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falero/Documents/Excel/Excel &amp; Financial Modelling/Advent-of-Code-Excel/2020/"/>
    </mc:Choice>
  </mc:AlternateContent>
  <xr:revisionPtr revIDLastSave="0" documentId="13_ncr:1_{789FEF3B-5D0F-1A47-86E4-46AF5DDCA53C}" xr6:coauthVersionLast="47" xr6:coauthVersionMax="47" xr10:uidLastSave="{00000000-0000-0000-0000-000000000000}"/>
  <bookViews>
    <workbookView xWindow="13380" yWindow="760" windowWidth="20220" windowHeight="21580" activeTab="1" xr2:uid="{BD9D965C-81AA-E441-BA42-DB93D2E4F26D}"/>
  </bookViews>
  <sheets>
    <sheet name="Solutions" sheetId="1" r:id="rId1"/>
    <sheet name="Workings" sheetId="2" r:id="rId2"/>
    <sheet name="Contains Gold" sheetId="3" r:id="rId3"/>
  </sheets>
  <definedNames>
    <definedName name="input">Workings!$A$2:$A$595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B2" i="2"/>
  <c r="B8" i="2"/>
  <c r="B3" i="2" l="1"/>
  <c r="B4" i="2"/>
  <c r="B5" i="2"/>
  <c r="B6" i="2"/>
  <c r="B7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C536" i="2" l="1"/>
  <c r="C586" i="2"/>
  <c r="C210" i="2"/>
  <c r="C499" i="2"/>
  <c r="C38" i="2"/>
  <c r="C213" i="2"/>
  <c r="C234" i="2"/>
  <c r="C452" i="2"/>
  <c r="C206" i="2"/>
  <c r="C450" i="2"/>
  <c r="C201" i="2"/>
  <c r="C454" i="2"/>
  <c r="C168" i="2"/>
  <c r="C395" i="2"/>
  <c r="C72" i="2"/>
  <c r="C307" i="2"/>
  <c r="C572" i="2"/>
  <c r="C238" i="2"/>
  <c r="C480" i="2"/>
  <c r="C95" i="2"/>
  <c r="C405" i="2"/>
  <c r="C85" i="2"/>
  <c r="C27" i="2"/>
  <c r="C231" i="2"/>
  <c r="C582" i="2"/>
  <c r="C379" i="2"/>
  <c r="C199" i="2"/>
  <c r="C11" i="2"/>
  <c r="C523" i="2"/>
  <c r="C3" i="2"/>
  <c r="C254" i="2"/>
  <c r="C520" i="2"/>
  <c r="C152" i="2"/>
  <c r="C424" i="2"/>
  <c r="C62" i="2"/>
  <c r="C319" i="2"/>
  <c r="C562" i="2"/>
  <c r="C217" i="2"/>
  <c r="C500" i="2"/>
  <c r="C66" i="2"/>
  <c r="C489" i="2"/>
  <c r="C484" i="2"/>
  <c r="C477" i="2"/>
  <c r="C189" i="2"/>
  <c r="C260" i="2"/>
  <c r="C556" i="2"/>
  <c r="C327" i="2"/>
  <c r="C161" i="2"/>
  <c r="C422" i="2"/>
  <c r="C117" i="2"/>
  <c r="C357" i="2"/>
  <c r="C54" i="2"/>
  <c r="C396" i="2"/>
  <c r="C186" i="2"/>
  <c r="C79" i="2"/>
  <c r="C436" i="2"/>
  <c r="C198" i="2"/>
  <c r="C143" i="2"/>
  <c r="C248" i="2"/>
  <c r="C194" i="2"/>
  <c r="C496" i="2"/>
  <c r="C315" i="2"/>
  <c r="C320" i="2"/>
  <c r="C160" i="2"/>
  <c r="C546" i="2"/>
  <c r="C439" i="2"/>
  <c r="C550" i="2"/>
  <c r="C373" i="2"/>
  <c r="C9" i="2"/>
  <c r="C105" i="2"/>
  <c r="C530" i="2"/>
  <c r="C20" i="2"/>
  <c r="C376" i="2"/>
  <c r="C86" i="2"/>
  <c r="C381" i="2"/>
  <c r="C533" i="2"/>
  <c r="C208" i="2"/>
  <c r="C159" i="2"/>
  <c r="C166" i="2"/>
  <c r="C385" i="2"/>
  <c r="C67" i="2"/>
  <c r="C321" i="2"/>
  <c r="C75" i="2"/>
  <c r="C323" i="2"/>
  <c r="C52" i="2"/>
  <c r="C508" i="2"/>
  <c r="C339" i="2"/>
  <c r="C552" i="2"/>
  <c r="C167" i="2"/>
  <c r="C394" i="2"/>
  <c r="C220" i="2"/>
  <c r="C494" i="2"/>
  <c r="C125" i="2"/>
  <c r="C377" i="2"/>
  <c r="C41" i="2"/>
  <c r="C290" i="2"/>
  <c r="C549" i="2"/>
  <c r="C246" i="2"/>
  <c r="C470" i="2"/>
  <c r="C318" i="2"/>
  <c r="C487" i="2"/>
  <c r="C538" i="2"/>
  <c r="C156" i="2"/>
  <c r="C178" i="2"/>
  <c r="C215" i="2"/>
  <c r="C492" i="2"/>
  <c r="C121" i="2"/>
  <c r="C375" i="2"/>
  <c r="C34" i="2"/>
  <c r="C281" i="2"/>
  <c r="C97" i="2"/>
  <c r="C328" i="2"/>
  <c r="C15" i="2"/>
  <c r="C74" i="2"/>
  <c r="C539" i="2"/>
  <c r="C462" i="2"/>
  <c r="C190" i="2"/>
  <c r="C30" i="2"/>
  <c r="C273" i="2"/>
  <c r="C527" i="2"/>
  <c r="C342" i="2"/>
  <c r="C581" i="2"/>
  <c r="C363" i="2"/>
  <c r="C212" i="2"/>
  <c r="C408" i="2"/>
  <c r="C135" i="2"/>
  <c r="C383" i="2"/>
  <c r="C39" i="2"/>
  <c r="C303" i="2"/>
  <c r="C518" i="2"/>
  <c r="C191" i="2"/>
  <c r="C435" i="2"/>
  <c r="C103" i="2"/>
  <c r="C423" i="2"/>
  <c r="C69" i="2"/>
  <c r="C87" i="2"/>
  <c r="C329" i="2"/>
  <c r="C588" i="2"/>
  <c r="C243" i="2"/>
  <c r="C48" i="2"/>
  <c r="C306" i="2"/>
  <c r="C60" i="2"/>
  <c r="C317" i="2"/>
  <c r="C144" i="2"/>
  <c r="C412" i="2"/>
  <c r="C51" i="2"/>
  <c r="C304" i="2"/>
  <c r="C563" i="2"/>
  <c r="C214" i="2"/>
  <c r="C446" i="2"/>
  <c r="C113" i="2"/>
  <c r="C370" i="2"/>
  <c r="C119" i="2"/>
  <c r="C427" i="2"/>
  <c r="C145" i="2"/>
  <c r="C451" i="2"/>
  <c r="C573" i="2"/>
  <c r="C584" i="2"/>
  <c r="C428" i="2"/>
  <c r="C98" i="2"/>
  <c r="C262" i="2"/>
  <c r="C14" i="2"/>
  <c r="C128" i="2"/>
  <c r="C525" i="2"/>
  <c r="C222" i="2"/>
  <c r="C132" i="2"/>
  <c r="C286" i="2"/>
  <c r="C311" i="2"/>
  <c r="C461" i="2"/>
  <c r="C195" i="2"/>
  <c r="C420" i="2"/>
  <c r="C268" i="2"/>
  <c r="C571" i="2"/>
  <c r="C400" i="2"/>
  <c r="C184" i="2"/>
  <c r="C275" i="2"/>
  <c r="C77" i="2"/>
  <c r="C16" i="2"/>
  <c r="C120" i="2"/>
  <c r="C393" i="2"/>
  <c r="C134" i="2"/>
  <c r="C443" i="2"/>
  <c r="C235" i="2"/>
  <c r="C569" i="2"/>
  <c r="C564" i="2"/>
  <c r="C219" i="2"/>
  <c r="C464" i="2"/>
  <c r="C116" i="2"/>
  <c r="C374" i="2"/>
  <c r="C131" i="2"/>
  <c r="C521" i="2"/>
  <c r="C289" i="2"/>
  <c r="C154" i="2"/>
  <c r="C316" i="2"/>
  <c r="C576" i="2"/>
  <c r="C209" i="2"/>
  <c r="C23" i="2"/>
  <c r="C272" i="2"/>
  <c r="C510" i="2"/>
  <c r="C174" i="2"/>
  <c r="C434" i="2"/>
  <c r="C94" i="2"/>
  <c r="C341" i="2"/>
  <c r="C577" i="2"/>
  <c r="C36" i="2"/>
  <c r="C288" i="2"/>
  <c r="C574" i="2"/>
  <c r="C106" i="2"/>
  <c r="C123" i="2"/>
  <c r="C458" i="2"/>
  <c r="C21" i="2"/>
  <c r="C270" i="2"/>
  <c r="C507" i="2"/>
  <c r="C183" i="2"/>
  <c r="C431" i="2"/>
  <c r="C88" i="2"/>
  <c r="C344" i="2"/>
  <c r="C150" i="2"/>
  <c r="C406" i="2"/>
  <c r="C261" i="2"/>
  <c r="C242" i="2"/>
  <c r="C157" i="2"/>
  <c r="C418" i="2"/>
  <c r="C534" i="2"/>
  <c r="C81" i="2"/>
  <c r="C326" i="2"/>
  <c r="C32" i="2"/>
  <c r="C391" i="2"/>
  <c r="C40" i="2"/>
  <c r="C430" i="2"/>
  <c r="C444" i="2"/>
  <c r="C78" i="2"/>
  <c r="C185" i="2"/>
  <c r="C425" i="2"/>
  <c r="C89" i="2"/>
  <c r="C335" i="2"/>
  <c r="C590" i="2"/>
  <c r="C245" i="2"/>
  <c r="C497" i="2"/>
  <c r="C218" i="2"/>
  <c r="C56" i="2"/>
  <c r="C380" i="2"/>
  <c r="C136" i="2"/>
  <c r="C390" i="2"/>
  <c r="C45" i="2"/>
  <c r="C293" i="2"/>
  <c r="C100" i="2"/>
  <c r="C358" i="2"/>
  <c r="C112" i="2"/>
  <c r="C347" i="2"/>
  <c r="C203" i="2"/>
  <c r="C465" i="2"/>
  <c r="C101" i="2"/>
  <c r="C349" i="2"/>
  <c r="C5" i="2"/>
  <c r="C256" i="2"/>
  <c r="C524" i="2"/>
  <c r="C158" i="2"/>
  <c r="C384" i="2"/>
  <c r="C365" i="2"/>
  <c r="C438" i="2"/>
  <c r="C49" i="2"/>
  <c r="C568" i="2"/>
  <c r="C437" i="2"/>
  <c r="C482" i="2"/>
  <c r="C368" i="2"/>
  <c r="C587" i="2"/>
  <c r="C164" i="2"/>
  <c r="C312" i="2"/>
  <c r="C111" i="2"/>
  <c r="C589" i="2"/>
  <c r="C296" i="2"/>
  <c r="C264" i="2"/>
  <c r="C271" i="2"/>
  <c r="C257" i="2"/>
  <c r="C277" i="2"/>
  <c r="C528" i="2"/>
  <c r="C179" i="2"/>
  <c r="C7" i="2"/>
  <c r="C355" i="2"/>
  <c r="C468" i="2"/>
  <c r="C280" i="2"/>
  <c r="C402" i="2"/>
  <c r="C50" i="2"/>
  <c r="C64" i="2"/>
  <c r="C466" i="2"/>
  <c r="C162" i="2"/>
  <c r="C486" i="2"/>
  <c r="C176" i="2"/>
  <c r="C187" i="2"/>
  <c r="C332" i="2"/>
  <c r="C57" i="2"/>
  <c r="C409" i="2"/>
  <c r="C259" i="2"/>
  <c r="C540" i="2"/>
  <c r="C169" i="2"/>
  <c r="C413" i="2"/>
  <c r="C182" i="2"/>
  <c r="C192" i="2"/>
  <c r="C505" i="2"/>
  <c r="C544" i="2"/>
  <c r="C99" i="2"/>
  <c r="C19" i="2"/>
  <c r="C265" i="2"/>
  <c r="C76" i="2"/>
  <c r="C313" i="2"/>
  <c r="C580" i="2"/>
  <c r="C233" i="2"/>
  <c r="C473" i="2"/>
  <c r="C147" i="2"/>
  <c r="C460" i="2"/>
  <c r="C297" i="2"/>
  <c r="C170" i="2"/>
  <c r="C501" i="2"/>
  <c r="C151" i="2"/>
  <c r="C415" i="2"/>
  <c r="C43" i="2"/>
  <c r="C325" i="2"/>
  <c r="C535" i="2"/>
  <c r="C472" i="2"/>
  <c r="C433" i="2"/>
  <c r="C127" i="2"/>
  <c r="C59" i="2"/>
  <c r="C456" i="2"/>
  <c r="C351" i="2"/>
  <c r="C411" i="2"/>
  <c r="C229" i="2"/>
  <c r="C236" i="2"/>
  <c r="C8" i="2"/>
  <c r="C542" i="2"/>
  <c r="C227" i="2"/>
  <c r="C513" i="2"/>
  <c r="C274" i="2"/>
  <c r="C258" i="2"/>
  <c r="C453" i="2"/>
  <c r="C276" i="2"/>
  <c r="C61" i="2"/>
  <c r="C322" i="2"/>
  <c r="C558" i="2"/>
  <c r="C223" i="2"/>
  <c r="C570" i="2"/>
  <c r="C211" i="2"/>
  <c r="C516" i="2"/>
  <c r="C287" i="2"/>
  <c r="C309" i="2"/>
  <c r="C561" i="2"/>
  <c r="C70" i="2"/>
  <c r="C324" i="2"/>
  <c r="C129" i="2"/>
  <c r="C367" i="2"/>
  <c r="C29" i="2"/>
  <c r="C285" i="2"/>
  <c r="C531" i="2"/>
  <c r="C200" i="2"/>
  <c r="C463" i="2"/>
  <c r="C65" i="2"/>
  <c r="C543" i="2"/>
  <c r="C336" i="2"/>
  <c r="C140" i="2"/>
  <c r="C102" i="2"/>
  <c r="C165" i="2"/>
  <c r="C490" i="2"/>
  <c r="C126" i="2"/>
  <c r="C382" i="2"/>
  <c r="C31" i="2"/>
  <c r="C283" i="2"/>
  <c r="C529" i="2"/>
  <c r="C177" i="2"/>
  <c r="C449" i="2"/>
  <c r="C249" i="2"/>
  <c r="C479" i="2"/>
  <c r="C6" i="2"/>
  <c r="C337" i="2"/>
  <c r="C28" i="2"/>
  <c r="C108" i="2"/>
  <c r="C481" i="2"/>
  <c r="C181" i="2"/>
  <c r="C441" i="2"/>
  <c r="C137" i="2"/>
  <c r="C498" i="2"/>
  <c r="C352" i="2"/>
  <c r="C107" i="2"/>
  <c r="C205" i="2"/>
  <c r="C24" i="2"/>
  <c r="C291" i="2"/>
  <c r="C348" i="2"/>
  <c r="C228" i="2"/>
  <c r="C579" i="2"/>
  <c r="C517" i="2"/>
  <c r="C519" i="2"/>
  <c r="C267" i="2"/>
  <c r="C532" i="2"/>
  <c r="C252" i="2"/>
  <c r="C366" i="2"/>
  <c r="C163" i="2"/>
  <c r="C488" i="2"/>
  <c r="C122" i="2"/>
  <c r="C53" i="2"/>
  <c r="C560" i="2"/>
  <c r="C284" i="2"/>
  <c r="C35" i="2"/>
  <c r="C338" i="2"/>
  <c r="C526" i="2"/>
  <c r="C585" i="2"/>
  <c r="C91" i="2"/>
  <c r="C115" i="2"/>
  <c r="C353" i="2"/>
  <c r="C18" i="2"/>
  <c r="C282" i="2"/>
  <c r="C25" i="2"/>
  <c r="C278" i="2"/>
  <c r="C557" i="2"/>
  <c r="C364" i="2"/>
  <c r="C369" i="2"/>
  <c r="C547" i="2"/>
  <c r="C114" i="2"/>
  <c r="C372" i="2"/>
  <c r="C175" i="2"/>
  <c r="C432" i="2"/>
  <c r="C71" i="2"/>
  <c r="C334" i="2"/>
  <c r="C595" i="2"/>
  <c r="C239" i="2"/>
  <c r="C491" i="2"/>
  <c r="C148" i="2"/>
  <c r="C575" i="2"/>
  <c r="C247" i="2"/>
  <c r="C407" i="2"/>
  <c r="C104" i="2"/>
  <c r="C414" i="2"/>
  <c r="C133" i="2"/>
  <c r="C173" i="2"/>
  <c r="C392" i="2"/>
  <c r="C83" i="2"/>
  <c r="C330" i="2"/>
  <c r="C593" i="2"/>
  <c r="C244" i="2"/>
  <c r="C46" i="2"/>
  <c r="C300" i="2"/>
  <c r="C559" i="2"/>
  <c r="C250" i="2"/>
  <c r="C459" i="2"/>
  <c r="C292" i="2"/>
  <c r="C522" i="2"/>
  <c r="C442" i="2"/>
  <c r="C224" i="2"/>
  <c r="C502" i="2"/>
  <c r="C180" i="2"/>
  <c r="C503" i="2"/>
  <c r="C417" i="2"/>
  <c r="C440" i="2"/>
  <c r="C124" i="2"/>
  <c r="C82" i="2"/>
  <c r="C340" i="2"/>
  <c r="C583" i="2"/>
  <c r="C230" i="2"/>
  <c r="C485" i="2"/>
  <c r="C146" i="2"/>
  <c r="C398" i="2"/>
  <c r="C58" i="2"/>
  <c r="C302" i="2"/>
  <c r="C359" i="2"/>
  <c r="C37" i="2"/>
  <c r="C301" i="2"/>
  <c r="C509" i="2"/>
  <c r="C196" i="2"/>
  <c r="C421" i="2"/>
  <c r="C255" i="2"/>
  <c r="C12" i="2"/>
  <c r="C266" i="2"/>
  <c r="C96" i="2"/>
  <c r="C343" i="2"/>
  <c r="C537" i="2"/>
  <c r="C253" i="2"/>
  <c r="C474" i="2"/>
  <c r="C149" i="2"/>
  <c r="C416" i="2"/>
  <c r="C68" i="2"/>
  <c r="C314" i="2"/>
  <c r="C566" i="2"/>
  <c r="C356" i="2"/>
  <c r="C172" i="2"/>
  <c r="C22" i="2"/>
  <c r="C548" i="2"/>
  <c r="C545" i="2"/>
  <c r="C567" i="2"/>
  <c r="C495" i="2"/>
  <c r="C299" i="2"/>
  <c r="C504" i="2"/>
  <c r="C130" i="2"/>
  <c r="C426" i="2"/>
  <c r="C457" i="2"/>
  <c r="C63" i="2"/>
  <c r="C388" i="2"/>
  <c r="C298" i="2"/>
  <c r="C361" i="2"/>
  <c r="C354" i="2"/>
  <c r="C410" i="2"/>
  <c r="C47" i="2"/>
  <c r="C155" i="2"/>
  <c r="C541" i="2"/>
  <c r="C204" i="2"/>
  <c r="C401" i="2"/>
  <c r="C197" i="2"/>
  <c r="C448" i="2"/>
  <c r="C512" i="2"/>
  <c r="C139" i="2"/>
  <c r="C371" i="2"/>
  <c r="C378" i="2"/>
  <c r="C269" i="2"/>
  <c r="C404" i="2"/>
  <c r="C80" i="2"/>
  <c r="C33" i="2"/>
  <c r="C93" i="2"/>
  <c r="C350" i="2"/>
  <c r="C193" i="2"/>
  <c r="C445" i="2"/>
  <c r="C333" i="2"/>
  <c r="C419" i="2"/>
  <c r="C469" i="2"/>
  <c r="C279" i="2"/>
  <c r="C331" i="2"/>
  <c r="C225" i="2"/>
  <c r="C565" i="2"/>
  <c r="C202" i="2"/>
  <c r="C263" i="2"/>
  <c r="C515" i="2"/>
  <c r="C171" i="2"/>
  <c r="C44" i="2"/>
  <c r="C305" i="2"/>
  <c r="C447" i="2"/>
  <c r="C555" i="2"/>
  <c r="C455" i="2"/>
  <c r="C153" i="2"/>
  <c r="C397" i="2"/>
  <c r="C476" i="2"/>
  <c r="C506" i="2"/>
  <c r="C471" i="2"/>
  <c r="C13" i="2"/>
  <c r="C73" i="2"/>
  <c r="C84" i="2"/>
  <c r="C592" i="2"/>
  <c r="C514" i="2"/>
  <c r="C10" i="2"/>
  <c r="C483" i="2"/>
  <c r="C226" i="2"/>
  <c r="C429" i="2"/>
  <c r="C511" i="2"/>
  <c r="C591" i="2"/>
  <c r="C554" i="2"/>
  <c r="C551" i="2"/>
  <c r="C310" i="2"/>
  <c r="C386" i="2"/>
  <c r="C346" i="2"/>
  <c r="C138" i="2"/>
  <c r="C360" i="2"/>
  <c r="C92" i="2"/>
  <c r="C90" i="2"/>
  <c r="C55" i="2"/>
  <c r="C26" i="2"/>
  <c r="C553" i="2"/>
  <c r="C387" i="2"/>
  <c r="C188" i="2"/>
  <c r="C308" i="2"/>
  <c r="C142" i="2"/>
  <c r="C42" i="2"/>
  <c r="C110" i="2"/>
  <c r="C118" i="2"/>
  <c r="C594" i="2"/>
  <c r="C17" i="2"/>
  <c r="C295" i="2"/>
  <c r="C467" i="2"/>
  <c r="C221" i="2"/>
  <c r="C399" i="2"/>
  <c r="C578" i="2"/>
  <c r="C251" i="2"/>
  <c r="C237" i="2"/>
  <c r="C232" i="2"/>
  <c r="C207" i="2"/>
  <c r="C109" i="2"/>
  <c r="C403" i="2"/>
  <c r="C362" i="2"/>
  <c r="C345" i="2"/>
  <c r="C241" i="2"/>
  <c r="C294" i="2"/>
  <c r="C216" i="2"/>
  <c r="C475" i="2"/>
  <c r="C389" i="2"/>
  <c r="C493" i="2"/>
  <c r="C4" i="2"/>
  <c r="C478" i="2"/>
  <c r="C240" i="2"/>
  <c r="C141" i="2"/>
  <c r="B1" i="1"/>
</calcChain>
</file>

<file path=xl/sharedStrings.xml><?xml version="1.0" encoding="utf-8"?>
<sst xmlns="http://schemas.openxmlformats.org/spreadsheetml/2006/main" count="598" uniqueCount="598">
  <si>
    <t>P1 Solution:</t>
  </si>
  <si>
    <t>P2 Solution:</t>
  </si>
  <si>
    <t>striped orange bags contain 1 vibrant green bag, 5 plaid yellow bags, 1 drab magenta bag.</t>
  </si>
  <si>
    <t>dark fuchsia bags contain 3 wavy indigo bags, 4 striped lime bags.</t>
  </si>
  <si>
    <t>clear maroon bags contain 2 clear gold bags, 5 bright salmon bags, 5 wavy tomato bags.</t>
  </si>
  <si>
    <t>faded tan bags contain 4 dim brown bags.</t>
  </si>
  <si>
    <t>wavy olive bags contain 3 faded gray bags, 2 posh brown bags, 3 striped cyan bags.</t>
  </si>
  <si>
    <t>light plum bags contain 4 vibrant plum bags.</t>
  </si>
  <si>
    <t>vibrant cyan bags contain 4 dotted gold bags, 4 bright indigo bags, 4 wavy lime bags, 3 clear plum bags.</t>
  </si>
  <si>
    <t>vibrant beige bags contain 1 wavy silver bag, 4 shiny indigo bags, 2 wavy aqua bags, 1 mirrored cyan bag.</t>
  </si>
  <si>
    <t>light tomato bags contain 5 muted green bags, 2 striped tomato bags, 4 faded aqua bags, 2 muted salmon bags.</t>
  </si>
  <si>
    <t>drab white bags contain 5 faded beige bags, 1 light purple bag, 1 striped white bag, 4 muted cyan bags.</t>
  </si>
  <si>
    <t>faded purple bags contain 5 posh lime bags.</t>
  </si>
  <si>
    <t>striped violet bags contain 1 dim bronze bag, 2 faded plum bags.</t>
  </si>
  <si>
    <t>pale teal bags contain 2 shiny salmon bags, 2 light tomato bags, 5 dim coral bags.</t>
  </si>
  <si>
    <t>dull lime bags contain 3 bright tomato bags, 3 dim magenta bags, 3 bright cyan bags, 2 dark teal bags.</t>
  </si>
  <si>
    <t>dim salmon bags contain 3 dark chartreuse bags.</t>
  </si>
  <si>
    <t>faded teal bags contain 2 shiny coral bags, 4 dark turquoise bags, 3 wavy black bags.</t>
  </si>
  <si>
    <t>dark green bags contain 5 vibrant green bags, 4 clear blue bags.</t>
  </si>
  <si>
    <t>dim black bags contain 2 vibrant bronze bags.</t>
  </si>
  <si>
    <t>light yellow bags contain 2 faded salmon bags, 4 muted aqua bags.</t>
  </si>
  <si>
    <t>drab brown bags contain 3 clear green bags, 2 pale aqua bags.</t>
  </si>
  <si>
    <t>dotted tomato bags contain 3 vibrant purple bags, 3 vibrant tomato bags, 3 clear lime bags, 5 dim gold bags.</t>
  </si>
  <si>
    <t>faded orange bags contain 1 pale brown bag.</t>
  </si>
  <si>
    <t>light black bags contain 1 striped silver bag, 3 dim brown bags, 2 bright cyan bags, 3 striped lime bags.</t>
  </si>
  <si>
    <t>plaid turquoise bags contain 5 muted fuchsia bags, 1 dull violet bag.</t>
  </si>
  <si>
    <t>light lime bags contain 1 clear lime bag, 5 wavy blue bags.</t>
  </si>
  <si>
    <t>plaid blue bags contain 2 dotted blue bags, 5 light brown bags, 5 posh teal bags.</t>
  </si>
  <si>
    <t>vibrant maroon bags contain 2 bright lavender bags.</t>
  </si>
  <si>
    <t>light orange bags contain 1 wavy magenta bag, 3 clear orange bags, 4 striped silver bags.</t>
  </si>
  <si>
    <t>bright beige bags contain 2 plaid red bags, 1 dull aqua bag, 3 bright fuchsia bags.</t>
  </si>
  <si>
    <t>striped crimson bags contain 3 faded maroon bags, 3 dull chartreuse bags, 4 mirrored red bags, 4 clear orange bags.</t>
  </si>
  <si>
    <t>posh silver bags contain 3 pale plum bags, 4 light salmon bags, 5 light purple bags.</t>
  </si>
  <si>
    <t>dull white bags contain 2 dark white bags.</t>
  </si>
  <si>
    <t>bright lime bags contain 4 clear indigo bags, 2 vibrant green bags.</t>
  </si>
  <si>
    <t>bright crimson bags contain 3 light lime bags.</t>
  </si>
  <si>
    <t>dull lavender bags contain 3 vibrant magenta bags.</t>
  </si>
  <si>
    <t>pale purple bags contain no other bags.</t>
  </si>
  <si>
    <t>vibrant coral bags contain 3 bright cyan bags, 2 bright tomato bags.</t>
  </si>
  <si>
    <t>posh salmon bags contain 4 vibrant magenta bags, 3 dull aqua bags.</t>
  </si>
  <si>
    <t>dull black bags contain 4 dotted black bags.</t>
  </si>
  <si>
    <t>shiny salmon bags contain 2 faded plum bags, 5 clear lavender bags, 1 light crimson bag, 2 light gray bags.</t>
  </si>
  <si>
    <t>vibrant red bags contain 3 dim bronze bags, 1 striped indigo bag, 1 vibrant silver bag.</t>
  </si>
  <si>
    <t>plaid beige bags contain 1 posh purple bag, 5 pale bronze bags, 1 dotted white bag.</t>
  </si>
  <si>
    <t>striped bronze bags contain 1 wavy salmon bag.</t>
  </si>
  <si>
    <t>shiny lavender bags contain 2 shiny salmon bags, 2 bright salmon bags, 4 posh fuchsia bags.</t>
  </si>
  <si>
    <t>plaid chartreuse bags contain 2 vibrant bronze bags, 1 dull chartreuse bag, 3 wavy tomato bags.</t>
  </si>
  <si>
    <t>bright chartreuse bags contain no other bags.</t>
  </si>
  <si>
    <t>wavy white bags contain 2 dim blue bags, 5 faded silver bags, 5 shiny silver bags, 2 shiny beige bags.</t>
  </si>
  <si>
    <t>drab beige bags contain 5 wavy tomato bags.</t>
  </si>
  <si>
    <t>mirrored teal bags contain 5 muted lavender bags, 4 dull chartreuse bags.</t>
  </si>
  <si>
    <t>dotted bronze bags contain 1 clear magenta bag, 2 muted silver bags, 5 muted cyan bags.</t>
  </si>
  <si>
    <t>dim red bags contain 5 shiny fuchsia bags, 3 dotted white bags.</t>
  </si>
  <si>
    <t>shiny crimson bags contain 2 dull white bags, 2 vibrant maroon bags.</t>
  </si>
  <si>
    <t>wavy plum bags contain 5 light crimson bags, 4 clear green bags.</t>
  </si>
  <si>
    <t>faded olive bags contain 5 posh cyan bags.</t>
  </si>
  <si>
    <t>mirrored gold bags contain 5 striped gold bags.</t>
  </si>
  <si>
    <t>dim cyan bags contain 5 shiny green bags, 5 wavy blue bags, 3 mirrored lime bags, 4 dark plum bags.</t>
  </si>
  <si>
    <t>vibrant orange bags contain 2 mirrored lime bags, 1 bright chartreuse bag, 3 pale crimson bags, 4 muted beige bags.</t>
  </si>
  <si>
    <t>pale beige bags contain 5 dull olive bags.</t>
  </si>
  <si>
    <t>posh lavender bags contain 1 faded red bag, 2 wavy maroon bags.</t>
  </si>
  <si>
    <t>plaid teal bags contain 3 dull black bags, 5 muted tan bags.</t>
  </si>
  <si>
    <t>wavy red bags contain 1 posh salmon bag, 1 light black bag, 2 drab olive bags, 4 drab beige bags.</t>
  </si>
  <si>
    <t>drab maroon bags contain 5 bright yellow bags.</t>
  </si>
  <si>
    <t>clear tan bags contain 1 light yellow bag, 2 mirrored indigo bags, 2 dotted olive bags, 3 dim magenta bags.</t>
  </si>
  <si>
    <t>striped turquoise bags contain 1 posh cyan bag, 1 clear crimson bag.</t>
  </si>
  <si>
    <t>posh turquoise bags contain 3 bright bronze bags, 5 bright orange bags.</t>
  </si>
  <si>
    <t>dark turquoise bags contain 3 posh yellow bags, 4 dull red bags, 5 plaid silver bags, 3 bright tomato bags.</t>
  </si>
  <si>
    <t>posh green bags contain 2 wavy bronze bags.</t>
  </si>
  <si>
    <t>muted green bags contain 2 bright fuchsia bags, 2 muted gold bags, 3 light orange bags.</t>
  </si>
  <si>
    <t>drab salmon bags contain 3 light black bags.</t>
  </si>
  <si>
    <t>dotted coral bags contain 4 pale chartreuse bags.</t>
  </si>
  <si>
    <t>dark yellow bags contain 5 faded red bags, 5 pale brown bags.</t>
  </si>
  <si>
    <t>muted teal bags contain 1 clear gold bag, 5 striped tomato bags, 2 dark teal bags.</t>
  </si>
  <si>
    <t>bright silver bags contain 2 bright gray bags.</t>
  </si>
  <si>
    <t>drab chartreuse bags contain 5 pale teal bags.</t>
  </si>
  <si>
    <t>muted plum bags contain 3 posh white bags, 1 bright red bag, 5 striped gold bags.</t>
  </si>
  <si>
    <t>dark bronze bags contain 2 bright cyan bags, 1 dim beige bag, 1 pale bronze bag, 3 light gray bags.</t>
  </si>
  <si>
    <t>dim fuchsia bags contain 3 dark black bags, 3 mirrored chartreuse bags, 3 faded gray bags.</t>
  </si>
  <si>
    <t>faded brown bags contain 3 wavy white bags, 1 dull violet bag.</t>
  </si>
  <si>
    <t>bright green bags contain 4 vibrant fuchsia bags, 2 shiny white bags, 3 mirrored blue bags, 4 posh aqua bags.</t>
  </si>
  <si>
    <t>dotted turquoise bags contain 1 shiny beige bag, 3 wavy blue bags.</t>
  </si>
  <si>
    <t>wavy chartreuse bags contain 5 dark plum bags.</t>
  </si>
  <si>
    <t>shiny orange bags contain 4 clear orange bags, 4 dark coral bags, 2 bright teal bags, 5 dotted brown bags.</t>
  </si>
  <si>
    <t>shiny gray bags contain 3 dull olive bags, 3 muted aqua bags.</t>
  </si>
  <si>
    <t>clear blue bags contain 5 bright salmon bags, 2 shiny gold bags.</t>
  </si>
  <si>
    <t>vibrant olive bags contain 5 bright salmon bags, 1 muted green bag, 4 wavy olive bags.</t>
  </si>
  <si>
    <t>muted gold bags contain 3 striped plum bags, 4 dull violet bags, 1 shiny green bag.</t>
  </si>
  <si>
    <t>plaid aqua bags contain 4 shiny purple bags, 1 wavy lime bag, 3 striped violet bags, 4 clear magenta bags.</t>
  </si>
  <si>
    <t>dim bronze bags contain no other bags.</t>
  </si>
  <si>
    <t>vibrant turquoise bags contain 5 wavy plum bags.</t>
  </si>
  <si>
    <t>light teal bags contain 4 clear plum bags, 2 drab crimson bags.</t>
  </si>
  <si>
    <t>light coral bags contain 1 drab violet bag, 3 light yellow bags, 2 faded maroon bags.</t>
  </si>
  <si>
    <t>bright cyan bags contain 5 dim crimson bags, 3 striped plum bags, 2 muted gold bags.</t>
  </si>
  <si>
    <t>wavy purple bags contain 4 vibrant tomato bags, 4 dull bronze bags, 1 dim coral bag.</t>
  </si>
  <si>
    <t>dull tan bags contain 5 muted fuchsia bags.</t>
  </si>
  <si>
    <t>bright white bags contain 5 pale blue bags.</t>
  </si>
  <si>
    <t>clear plum bags contain 2 muted lavender bags, 1 faded aqua bag, 1 faded plum bag, 3 dull indigo bags.</t>
  </si>
  <si>
    <t>vibrant tomato bags contain 1 posh purple bag, 5 mirrored lime bags, 3 vibrant turquoise bags, 4 clear maroon bags.</t>
  </si>
  <si>
    <t>muted tan bags contain 2 dim magenta bags, 4 dotted gray bags, 4 plaid orange bags, 2 pale green bags.</t>
  </si>
  <si>
    <t>dark brown bags contain 5 striped plum bags, 2 mirrored tomato bags, 4 faded plum bags, 3 light yellow bags.</t>
  </si>
  <si>
    <t>striped yellow bags contain 5 muted indigo bags, 4 bright black bags, 3 clear lime bags, 1 striped white bag.</t>
  </si>
  <si>
    <t>posh black bags contain 2 mirrored tomato bags, 4 posh gray bags.</t>
  </si>
  <si>
    <t>wavy black bags contain 5 pale orange bags, 3 posh violet bags, 2 dotted white bags, 2 faded red bags.</t>
  </si>
  <si>
    <t>muted indigo bags contain 2 bright fuchsia bags, 4 muted lavender bags.</t>
  </si>
  <si>
    <t>bright coral bags contain 1 posh chartreuse bag, 2 shiny gold bags.</t>
  </si>
  <si>
    <t>posh tomato bags contain 4 light violet bags, 1 mirrored olive bag.</t>
  </si>
  <si>
    <t>posh cyan bags contain 2 mirrored chartreuse bags, 4 dotted black bags, 5 vibrant gray bags.</t>
  </si>
  <si>
    <t>pale silver bags contain 1 light fuchsia bag, 4 dark red bags.</t>
  </si>
  <si>
    <t>plaid indigo bags contain 4 plaid red bags, 3 striped cyan bags, 1 muted silver bag, 2 wavy magenta bags.</t>
  </si>
  <si>
    <t>dotted indigo bags contain 1 mirrored magenta bag, 4 plaid gold bags, 3 dark coral bags, 2 vibrant silver bags.</t>
  </si>
  <si>
    <t>light chartreuse bags contain 5 shiny blue bags, 5 drab coral bags, 4 drab turquoise bags.</t>
  </si>
  <si>
    <t>pale tomato bags contain 3 wavy violet bags, 3 dotted tan bags, 4 drab brown bags.</t>
  </si>
  <si>
    <t>muted chartreuse bags contain 3 dim silver bags, 1 dim chartreuse bag, 3 striped green bags, 3 dim magenta bags.</t>
  </si>
  <si>
    <t>dull aqua bags contain 3 pale crimson bags, 2 drab aqua bags, 5 drab magenta bags, 3 clear gold bags.</t>
  </si>
  <si>
    <t>dark lime bags contain 3 light tan bags.</t>
  </si>
  <si>
    <t>dark orange bags contain 4 drab orange bags.</t>
  </si>
  <si>
    <t>faded black bags contain 4 dotted chartreuse bags, 4 wavy silver bags, 5 plaid olive bags, 2 pale blue bags.</t>
  </si>
  <si>
    <t>dull purple bags contain 1 clear gold bag, 5 wavy lavender bags.</t>
  </si>
  <si>
    <t>dotted gold bags contain 3 pale purple bags, 1 dark olive bag, 5 wavy beige bags, 2 mirrored aqua bags.</t>
  </si>
  <si>
    <t>pale bronze bags contain 2 shiny tomato bags, 5 vibrant turquoise bags.</t>
  </si>
  <si>
    <t>bright aqua bags contain 1 pale teal bag, 4 faded coral bags, 2 clear olive bags.</t>
  </si>
  <si>
    <t>faded beige bags contain 5 wavy yellow bags, 3 pale lavender bags, 1 vibrant coral bag.</t>
  </si>
  <si>
    <t>drab turquoise bags contain 1 shiny tomato bag, 3 clear lavender bags, 2 drab orange bags.</t>
  </si>
  <si>
    <t>light maroon bags contain 1 posh bronze bag, 3 dotted silver bags, 1 plaid silver bag, 1 muted teal bag.</t>
  </si>
  <si>
    <t>posh maroon bags contain 1 mirrored maroon bag, 1 posh black bag, 3 faded salmon bags, 4 posh gray bags.</t>
  </si>
  <si>
    <t>bright red bags contain 2 vibrant salmon bags.</t>
  </si>
  <si>
    <t>vibrant purple bags contain 2 faded violet bags.</t>
  </si>
  <si>
    <t>vibrant crimson bags contain 3 plaid yellow bags, 3 dotted yellow bags, 2 pale tan bags.</t>
  </si>
  <si>
    <t>dim green bags contain 3 faded plum bags, 4 posh turquoise bags, 4 muted aqua bags.</t>
  </si>
  <si>
    <t>striped gray bags contain 1 striped fuchsia bag.</t>
  </si>
  <si>
    <t>light salmon bags contain 5 dim coral bags, 5 posh brown bags, 3 shiny green bags, 4 striped beige bags.</t>
  </si>
  <si>
    <t>bright violet bags contain 5 dim maroon bags, 5 dark tan bags, 3 drab purple bags, 2 muted cyan bags.</t>
  </si>
  <si>
    <t>dotted chartreuse bags contain 2 posh lime bags.</t>
  </si>
  <si>
    <t>drab silver bags contain 1 dim coral bag, 3 pale chartreuse bags, 1 light salmon bag.</t>
  </si>
  <si>
    <t>mirrored lime bags contain 4 light orange bags, 1 clear orange bag, 3 wavy plum bags.</t>
  </si>
  <si>
    <t>muted violet bags contain 5 faded silver bags, 4 posh red bags, 2 drab aqua bags.</t>
  </si>
  <si>
    <t>dull salmon bags contain 2 dull maroon bags, 3 mirrored red bags.</t>
  </si>
  <si>
    <t>posh aqua bags contain 5 dim turquoise bags, 5 drab green bags, 2 striped red bags.</t>
  </si>
  <si>
    <t>muted white bags contain 3 light yellow bags, 3 pale yellow bags, 2 dull olive bags.</t>
  </si>
  <si>
    <t>wavy coral bags contain 3 wavy lime bags, 5 faded purple bags, 5 posh gray bags, 4 dark tomato bags.</t>
  </si>
  <si>
    <t>dark silver bags contain 1 dull chartreuse bag, 2 dull violet bags.</t>
  </si>
  <si>
    <t>dotted plum bags contain 1 mirrored violet bag, 3 dim crimson bags, 1 mirrored fuchsia bag, 1 light tan bag.</t>
  </si>
  <si>
    <t>mirrored purple bags contain 2 muted lime bags, 4 mirrored teal bags, 2 light tomato bags.</t>
  </si>
  <si>
    <t>drab yellow bags contain 4 drab violet bags, 3 striped orange bags.</t>
  </si>
  <si>
    <t>striped teal bags contain 3 muted cyan bags, 1 light fuchsia bag.</t>
  </si>
  <si>
    <t>drab red bags contain 2 faded coral bags, 1 bright crimson bag.</t>
  </si>
  <si>
    <t>pale orange bags contain 4 dull chartreuse bags, 4 clear orange bags.</t>
  </si>
  <si>
    <t>posh gold bags contain 2 faded gray bags, 5 striped indigo bags.</t>
  </si>
  <si>
    <t>light crimson bags contain no other bags.</t>
  </si>
  <si>
    <t>muted red bags contain 5 dim gray bags.</t>
  </si>
  <si>
    <t>clear cyan bags contain 5 faded salmon bags, 4 light brown bags, 3 muted purple bags, 5 striped beige bags.</t>
  </si>
  <si>
    <t>plaid cyan bags contain 2 clear yellow bags, 4 shiny gray bags, 5 pale green bags, 1 posh aqua bag.</t>
  </si>
  <si>
    <t>clear brown bags contain 4 faded lime bags, 2 dull bronze bags, 2 clear bronze bags.</t>
  </si>
  <si>
    <t>light tan bags contain 3 light bronze bags, 4 drab orange bags.</t>
  </si>
  <si>
    <t>dim indigo bags contain 4 shiny fuchsia bags.</t>
  </si>
  <si>
    <t>muted black bags contain 4 pale fuchsia bags, 3 bright maroon bags, 3 striped lavender bags.</t>
  </si>
  <si>
    <t>faded gray bags contain 3 wavy plum bags, 1 wavy magenta bag, 1 clear lavender bag.</t>
  </si>
  <si>
    <t>mirrored magenta bags contain 4 clear blue bags.</t>
  </si>
  <si>
    <t>dark aqua bags contain 1 vibrant blue bag, 3 pale aqua bags.</t>
  </si>
  <si>
    <t>dim lavender bags contain 1 clear magenta bag, 3 drab blue bags.</t>
  </si>
  <si>
    <t>bright gray bags contain 1 dull olive bag, 1 plaid lime bag, 5 clear blue bags.</t>
  </si>
  <si>
    <t>posh teal bags contain 4 pale yellow bags.</t>
  </si>
  <si>
    <t>pale plum bags contain 2 bright fuchsia bags, 3 dotted white bags, 5 pale crimson bags.</t>
  </si>
  <si>
    <t>mirrored bronze bags contain 1 faded yellow bag.</t>
  </si>
  <si>
    <t>dull plum bags contain 4 shiny coral bags, 3 posh turquoise bags, 2 muted teal bags.</t>
  </si>
  <si>
    <t>plaid silver bags contain 4 vibrant black bags, 4 dull olive bags.</t>
  </si>
  <si>
    <t>dull violet bags contain 1 vibrant magenta bag, 3 faded salmon bags, 1 mirrored aqua bag, 4 light crimson bags.</t>
  </si>
  <si>
    <t>dim yellow bags contain 5 clear coral bags, 2 striped white bags, 5 clear maroon bags.</t>
  </si>
  <si>
    <t>drab orange bags contain 4 dull white bags, 1 plaid magenta bag, 2 dull lavender bags, 4 dim cyan bags.</t>
  </si>
  <si>
    <t>wavy maroon bags contain 3 dull violet bags, 1 pale brown bag, 5 vibrant magenta bags, 5 mirrored aqua bags.</t>
  </si>
  <si>
    <t>wavy turquoise bags contain 5 wavy crimson bags, 1 posh plum bag, 4 faded turquoise bags, 5 striped cyan bags.</t>
  </si>
  <si>
    <t>clear yellow bags contain 2 faded purple bags, 2 plaid lime bags, 4 clear violet bags, 4 drab magenta bags.</t>
  </si>
  <si>
    <t>muted crimson bags contain 1 vibrant orange bag.</t>
  </si>
  <si>
    <t>drab violet bags contain 2 pale lavender bags, 2 light yellow bags.</t>
  </si>
  <si>
    <t>dull cyan bags contain 5 dim coral bags, 1 posh orange bag, 3 striped beige bags.</t>
  </si>
  <si>
    <t>shiny fuchsia bags contain 5 bright lime bags, 5 muted aqua bags, 5 dark teal bags, 5 faded indigo bags.</t>
  </si>
  <si>
    <t>pale chartreuse bags contain 4 dark plum bags, 5 clear gold bags, 2 wavy blue bags, 3 dim coral bags.</t>
  </si>
  <si>
    <t>dim orange bags contain 1 vibrant coral bag, 1 clear gold bag.</t>
  </si>
  <si>
    <t>shiny tan bags contain 4 plaid tan bags.</t>
  </si>
  <si>
    <t>dull bronze bags contain 5 dotted lavender bags, 2 wavy plum bags.</t>
  </si>
  <si>
    <t>muted bronze bags contain 3 striped white bags.</t>
  </si>
  <si>
    <t>wavy magenta bags contain 3 posh lime bags, 3 wavy plum bags, 5 bright chartreuse bags.</t>
  </si>
  <si>
    <t>muted cyan bags contain 1 pale yellow bag, 5 wavy maroon bags, 5 shiny gold bags.</t>
  </si>
  <si>
    <t>shiny beige bags contain 5 posh chartreuse bags, 3 muted indigo bags, 3 wavy plum bags.</t>
  </si>
  <si>
    <t>vibrant brown bags contain 2 shiny green bags, 2 pale purple bags, 3 posh gray bags.</t>
  </si>
  <si>
    <t>dim blue bags contain 4 clear silver bags, 4 muted blue bags, 2 clear lavender bags.</t>
  </si>
  <si>
    <t>posh chartreuse bags contain 2 wavy magenta bags.</t>
  </si>
  <si>
    <t>dim magenta bags contain 3 faded coral bags.</t>
  </si>
  <si>
    <t>plaid coral bags contain 2 drab gray bags, 4 dark orange bags, 2 dim cyan bags.</t>
  </si>
  <si>
    <t>dim coral bags contain 1 shiny salmon bag, 3 wavy plum bags, 1 light yellow bag, 4 light purple bags.</t>
  </si>
  <si>
    <t>clear violet bags contain 5 plaid olive bags, 5 mirrored violet bags, 3 muted lavender bags, 2 clear indigo bags.</t>
  </si>
  <si>
    <t>striped coral bags contain 3 dim fuchsia bags, 5 vibrant yellow bags, 4 vibrant plum bags, 1 mirrored turquoise bag.</t>
  </si>
  <si>
    <t>striped gold bags contain 5 vibrant blue bags, 4 pale blue bags, 1 drab beige bag, 3 dotted olive bags.</t>
  </si>
  <si>
    <t>dark beige bags contain 1 wavy gray bag.</t>
  </si>
  <si>
    <t>plaid red bags contain 2 faded gray bags, 5 muted olive bags, 3 dark silver bags.</t>
  </si>
  <si>
    <t>dark purple bags contain 4 clear maroon bags, 3 dark green bags.</t>
  </si>
  <si>
    <t>dull yellow bags contain 3 vibrant white bags, 5 dull indigo bags, 4 dotted teal bags.</t>
  </si>
  <si>
    <t>faded magenta bags contain 2 dark violet bags, 4 light indigo bags.</t>
  </si>
  <si>
    <t>pale green bags contain 4 striped fuchsia bags.</t>
  </si>
  <si>
    <t>faded blue bags contain 5 pale chartreuse bags, 5 plaid indigo bags, 5 posh fuchsia bags.</t>
  </si>
  <si>
    <t>dim brown bags contain 4 dim magenta bags.</t>
  </si>
  <si>
    <t>pale turquoise bags contain 3 bright salmon bags, 3 wavy yellow bags.</t>
  </si>
  <si>
    <t>dark coral bags contain 2 faded beige bags, 3 posh gold bags, 2 muted cyan bags, 3 dim lime bags.</t>
  </si>
  <si>
    <t>striped tan bags contain 3 vibrant bronze bags.</t>
  </si>
  <si>
    <t>drab gold bags contain 1 faded cyan bag.</t>
  </si>
  <si>
    <t>dotted green bags contain 1 dim green bag, 4 wavy red bags.</t>
  </si>
  <si>
    <t>mirrored salmon bags contain 1 posh gray bag.</t>
  </si>
  <si>
    <t>mirrored olive bags contain 1 dotted gold bag, 2 vibrant red bags.</t>
  </si>
  <si>
    <t>shiny blue bags contain 2 clear yellow bags.</t>
  </si>
  <si>
    <t>dotted white bags contain 1 wavy blue bag, 2 striped beige bags, 3 vibrant black bags, 5 striped fuchsia bags.</t>
  </si>
  <si>
    <t>dotted silver bags contain 4 dull violet bags, 3 clear magenta bags.</t>
  </si>
  <si>
    <t>muted lime bags contain 5 bright fuchsia bags, 4 dim violet bags.</t>
  </si>
  <si>
    <t>dim white bags contain 4 wavy plum bags, 4 clear coral bags, 5 faded lime bags.</t>
  </si>
  <si>
    <t>striped blue bags contain 2 striped violet bags, 5 clear lime bags, 4 muted tan bags.</t>
  </si>
  <si>
    <t>dotted fuchsia bags contain 3 pale blue bags, 5 wavy blue bags, 2 faded maroon bags.</t>
  </si>
  <si>
    <t>dark white bags contain 4 posh fuchsia bags, 5 dim cyan bags.</t>
  </si>
  <si>
    <t>pale violet bags contain 5 plaid fuchsia bags.</t>
  </si>
  <si>
    <t>muted aqua bags contain 3 mirrored tomato bags, 2 dim bronze bags, 1 pale purple bag, 5 mirrored aqua bags.</t>
  </si>
  <si>
    <t>wavy lime bags contain 1 vibrant green bag, 3 striped tomato bags, 5 dotted beige bags, 5 dark plum bags.</t>
  </si>
  <si>
    <t>dark salmon bags contain 3 faded plum bags, 3 pale blue bags, 1 mirrored red bag, 3 striped gold bags.</t>
  </si>
  <si>
    <t>dotted salmon bags contain 5 pale crimson bags, 3 dark white bags, 2 mirrored beige bags, 2 shiny salmon bags.</t>
  </si>
  <si>
    <t>vibrant white bags contain 4 dark brown bags, 1 faded plum bag, 1 plaid red bag, 1 dotted lime bag.</t>
  </si>
  <si>
    <t>muted brown bags contain 3 plaid violet bags.</t>
  </si>
  <si>
    <t>striped red bags contain 4 plaid bronze bags, 5 bright orange bags.</t>
  </si>
  <si>
    <t>vibrant teal bags contain 4 dull olive bags, 1 shiny aqua bag, 2 muted olive bags.</t>
  </si>
  <si>
    <t>drab green bags contain 2 muted olive bags.</t>
  </si>
  <si>
    <t>light blue bags contain 1 muted cyan bag, 4 pale teal bags, 5 dotted white bags, 3 posh gray bags.</t>
  </si>
  <si>
    <t>light gold bags contain 4 wavy black bags, 5 wavy gray bags, 4 pale teal bags, 4 pale violet bags.</t>
  </si>
  <si>
    <t>posh violet bags contain 5 shiny magenta bags, 4 dark white bags, 4 posh lime bags, 4 plaid silver bags.</t>
  </si>
  <si>
    <t>striped silver bags contain 3 pale crimson bags, 4 posh lime bags, 3 dim bronze bags.</t>
  </si>
  <si>
    <t>dull tomato bags contain 4 plaid lime bags, 3 striped lavender bags, 4 clear turquoise bags, 3 dull lime bags.</t>
  </si>
  <si>
    <t>dull blue bags contain 2 muted tan bags, 4 posh brown bags, 2 vibrant beige bags.</t>
  </si>
  <si>
    <t>light magenta bags contain 5 drab salmon bags, 1 bright red bag.</t>
  </si>
  <si>
    <t>dotted teal bags contain 2 pale yellow bags, 3 posh red bags, 2 drab aqua bags, 1 muted indigo bag.</t>
  </si>
  <si>
    <t>light beige bags contain 1 drab fuchsia bag.</t>
  </si>
  <si>
    <t>muted fuchsia bags contain 2 shiny cyan bags, 4 bright chartreuse bags, 2 striped indigo bags.</t>
  </si>
  <si>
    <t>muted gray bags contain 2 vibrant brown bags, 5 clear violet bags.</t>
  </si>
  <si>
    <t>bright maroon bags contain 4 dark indigo bags, 5 plaid olive bags.</t>
  </si>
  <si>
    <t>wavy tomato bags contain 3 vibrant gray bags.</t>
  </si>
  <si>
    <t>dim purple bags contain 3 dull lime bags.</t>
  </si>
  <si>
    <t>mirrored blue bags contain 3 pale aqua bags.</t>
  </si>
  <si>
    <t>drab crimson bags contain 2 muted brown bags, 1 faded fuchsia bag.</t>
  </si>
  <si>
    <t>muted turquoise bags contain 1 dull olive bag, 5 dull silver bags, 1 vibrant gray bag, 4 plaid violet bags.</t>
  </si>
  <si>
    <t>posh lime bags contain 1 pale purple bag, 1 vibrant black bag, 3 clear green bags.</t>
  </si>
  <si>
    <t>light lavender bags contain 5 vibrant lime bags, 1 light coral bag.</t>
  </si>
  <si>
    <t>striped maroon bags contain 3 wavy yellow bags, 3 faded silver bags, 5 dim olive bags, 3 muted tan bags.</t>
  </si>
  <si>
    <t>shiny olive bags contain 2 bright olive bags.</t>
  </si>
  <si>
    <t>mirrored fuchsia bags contain 3 dim gray bags.</t>
  </si>
  <si>
    <t>drab blue bags contain 2 light salmon bags, 3 muted olive bags, 1 dark black bag.</t>
  </si>
  <si>
    <t>drab magenta bags contain 4 light yellow bags, 2 muted aqua bags, 5 vibrant magenta bags, 4 vibrant silver bags.</t>
  </si>
  <si>
    <t>light cyan bags contain 1 dull chartreuse bag, 1 dim bronze bag.</t>
  </si>
  <si>
    <t>plaid lime bags contain 1 muted white bag, 2 striped fuchsia bags, 5 vibrant gray bags.</t>
  </si>
  <si>
    <t>wavy tan bags contain 4 dotted beige bags, 4 striped cyan bags, 4 light salmon bags, 2 shiny gray bags.</t>
  </si>
  <si>
    <t>faded yellow bags contain 1 bright teal bag, 1 striped salmon bag, 4 striped plum bags, 5 drab orange bags.</t>
  </si>
  <si>
    <t>shiny silver bags contain 2 vibrant green bags.</t>
  </si>
  <si>
    <t>mirrored aqua bags contain 4 vibrant black bags, 2 faded coral bags, 1 bright tomato bag, 1 pale purple bag.</t>
  </si>
  <si>
    <t>dark tomato bags contain 4 drab beige bags, 5 bright gray bags, 5 shiny teal bags, 1 pale blue bag.</t>
  </si>
  <si>
    <t>pale coral bags contain 5 striped orange bags, 4 muted red bags.</t>
  </si>
  <si>
    <t>mirrored coral bags contain 4 plaid olive bags, 1 faded indigo bag.</t>
  </si>
  <si>
    <t>shiny violet bags contain 5 bright tomato bags.</t>
  </si>
  <si>
    <t>posh beige bags contain 2 dim brown bags.</t>
  </si>
  <si>
    <t>dull crimson bags contain 3 mirrored chartreuse bags, 1 shiny teal bag, 3 shiny cyan bags.</t>
  </si>
  <si>
    <t>drab lavender bags contain 1 shiny tomato bag, 5 posh cyan bags.</t>
  </si>
  <si>
    <t>clear lavender bags contain 1 bright fuchsia bag, 1 pale crimson bag.</t>
  </si>
  <si>
    <t>wavy fuchsia bags contain 5 wavy tomato bags, 5 wavy bronze bags, 5 mirrored tomato bags.</t>
  </si>
  <si>
    <t>faded turquoise bags contain 3 muted crimson bags, 3 pale crimson bags, 4 drab gray bags, 1 dull white bag.</t>
  </si>
  <si>
    <t>pale blue bags contain 1 shiny gold bag, 5 dull silver bags, 5 posh lime bags.</t>
  </si>
  <si>
    <t>dim beige bags contain 1 vibrant red bag.</t>
  </si>
  <si>
    <t>bright tomato bags contain 2 dull olive bags, 1 dim crimson bag, 5 faded salmon bags.</t>
  </si>
  <si>
    <t>pale gold bags contain 2 dark blue bags.</t>
  </si>
  <si>
    <t>muted tomato bags contain 5 mirrored blue bags, 1 dull crimson bag, 4 mirrored cyan bags, 4 wavy blue bags.</t>
  </si>
  <si>
    <t>wavy beige bags contain 2 wavy lime bags, 3 dotted salmon bags.</t>
  </si>
  <si>
    <t>dotted violet bags contain 5 bright orange bags, 5 posh olive bags, 3 dark violet bags.</t>
  </si>
  <si>
    <t>vibrant black bags contain 4 bright chartreuse bags.</t>
  </si>
  <si>
    <t>light olive bags contain 1 dotted yellow bag, 5 shiny coral bags, 1 drab green bag, 2 vibrant lime bags.</t>
  </si>
  <si>
    <t>plaid crimson bags contain 3 shiny fuchsia bags.</t>
  </si>
  <si>
    <t>mirrored yellow bags contain 1 shiny red bag, 2 muted lime bags.</t>
  </si>
  <si>
    <t>pale tan bags contain 2 pale crimson bags, 4 pale green bags.</t>
  </si>
  <si>
    <t>pale yellow bags contain 1 clear maroon bag, 5 wavy silver bags, 4 faded purple bags, 4 faded plum bags.</t>
  </si>
  <si>
    <t>mirrored silver bags contain 5 pale lavender bags, 5 clear orange bags, 4 faded lime bags.</t>
  </si>
  <si>
    <t>drab tomato bags contain 2 dull lavender bags.</t>
  </si>
  <si>
    <t>drab bronze bags contain 5 shiny indigo bags, 3 pale purple bags.</t>
  </si>
  <si>
    <t>muted salmon bags contain 2 clear green bags, 4 faded coral bags, 1 faded salmon bag.</t>
  </si>
  <si>
    <t>posh brown bags contain 2 vibrant magenta bags, 1 muted salmon bag.</t>
  </si>
  <si>
    <t>striped magenta bags contain 2 shiny white bags.</t>
  </si>
  <si>
    <t>drab teal bags contain 1 vibrant red bag, 5 striped violet bags, 1 muted olive bag.</t>
  </si>
  <si>
    <t>mirrored red bags contain 4 bright chartreuse bags.</t>
  </si>
  <si>
    <t>muted magenta bags contain 4 dotted blue bags, 2 light bronze bags.</t>
  </si>
  <si>
    <t>clear orange bags contain 4 striped cyan bags.</t>
  </si>
  <si>
    <t>dotted maroon bags contain 1 plaid olive bag.</t>
  </si>
  <si>
    <t>mirrored white bags contain 1 shiny tomato bag, 1 plaid lime bag.</t>
  </si>
  <si>
    <t>mirrored tomato bags contain 5 pale brown bags, 4 clear green bags, 4 mirrored chartreuse bags.</t>
  </si>
  <si>
    <t>bright magenta bags contain 3 bright salmon bags, 4 posh fuchsia bags, 3 dotted tan bags.</t>
  </si>
  <si>
    <t>plaid salmon bags contain 2 bright white bags, 5 mirrored lime bags.</t>
  </si>
  <si>
    <t>pale black bags contain 2 faded tomato bags, 3 dotted brown bags, 2 faded turquoise bags.</t>
  </si>
  <si>
    <t>posh gray bags contain 2 mirrored chartreuse bags.</t>
  </si>
  <si>
    <t>muted beige bags contain 3 posh lime bags, 5 wavy plum bags, 2 light crimson bags, 2 pale purple bags.</t>
  </si>
  <si>
    <t>pale red bags contain 3 pale beige bags, 2 vibrant yellow bags.</t>
  </si>
  <si>
    <t>bright indigo bags contain 5 mirrored violet bags, 4 mirrored tomato bags, 3 clear lavender bags, 1 muted gold bag.</t>
  </si>
  <si>
    <t>shiny teal bags contain no other bags.</t>
  </si>
  <si>
    <t>drab plum bags contain 5 mirrored chartreuse bags, 1 light brown bag.</t>
  </si>
  <si>
    <t>clear tomato bags contain 4 faded coral bags.</t>
  </si>
  <si>
    <t>light aqua bags contain 5 bright fuchsia bags, 4 posh red bags, 2 light gray bags, 2 bright tomato bags.</t>
  </si>
  <si>
    <t>shiny tomato bags contain 5 muted turquoise bags.</t>
  </si>
  <si>
    <t>dull olive bags contain no other bags.</t>
  </si>
  <si>
    <t>dim chartreuse bags contain 4 posh aqua bags.</t>
  </si>
  <si>
    <t>bright turquoise bags contain 4 pale olive bags.</t>
  </si>
  <si>
    <t>pale aqua bags contain 3 muted aqua bags, 5 shiny plum bags, 3 striped indigo bags, 5 pale blue bags.</t>
  </si>
  <si>
    <t>shiny indigo bags contain 1 posh tan bag, 3 dotted teal bags.</t>
  </si>
  <si>
    <t>faded salmon bags contain no other bags.</t>
  </si>
  <si>
    <t>dark magenta bags contain 2 striped plum bags, 1 dull brown bag, 2 wavy tan bags, 2 faded olive bags.</t>
  </si>
  <si>
    <t>vibrant silver bags contain 5 wavy tomato bags, 3 dull chartreuse bags, 3 posh lime bags, 2 dull violet bags.</t>
  </si>
  <si>
    <t>wavy violet bags contain 1 dim crimson bag, 5 drab white bags, 2 drab purple bags.</t>
  </si>
  <si>
    <t>dull green bags contain 1 posh red bag, 5 shiny teal bags.</t>
  </si>
  <si>
    <t>posh tan bags contain 4 pale yellow bags, 1 dim beige bag, 1 shiny tomato bag.</t>
  </si>
  <si>
    <t>shiny purple bags contain 4 shiny lavender bags, 2 plaid violet bags, 2 drab beige bags, 2 pale blue bags.</t>
  </si>
  <si>
    <t>plaid lavender bags contain 3 faded purple bags, 1 wavy purple bag.</t>
  </si>
  <si>
    <t>dotted lime bags contain 5 muted white bags, 2 posh olive bags, 2 pale crimson bags, 5 dark plum bags.</t>
  </si>
  <si>
    <t>shiny brown bags contain 3 pale tan bags, 5 shiny green bags, 4 vibrant brown bags.</t>
  </si>
  <si>
    <t>clear gold bags contain 4 striped plum bags, 1 bright fuchsia bag, 3 faded salmon bags.</t>
  </si>
  <si>
    <t>drab cyan bags contain 2 muted purple bags, 2 dull aqua bags, 3 shiny gray bags.</t>
  </si>
  <si>
    <t>dark violet bags contain 1 plaid salmon bag, 3 vibrant salmon bags.</t>
  </si>
  <si>
    <t>shiny aqua bags contain 3 mirrored tomato bags.</t>
  </si>
  <si>
    <t>dotted blue bags contain 3 clear white bags, 4 dull chartreuse bags, 2 light cyan bags.</t>
  </si>
  <si>
    <t>dull beige bags contain 2 vibrant red bags, 5 muted olive bags.</t>
  </si>
  <si>
    <t>wavy blue bags contain 2 dark brown bags.</t>
  </si>
  <si>
    <t>wavy aqua bags contain 4 wavy teal bags, 5 muted maroon bags, 3 faded gray bags, 5 plaid blue bags.</t>
  </si>
  <si>
    <t>dull brown bags contain 5 posh olive bags, 2 striped violet bags, 4 mirrored lime bags.</t>
  </si>
  <si>
    <t>striped salmon bags contain 4 faded coral bags, 5 vibrant blue bags, 4 shiny magenta bags, 3 plaid red bags.</t>
  </si>
  <si>
    <t>mirrored maroon bags contain 1 mirrored lime bag, 2 wavy salmon bags, 2 wavy cyan bags.</t>
  </si>
  <si>
    <t>clear magenta bags contain 1 vibrant black bag, 3 vibrant coral bags.</t>
  </si>
  <si>
    <t>clear salmon bags contain 5 bright plum bags, 5 light beige bags, 2 plaid aqua bags.</t>
  </si>
  <si>
    <t>bright yellow bags contain 5 striped green bags, 3 muted violet bags.</t>
  </si>
  <si>
    <t>dim crimson bags contain 4 dull olive bags, 1 faded coral bag, 3 clear green bags, 4 pale purple bags.</t>
  </si>
  <si>
    <t>light violet bags contain 2 shiny indigo bags, 1 clear maroon bag, 2 dull blue bags.</t>
  </si>
  <si>
    <t>drab coral bags contain 2 posh blue bags, 1 dim lime bag, 3 shiny turquoise bags, 3 faded fuchsia bags.</t>
  </si>
  <si>
    <t>plaid bronze bags contain 2 vibrant teal bags.</t>
  </si>
  <si>
    <t>dull magenta bags contain 4 dull tan bags, 4 plaid yellow bags, 2 dim turquoise bags.</t>
  </si>
  <si>
    <t>plaid tan bags contain 1 mirrored maroon bag, 5 muted maroon bags.</t>
  </si>
  <si>
    <t>shiny maroon bags contain 1 shiny coral bag, 5 dotted tomato bags.</t>
  </si>
  <si>
    <t>faded bronze bags contain 5 bright purple bags, 4 vibrant tomato bags.</t>
  </si>
  <si>
    <t>pale magenta bags contain 3 vibrant green bags, 3 dotted olive bags.</t>
  </si>
  <si>
    <t>dark blue bags contain 3 dull gray bags.</t>
  </si>
  <si>
    <t>dim teal bags contain 1 dotted plum bag, 3 faded olive bags, 4 dotted orange bags.</t>
  </si>
  <si>
    <t>faded crimson bags contain 3 vibrant violet bags, 4 wavy plum bags, 1 wavy coral bag, 1 vibrant lime bag.</t>
  </si>
  <si>
    <t>dotted black bags contain 2 striped purple bags.</t>
  </si>
  <si>
    <t>mirrored indigo bags contain 4 wavy cyan bags, 3 dull gold bags, 1 dull lime bag.</t>
  </si>
  <si>
    <t>muted lavender bags contain 5 striped silver bags, 2 posh brown bags.</t>
  </si>
  <si>
    <t>mirrored lavender bags contain 1 pale lime bag, 2 drab olive bags, 1 wavy green bag.</t>
  </si>
  <si>
    <t>drab lime bags contain 2 faded plum bags, 3 muted purple bags, 1 faded teal bag, 2 vibrant plum bags.</t>
  </si>
  <si>
    <t>bright blue bags contain 3 drab aqua bags, 4 striped tomato bags.</t>
  </si>
  <si>
    <t>drab purple bags contain 2 faded purple bags, 4 shiny turquoise bags, 5 dark black bags, 1 pale plum bag.</t>
  </si>
  <si>
    <t>mirrored chartreuse bags contain 4 clear green bags.</t>
  </si>
  <si>
    <t>wavy gold bags contain 1 plaid olive bag, 5 drab teal bags, 5 dotted salmon bags, 2 dull tan bags.</t>
  </si>
  <si>
    <t>shiny green bags contain 1 dim crimson bag, 1 dotted olive bag.</t>
  </si>
  <si>
    <t>plaid tomato bags contain 1 clear gold bag.</t>
  </si>
  <si>
    <t>striped chartreuse bags contain 5 muted lavender bags, 5 plaid white bags.</t>
  </si>
  <si>
    <t>vibrant violet bags contain 1 shiny cyan bag, 5 drab magenta bags, 5 drab olive bags.</t>
  </si>
  <si>
    <t>vibrant gray bags contain 2 vibrant black bags, 5 pale purple bags.</t>
  </si>
  <si>
    <t>striped plum bags contain 1 mirrored chartreuse bag.</t>
  </si>
  <si>
    <t>mirrored brown bags contain 5 light plum bags, 2 dark blue bags, 5 shiny aqua bags, 3 vibrant turquoise bags.</t>
  </si>
  <si>
    <t>posh crimson bags contain 4 striped orange bags, 3 wavy salmon bags, 4 dull cyan bags.</t>
  </si>
  <si>
    <t>plaid purple bags contain 1 dotted beige bag, 4 shiny teal bags, 4 wavy magenta bags, 5 pale chartreuse bags.</t>
  </si>
  <si>
    <t>clear purple bags contain 1 faded purple bag.</t>
  </si>
  <si>
    <t>plaid brown bags contain 5 light brown bags, 5 drab fuchsia bags, 1 clear bronze bag, 2 dark black bags.</t>
  </si>
  <si>
    <t>dim violet bags contain 2 bright lavender bags, 4 muted indigo bags, 1 bright white bag.</t>
  </si>
  <si>
    <t>plaid fuchsia bags contain 3 muted olive bags, 2 clear olive bags.</t>
  </si>
  <si>
    <t>posh white bags contain 3 dull aqua bags, 2 striped silver bags.</t>
  </si>
  <si>
    <t>dotted gray bags contain 2 vibrant orange bags, 3 muted salmon bags.</t>
  </si>
  <si>
    <t>clear silver bags contain 1 faded indigo bag, 1 dim violet bag.</t>
  </si>
  <si>
    <t>dull fuchsia bags contain 1 vibrant turquoise bag.</t>
  </si>
  <si>
    <t>shiny lime bags contain 2 wavy teal bags, 1 clear blue bag.</t>
  </si>
  <si>
    <t>bright gold bags contain 2 dotted gray bags, 3 dark yellow bags, 3 light yellow bags, 4 faded maroon bags.</t>
  </si>
  <si>
    <t>dark teal bags contain 5 light crimson bags, 5 clear orange bags, 4 vibrant magenta bags.</t>
  </si>
  <si>
    <t>drab black bags contain 3 clear green bags.</t>
  </si>
  <si>
    <t>light silver bags contain 2 clear black bags.</t>
  </si>
  <si>
    <t>striped cyan bags contain 4 clear lavender bags, 1 faded salmon bag, 4 faded plum bags, 3 shiny teal bags.</t>
  </si>
  <si>
    <t>plaid yellow bags contain 5 shiny teal bags.</t>
  </si>
  <si>
    <t>mirrored turquoise bags contain 1 dull chartreuse bag.</t>
  </si>
  <si>
    <t>shiny yellow bags contain 5 dotted crimson bags.</t>
  </si>
  <si>
    <t>vibrant yellow bags contain 2 striped beige bags, 5 dark white bags.</t>
  </si>
  <si>
    <t>faded violet bags contain 4 drab tan bags.</t>
  </si>
  <si>
    <t>plaid orange bags contain 2 dim crimson bags, 1 faded cyan bag, 4 mirrored cyan bags, 1 bright indigo bag.</t>
  </si>
  <si>
    <t>muted coral bags contain 2 faded lime bags, 1 plaid blue bag, 5 posh white bags.</t>
  </si>
  <si>
    <t>faded lime bags contain 5 wavy lavender bags, 5 muted green bags, 3 shiny beige bags, 4 wavy lime bags.</t>
  </si>
  <si>
    <t>pale crimson bags contain 3 mirrored chartreuse bags.</t>
  </si>
  <si>
    <t>dull teal bags contain 4 clear blue bags, 2 mirrored red bags, 4 posh turquoise bags, 2 drab black bags.</t>
  </si>
  <si>
    <t>clear teal bags contain 4 clear brown bags, 4 mirrored fuchsia bags.</t>
  </si>
  <si>
    <t>drab fuchsia bags contain 2 mirrored black bags, 5 plaid silver bags, 4 drab tan bags.</t>
  </si>
  <si>
    <t>dotted purple bags contain 5 faded red bags, 5 dull bronze bags.</t>
  </si>
  <si>
    <t>mirrored cyan bags contain 4 clear green bags, 5 muted cyan bags, 3 dull violet bags, 5 vibrant yellow bags.</t>
  </si>
  <si>
    <t>pale white bags contain 1 vibrant green bag, 2 wavy magenta bags, 5 dotted olive bags, 5 drab magenta bags.</t>
  </si>
  <si>
    <t>faded red bags contain 5 posh turquoise bags, 3 dotted gold bags, 5 light salmon bags, 5 faded bronze bags.</t>
  </si>
  <si>
    <t>posh plum bags contain 1 shiny brown bag, 2 vibrant silver bags, 1 bright beige bag, 1 clear maroon bag.</t>
  </si>
  <si>
    <t>dotted tan bags contain 2 pale bronze bags, 3 drab tan bags.</t>
  </si>
  <si>
    <t>dark cyan bags contain 5 wavy fuchsia bags, 3 posh beige bags.</t>
  </si>
  <si>
    <t>clear gray bags contain 2 muted silver bags, 4 drab violet bags.</t>
  </si>
  <si>
    <t>faded aqua bags contain 5 vibrant green bags, 3 dim crimson bags.</t>
  </si>
  <si>
    <t>vibrant indigo bags contain 1 drab violet bag, 3 dull gray bags, 4 wavy lavender bags, 2 shiny fuchsia bags.</t>
  </si>
  <si>
    <t>posh red bags contain 1 clear magenta bag, 2 pale bronze bags.</t>
  </si>
  <si>
    <t>clear turquoise bags contain 1 plaid magenta bag, 4 dotted tan bags.</t>
  </si>
  <si>
    <t>mirrored plum bags contain 3 plaid purple bags, 3 dull bronze bags, 3 pale olive bags.</t>
  </si>
  <si>
    <t>bright salmon bags contain 2 mirrored chartreuse bags, 3 pale brown bags, 5 faded plum bags, 1 striped cyan bag.</t>
  </si>
  <si>
    <t>clear black bags contain 4 mirrored fuchsia bags, 5 dim bronze bags, 2 drab violet bags.</t>
  </si>
  <si>
    <t>striped indigo bags contain 1 vibrant black bag, 1 striped fuchsia bag, 4 shiny gray bags, 5 clear orange bags.</t>
  </si>
  <si>
    <t>wavy teal bags contain 4 striped lime bags.</t>
  </si>
  <si>
    <t>striped white bags contain 4 wavy lime bags, 3 clear magenta bags, 3 dull lavender bags.</t>
  </si>
  <si>
    <t>clear fuchsia bags contain 2 faded brown bags, 3 shiny coral bags, 1 vibrant blue bag, 1 posh silver bag.</t>
  </si>
  <si>
    <t>muted blue bags contain 3 pale fuchsia bags, 5 posh fuchsia bags, 2 dim magenta bags, 1 wavy lavender bag.</t>
  </si>
  <si>
    <t>pale brown bags contain no other bags.</t>
  </si>
  <si>
    <t>posh fuchsia bags contain 2 dim crimson bags, 5 dull chartreuse bags, 4 dim bronze bags, 5 vibrant orange bags.</t>
  </si>
  <si>
    <t>wavy salmon bags contain 4 vibrant black bags.</t>
  </si>
  <si>
    <t>clear aqua bags contain 2 clear tan bags, 3 dim gray bags, 1 bright lavender bag.</t>
  </si>
  <si>
    <t>light green bags contain 5 dim tan bags, 3 shiny chartreuse bags, 4 bright crimson bags.</t>
  </si>
  <si>
    <t>wavy yellow bags contain 4 pale brown bags.</t>
  </si>
  <si>
    <t>dull indigo bags contain 3 plaid lime bags, 5 wavy silver bags, 4 vibrant coral bags, 3 mirrored tomato bags.</t>
  </si>
  <si>
    <t>dim plum bags contain 4 dotted magenta bags, 5 dim crimson bags, 3 wavy blue bags, 4 mirrored black bags.</t>
  </si>
  <si>
    <t>dull gold bags contain 5 bright lavender bags, 2 vibrant magenta bags, 4 dull lavender bags.</t>
  </si>
  <si>
    <t>plaid plum bags contain 2 muted cyan bags, 3 shiny purple bags, 2 drab olive bags.</t>
  </si>
  <si>
    <t>pale lavender bags contain 1 vibrant magenta bag, 3 mirrored violet bags, 1 vibrant green bag, 2 faded purple bags.</t>
  </si>
  <si>
    <t>drab indigo bags contain 1 vibrant lavender bag, 4 drab aqua bags.</t>
  </si>
  <si>
    <t>dotted olive bags contain 3 faded plum bags, 5 wavy plum bags, 1 pale brown bag.</t>
  </si>
  <si>
    <t>dotted beige bags contain 5 bright tomato bags, 4 pale purple bags, 4 dim crimson bags, 4 dull gold bags.</t>
  </si>
  <si>
    <t>clear coral bags contain 1 dark teal bag, 2 bright purple bags, 4 clear blue bags, 4 pale orange bags.</t>
  </si>
  <si>
    <t>light bronze bags contain 4 muted cyan bags, 2 posh brown bags.</t>
  </si>
  <si>
    <t>dull red bags contain 2 vibrant red bags, 1 muted gold bag, 2 clear coral bags.</t>
  </si>
  <si>
    <t>mirrored black bags contain 2 dull olive bags.</t>
  </si>
  <si>
    <t>shiny cyan bags contain 1 mirrored aqua bag, 3 bright tomato bags, 5 striped indigo bags.</t>
  </si>
  <si>
    <t>light purple bags contain 3 bright salmon bags, 5 vibrant black bags, 2 clear orange bags, 4 plaid olive bags.</t>
  </si>
  <si>
    <t>dark lavender bags contain 3 dark turquoise bags, 2 dotted black bags.</t>
  </si>
  <si>
    <t>vibrant bronze bags contain 3 wavy olive bags.</t>
  </si>
  <si>
    <t>vibrant salmon bags contain 3 dull olive bags, 4 bright silver bags, 3 muted green bags.</t>
  </si>
  <si>
    <t>pale lime bags contain 1 wavy yellow bag, 4 dark tomato bags, 5 faded aqua bags, 4 muted beige bags.</t>
  </si>
  <si>
    <t>plaid gray bags contain 2 wavy yellow bags, 5 drab turquoise bags, 3 dim gray bags.</t>
  </si>
  <si>
    <t>mirrored green bags contain 5 dull cyan bags.</t>
  </si>
  <si>
    <t>dim tan bags contain 5 dotted teal bags, 2 clear yellow bags, 1 posh maroon bag.</t>
  </si>
  <si>
    <t>pale indigo bags contain 5 striped indigo bags, 5 clear indigo bags, 1 drab tan bag.</t>
  </si>
  <si>
    <t>mirrored violet bags contain 2 muted salmon bags, 3 dull violet bags.</t>
  </si>
  <si>
    <t>pale salmon bags contain 1 mirrored cyan bag, 4 pale gray bags, 3 mirrored fuchsia bags, 1 striped beige bag.</t>
  </si>
  <si>
    <t>plaid olive bags contain 3 dark brown bags.</t>
  </si>
  <si>
    <t>clear white bags contain 4 plaid violet bags, 4 dull lavender bags.</t>
  </si>
  <si>
    <t>posh yellow bags contain 5 light gray bags, 3 clear green bags, 3 mirrored cyan bags, 2 plaid yellow bags.</t>
  </si>
  <si>
    <t>bright purple bags contain 1 mirrored cyan bag, 4 dim magenta bags, 2 dotted olive bags, 1 posh tan bag.</t>
  </si>
  <si>
    <t>dark gray bags contain 3 dim turquoise bags, 3 mirrored tomato bags.</t>
  </si>
  <si>
    <t>shiny chartreuse bags contain 1 dark brown bag, 2 mirrored magenta bags, 1 bright silver bag, 5 shiny gray bags.</t>
  </si>
  <si>
    <t>dull silver bags contain 3 dull chartreuse bags, 2 dull violet bags, 4 muted aqua bags.</t>
  </si>
  <si>
    <t>clear lime bags contain 4 dull silver bags.</t>
  </si>
  <si>
    <t>faded lavender bags contain 1 pale tan bag, 2 clear turquoise bags, 3 muted green bags, 1 muted lime bag.</t>
  </si>
  <si>
    <t>light white bags contain 1 mirrored gold bag, 1 dotted gold bag, 3 pale beige bags.</t>
  </si>
  <si>
    <t>posh olive bags contain 3 mirrored aqua bags, 2 shiny cyan bags.</t>
  </si>
  <si>
    <t>striped olive bags contain 1 vibrant tomato bag, 3 dotted salmon bags, 3 plaid purple bags, 2 dim brown bags.</t>
  </si>
  <si>
    <t>vibrant gold bags contain 4 light plum bags.</t>
  </si>
  <si>
    <t>faded gold bags contain 5 shiny green bags, 4 drab orange bags, 5 faded beige bags, 5 dark blue bags.</t>
  </si>
  <si>
    <t>faded silver bags contain 4 drab blue bags.</t>
  </si>
  <si>
    <t>drab gray bags contain 1 pale gray bag.</t>
  </si>
  <si>
    <t>posh indigo bags contain 1 vibrant teal bag, 1 vibrant aqua bag.</t>
  </si>
  <si>
    <t>mirrored crimson bags contain 5 mirrored turquoise bags, 4 mirrored aqua bags, 3 wavy olive bags, 1 dark teal bag.</t>
  </si>
  <si>
    <t>dark olive bags contain 4 dim violet bags, 2 dotted silver bags, 2 dull crimson bags, 1 striped fuchsia bag.</t>
  </si>
  <si>
    <t>bright tan bags contain 5 shiny violet bags, 5 light gray bags.</t>
  </si>
  <si>
    <t>pale olive bags contain 3 faded black bags, 1 dim aqua bag.</t>
  </si>
  <si>
    <t>drab tan bags contain 2 faded plum bags, 2 posh fuchsia bags, 2 wavy blue bags, 5 dotted lavender bags.</t>
  </si>
  <si>
    <t>striped purple bags contain 4 posh gray bags, 1 shiny plum bag, 1 mirrored crimson bag, 2 plaid orange bags.</t>
  </si>
  <si>
    <t>dotted magenta bags contain 4 dull cyan bags, 1 bright cyan bag.</t>
  </si>
  <si>
    <t>faded white bags contain 2 dark tomato bags, 2 muted silver bags.</t>
  </si>
  <si>
    <t>pale cyan bags contain 3 light tan bags, 3 dotted brown bags, 3 vibrant aqua bags, 3 drab gray bags.</t>
  </si>
  <si>
    <t>vibrant tan bags contain 5 striped gold bags, 5 dull gray bags, 2 bright turquoise bags, 3 muted blue bags.</t>
  </si>
  <si>
    <t>dark crimson bags contain 4 vibrant magenta bags, 2 striped aqua bags, 1 muted tan bag, 3 vibrant green bags.</t>
  </si>
  <si>
    <t>dotted red bags contain 1 dull green bag, 3 pale green bags, 5 pale tomato bags, 2 light coral bags.</t>
  </si>
  <si>
    <t>dim gold bags contain 3 dark black bags, 5 dotted lavender bags, 2 faded gray bags, 5 dim beige bags.</t>
  </si>
  <si>
    <t>faded chartreuse bags contain 1 clear aqua bag, 2 mirrored black bags, 1 striped coral bag.</t>
  </si>
  <si>
    <t>dark gold bags contain 1 drab coral bag, 3 dark teal bags.</t>
  </si>
  <si>
    <t>light fuchsia bags contain 4 faded salmon bags, 4 shiny gray bags.</t>
  </si>
  <si>
    <t>posh blue bags contain 2 mirrored tomato bags, 1 drab blue bag, 4 drab tomato bags, 5 dotted lavender bags.</t>
  </si>
  <si>
    <t>plaid green bags contain 5 light cyan bags, 3 dim turquoise bags, 1 drab teal bag.</t>
  </si>
  <si>
    <t>faded tomato bags contain 4 muted blue bags, 1 striped lime bag.</t>
  </si>
  <si>
    <t>clear olive bags contain 2 dull silver bags, 2 vibrant yellow bags, 1 pale purple bag, 2 wavy lavender bags.</t>
  </si>
  <si>
    <t>shiny gold bags contain 2 muted aqua bags, 3 bright salmon bags, 4 striped violet bags, 2 posh brown bags.</t>
  </si>
  <si>
    <t>clear beige bags contain 5 faded plum bags, 3 dull lavender bags.</t>
  </si>
  <si>
    <t>pale fuchsia bags contain 2 wavy lavender bags, 2 striped indigo bags, 2 posh gold bags.</t>
  </si>
  <si>
    <t>wavy silver bags contain 4 wavy plum bags, 1 shiny salmon bag.</t>
  </si>
  <si>
    <t>dotted yellow bags contain 3 striped plum bags, 5 wavy coral bags.</t>
  </si>
  <si>
    <t>dotted crimson bags contain 1 dotted silver bag.</t>
  </si>
  <si>
    <t>muted olive bags contain 5 mirrored tomato bags.</t>
  </si>
  <si>
    <t>vibrant blue bags contain 1 clear blue bag, 2 mirrored lime bags, 2 dull aqua bags.</t>
  </si>
  <si>
    <t>shiny white bags contain 3 pale purple bags.</t>
  </si>
  <si>
    <t>clear chartreuse bags contain 4 dotted lavender bags, 3 mirrored cyan bags.</t>
  </si>
  <si>
    <t>faded green bags contain 4 plaid lime bags, 4 vibrant olive bags, 3 dark green bags, 4 shiny lime bags.</t>
  </si>
  <si>
    <t>plaid violet bags contain 1 striped silver bag, 2 bright chartreuse bags.</t>
  </si>
  <si>
    <t>clear green bags contain no other bags.</t>
  </si>
  <si>
    <t>vibrant plum bags contain 5 clear green bags, 2 shiny teal bags.</t>
  </si>
  <si>
    <t>bright olive bags contain 5 light plum bags, 4 drab beige bags.</t>
  </si>
  <si>
    <t>striped beige bags contain 5 wavy silver bags, 1 shiny teal bag, 3 light gray bags.</t>
  </si>
  <si>
    <t>faded plum bags contain 3 clear green bags, 5 mirrored chartreuse bags, 1 dim bronze bag, 1 faded coral bag.</t>
  </si>
  <si>
    <t>mirrored tan bags contain 3 bright indigo bags, 1 light yellow bag, 2 muted aqua bags, 2 muted beige bags.</t>
  </si>
  <si>
    <t>bright black bags contain 5 pale blue bags, 4 bright coral bags, 2 wavy plum bags, 2 posh lime bags.</t>
  </si>
  <si>
    <t>striped aqua bags contain 5 muted lavender bags, 1 pale blue bag, 5 vibrant gray bags.</t>
  </si>
  <si>
    <t>dull chartreuse bags contain 1 vibrant black bag, 4 faded salmon bags.</t>
  </si>
  <si>
    <t>wavy gray bags contain 3 dull gray bags, 3 light blue bags, 4 pale teal bags.</t>
  </si>
  <si>
    <t>dim tomato bags contain 3 mirrored chartreuse bags.</t>
  </si>
  <si>
    <t>bright orange bags contain 2 dull indigo bags, 5 plaid violet bags, 2 light crimson bags, 2 wavy salmon bags.</t>
  </si>
  <si>
    <t>wavy crimson bags contain 3 dotted maroon bags, 1 vibrant lime bag, 2 pale indigo bags, 1 striped aqua bag.</t>
  </si>
  <si>
    <t>dim lime bags contain 5 mirrored magenta bags, 2 plaid beige bags.</t>
  </si>
  <si>
    <t>posh magenta bags contain 5 dull violet bags, 3 wavy gray bags.</t>
  </si>
  <si>
    <t>vibrant lavender bags contain 4 muted violet bags, 3 clear crimson bags.</t>
  </si>
  <si>
    <t>mirrored gray bags contain 5 light crimson bags, 5 dull cyan bags.</t>
  </si>
  <si>
    <t>dark indigo bags contain 3 dark turquoise bags, 5 mirrored turquoise bags.</t>
  </si>
  <si>
    <t>muted silver bags contain 2 dim coral bags, 1 dotted olive bag.</t>
  </si>
  <si>
    <t>shiny black bags contain 1 muted salmon bag, 2 faded silver bags.</t>
  </si>
  <si>
    <t>faded indigo bags contain 4 vibrant gray bags, 1 wavy salmon bag, 3 bright indigo bags.</t>
  </si>
  <si>
    <t>dim aqua bags contain 1 drab aqua bag, 4 dotted beige bags, 4 faded coral bags.</t>
  </si>
  <si>
    <t>bright plum bags contain 4 drab olive bags, 5 dim crimson bags, 1 vibrant green bag.</t>
  </si>
  <si>
    <t>light indigo bags contain 5 mirrored chartreuse bags.</t>
  </si>
  <si>
    <t>posh purple bags contain 4 plaid magenta bags, 3 pale purple bags.</t>
  </si>
  <si>
    <t>wavy bronze bags contain 4 muted aqua bags.</t>
  </si>
  <si>
    <t>pale gray bags contain 5 clear orange bags, 1 bright lavender bag, 4 muted salmon bags.</t>
  </si>
  <si>
    <t>clear bronze bags contain 4 light black bags, 2 drab aqua bags.</t>
  </si>
  <si>
    <t>wavy green bags contain 1 muted lavender bag, 1 light yellow bag, 1 wavy olive bag.</t>
  </si>
  <si>
    <t>bright brown bags contain 1 dotted black bag, 1 plaid magenta bag, 4 posh olive bags.</t>
  </si>
  <si>
    <t>vibrant green bags contain 5 bright cyan bags, 3 mirrored lime bags, 5 mirrored tan bags.</t>
  </si>
  <si>
    <t>dull orange bags contain 2 posh chartreuse bags.</t>
  </si>
  <si>
    <t>dotted lavender bags contain 5 vibrant gray bags, 4 plaid silver bags.</t>
  </si>
  <si>
    <t>dim maroon bags contain 2 pale chartreuse bags, 4 striped beige bags, 2 shiny gold bags.</t>
  </si>
  <si>
    <t>shiny turquoise bags contain 2 light orange bags.</t>
  </si>
  <si>
    <t>striped brown bags contain 5 muted brown bags, 4 dotted bronze bags, 5 striped plum bags, 5 striped green bags.</t>
  </si>
  <si>
    <t>plaid magenta bags contain 5 faded salmon bags, 5 dark black bags, 5 muted indigo bags, 4 pale blue bags.</t>
  </si>
  <si>
    <t>faded cyan bags contain 5 muted lavender bags, 1 bright fuchsia bag, 1 mirrored tomato bag.</t>
  </si>
  <si>
    <t>muted yellow bags contain 1 drab salmon bag, 5 mirrored cyan bags, 5 drab coral bags.</t>
  </si>
  <si>
    <t>bright teal bags contain 4 dotted lime bags, 2 plaid magenta bags, 3 mirrored tomato bags, 5 striped cyan bags.</t>
  </si>
  <si>
    <t>wavy indigo bags contain 3 dotted silver bags, 4 clear brown bags, 3 posh gray bags, 1 dull red bag.</t>
  </si>
  <si>
    <t>striped tomato bags contain 1 dotted olive bag.</t>
  </si>
  <si>
    <t>dim olive bags contain 1 dotted indigo bag, 2 dotted lime bags, 2 muted silver bags.</t>
  </si>
  <si>
    <t>plaid black bags contain 3 dim green bags, 1 posh bronze bag, 2 wavy orange bags, 1 muted gold bag.</t>
  </si>
  <si>
    <t>dark red bags contain 1 dotted beige bag, 5 dotted olive bags, 1 drab turquoise bag, 1 light tan bag.</t>
  </si>
  <si>
    <t>light red bags contain 1 muted lavender bag, 1 muted teal bag, 5 bright white bags, 4 dotted fuchsia bags.</t>
  </si>
  <si>
    <t>posh coral bags contain 5 posh silver bags, 1 vibrant olive bag.</t>
  </si>
  <si>
    <t>wavy lavender bags contain 3 bright indigo bags, 4 dim bronze bags.</t>
  </si>
  <si>
    <t>striped lavender bags contain 1 striped tomato bag.</t>
  </si>
  <si>
    <t>wavy cyan bags contain 2 shiny salmon bags, 4 drab aqua bags, 4 faded coral bags, 1 dotted olive bag.</t>
  </si>
  <si>
    <t>light brown bags contain 2 faded gray bags, 5 dark brown bags.</t>
  </si>
  <si>
    <t>dark black bags contain 2 posh brown bags.</t>
  </si>
  <si>
    <t>dark tan bags contain 1 striped cyan bag, 3 plaid salmon bags.</t>
  </si>
  <si>
    <t>muted maroon bags contain 4 bright bronze bags, 3 dotted lavender bags, 4 pale fuchsia bags, 1 vibrant red bag.</t>
  </si>
  <si>
    <t>faded fuchsia bags contain 5 light purple bags, 3 dim gray bags.</t>
  </si>
  <si>
    <t>shiny bronze bags contain 3 mirrored magenta bags, 3 light aqua bags, 3 drab plum bags, 1 vibrant salmon bag.</t>
  </si>
  <si>
    <t>light gray bags contain 1 striped fuchsia bag, 1 shiny gold bag, 3 clear gold bags, 3 bright fuchsia bags.</t>
  </si>
  <si>
    <t>dim turquoise bags contain 5 dull aqua bags.</t>
  </si>
  <si>
    <t>faded coral bags contain no other bags.</t>
  </si>
  <si>
    <t>dark maroon bags contain 1 dark turquoise bag, 4 light fuchsia bags, 5 shiny plum bags.</t>
  </si>
  <si>
    <t>striped black bags contain 2 faded tomato bags, 1 vibrant turquoise bag, 4 muted bronze bags.</t>
  </si>
  <si>
    <t>plaid gold bags contain 4 wavy aqua bags, 4 vibrant white bags.</t>
  </si>
  <si>
    <t>dim gray bags contain 5 wavy silver bags.</t>
  </si>
  <si>
    <t>wavy brown bags contain 3 bright bronze bags, 2 dotted gray bags.</t>
  </si>
  <si>
    <t>bright fuchsia bags contain 2 mirrored aqua bags, 4 shiny green bags, 5 vibrant black bags, 1 bright tomato bag.</t>
  </si>
  <si>
    <t>dark chartreuse bags contain 5 shiny white bags, 4 dotted salmon bags, 5 shiny purple bags, 5 faded red bags.</t>
  </si>
  <si>
    <t>dark plum bags contain 2 clear gold bags, 2 pale gray bags.</t>
  </si>
  <si>
    <t>dull maroon bags contain 2 mirrored chartreuse bags, 1 clear orange bag, 4 mirrored black bags, 5 clear violet bags.</t>
  </si>
  <si>
    <t>plaid maroon bags contain 3 bright purple bags, 3 bright red bags, 3 faded purple bags.</t>
  </si>
  <si>
    <t>dull coral bags contain 5 drab gray bags, 2 dotted chartreuse bags.</t>
  </si>
  <si>
    <t>shiny coral bags contain 3 vibrant black bags, 4 bright chartreuse bags, 3 faded indigo bags.</t>
  </si>
  <si>
    <t>clear crimson bags contain 1 drab tomato bag, 4 mirrored white bags, 2 dim violet bags.</t>
  </si>
  <si>
    <t>drab aqua bags contain 2 dull chartreuse bags, 1 pale crimson bag, 4 posh lime bags.</t>
  </si>
  <si>
    <t>vibrant aqua bags contain 1 wavy cyan bag.</t>
  </si>
  <si>
    <t>striped fuchsia bags contain 5 bright tomato bags, 2 wavy plum bags, 2 faded plum bags, 4 clear green bags.</t>
  </si>
  <si>
    <t>shiny plum bags contain 2 posh red bags, 3 faded plum bags, 2 striped beige bags, 1 mirrored turquoise bag.</t>
  </si>
  <si>
    <t>muted purple bags contain 5 bright white bags, 4 dotted chartreuse bags, 1 drab black bag.</t>
  </si>
  <si>
    <t>posh bronze bags contain 3 muted cyan bags, 4 faded coral bags, 3 wavy plum bags.</t>
  </si>
  <si>
    <t>light turquoise bags contain 4 mirrored silver bags, 2 bright gray bags, 5 mirrored maroon bags.</t>
  </si>
  <si>
    <t>vibrant fuchsia bags contain 5 faded tomato bags, 1 posh fuchsia bag, 3 posh maroon bags, 1 plaid salmon bag.</t>
  </si>
  <si>
    <t>muted orange bags contain 1 striped gray bag, 2 dull bronze bags, 1 dull silver bag.</t>
  </si>
  <si>
    <t>dotted cyan bags contain 4 clear olive bags.</t>
  </si>
  <si>
    <t>dull gray bags contain 5 mirrored maroon bags, 4 dim coral bags, 2 muted olive bags.</t>
  </si>
  <si>
    <t>clear red bags contain 3 dark fuchsia bags, 4 mirrored fuchsia bags.</t>
  </si>
  <si>
    <t>clear indigo bags contain 4 muted salmon bags.</t>
  </si>
  <si>
    <t>striped green bags contain 4 dull maroon bags.</t>
  </si>
  <si>
    <t>vibrant chartreuse bags contain 1 muted aqua bag, 5 clear lime bags.</t>
  </si>
  <si>
    <t>mirrored beige bags contain 3 dark teal bags.</t>
  </si>
  <si>
    <t>vibrant lime bags contain 4 plaid fuchsia bags.</t>
  </si>
  <si>
    <t>dotted brown bags contain 3 bright gray bags, 5 wavy yellow bags, 1 muted maroon bag.</t>
  </si>
  <si>
    <t>striped lime bags contain 3 muted lavender bags.</t>
  </si>
  <si>
    <t>vibrant magenta bags contain 4 faded coral bags, 1 dim bronze bag.</t>
  </si>
  <si>
    <t>drab olive bags contain 3 shiny indigo bags, 1 dim lime bag.</t>
  </si>
  <si>
    <t>dotted orange bags contain 5 muted white bags, 3 striped gray bags.</t>
  </si>
  <si>
    <t>bright lavender bags contain 4 faded purple bags, 1 bright chartreuse bag.</t>
  </si>
  <si>
    <t>pale maroon bags contain 5 vibrant gray bags, 4 shiny red bags, 3 drab aqua bags, 4 wavy tan bags.</t>
  </si>
  <si>
    <t>dotted aqua bags contain 1 mirrored lime bag.</t>
  </si>
  <si>
    <t>wavy orange bags contain 3 dull green bags, 4 light lavender bags.</t>
  </si>
  <si>
    <t>faded maroon bags contain 3 vibrant gray bags, 2 muted lavender bags.</t>
  </si>
  <si>
    <t>dim silver bags contain 2 dotted chartreuse bags, 4 clear violet bags, 2 clear red bags.</t>
  </si>
  <si>
    <t>dull turquoise bags contain 5 faded olive bags, 3 drab magenta bags.</t>
  </si>
  <si>
    <t>shiny red bags contain 4 clear tan bags, 2 dull red bags, 5 dark tomato bags.</t>
  </si>
  <si>
    <t>posh orange bags contain 4 muted lavender bags, 5 dim violet bags, 5 striped aqua bags.</t>
  </si>
  <si>
    <t>plaid white bags contain 5 mirrored cyan bags, 2 light brown bags, 3 muted tan bags.</t>
  </si>
  <si>
    <t>shiny magenta bags contain 3 faded coral bags, 5 posh gray bags.</t>
  </si>
  <si>
    <t>bright bronze bags contain 4 wavy blue bags, 2 clear violet bags.</t>
  </si>
  <si>
    <t>mirrored orange bags contain 2 dim green bags, 2 striped red bags, 4 drab plum bags, 1 pale teal bag.</t>
  </si>
  <si>
    <t>Main Colour</t>
  </si>
  <si>
    <t>Colour holds shiny 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</si>
</sst>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FFF3B-D6C6-1B4A-8070-5BE3B66922E1}">
  <dimension ref="A1:B2"/>
  <sheetViews>
    <sheetView workbookViewId="0">
      <selection activeCell="B1" sqref="B1"/>
    </sheetView>
  </sheetViews>
  <sheetFormatPr baseColWidth="10" defaultRowHeight="16" x14ac:dyDescent="0.2"/>
  <sheetData>
    <row r="1" spans="1:2" x14ac:dyDescent="0.2">
      <c r="A1" s="1" t="s">
        <v>0</v>
      </c>
      <c r="B1" s="2" t="e">
        <f>SUM(Workings!#REF!)</f>
        <v>#REF!</v>
      </c>
    </row>
    <row r="2" spans="1:2" x14ac:dyDescent="0.2">
      <c r="A2" s="1" t="s">
        <v>1</v>
      </c>
      <c r="B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F4387-9FD6-E241-86F1-7FFD05E57526}">
  <dimension ref="A1:C595"/>
  <sheetViews>
    <sheetView tabSelected="1" zoomScale="92" workbookViewId="0">
      <selection activeCell="B9" sqref="B9"/>
    </sheetView>
  </sheetViews>
  <sheetFormatPr baseColWidth="10" defaultRowHeight="16" x14ac:dyDescent="0.2"/>
  <cols>
    <col min="1" max="1" width="94.1640625" bestFit="1" customWidth="1"/>
    <col min="2" max="2" width="18.1640625" bestFit="1" customWidth="1"/>
    <col min="3" max="3" width="18.1640625" customWidth="1"/>
  </cols>
  <sheetData>
    <row r="1" spans="1:3" x14ac:dyDescent="0.2">
      <c r="B1" s="4" t="s">
        <v>596</v>
      </c>
      <c r="C1" s="4"/>
    </row>
    <row r="2" spans="1:3" ht="17" x14ac:dyDescent="0.25">
      <c r="A2" s="3" t="s">
        <v>2</v>
      </c>
      <c r="B2" t="str">
        <f>TRIM(LEFT(A2,FIND(" ",A2,FIND(" ",A2,1)+1)))</f>
        <v>striped orange</v>
      </c>
      <c r="C2">
        <f>COUNTIF(D2:XFD2,"&gt;0")</f>
        <v>0</v>
      </c>
    </row>
    <row r="3" spans="1:3" ht="17" x14ac:dyDescent="0.25">
      <c r="A3" s="3" t="s">
        <v>3</v>
      </c>
      <c r="B3" t="str">
        <f t="shared" ref="B3:B66" si="0">TRIM(LEFT(A3,FIND(" ",A3,FIND(" ",A3,1)+1)))</f>
        <v>dark fuchsia</v>
      </c>
      <c r="C3">
        <f t="shared" ref="C2:C65" si="1">COUNTIF(D3:XFD3,"&gt;0")</f>
        <v>0</v>
      </c>
    </row>
    <row r="4" spans="1:3" ht="17" x14ac:dyDescent="0.25">
      <c r="A4" s="3" t="s">
        <v>4</v>
      </c>
      <c r="B4" t="str">
        <f t="shared" si="0"/>
        <v>clear maroon</v>
      </c>
      <c r="C4">
        <f t="shared" si="1"/>
        <v>0</v>
      </c>
    </row>
    <row r="5" spans="1:3" ht="17" x14ac:dyDescent="0.25">
      <c r="A5" s="3" t="s">
        <v>5</v>
      </c>
      <c r="B5" t="str">
        <f t="shared" si="0"/>
        <v>faded tan</v>
      </c>
      <c r="C5">
        <f t="shared" si="1"/>
        <v>0</v>
      </c>
    </row>
    <row r="6" spans="1:3" ht="17" x14ac:dyDescent="0.25">
      <c r="A6" s="3" t="s">
        <v>6</v>
      </c>
      <c r="B6" t="str">
        <f t="shared" si="0"/>
        <v>wavy olive</v>
      </c>
      <c r="C6">
        <f t="shared" si="1"/>
        <v>0</v>
      </c>
    </row>
    <row r="7" spans="1:3" ht="17" x14ac:dyDescent="0.25">
      <c r="A7" s="3" t="s">
        <v>7</v>
      </c>
      <c r="B7" t="str">
        <f t="shared" si="0"/>
        <v>light plum</v>
      </c>
      <c r="C7">
        <f t="shared" si="1"/>
        <v>0</v>
      </c>
    </row>
    <row r="8" spans="1:3" ht="17" x14ac:dyDescent="0.25">
      <c r="A8" s="3" t="s">
        <v>8</v>
      </c>
      <c r="B8" t="str">
        <f>TRIM(LEFT(A8,FIND(" ",A8,FIND(" ",A8,1)+1)))</f>
        <v>vibrant cyan</v>
      </c>
      <c r="C8">
        <f t="shared" si="1"/>
        <v>0</v>
      </c>
    </row>
    <row r="9" spans="1:3" ht="17" x14ac:dyDescent="0.25">
      <c r="A9" s="3" t="s">
        <v>9</v>
      </c>
      <c r="B9" t="str">
        <f t="shared" si="0"/>
        <v>vibrant beige</v>
      </c>
      <c r="C9">
        <f t="shared" si="1"/>
        <v>0</v>
      </c>
    </row>
    <row r="10" spans="1:3" ht="17" x14ac:dyDescent="0.25">
      <c r="A10" s="3" t="s">
        <v>10</v>
      </c>
      <c r="B10" t="str">
        <f t="shared" si="0"/>
        <v>light tomato</v>
      </c>
      <c r="C10">
        <f t="shared" si="1"/>
        <v>0</v>
      </c>
    </row>
    <row r="11" spans="1:3" ht="17" x14ac:dyDescent="0.25">
      <c r="A11" s="3" t="s">
        <v>11</v>
      </c>
      <c r="B11" t="str">
        <f t="shared" si="0"/>
        <v>drab white</v>
      </c>
      <c r="C11">
        <f t="shared" si="1"/>
        <v>0</v>
      </c>
    </row>
    <row r="12" spans="1:3" ht="17" x14ac:dyDescent="0.25">
      <c r="A12" s="3" t="s">
        <v>12</v>
      </c>
      <c r="B12" t="str">
        <f t="shared" si="0"/>
        <v>faded purple</v>
      </c>
      <c r="C12">
        <f t="shared" si="1"/>
        <v>0</v>
      </c>
    </row>
    <row r="13" spans="1:3" ht="17" x14ac:dyDescent="0.25">
      <c r="A13" s="3" t="s">
        <v>13</v>
      </c>
      <c r="B13" t="str">
        <f t="shared" si="0"/>
        <v>striped violet</v>
      </c>
      <c r="C13">
        <f t="shared" si="1"/>
        <v>0</v>
      </c>
    </row>
    <row r="14" spans="1:3" ht="17" x14ac:dyDescent="0.25">
      <c r="A14" s="3" t="s">
        <v>14</v>
      </c>
      <c r="B14" t="str">
        <f t="shared" si="0"/>
        <v>pale teal</v>
      </c>
      <c r="C14">
        <f t="shared" si="1"/>
        <v>0</v>
      </c>
    </row>
    <row r="15" spans="1:3" ht="17" x14ac:dyDescent="0.25">
      <c r="A15" s="3" t="s">
        <v>15</v>
      </c>
      <c r="B15" t="str">
        <f t="shared" si="0"/>
        <v>dull lime</v>
      </c>
      <c r="C15">
        <f t="shared" si="1"/>
        <v>0</v>
      </c>
    </row>
    <row r="16" spans="1:3" ht="17" x14ac:dyDescent="0.25">
      <c r="A16" s="3" t="s">
        <v>16</v>
      </c>
      <c r="B16" t="str">
        <f t="shared" si="0"/>
        <v>dim salmon</v>
      </c>
      <c r="C16">
        <f t="shared" si="1"/>
        <v>0</v>
      </c>
    </row>
    <row r="17" spans="1:3" ht="17" x14ac:dyDescent="0.25">
      <c r="A17" s="3" t="s">
        <v>17</v>
      </c>
      <c r="B17" t="str">
        <f t="shared" si="0"/>
        <v>faded teal</v>
      </c>
      <c r="C17">
        <f t="shared" si="1"/>
        <v>0</v>
      </c>
    </row>
    <row r="18" spans="1:3" ht="17" x14ac:dyDescent="0.25">
      <c r="A18" s="3" t="s">
        <v>18</v>
      </c>
      <c r="B18" t="str">
        <f t="shared" si="0"/>
        <v>dark green</v>
      </c>
      <c r="C18">
        <f t="shared" si="1"/>
        <v>0</v>
      </c>
    </row>
    <row r="19" spans="1:3" ht="17" x14ac:dyDescent="0.25">
      <c r="A19" s="3" t="s">
        <v>19</v>
      </c>
      <c r="B19" t="str">
        <f t="shared" si="0"/>
        <v>dim black</v>
      </c>
      <c r="C19">
        <f t="shared" si="1"/>
        <v>0</v>
      </c>
    </row>
    <row r="20" spans="1:3" ht="17" x14ac:dyDescent="0.25">
      <c r="A20" s="3" t="s">
        <v>20</v>
      </c>
      <c r="B20" t="str">
        <f t="shared" si="0"/>
        <v>light yellow</v>
      </c>
      <c r="C20">
        <f t="shared" si="1"/>
        <v>0</v>
      </c>
    </row>
    <row r="21" spans="1:3" ht="17" x14ac:dyDescent="0.25">
      <c r="A21" s="3" t="s">
        <v>21</v>
      </c>
      <c r="B21" t="str">
        <f t="shared" si="0"/>
        <v>drab brown</v>
      </c>
      <c r="C21">
        <f t="shared" si="1"/>
        <v>0</v>
      </c>
    </row>
    <row r="22" spans="1:3" ht="17" x14ac:dyDescent="0.25">
      <c r="A22" s="3" t="s">
        <v>22</v>
      </c>
      <c r="B22" t="str">
        <f t="shared" si="0"/>
        <v>dotted tomato</v>
      </c>
      <c r="C22">
        <f t="shared" si="1"/>
        <v>0</v>
      </c>
    </row>
    <row r="23" spans="1:3" ht="17" x14ac:dyDescent="0.25">
      <c r="A23" s="3" t="s">
        <v>23</v>
      </c>
      <c r="B23" t="str">
        <f t="shared" si="0"/>
        <v>faded orange</v>
      </c>
      <c r="C23">
        <f t="shared" si="1"/>
        <v>0</v>
      </c>
    </row>
    <row r="24" spans="1:3" ht="17" x14ac:dyDescent="0.25">
      <c r="A24" s="3" t="s">
        <v>24</v>
      </c>
      <c r="B24" t="str">
        <f t="shared" si="0"/>
        <v>light black</v>
      </c>
      <c r="C24">
        <f t="shared" si="1"/>
        <v>0</v>
      </c>
    </row>
    <row r="25" spans="1:3" ht="17" x14ac:dyDescent="0.25">
      <c r="A25" s="3" t="s">
        <v>25</v>
      </c>
      <c r="B25" t="str">
        <f t="shared" si="0"/>
        <v>plaid turquoise</v>
      </c>
      <c r="C25">
        <f t="shared" si="1"/>
        <v>0</v>
      </c>
    </row>
    <row r="26" spans="1:3" ht="17" x14ac:dyDescent="0.25">
      <c r="A26" s="3" t="s">
        <v>26</v>
      </c>
      <c r="B26" t="str">
        <f t="shared" si="0"/>
        <v>light lime</v>
      </c>
      <c r="C26">
        <f t="shared" si="1"/>
        <v>0</v>
      </c>
    </row>
    <row r="27" spans="1:3" ht="17" x14ac:dyDescent="0.25">
      <c r="A27" s="3" t="s">
        <v>27</v>
      </c>
      <c r="B27" t="str">
        <f t="shared" si="0"/>
        <v>plaid blue</v>
      </c>
      <c r="C27">
        <f t="shared" si="1"/>
        <v>0</v>
      </c>
    </row>
    <row r="28" spans="1:3" ht="17" x14ac:dyDescent="0.25">
      <c r="A28" s="3" t="s">
        <v>28</v>
      </c>
      <c r="B28" t="str">
        <f t="shared" si="0"/>
        <v>vibrant maroon</v>
      </c>
      <c r="C28">
        <f t="shared" si="1"/>
        <v>0</v>
      </c>
    </row>
    <row r="29" spans="1:3" ht="17" x14ac:dyDescent="0.25">
      <c r="A29" s="3" t="s">
        <v>29</v>
      </c>
      <c r="B29" t="str">
        <f t="shared" si="0"/>
        <v>light orange</v>
      </c>
      <c r="C29">
        <f t="shared" si="1"/>
        <v>0</v>
      </c>
    </row>
    <row r="30" spans="1:3" ht="17" x14ac:dyDescent="0.25">
      <c r="A30" s="3" t="s">
        <v>30</v>
      </c>
      <c r="B30" t="str">
        <f t="shared" si="0"/>
        <v>bright beige</v>
      </c>
      <c r="C30">
        <f t="shared" si="1"/>
        <v>0</v>
      </c>
    </row>
    <row r="31" spans="1:3" ht="17" x14ac:dyDescent="0.25">
      <c r="A31" s="3" t="s">
        <v>31</v>
      </c>
      <c r="B31" t="str">
        <f t="shared" si="0"/>
        <v>striped crimson</v>
      </c>
      <c r="C31">
        <f t="shared" si="1"/>
        <v>0</v>
      </c>
    </row>
    <row r="32" spans="1:3" ht="17" x14ac:dyDescent="0.25">
      <c r="A32" s="3" t="s">
        <v>32</v>
      </c>
      <c r="B32" t="str">
        <f t="shared" si="0"/>
        <v>posh silver</v>
      </c>
      <c r="C32">
        <f t="shared" si="1"/>
        <v>0</v>
      </c>
    </row>
    <row r="33" spans="1:3" ht="17" x14ac:dyDescent="0.25">
      <c r="A33" s="3" t="s">
        <v>33</v>
      </c>
      <c r="B33" t="str">
        <f t="shared" si="0"/>
        <v>dull white</v>
      </c>
      <c r="C33">
        <f t="shared" si="1"/>
        <v>0</v>
      </c>
    </row>
    <row r="34" spans="1:3" ht="17" x14ac:dyDescent="0.25">
      <c r="A34" s="3" t="s">
        <v>34</v>
      </c>
      <c r="B34" t="str">
        <f t="shared" si="0"/>
        <v>bright lime</v>
      </c>
      <c r="C34">
        <f t="shared" si="1"/>
        <v>0</v>
      </c>
    </row>
    <row r="35" spans="1:3" ht="17" x14ac:dyDescent="0.25">
      <c r="A35" s="3" t="s">
        <v>35</v>
      </c>
      <c r="B35" t="str">
        <f t="shared" si="0"/>
        <v>bright crimson</v>
      </c>
      <c r="C35">
        <f t="shared" si="1"/>
        <v>0</v>
      </c>
    </row>
    <row r="36" spans="1:3" ht="17" x14ac:dyDescent="0.25">
      <c r="A36" s="3" t="s">
        <v>36</v>
      </c>
      <c r="B36" t="str">
        <f t="shared" si="0"/>
        <v>dull lavender</v>
      </c>
      <c r="C36">
        <f t="shared" si="1"/>
        <v>0</v>
      </c>
    </row>
    <row r="37" spans="1:3" ht="17" x14ac:dyDescent="0.25">
      <c r="A37" s="3" t="s">
        <v>37</v>
      </c>
      <c r="B37" t="str">
        <f t="shared" si="0"/>
        <v>pale purple</v>
      </c>
      <c r="C37">
        <f t="shared" si="1"/>
        <v>0</v>
      </c>
    </row>
    <row r="38" spans="1:3" ht="17" x14ac:dyDescent="0.25">
      <c r="A38" s="3" t="s">
        <v>38</v>
      </c>
      <c r="B38" t="str">
        <f t="shared" si="0"/>
        <v>vibrant coral</v>
      </c>
      <c r="C38">
        <f t="shared" si="1"/>
        <v>0</v>
      </c>
    </row>
    <row r="39" spans="1:3" ht="17" x14ac:dyDescent="0.25">
      <c r="A39" s="3" t="s">
        <v>39</v>
      </c>
      <c r="B39" t="str">
        <f t="shared" si="0"/>
        <v>posh salmon</v>
      </c>
      <c r="C39">
        <f t="shared" si="1"/>
        <v>0</v>
      </c>
    </row>
    <row r="40" spans="1:3" ht="17" x14ac:dyDescent="0.25">
      <c r="A40" s="3" t="s">
        <v>40</v>
      </c>
      <c r="B40" t="str">
        <f t="shared" si="0"/>
        <v>dull black</v>
      </c>
      <c r="C40">
        <f t="shared" si="1"/>
        <v>0</v>
      </c>
    </row>
    <row r="41" spans="1:3" ht="17" x14ac:dyDescent="0.25">
      <c r="A41" s="3" t="s">
        <v>41</v>
      </c>
      <c r="B41" t="str">
        <f t="shared" si="0"/>
        <v>shiny salmon</v>
      </c>
      <c r="C41">
        <f t="shared" si="1"/>
        <v>0</v>
      </c>
    </row>
    <row r="42" spans="1:3" ht="17" x14ac:dyDescent="0.25">
      <c r="A42" s="3" t="s">
        <v>42</v>
      </c>
      <c r="B42" t="str">
        <f t="shared" si="0"/>
        <v>vibrant red</v>
      </c>
      <c r="C42">
        <f t="shared" si="1"/>
        <v>0</v>
      </c>
    </row>
    <row r="43" spans="1:3" ht="17" x14ac:dyDescent="0.25">
      <c r="A43" s="3" t="s">
        <v>43</v>
      </c>
      <c r="B43" t="str">
        <f t="shared" si="0"/>
        <v>plaid beige</v>
      </c>
      <c r="C43">
        <f t="shared" si="1"/>
        <v>0</v>
      </c>
    </row>
    <row r="44" spans="1:3" ht="17" x14ac:dyDescent="0.25">
      <c r="A44" s="3" t="s">
        <v>44</v>
      </c>
      <c r="B44" t="str">
        <f t="shared" si="0"/>
        <v>striped bronze</v>
      </c>
      <c r="C44">
        <f t="shared" si="1"/>
        <v>0</v>
      </c>
    </row>
    <row r="45" spans="1:3" ht="17" x14ac:dyDescent="0.25">
      <c r="A45" s="3" t="s">
        <v>45</v>
      </c>
      <c r="B45" t="str">
        <f t="shared" si="0"/>
        <v>shiny lavender</v>
      </c>
      <c r="C45">
        <f t="shared" si="1"/>
        <v>0</v>
      </c>
    </row>
    <row r="46" spans="1:3" ht="17" x14ac:dyDescent="0.25">
      <c r="A46" s="3" t="s">
        <v>46</v>
      </c>
      <c r="B46" t="str">
        <f t="shared" si="0"/>
        <v>plaid chartreuse</v>
      </c>
      <c r="C46">
        <f t="shared" si="1"/>
        <v>0</v>
      </c>
    </row>
    <row r="47" spans="1:3" ht="17" x14ac:dyDescent="0.25">
      <c r="A47" s="3" t="s">
        <v>47</v>
      </c>
      <c r="B47" t="str">
        <f t="shared" si="0"/>
        <v>bright chartreuse</v>
      </c>
      <c r="C47">
        <f t="shared" si="1"/>
        <v>0</v>
      </c>
    </row>
    <row r="48" spans="1:3" ht="17" x14ac:dyDescent="0.25">
      <c r="A48" s="3" t="s">
        <v>48</v>
      </c>
      <c r="B48" t="str">
        <f t="shared" si="0"/>
        <v>wavy white</v>
      </c>
      <c r="C48">
        <f t="shared" si="1"/>
        <v>0</v>
      </c>
    </row>
    <row r="49" spans="1:3" ht="17" x14ac:dyDescent="0.25">
      <c r="A49" s="3" t="s">
        <v>49</v>
      </c>
      <c r="B49" t="str">
        <f t="shared" si="0"/>
        <v>drab beige</v>
      </c>
      <c r="C49">
        <f t="shared" si="1"/>
        <v>0</v>
      </c>
    </row>
    <row r="50" spans="1:3" ht="17" x14ac:dyDescent="0.25">
      <c r="A50" s="3" t="s">
        <v>50</v>
      </c>
      <c r="B50" t="str">
        <f t="shared" si="0"/>
        <v>mirrored teal</v>
      </c>
      <c r="C50">
        <f t="shared" si="1"/>
        <v>0</v>
      </c>
    </row>
    <row r="51" spans="1:3" ht="17" x14ac:dyDescent="0.25">
      <c r="A51" s="3" t="s">
        <v>51</v>
      </c>
      <c r="B51" t="str">
        <f t="shared" si="0"/>
        <v>dotted bronze</v>
      </c>
      <c r="C51">
        <f t="shared" si="1"/>
        <v>0</v>
      </c>
    </row>
    <row r="52" spans="1:3" ht="17" x14ac:dyDescent="0.25">
      <c r="A52" s="3" t="s">
        <v>52</v>
      </c>
      <c r="B52" t="str">
        <f t="shared" si="0"/>
        <v>dim red</v>
      </c>
      <c r="C52">
        <f t="shared" si="1"/>
        <v>0</v>
      </c>
    </row>
    <row r="53" spans="1:3" ht="17" x14ac:dyDescent="0.25">
      <c r="A53" s="3" t="s">
        <v>53</v>
      </c>
      <c r="B53" t="str">
        <f t="shared" si="0"/>
        <v>shiny crimson</v>
      </c>
      <c r="C53">
        <f t="shared" si="1"/>
        <v>0</v>
      </c>
    </row>
    <row r="54" spans="1:3" ht="17" x14ac:dyDescent="0.25">
      <c r="A54" s="3" t="s">
        <v>54</v>
      </c>
      <c r="B54" t="str">
        <f t="shared" si="0"/>
        <v>wavy plum</v>
      </c>
      <c r="C54">
        <f t="shared" si="1"/>
        <v>0</v>
      </c>
    </row>
    <row r="55" spans="1:3" ht="17" x14ac:dyDescent="0.25">
      <c r="A55" s="3" t="s">
        <v>55</v>
      </c>
      <c r="B55" t="str">
        <f t="shared" si="0"/>
        <v>faded olive</v>
      </c>
      <c r="C55">
        <f t="shared" si="1"/>
        <v>0</v>
      </c>
    </row>
    <row r="56" spans="1:3" ht="17" x14ac:dyDescent="0.25">
      <c r="A56" s="3" t="s">
        <v>56</v>
      </c>
      <c r="B56" t="str">
        <f t="shared" si="0"/>
        <v>mirrored gold</v>
      </c>
      <c r="C56">
        <f t="shared" si="1"/>
        <v>0</v>
      </c>
    </row>
    <row r="57" spans="1:3" ht="17" x14ac:dyDescent="0.25">
      <c r="A57" s="3" t="s">
        <v>57</v>
      </c>
      <c r="B57" t="str">
        <f t="shared" si="0"/>
        <v>dim cyan</v>
      </c>
      <c r="C57">
        <f t="shared" si="1"/>
        <v>0</v>
      </c>
    </row>
    <row r="58" spans="1:3" ht="17" x14ac:dyDescent="0.25">
      <c r="A58" s="3" t="s">
        <v>58</v>
      </c>
      <c r="B58" t="str">
        <f t="shared" si="0"/>
        <v>vibrant orange</v>
      </c>
      <c r="C58">
        <f t="shared" si="1"/>
        <v>0</v>
      </c>
    </row>
    <row r="59" spans="1:3" ht="17" x14ac:dyDescent="0.25">
      <c r="A59" s="3" t="s">
        <v>59</v>
      </c>
      <c r="B59" t="str">
        <f t="shared" si="0"/>
        <v>pale beige</v>
      </c>
      <c r="C59">
        <f t="shared" si="1"/>
        <v>0</v>
      </c>
    </row>
    <row r="60" spans="1:3" ht="17" x14ac:dyDescent="0.25">
      <c r="A60" s="3" t="s">
        <v>60</v>
      </c>
      <c r="B60" t="str">
        <f t="shared" si="0"/>
        <v>posh lavender</v>
      </c>
      <c r="C60">
        <f t="shared" si="1"/>
        <v>0</v>
      </c>
    </row>
    <row r="61" spans="1:3" ht="17" x14ac:dyDescent="0.25">
      <c r="A61" s="3" t="s">
        <v>61</v>
      </c>
      <c r="B61" t="str">
        <f t="shared" si="0"/>
        <v>plaid teal</v>
      </c>
      <c r="C61">
        <f t="shared" si="1"/>
        <v>0</v>
      </c>
    </row>
    <row r="62" spans="1:3" ht="17" x14ac:dyDescent="0.25">
      <c r="A62" s="3" t="s">
        <v>62</v>
      </c>
      <c r="B62" t="str">
        <f t="shared" si="0"/>
        <v>wavy red</v>
      </c>
      <c r="C62">
        <f t="shared" si="1"/>
        <v>0</v>
      </c>
    </row>
    <row r="63" spans="1:3" ht="17" x14ac:dyDescent="0.25">
      <c r="A63" s="3" t="s">
        <v>63</v>
      </c>
      <c r="B63" t="str">
        <f t="shared" si="0"/>
        <v>drab maroon</v>
      </c>
      <c r="C63">
        <f t="shared" si="1"/>
        <v>0</v>
      </c>
    </row>
    <row r="64" spans="1:3" ht="17" x14ac:dyDescent="0.25">
      <c r="A64" s="3" t="s">
        <v>64</v>
      </c>
      <c r="B64" t="str">
        <f t="shared" si="0"/>
        <v>clear tan</v>
      </c>
      <c r="C64">
        <f t="shared" si="1"/>
        <v>0</v>
      </c>
    </row>
    <row r="65" spans="1:3" ht="17" x14ac:dyDescent="0.25">
      <c r="A65" s="3" t="s">
        <v>65</v>
      </c>
      <c r="B65" t="str">
        <f t="shared" si="0"/>
        <v>striped turquoise</v>
      </c>
      <c r="C65">
        <f t="shared" si="1"/>
        <v>0</v>
      </c>
    </row>
    <row r="66" spans="1:3" ht="17" x14ac:dyDescent="0.25">
      <c r="A66" s="3" t="s">
        <v>66</v>
      </c>
      <c r="B66" t="str">
        <f t="shared" si="0"/>
        <v>posh turquoise</v>
      </c>
      <c r="C66">
        <f t="shared" ref="C66:C129" si="2">COUNTIF(D66:XFD66,"&gt;0")</f>
        <v>0</v>
      </c>
    </row>
    <row r="67" spans="1:3" ht="17" x14ac:dyDescent="0.25">
      <c r="A67" s="3" t="s">
        <v>67</v>
      </c>
      <c r="B67" t="str">
        <f t="shared" ref="B67:B130" si="3">TRIM(LEFT(A67,FIND(" ",A67,FIND(" ",A67,1)+1)))</f>
        <v>dark turquoise</v>
      </c>
      <c r="C67">
        <f t="shared" si="2"/>
        <v>0</v>
      </c>
    </row>
    <row r="68" spans="1:3" ht="17" x14ac:dyDescent="0.25">
      <c r="A68" s="3" t="s">
        <v>68</v>
      </c>
      <c r="B68" t="str">
        <f t="shared" si="3"/>
        <v>posh green</v>
      </c>
      <c r="C68">
        <f t="shared" si="2"/>
        <v>0</v>
      </c>
    </row>
    <row r="69" spans="1:3" ht="17" x14ac:dyDescent="0.25">
      <c r="A69" s="3" t="s">
        <v>69</v>
      </c>
      <c r="B69" t="str">
        <f t="shared" si="3"/>
        <v>muted green</v>
      </c>
      <c r="C69">
        <f t="shared" si="2"/>
        <v>0</v>
      </c>
    </row>
    <row r="70" spans="1:3" ht="17" x14ac:dyDescent="0.25">
      <c r="A70" s="3" t="s">
        <v>70</v>
      </c>
      <c r="B70" t="str">
        <f t="shared" si="3"/>
        <v>drab salmon</v>
      </c>
      <c r="C70">
        <f t="shared" si="2"/>
        <v>0</v>
      </c>
    </row>
    <row r="71" spans="1:3" ht="17" x14ac:dyDescent="0.25">
      <c r="A71" s="3" t="s">
        <v>71</v>
      </c>
      <c r="B71" t="str">
        <f t="shared" si="3"/>
        <v>dotted coral</v>
      </c>
      <c r="C71">
        <f t="shared" si="2"/>
        <v>0</v>
      </c>
    </row>
    <row r="72" spans="1:3" ht="17" x14ac:dyDescent="0.25">
      <c r="A72" s="3" t="s">
        <v>72</v>
      </c>
      <c r="B72" t="str">
        <f t="shared" si="3"/>
        <v>dark yellow</v>
      </c>
      <c r="C72">
        <f t="shared" si="2"/>
        <v>0</v>
      </c>
    </row>
    <row r="73" spans="1:3" ht="17" x14ac:dyDescent="0.25">
      <c r="A73" s="3" t="s">
        <v>73</v>
      </c>
      <c r="B73" t="str">
        <f t="shared" si="3"/>
        <v>muted teal</v>
      </c>
      <c r="C73">
        <f t="shared" si="2"/>
        <v>0</v>
      </c>
    </row>
    <row r="74" spans="1:3" ht="17" x14ac:dyDescent="0.25">
      <c r="A74" s="3" t="s">
        <v>74</v>
      </c>
      <c r="B74" t="str">
        <f t="shared" si="3"/>
        <v>bright silver</v>
      </c>
      <c r="C74">
        <f t="shared" si="2"/>
        <v>0</v>
      </c>
    </row>
    <row r="75" spans="1:3" ht="17" x14ac:dyDescent="0.25">
      <c r="A75" s="3" t="s">
        <v>75</v>
      </c>
      <c r="B75" t="str">
        <f t="shared" si="3"/>
        <v>drab chartreuse</v>
      </c>
      <c r="C75">
        <f t="shared" si="2"/>
        <v>0</v>
      </c>
    </row>
    <row r="76" spans="1:3" ht="17" x14ac:dyDescent="0.25">
      <c r="A76" s="3" t="s">
        <v>76</v>
      </c>
      <c r="B76" t="str">
        <f t="shared" si="3"/>
        <v>muted plum</v>
      </c>
      <c r="C76">
        <f t="shared" si="2"/>
        <v>0</v>
      </c>
    </row>
    <row r="77" spans="1:3" ht="17" x14ac:dyDescent="0.25">
      <c r="A77" s="3" t="s">
        <v>77</v>
      </c>
      <c r="B77" t="str">
        <f t="shared" si="3"/>
        <v>dark bronze</v>
      </c>
      <c r="C77">
        <f t="shared" si="2"/>
        <v>0</v>
      </c>
    </row>
    <row r="78" spans="1:3" ht="17" x14ac:dyDescent="0.25">
      <c r="A78" s="3" t="s">
        <v>78</v>
      </c>
      <c r="B78" t="str">
        <f t="shared" si="3"/>
        <v>dim fuchsia</v>
      </c>
      <c r="C78">
        <f t="shared" si="2"/>
        <v>0</v>
      </c>
    </row>
    <row r="79" spans="1:3" ht="17" x14ac:dyDescent="0.25">
      <c r="A79" s="3" t="s">
        <v>79</v>
      </c>
      <c r="B79" t="str">
        <f t="shared" si="3"/>
        <v>faded brown</v>
      </c>
      <c r="C79">
        <f t="shared" si="2"/>
        <v>0</v>
      </c>
    </row>
    <row r="80" spans="1:3" ht="17" x14ac:dyDescent="0.25">
      <c r="A80" s="3" t="s">
        <v>80</v>
      </c>
      <c r="B80" t="str">
        <f t="shared" si="3"/>
        <v>bright green</v>
      </c>
      <c r="C80">
        <f t="shared" si="2"/>
        <v>0</v>
      </c>
    </row>
    <row r="81" spans="1:3" ht="17" x14ac:dyDescent="0.25">
      <c r="A81" s="3" t="s">
        <v>81</v>
      </c>
      <c r="B81" t="str">
        <f t="shared" si="3"/>
        <v>dotted turquoise</v>
      </c>
      <c r="C81">
        <f t="shared" si="2"/>
        <v>0</v>
      </c>
    </row>
    <row r="82" spans="1:3" ht="17" x14ac:dyDescent="0.25">
      <c r="A82" s="3" t="s">
        <v>82</v>
      </c>
      <c r="B82" t="str">
        <f t="shared" si="3"/>
        <v>wavy chartreuse</v>
      </c>
      <c r="C82">
        <f t="shared" si="2"/>
        <v>0</v>
      </c>
    </row>
    <row r="83" spans="1:3" ht="17" x14ac:dyDescent="0.25">
      <c r="A83" s="3" t="s">
        <v>83</v>
      </c>
      <c r="B83" t="str">
        <f t="shared" si="3"/>
        <v>shiny orange</v>
      </c>
      <c r="C83">
        <f t="shared" si="2"/>
        <v>0</v>
      </c>
    </row>
    <row r="84" spans="1:3" ht="17" x14ac:dyDescent="0.25">
      <c r="A84" s="3" t="s">
        <v>84</v>
      </c>
      <c r="B84" t="str">
        <f t="shared" si="3"/>
        <v>shiny gray</v>
      </c>
      <c r="C84">
        <f t="shared" si="2"/>
        <v>0</v>
      </c>
    </row>
    <row r="85" spans="1:3" ht="17" x14ac:dyDescent="0.25">
      <c r="A85" s="3" t="s">
        <v>85</v>
      </c>
      <c r="B85" t="str">
        <f t="shared" si="3"/>
        <v>clear blue</v>
      </c>
      <c r="C85">
        <f t="shared" si="2"/>
        <v>0</v>
      </c>
    </row>
    <row r="86" spans="1:3" ht="17" x14ac:dyDescent="0.25">
      <c r="A86" s="3" t="s">
        <v>86</v>
      </c>
      <c r="B86" t="str">
        <f t="shared" si="3"/>
        <v>vibrant olive</v>
      </c>
      <c r="C86">
        <f t="shared" si="2"/>
        <v>0</v>
      </c>
    </row>
    <row r="87" spans="1:3" ht="17" x14ac:dyDescent="0.25">
      <c r="A87" s="3" t="s">
        <v>87</v>
      </c>
      <c r="B87" t="str">
        <f t="shared" si="3"/>
        <v>muted gold</v>
      </c>
      <c r="C87">
        <f t="shared" si="2"/>
        <v>0</v>
      </c>
    </row>
    <row r="88" spans="1:3" ht="17" x14ac:dyDescent="0.25">
      <c r="A88" s="3" t="s">
        <v>88</v>
      </c>
      <c r="B88" t="str">
        <f t="shared" si="3"/>
        <v>plaid aqua</v>
      </c>
      <c r="C88">
        <f t="shared" si="2"/>
        <v>0</v>
      </c>
    </row>
    <row r="89" spans="1:3" ht="17" x14ac:dyDescent="0.25">
      <c r="A89" s="3" t="s">
        <v>89</v>
      </c>
      <c r="B89" t="str">
        <f t="shared" si="3"/>
        <v>dim bronze</v>
      </c>
      <c r="C89">
        <f t="shared" si="2"/>
        <v>0</v>
      </c>
    </row>
    <row r="90" spans="1:3" ht="17" x14ac:dyDescent="0.25">
      <c r="A90" s="3" t="s">
        <v>90</v>
      </c>
      <c r="B90" t="str">
        <f t="shared" si="3"/>
        <v>vibrant turquoise</v>
      </c>
      <c r="C90">
        <f t="shared" si="2"/>
        <v>0</v>
      </c>
    </row>
    <row r="91" spans="1:3" ht="17" x14ac:dyDescent="0.25">
      <c r="A91" s="3" t="s">
        <v>91</v>
      </c>
      <c r="B91" t="str">
        <f t="shared" si="3"/>
        <v>light teal</v>
      </c>
      <c r="C91">
        <f t="shared" si="2"/>
        <v>0</v>
      </c>
    </row>
    <row r="92" spans="1:3" ht="17" x14ac:dyDescent="0.25">
      <c r="A92" s="3" t="s">
        <v>92</v>
      </c>
      <c r="B92" t="str">
        <f t="shared" si="3"/>
        <v>light coral</v>
      </c>
      <c r="C92">
        <f t="shared" si="2"/>
        <v>0</v>
      </c>
    </row>
    <row r="93" spans="1:3" ht="17" x14ac:dyDescent="0.25">
      <c r="A93" s="3" t="s">
        <v>93</v>
      </c>
      <c r="B93" t="str">
        <f t="shared" si="3"/>
        <v>bright cyan</v>
      </c>
      <c r="C93">
        <f t="shared" si="2"/>
        <v>0</v>
      </c>
    </row>
    <row r="94" spans="1:3" ht="17" x14ac:dyDescent="0.25">
      <c r="A94" s="3" t="s">
        <v>94</v>
      </c>
      <c r="B94" t="str">
        <f t="shared" si="3"/>
        <v>wavy purple</v>
      </c>
      <c r="C94">
        <f t="shared" si="2"/>
        <v>0</v>
      </c>
    </row>
    <row r="95" spans="1:3" ht="17" x14ac:dyDescent="0.25">
      <c r="A95" s="3" t="s">
        <v>95</v>
      </c>
      <c r="B95" t="str">
        <f t="shared" si="3"/>
        <v>dull tan</v>
      </c>
      <c r="C95">
        <f t="shared" si="2"/>
        <v>0</v>
      </c>
    </row>
    <row r="96" spans="1:3" ht="17" x14ac:dyDescent="0.25">
      <c r="A96" s="3" t="s">
        <v>96</v>
      </c>
      <c r="B96" t="str">
        <f t="shared" si="3"/>
        <v>bright white</v>
      </c>
      <c r="C96">
        <f t="shared" si="2"/>
        <v>0</v>
      </c>
    </row>
    <row r="97" spans="1:3" ht="17" x14ac:dyDescent="0.25">
      <c r="A97" s="3" t="s">
        <v>97</v>
      </c>
      <c r="B97" t="str">
        <f t="shared" si="3"/>
        <v>clear plum</v>
      </c>
      <c r="C97">
        <f t="shared" si="2"/>
        <v>0</v>
      </c>
    </row>
    <row r="98" spans="1:3" ht="17" x14ac:dyDescent="0.25">
      <c r="A98" s="3" t="s">
        <v>98</v>
      </c>
      <c r="B98" t="str">
        <f t="shared" si="3"/>
        <v>vibrant tomato</v>
      </c>
      <c r="C98">
        <f t="shared" si="2"/>
        <v>0</v>
      </c>
    </row>
    <row r="99" spans="1:3" ht="17" x14ac:dyDescent="0.25">
      <c r="A99" s="3" t="s">
        <v>99</v>
      </c>
      <c r="B99" t="str">
        <f t="shared" si="3"/>
        <v>muted tan</v>
      </c>
      <c r="C99">
        <f t="shared" si="2"/>
        <v>0</v>
      </c>
    </row>
    <row r="100" spans="1:3" ht="17" x14ac:dyDescent="0.25">
      <c r="A100" s="3" t="s">
        <v>100</v>
      </c>
      <c r="B100" t="str">
        <f t="shared" si="3"/>
        <v>dark brown</v>
      </c>
      <c r="C100">
        <f t="shared" si="2"/>
        <v>0</v>
      </c>
    </row>
    <row r="101" spans="1:3" ht="17" x14ac:dyDescent="0.25">
      <c r="A101" s="3" t="s">
        <v>101</v>
      </c>
      <c r="B101" t="str">
        <f t="shared" si="3"/>
        <v>striped yellow</v>
      </c>
      <c r="C101">
        <f t="shared" si="2"/>
        <v>0</v>
      </c>
    </row>
    <row r="102" spans="1:3" ht="17" x14ac:dyDescent="0.25">
      <c r="A102" s="3" t="s">
        <v>102</v>
      </c>
      <c r="B102" t="str">
        <f t="shared" si="3"/>
        <v>posh black</v>
      </c>
      <c r="C102">
        <f t="shared" si="2"/>
        <v>0</v>
      </c>
    </row>
    <row r="103" spans="1:3" ht="17" x14ac:dyDescent="0.25">
      <c r="A103" s="3" t="s">
        <v>103</v>
      </c>
      <c r="B103" t="str">
        <f t="shared" si="3"/>
        <v>wavy black</v>
      </c>
      <c r="C103">
        <f t="shared" si="2"/>
        <v>0</v>
      </c>
    </row>
    <row r="104" spans="1:3" ht="17" x14ac:dyDescent="0.25">
      <c r="A104" s="3" t="s">
        <v>104</v>
      </c>
      <c r="B104" t="str">
        <f t="shared" si="3"/>
        <v>muted indigo</v>
      </c>
      <c r="C104">
        <f t="shared" si="2"/>
        <v>0</v>
      </c>
    </row>
    <row r="105" spans="1:3" ht="17" x14ac:dyDescent="0.25">
      <c r="A105" s="3" t="s">
        <v>105</v>
      </c>
      <c r="B105" t="str">
        <f t="shared" si="3"/>
        <v>bright coral</v>
      </c>
      <c r="C105">
        <f t="shared" si="2"/>
        <v>0</v>
      </c>
    </row>
    <row r="106" spans="1:3" ht="17" x14ac:dyDescent="0.25">
      <c r="A106" s="3" t="s">
        <v>106</v>
      </c>
      <c r="B106" t="str">
        <f t="shared" si="3"/>
        <v>posh tomato</v>
      </c>
      <c r="C106">
        <f t="shared" si="2"/>
        <v>0</v>
      </c>
    </row>
    <row r="107" spans="1:3" ht="17" x14ac:dyDescent="0.25">
      <c r="A107" s="3" t="s">
        <v>107</v>
      </c>
      <c r="B107" t="str">
        <f t="shared" si="3"/>
        <v>posh cyan</v>
      </c>
      <c r="C107">
        <f t="shared" si="2"/>
        <v>0</v>
      </c>
    </row>
    <row r="108" spans="1:3" ht="17" x14ac:dyDescent="0.25">
      <c r="A108" s="3" t="s">
        <v>108</v>
      </c>
      <c r="B108" t="str">
        <f t="shared" si="3"/>
        <v>pale silver</v>
      </c>
      <c r="C108">
        <f t="shared" si="2"/>
        <v>0</v>
      </c>
    </row>
    <row r="109" spans="1:3" ht="17" x14ac:dyDescent="0.25">
      <c r="A109" s="3" t="s">
        <v>109</v>
      </c>
      <c r="B109" t="str">
        <f t="shared" si="3"/>
        <v>plaid indigo</v>
      </c>
      <c r="C109">
        <f t="shared" si="2"/>
        <v>0</v>
      </c>
    </row>
    <row r="110" spans="1:3" ht="17" x14ac:dyDescent="0.25">
      <c r="A110" s="3" t="s">
        <v>110</v>
      </c>
      <c r="B110" t="str">
        <f t="shared" si="3"/>
        <v>dotted indigo</v>
      </c>
      <c r="C110">
        <f t="shared" si="2"/>
        <v>0</v>
      </c>
    </row>
    <row r="111" spans="1:3" ht="17" x14ac:dyDescent="0.25">
      <c r="A111" s="3" t="s">
        <v>111</v>
      </c>
      <c r="B111" t="str">
        <f t="shared" si="3"/>
        <v>light chartreuse</v>
      </c>
      <c r="C111">
        <f t="shared" si="2"/>
        <v>0</v>
      </c>
    </row>
    <row r="112" spans="1:3" ht="17" x14ac:dyDescent="0.25">
      <c r="A112" s="3" t="s">
        <v>112</v>
      </c>
      <c r="B112" t="str">
        <f t="shared" si="3"/>
        <v>pale tomato</v>
      </c>
      <c r="C112">
        <f t="shared" si="2"/>
        <v>0</v>
      </c>
    </row>
    <row r="113" spans="1:3" ht="17" x14ac:dyDescent="0.25">
      <c r="A113" s="3" t="s">
        <v>113</v>
      </c>
      <c r="B113" t="str">
        <f t="shared" si="3"/>
        <v>muted chartreuse</v>
      </c>
      <c r="C113">
        <f t="shared" si="2"/>
        <v>0</v>
      </c>
    </row>
    <row r="114" spans="1:3" ht="17" x14ac:dyDescent="0.25">
      <c r="A114" s="3" t="s">
        <v>114</v>
      </c>
      <c r="B114" t="str">
        <f t="shared" si="3"/>
        <v>dull aqua</v>
      </c>
      <c r="C114">
        <f t="shared" si="2"/>
        <v>0</v>
      </c>
    </row>
    <row r="115" spans="1:3" ht="17" x14ac:dyDescent="0.25">
      <c r="A115" s="3" t="s">
        <v>115</v>
      </c>
      <c r="B115" t="str">
        <f t="shared" si="3"/>
        <v>dark lime</v>
      </c>
      <c r="C115">
        <f t="shared" si="2"/>
        <v>0</v>
      </c>
    </row>
    <row r="116" spans="1:3" ht="17" x14ac:dyDescent="0.25">
      <c r="A116" s="3" t="s">
        <v>116</v>
      </c>
      <c r="B116" t="str">
        <f t="shared" si="3"/>
        <v>dark orange</v>
      </c>
      <c r="C116">
        <f t="shared" si="2"/>
        <v>0</v>
      </c>
    </row>
    <row r="117" spans="1:3" ht="17" x14ac:dyDescent="0.25">
      <c r="A117" s="3" t="s">
        <v>117</v>
      </c>
      <c r="B117" t="str">
        <f t="shared" si="3"/>
        <v>faded black</v>
      </c>
      <c r="C117">
        <f t="shared" si="2"/>
        <v>0</v>
      </c>
    </row>
    <row r="118" spans="1:3" ht="17" x14ac:dyDescent="0.25">
      <c r="A118" s="3" t="s">
        <v>118</v>
      </c>
      <c r="B118" t="str">
        <f t="shared" si="3"/>
        <v>dull purple</v>
      </c>
      <c r="C118">
        <f t="shared" si="2"/>
        <v>0</v>
      </c>
    </row>
    <row r="119" spans="1:3" ht="17" x14ac:dyDescent="0.25">
      <c r="A119" s="3" t="s">
        <v>119</v>
      </c>
      <c r="B119" t="str">
        <f t="shared" si="3"/>
        <v>dotted gold</v>
      </c>
      <c r="C119">
        <f t="shared" si="2"/>
        <v>0</v>
      </c>
    </row>
    <row r="120" spans="1:3" ht="17" x14ac:dyDescent="0.25">
      <c r="A120" s="3" t="s">
        <v>120</v>
      </c>
      <c r="B120" t="str">
        <f t="shared" si="3"/>
        <v>pale bronze</v>
      </c>
      <c r="C120">
        <f t="shared" si="2"/>
        <v>0</v>
      </c>
    </row>
    <row r="121" spans="1:3" ht="17" x14ac:dyDescent="0.25">
      <c r="A121" s="3" t="s">
        <v>121</v>
      </c>
      <c r="B121" t="str">
        <f t="shared" si="3"/>
        <v>bright aqua</v>
      </c>
      <c r="C121">
        <f t="shared" si="2"/>
        <v>0</v>
      </c>
    </row>
    <row r="122" spans="1:3" ht="17" x14ac:dyDescent="0.25">
      <c r="A122" s="3" t="s">
        <v>122</v>
      </c>
      <c r="B122" t="str">
        <f t="shared" si="3"/>
        <v>faded beige</v>
      </c>
      <c r="C122">
        <f t="shared" si="2"/>
        <v>0</v>
      </c>
    </row>
    <row r="123" spans="1:3" ht="17" x14ac:dyDescent="0.25">
      <c r="A123" s="3" t="s">
        <v>123</v>
      </c>
      <c r="B123" t="str">
        <f t="shared" si="3"/>
        <v>drab turquoise</v>
      </c>
      <c r="C123">
        <f t="shared" si="2"/>
        <v>0</v>
      </c>
    </row>
    <row r="124" spans="1:3" ht="17" x14ac:dyDescent="0.25">
      <c r="A124" s="3" t="s">
        <v>124</v>
      </c>
      <c r="B124" t="str">
        <f t="shared" si="3"/>
        <v>light maroon</v>
      </c>
      <c r="C124">
        <f t="shared" si="2"/>
        <v>0</v>
      </c>
    </row>
    <row r="125" spans="1:3" ht="17" x14ac:dyDescent="0.25">
      <c r="A125" s="3" t="s">
        <v>125</v>
      </c>
      <c r="B125" t="str">
        <f t="shared" si="3"/>
        <v>posh maroon</v>
      </c>
      <c r="C125">
        <f t="shared" si="2"/>
        <v>0</v>
      </c>
    </row>
    <row r="126" spans="1:3" ht="17" x14ac:dyDescent="0.25">
      <c r="A126" s="3" t="s">
        <v>126</v>
      </c>
      <c r="B126" t="str">
        <f t="shared" si="3"/>
        <v>bright red</v>
      </c>
      <c r="C126">
        <f t="shared" si="2"/>
        <v>0</v>
      </c>
    </row>
    <row r="127" spans="1:3" ht="17" x14ac:dyDescent="0.25">
      <c r="A127" s="3" t="s">
        <v>127</v>
      </c>
      <c r="B127" t="str">
        <f t="shared" si="3"/>
        <v>vibrant purple</v>
      </c>
      <c r="C127">
        <f t="shared" si="2"/>
        <v>0</v>
      </c>
    </row>
    <row r="128" spans="1:3" ht="17" x14ac:dyDescent="0.25">
      <c r="A128" s="3" t="s">
        <v>128</v>
      </c>
      <c r="B128" t="str">
        <f t="shared" si="3"/>
        <v>vibrant crimson</v>
      </c>
      <c r="C128">
        <f t="shared" si="2"/>
        <v>0</v>
      </c>
    </row>
    <row r="129" spans="1:3" ht="17" x14ac:dyDescent="0.25">
      <c r="A129" s="3" t="s">
        <v>129</v>
      </c>
      <c r="B129" t="str">
        <f t="shared" si="3"/>
        <v>dim green</v>
      </c>
      <c r="C129">
        <f t="shared" si="2"/>
        <v>0</v>
      </c>
    </row>
    <row r="130" spans="1:3" ht="17" x14ac:dyDescent="0.25">
      <c r="A130" s="3" t="s">
        <v>130</v>
      </c>
      <c r="B130" t="str">
        <f t="shared" si="3"/>
        <v>striped gray</v>
      </c>
      <c r="C130">
        <f t="shared" ref="C130:C193" si="4">COUNTIF(D130:XFD130,"&gt;0")</f>
        <v>0</v>
      </c>
    </row>
    <row r="131" spans="1:3" ht="17" x14ac:dyDescent="0.25">
      <c r="A131" s="3" t="s">
        <v>131</v>
      </c>
      <c r="B131" t="str">
        <f t="shared" ref="B131:B194" si="5">TRIM(LEFT(A131,FIND(" ",A131,FIND(" ",A131,1)+1)))</f>
        <v>light salmon</v>
      </c>
      <c r="C131">
        <f t="shared" si="4"/>
        <v>0</v>
      </c>
    </row>
    <row r="132" spans="1:3" ht="17" x14ac:dyDescent="0.25">
      <c r="A132" s="3" t="s">
        <v>132</v>
      </c>
      <c r="B132" t="str">
        <f t="shared" si="5"/>
        <v>bright violet</v>
      </c>
      <c r="C132">
        <f t="shared" si="4"/>
        <v>0</v>
      </c>
    </row>
    <row r="133" spans="1:3" ht="17" x14ac:dyDescent="0.25">
      <c r="A133" s="3" t="s">
        <v>133</v>
      </c>
      <c r="B133" t="str">
        <f t="shared" si="5"/>
        <v>dotted chartreuse</v>
      </c>
      <c r="C133">
        <f t="shared" si="4"/>
        <v>0</v>
      </c>
    </row>
    <row r="134" spans="1:3" ht="17" x14ac:dyDescent="0.25">
      <c r="A134" s="3" t="s">
        <v>134</v>
      </c>
      <c r="B134" t="str">
        <f t="shared" si="5"/>
        <v>drab silver</v>
      </c>
      <c r="C134">
        <f t="shared" si="4"/>
        <v>0</v>
      </c>
    </row>
    <row r="135" spans="1:3" ht="17" x14ac:dyDescent="0.25">
      <c r="A135" s="3" t="s">
        <v>135</v>
      </c>
      <c r="B135" t="str">
        <f t="shared" si="5"/>
        <v>mirrored lime</v>
      </c>
      <c r="C135">
        <f t="shared" si="4"/>
        <v>0</v>
      </c>
    </row>
    <row r="136" spans="1:3" ht="17" x14ac:dyDescent="0.25">
      <c r="A136" s="3" t="s">
        <v>136</v>
      </c>
      <c r="B136" t="str">
        <f t="shared" si="5"/>
        <v>muted violet</v>
      </c>
      <c r="C136">
        <f t="shared" si="4"/>
        <v>0</v>
      </c>
    </row>
    <row r="137" spans="1:3" ht="17" x14ac:dyDescent="0.25">
      <c r="A137" s="3" t="s">
        <v>137</v>
      </c>
      <c r="B137" t="str">
        <f t="shared" si="5"/>
        <v>dull salmon</v>
      </c>
      <c r="C137">
        <f t="shared" si="4"/>
        <v>0</v>
      </c>
    </row>
    <row r="138" spans="1:3" ht="17" x14ac:dyDescent="0.25">
      <c r="A138" s="3" t="s">
        <v>138</v>
      </c>
      <c r="B138" t="str">
        <f t="shared" si="5"/>
        <v>posh aqua</v>
      </c>
      <c r="C138">
        <f t="shared" si="4"/>
        <v>0</v>
      </c>
    </row>
    <row r="139" spans="1:3" ht="17" x14ac:dyDescent="0.25">
      <c r="A139" s="3" t="s">
        <v>139</v>
      </c>
      <c r="B139" t="str">
        <f t="shared" si="5"/>
        <v>muted white</v>
      </c>
      <c r="C139">
        <f t="shared" si="4"/>
        <v>0</v>
      </c>
    </row>
    <row r="140" spans="1:3" ht="17" x14ac:dyDescent="0.25">
      <c r="A140" s="3" t="s">
        <v>140</v>
      </c>
      <c r="B140" t="str">
        <f t="shared" si="5"/>
        <v>wavy coral</v>
      </c>
      <c r="C140">
        <f t="shared" si="4"/>
        <v>0</v>
      </c>
    </row>
    <row r="141" spans="1:3" ht="17" x14ac:dyDescent="0.25">
      <c r="A141" s="3" t="s">
        <v>141</v>
      </c>
      <c r="B141" t="str">
        <f t="shared" si="5"/>
        <v>dark silver</v>
      </c>
      <c r="C141">
        <f t="shared" si="4"/>
        <v>0</v>
      </c>
    </row>
    <row r="142" spans="1:3" ht="17" x14ac:dyDescent="0.25">
      <c r="A142" s="3" t="s">
        <v>142</v>
      </c>
      <c r="B142" t="str">
        <f t="shared" si="5"/>
        <v>dotted plum</v>
      </c>
      <c r="C142">
        <f t="shared" si="4"/>
        <v>0</v>
      </c>
    </row>
    <row r="143" spans="1:3" ht="17" x14ac:dyDescent="0.25">
      <c r="A143" s="3" t="s">
        <v>143</v>
      </c>
      <c r="B143" t="str">
        <f t="shared" si="5"/>
        <v>mirrored purple</v>
      </c>
      <c r="C143">
        <f t="shared" si="4"/>
        <v>0</v>
      </c>
    </row>
    <row r="144" spans="1:3" ht="17" x14ac:dyDescent="0.25">
      <c r="A144" s="3" t="s">
        <v>144</v>
      </c>
      <c r="B144" t="str">
        <f t="shared" si="5"/>
        <v>drab yellow</v>
      </c>
      <c r="C144">
        <f t="shared" si="4"/>
        <v>0</v>
      </c>
    </row>
    <row r="145" spans="1:3" ht="17" x14ac:dyDescent="0.25">
      <c r="A145" s="3" t="s">
        <v>145</v>
      </c>
      <c r="B145" t="str">
        <f t="shared" si="5"/>
        <v>striped teal</v>
      </c>
      <c r="C145">
        <f t="shared" si="4"/>
        <v>0</v>
      </c>
    </row>
    <row r="146" spans="1:3" ht="17" x14ac:dyDescent="0.25">
      <c r="A146" s="3" t="s">
        <v>146</v>
      </c>
      <c r="B146" t="str">
        <f t="shared" si="5"/>
        <v>drab red</v>
      </c>
      <c r="C146">
        <f t="shared" si="4"/>
        <v>0</v>
      </c>
    </row>
    <row r="147" spans="1:3" ht="17" x14ac:dyDescent="0.25">
      <c r="A147" s="3" t="s">
        <v>147</v>
      </c>
      <c r="B147" t="str">
        <f t="shared" si="5"/>
        <v>pale orange</v>
      </c>
      <c r="C147">
        <f t="shared" si="4"/>
        <v>0</v>
      </c>
    </row>
    <row r="148" spans="1:3" ht="17" x14ac:dyDescent="0.25">
      <c r="A148" s="3" t="s">
        <v>148</v>
      </c>
      <c r="B148" t="str">
        <f t="shared" si="5"/>
        <v>posh gold</v>
      </c>
      <c r="C148">
        <f t="shared" si="4"/>
        <v>0</v>
      </c>
    </row>
    <row r="149" spans="1:3" ht="17" x14ac:dyDescent="0.25">
      <c r="A149" s="3" t="s">
        <v>149</v>
      </c>
      <c r="B149" t="str">
        <f t="shared" si="5"/>
        <v>light crimson</v>
      </c>
      <c r="C149">
        <f t="shared" si="4"/>
        <v>0</v>
      </c>
    </row>
    <row r="150" spans="1:3" ht="17" x14ac:dyDescent="0.25">
      <c r="A150" s="3" t="s">
        <v>150</v>
      </c>
      <c r="B150" t="str">
        <f t="shared" si="5"/>
        <v>muted red</v>
      </c>
      <c r="C150">
        <f t="shared" si="4"/>
        <v>0</v>
      </c>
    </row>
    <row r="151" spans="1:3" ht="17" x14ac:dyDescent="0.25">
      <c r="A151" s="3" t="s">
        <v>151</v>
      </c>
      <c r="B151" t="str">
        <f t="shared" si="5"/>
        <v>clear cyan</v>
      </c>
      <c r="C151">
        <f t="shared" si="4"/>
        <v>0</v>
      </c>
    </row>
    <row r="152" spans="1:3" ht="17" x14ac:dyDescent="0.25">
      <c r="A152" s="3" t="s">
        <v>152</v>
      </c>
      <c r="B152" t="str">
        <f t="shared" si="5"/>
        <v>plaid cyan</v>
      </c>
      <c r="C152">
        <f t="shared" si="4"/>
        <v>0</v>
      </c>
    </row>
    <row r="153" spans="1:3" ht="17" x14ac:dyDescent="0.25">
      <c r="A153" s="3" t="s">
        <v>153</v>
      </c>
      <c r="B153" t="str">
        <f t="shared" si="5"/>
        <v>clear brown</v>
      </c>
      <c r="C153">
        <f t="shared" si="4"/>
        <v>0</v>
      </c>
    </row>
    <row r="154" spans="1:3" ht="17" x14ac:dyDescent="0.25">
      <c r="A154" s="3" t="s">
        <v>154</v>
      </c>
      <c r="B154" t="str">
        <f t="shared" si="5"/>
        <v>light tan</v>
      </c>
      <c r="C154">
        <f t="shared" si="4"/>
        <v>0</v>
      </c>
    </row>
    <row r="155" spans="1:3" ht="17" x14ac:dyDescent="0.25">
      <c r="A155" s="3" t="s">
        <v>155</v>
      </c>
      <c r="B155" t="str">
        <f t="shared" si="5"/>
        <v>dim indigo</v>
      </c>
      <c r="C155">
        <f t="shared" si="4"/>
        <v>0</v>
      </c>
    </row>
    <row r="156" spans="1:3" ht="17" x14ac:dyDescent="0.25">
      <c r="A156" s="3" t="s">
        <v>156</v>
      </c>
      <c r="B156" t="str">
        <f t="shared" si="5"/>
        <v>muted black</v>
      </c>
      <c r="C156">
        <f t="shared" si="4"/>
        <v>0</v>
      </c>
    </row>
    <row r="157" spans="1:3" ht="17" x14ac:dyDescent="0.25">
      <c r="A157" s="3" t="s">
        <v>157</v>
      </c>
      <c r="B157" t="str">
        <f t="shared" si="5"/>
        <v>faded gray</v>
      </c>
      <c r="C157">
        <f t="shared" si="4"/>
        <v>0</v>
      </c>
    </row>
    <row r="158" spans="1:3" ht="17" x14ac:dyDescent="0.25">
      <c r="A158" s="3" t="s">
        <v>158</v>
      </c>
      <c r="B158" t="str">
        <f t="shared" si="5"/>
        <v>mirrored magenta</v>
      </c>
      <c r="C158">
        <f t="shared" si="4"/>
        <v>0</v>
      </c>
    </row>
    <row r="159" spans="1:3" ht="17" x14ac:dyDescent="0.25">
      <c r="A159" s="3" t="s">
        <v>159</v>
      </c>
      <c r="B159" t="str">
        <f t="shared" si="5"/>
        <v>dark aqua</v>
      </c>
      <c r="C159">
        <f t="shared" si="4"/>
        <v>0</v>
      </c>
    </row>
    <row r="160" spans="1:3" ht="17" x14ac:dyDescent="0.25">
      <c r="A160" s="3" t="s">
        <v>160</v>
      </c>
      <c r="B160" t="str">
        <f t="shared" si="5"/>
        <v>dim lavender</v>
      </c>
      <c r="C160">
        <f t="shared" si="4"/>
        <v>0</v>
      </c>
    </row>
    <row r="161" spans="1:3" ht="17" x14ac:dyDescent="0.25">
      <c r="A161" s="3" t="s">
        <v>161</v>
      </c>
      <c r="B161" t="str">
        <f t="shared" si="5"/>
        <v>bright gray</v>
      </c>
      <c r="C161">
        <f t="shared" si="4"/>
        <v>0</v>
      </c>
    </row>
    <row r="162" spans="1:3" ht="17" x14ac:dyDescent="0.25">
      <c r="A162" s="3" t="s">
        <v>162</v>
      </c>
      <c r="B162" t="str">
        <f t="shared" si="5"/>
        <v>posh teal</v>
      </c>
      <c r="C162">
        <f t="shared" si="4"/>
        <v>0</v>
      </c>
    </row>
    <row r="163" spans="1:3" ht="17" x14ac:dyDescent="0.25">
      <c r="A163" s="3" t="s">
        <v>163</v>
      </c>
      <c r="B163" t="str">
        <f t="shared" si="5"/>
        <v>pale plum</v>
      </c>
      <c r="C163">
        <f t="shared" si="4"/>
        <v>0</v>
      </c>
    </row>
    <row r="164" spans="1:3" ht="17" x14ac:dyDescent="0.25">
      <c r="A164" s="3" t="s">
        <v>164</v>
      </c>
      <c r="B164" t="str">
        <f t="shared" si="5"/>
        <v>mirrored bronze</v>
      </c>
      <c r="C164">
        <f t="shared" si="4"/>
        <v>0</v>
      </c>
    </row>
    <row r="165" spans="1:3" ht="17" x14ac:dyDescent="0.25">
      <c r="A165" s="3" t="s">
        <v>165</v>
      </c>
      <c r="B165" t="str">
        <f t="shared" si="5"/>
        <v>dull plum</v>
      </c>
      <c r="C165">
        <f t="shared" si="4"/>
        <v>0</v>
      </c>
    </row>
    <row r="166" spans="1:3" ht="17" x14ac:dyDescent="0.25">
      <c r="A166" s="3" t="s">
        <v>166</v>
      </c>
      <c r="B166" t="str">
        <f t="shared" si="5"/>
        <v>plaid silver</v>
      </c>
      <c r="C166">
        <f t="shared" si="4"/>
        <v>0</v>
      </c>
    </row>
    <row r="167" spans="1:3" ht="17" x14ac:dyDescent="0.25">
      <c r="A167" s="3" t="s">
        <v>167</v>
      </c>
      <c r="B167" t="str">
        <f t="shared" si="5"/>
        <v>dull violet</v>
      </c>
      <c r="C167">
        <f t="shared" si="4"/>
        <v>0</v>
      </c>
    </row>
    <row r="168" spans="1:3" ht="17" x14ac:dyDescent="0.25">
      <c r="A168" s="3" t="s">
        <v>168</v>
      </c>
      <c r="B168" t="str">
        <f t="shared" si="5"/>
        <v>dim yellow</v>
      </c>
      <c r="C168">
        <f t="shared" si="4"/>
        <v>0</v>
      </c>
    </row>
    <row r="169" spans="1:3" ht="17" x14ac:dyDescent="0.25">
      <c r="A169" s="3" t="s">
        <v>169</v>
      </c>
      <c r="B169" t="str">
        <f t="shared" si="5"/>
        <v>drab orange</v>
      </c>
      <c r="C169">
        <f t="shared" si="4"/>
        <v>0</v>
      </c>
    </row>
    <row r="170" spans="1:3" ht="17" x14ac:dyDescent="0.25">
      <c r="A170" s="3" t="s">
        <v>170</v>
      </c>
      <c r="B170" t="str">
        <f t="shared" si="5"/>
        <v>wavy maroon</v>
      </c>
      <c r="C170">
        <f t="shared" si="4"/>
        <v>0</v>
      </c>
    </row>
    <row r="171" spans="1:3" ht="17" x14ac:dyDescent="0.25">
      <c r="A171" s="3" t="s">
        <v>171</v>
      </c>
      <c r="B171" t="str">
        <f t="shared" si="5"/>
        <v>wavy turquoise</v>
      </c>
      <c r="C171">
        <f t="shared" si="4"/>
        <v>0</v>
      </c>
    </row>
    <row r="172" spans="1:3" ht="17" x14ac:dyDescent="0.25">
      <c r="A172" s="3" t="s">
        <v>172</v>
      </c>
      <c r="B172" t="str">
        <f t="shared" si="5"/>
        <v>clear yellow</v>
      </c>
      <c r="C172">
        <f t="shared" si="4"/>
        <v>0</v>
      </c>
    </row>
    <row r="173" spans="1:3" ht="17" x14ac:dyDescent="0.25">
      <c r="A173" s="3" t="s">
        <v>173</v>
      </c>
      <c r="B173" t="str">
        <f t="shared" si="5"/>
        <v>muted crimson</v>
      </c>
      <c r="C173">
        <f t="shared" si="4"/>
        <v>0</v>
      </c>
    </row>
    <row r="174" spans="1:3" ht="17" x14ac:dyDescent="0.25">
      <c r="A174" s="3" t="s">
        <v>174</v>
      </c>
      <c r="B174" t="str">
        <f t="shared" si="5"/>
        <v>drab violet</v>
      </c>
      <c r="C174">
        <f t="shared" si="4"/>
        <v>0</v>
      </c>
    </row>
    <row r="175" spans="1:3" ht="17" x14ac:dyDescent="0.25">
      <c r="A175" s="3" t="s">
        <v>175</v>
      </c>
      <c r="B175" t="str">
        <f t="shared" si="5"/>
        <v>dull cyan</v>
      </c>
      <c r="C175">
        <f t="shared" si="4"/>
        <v>0</v>
      </c>
    </row>
    <row r="176" spans="1:3" ht="17" x14ac:dyDescent="0.25">
      <c r="A176" s="3" t="s">
        <v>176</v>
      </c>
      <c r="B176" t="str">
        <f t="shared" si="5"/>
        <v>shiny fuchsia</v>
      </c>
      <c r="C176">
        <f t="shared" si="4"/>
        <v>0</v>
      </c>
    </row>
    <row r="177" spans="1:3" ht="17" x14ac:dyDescent="0.25">
      <c r="A177" s="3" t="s">
        <v>177</v>
      </c>
      <c r="B177" t="str">
        <f t="shared" si="5"/>
        <v>pale chartreuse</v>
      </c>
      <c r="C177">
        <f t="shared" si="4"/>
        <v>0</v>
      </c>
    </row>
    <row r="178" spans="1:3" ht="17" x14ac:dyDescent="0.25">
      <c r="A178" s="3" t="s">
        <v>178</v>
      </c>
      <c r="B178" t="str">
        <f t="shared" si="5"/>
        <v>dim orange</v>
      </c>
      <c r="C178">
        <f t="shared" si="4"/>
        <v>0</v>
      </c>
    </row>
    <row r="179" spans="1:3" ht="17" x14ac:dyDescent="0.25">
      <c r="A179" s="3" t="s">
        <v>179</v>
      </c>
      <c r="B179" t="str">
        <f t="shared" si="5"/>
        <v>shiny tan</v>
      </c>
      <c r="C179">
        <f t="shared" si="4"/>
        <v>0</v>
      </c>
    </row>
    <row r="180" spans="1:3" ht="17" x14ac:dyDescent="0.25">
      <c r="A180" s="3" t="s">
        <v>180</v>
      </c>
      <c r="B180" t="str">
        <f t="shared" si="5"/>
        <v>dull bronze</v>
      </c>
      <c r="C180">
        <f t="shared" si="4"/>
        <v>0</v>
      </c>
    </row>
    <row r="181" spans="1:3" ht="17" x14ac:dyDescent="0.25">
      <c r="A181" s="3" t="s">
        <v>181</v>
      </c>
      <c r="B181" t="str">
        <f t="shared" si="5"/>
        <v>muted bronze</v>
      </c>
      <c r="C181">
        <f t="shared" si="4"/>
        <v>0</v>
      </c>
    </row>
    <row r="182" spans="1:3" ht="17" x14ac:dyDescent="0.25">
      <c r="A182" s="3" t="s">
        <v>182</v>
      </c>
      <c r="B182" t="str">
        <f t="shared" si="5"/>
        <v>wavy magenta</v>
      </c>
      <c r="C182">
        <f t="shared" si="4"/>
        <v>0</v>
      </c>
    </row>
    <row r="183" spans="1:3" ht="17" x14ac:dyDescent="0.25">
      <c r="A183" s="3" t="s">
        <v>183</v>
      </c>
      <c r="B183" t="str">
        <f t="shared" si="5"/>
        <v>muted cyan</v>
      </c>
      <c r="C183">
        <f t="shared" si="4"/>
        <v>0</v>
      </c>
    </row>
    <row r="184" spans="1:3" ht="17" x14ac:dyDescent="0.25">
      <c r="A184" s="3" t="s">
        <v>184</v>
      </c>
      <c r="B184" t="str">
        <f t="shared" si="5"/>
        <v>shiny beige</v>
      </c>
      <c r="C184">
        <f t="shared" si="4"/>
        <v>0</v>
      </c>
    </row>
    <row r="185" spans="1:3" ht="17" x14ac:dyDescent="0.25">
      <c r="A185" s="3" t="s">
        <v>185</v>
      </c>
      <c r="B185" t="str">
        <f t="shared" si="5"/>
        <v>vibrant brown</v>
      </c>
      <c r="C185">
        <f t="shared" si="4"/>
        <v>0</v>
      </c>
    </row>
    <row r="186" spans="1:3" ht="17" x14ac:dyDescent="0.25">
      <c r="A186" s="3" t="s">
        <v>186</v>
      </c>
      <c r="B186" t="str">
        <f t="shared" si="5"/>
        <v>dim blue</v>
      </c>
      <c r="C186">
        <f t="shared" si="4"/>
        <v>0</v>
      </c>
    </row>
    <row r="187" spans="1:3" ht="17" x14ac:dyDescent="0.25">
      <c r="A187" s="3" t="s">
        <v>187</v>
      </c>
      <c r="B187" t="str">
        <f t="shared" si="5"/>
        <v>posh chartreuse</v>
      </c>
      <c r="C187">
        <f t="shared" si="4"/>
        <v>0</v>
      </c>
    </row>
    <row r="188" spans="1:3" ht="17" x14ac:dyDescent="0.25">
      <c r="A188" s="3" t="s">
        <v>188</v>
      </c>
      <c r="B188" t="str">
        <f t="shared" si="5"/>
        <v>dim magenta</v>
      </c>
      <c r="C188">
        <f t="shared" si="4"/>
        <v>0</v>
      </c>
    </row>
    <row r="189" spans="1:3" ht="17" x14ac:dyDescent="0.25">
      <c r="A189" s="3" t="s">
        <v>189</v>
      </c>
      <c r="B189" t="str">
        <f t="shared" si="5"/>
        <v>plaid coral</v>
      </c>
      <c r="C189">
        <f t="shared" si="4"/>
        <v>0</v>
      </c>
    </row>
    <row r="190" spans="1:3" ht="17" x14ac:dyDescent="0.25">
      <c r="A190" s="3" t="s">
        <v>190</v>
      </c>
      <c r="B190" t="str">
        <f t="shared" si="5"/>
        <v>dim coral</v>
      </c>
      <c r="C190">
        <f t="shared" si="4"/>
        <v>0</v>
      </c>
    </row>
    <row r="191" spans="1:3" ht="17" x14ac:dyDescent="0.25">
      <c r="A191" s="3" t="s">
        <v>191</v>
      </c>
      <c r="B191" t="str">
        <f t="shared" si="5"/>
        <v>clear violet</v>
      </c>
      <c r="C191">
        <f t="shared" si="4"/>
        <v>0</v>
      </c>
    </row>
    <row r="192" spans="1:3" ht="17" x14ac:dyDescent="0.25">
      <c r="A192" s="3" t="s">
        <v>192</v>
      </c>
      <c r="B192" t="str">
        <f t="shared" si="5"/>
        <v>striped coral</v>
      </c>
      <c r="C192">
        <f t="shared" si="4"/>
        <v>0</v>
      </c>
    </row>
    <row r="193" spans="1:3" ht="17" x14ac:dyDescent="0.25">
      <c r="A193" s="3" t="s">
        <v>193</v>
      </c>
      <c r="B193" t="str">
        <f t="shared" si="5"/>
        <v>striped gold</v>
      </c>
      <c r="C193">
        <f t="shared" si="4"/>
        <v>0</v>
      </c>
    </row>
    <row r="194" spans="1:3" ht="17" x14ac:dyDescent="0.25">
      <c r="A194" s="3" t="s">
        <v>194</v>
      </c>
      <c r="B194" t="str">
        <f t="shared" si="5"/>
        <v>dark beige</v>
      </c>
      <c r="C194">
        <f t="shared" ref="C194:C257" si="6">COUNTIF(D194:XFD194,"&gt;0")</f>
        <v>0</v>
      </c>
    </row>
    <row r="195" spans="1:3" ht="17" x14ac:dyDescent="0.25">
      <c r="A195" s="3" t="s">
        <v>195</v>
      </c>
      <c r="B195" t="str">
        <f t="shared" ref="B195:B258" si="7">TRIM(LEFT(A195,FIND(" ",A195,FIND(" ",A195,1)+1)))</f>
        <v>plaid red</v>
      </c>
      <c r="C195">
        <f t="shared" si="6"/>
        <v>0</v>
      </c>
    </row>
    <row r="196" spans="1:3" ht="17" x14ac:dyDescent="0.25">
      <c r="A196" s="3" t="s">
        <v>196</v>
      </c>
      <c r="B196" t="str">
        <f t="shared" si="7"/>
        <v>dark purple</v>
      </c>
      <c r="C196">
        <f t="shared" si="6"/>
        <v>0</v>
      </c>
    </row>
    <row r="197" spans="1:3" ht="17" x14ac:dyDescent="0.25">
      <c r="A197" s="3" t="s">
        <v>197</v>
      </c>
      <c r="B197" t="str">
        <f t="shared" si="7"/>
        <v>dull yellow</v>
      </c>
      <c r="C197">
        <f t="shared" si="6"/>
        <v>0</v>
      </c>
    </row>
    <row r="198" spans="1:3" ht="17" x14ac:dyDescent="0.25">
      <c r="A198" s="3" t="s">
        <v>198</v>
      </c>
      <c r="B198" t="str">
        <f t="shared" si="7"/>
        <v>faded magenta</v>
      </c>
      <c r="C198">
        <f t="shared" si="6"/>
        <v>0</v>
      </c>
    </row>
    <row r="199" spans="1:3" ht="17" x14ac:dyDescent="0.25">
      <c r="A199" s="3" t="s">
        <v>199</v>
      </c>
      <c r="B199" t="str">
        <f t="shared" si="7"/>
        <v>pale green</v>
      </c>
      <c r="C199">
        <f t="shared" si="6"/>
        <v>0</v>
      </c>
    </row>
    <row r="200" spans="1:3" ht="17" x14ac:dyDescent="0.25">
      <c r="A200" s="3" t="s">
        <v>200</v>
      </c>
      <c r="B200" t="str">
        <f t="shared" si="7"/>
        <v>faded blue</v>
      </c>
      <c r="C200">
        <f t="shared" si="6"/>
        <v>0</v>
      </c>
    </row>
    <row r="201" spans="1:3" ht="17" x14ac:dyDescent="0.25">
      <c r="A201" s="3" t="s">
        <v>201</v>
      </c>
      <c r="B201" t="str">
        <f t="shared" si="7"/>
        <v>dim brown</v>
      </c>
      <c r="C201">
        <f t="shared" si="6"/>
        <v>0</v>
      </c>
    </row>
    <row r="202" spans="1:3" ht="17" x14ac:dyDescent="0.25">
      <c r="A202" s="3" t="s">
        <v>202</v>
      </c>
      <c r="B202" t="str">
        <f t="shared" si="7"/>
        <v>pale turquoise</v>
      </c>
      <c r="C202">
        <f t="shared" si="6"/>
        <v>0</v>
      </c>
    </row>
    <row r="203" spans="1:3" ht="17" x14ac:dyDescent="0.25">
      <c r="A203" s="3" t="s">
        <v>203</v>
      </c>
      <c r="B203" t="str">
        <f t="shared" si="7"/>
        <v>dark coral</v>
      </c>
      <c r="C203">
        <f t="shared" si="6"/>
        <v>0</v>
      </c>
    </row>
    <row r="204" spans="1:3" ht="17" x14ac:dyDescent="0.25">
      <c r="A204" s="3" t="s">
        <v>204</v>
      </c>
      <c r="B204" t="str">
        <f t="shared" si="7"/>
        <v>striped tan</v>
      </c>
      <c r="C204">
        <f t="shared" si="6"/>
        <v>0</v>
      </c>
    </row>
    <row r="205" spans="1:3" ht="17" x14ac:dyDescent="0.25">
      <c r="A205" s="3" t="s">
        <v>205</v>
      </c>
      <c r="B205" t="str">
        <f t="shared" si="7"/>
        <v>drab gold</v>
      </c>
      <c r="C205">
        <f t="shared" si="6"/>
        <v>0</v>
      </c>
    </row>
    <row r="206" spans="1:3" ht="17" x14ac:dyDescent="0.25">
      <c r="A206" s="3" t="s">
        <v>206</v>
      </c>
      <c r="B206" t="str">
        <f t="shared" si="7"/>
        <v>dotted green</v>
      </c>
      <c r="C206">
        <f t="shared" si="6"/>
        <v>0</v>
      </c>
    </row>
    <row r="207" spans="1:3" ht="17" x14ac:dyDescent="0.25">
      <c r="A207" s="3" t="s">
        <v>207</v>
      </c>
      <c r="B207" t="str">
        <f t="shared" si="7"/>
        <v>mirrored salmon</v>
      </c>
      <c r="C207">
        <f t="shared" si="6"/>
        <v>0</v>
      </c>
    </row>
    <row r="208" spans="1:3" ht="17" x14ac:dyDescent="0.25">
      <c r="A208" s="3" t="s">
        <v>208</v>
      </c>
      <c r="B208" t="str">
        <f t="shared" si="7"/>
        <v>mirrored olive</v>
      </c>
      <c r="C208">
        <f t="shared" si="6"/>
        <v>0</v>
      </c>
    </row>
    <row r="209" spans="1:3" ht="17" x14ac:dyDescent="0.25">
      <c r="A209" s="3" t="s">
        <v>209</v>
      </c>
      <c r="B209" t="str">
        <f t="shared" si="7"/>
        <v>shiny blue</v>
      </c>
      <c r="C209">
        <f t="shared" si="6"/>
        <v>0</v>
      </c>
    </row>
    <row r="210" spans="1:3" ht="17" x14ac:dyDescent="0.25">
      <c r="A210" s="3" t="s">
        <v>210</v>
      </c>
      <c r="B210" t="str">
        <f t="shared" si="7"/>
        <v>dotted white</v>
      </c>
      <c r="C210">
        <f t="shared" si="6"/>
        <v>0</v>
      </c>
    </row>
    <row r="211" spans="1:3" ht="17" x14ac:dyDescent="0.25">
      <c r="A211" s="3" t="s">
        <v>211</v>
      </c>
      <c r="B211" t="str">
        <f t="shared" si="7"/>
        <v>dotted silver</v>
      </c>
      <c r="C211">
        <f t="shared" si="6"/>
        <v>0</v>
      </c>
    </row>
    <row r="212" spans="1:3" ht="17" x14ac:dyDescent="0.25">
      <c r="A212" s="3" t="s">
        <v>212</v>
      </c>
      <c r="B212" t="str">
        <f t="shared" si="7"/>
        <v>muted lime</v>
      </c>
      <c r="C212">
        <f t="shared" si="6"/>
        <v>0</v>
      </c>
    </row>
    <row r="213" spans="1:3" ht="17" x14ac:dyDescent="0.25">
      <c r="A213" s="3" t="s">
        <v>213</v>
      </c>
      <c r="B213" t="str">
        <f t="shared" si="7"/>
        <v>dim white</v>
      </c>
      <c r="C213">
        <f t="shared" si="6"/>
        <v>0</v>
      </c>
    </row>
    <row r="214" spans="1:3" ht="17" x14ac:dyDescent="0.25">
      <c r="A214" s="3" t="s">
        <v>214</v>
      </c>
      <c r="B214" t="str">
        <f t="shared" si="7"/>
        <v>striped blue</v>
      </c>
      <c r="C214">
        <f t="shared" si="6"/>
        <v>0</v>
      </c>
    </row>
    <row r="215" spans="1:3" ht="17" x14ac:dyDescent="0.25">
      <c r="A215" s="3" t="s">
        <v>215</v>
      </c>
      <c r="B215" t="str">
        <f t="shared" si="7"/>
        <v>dotted fuchsia</v>
      </c>
      <c r="C215">
        <f t="shared" si="6"/>
        <v>0</v>
      </c>
    </row>
    <row r="216" spans="1:3" ht="17" x14ac:dyDescent="0.25">
      <c r="A216" s="3" t="s">
        <v>216</v>
      </c>
      <c r="B216" t="str">
        <f t="shared" si="7"/>
        <v>dark white</v>
      </c>
      <c r="C216">
        <f t="shared" si="6"/>
        <v>0</v>
      </c>
    </row>
    <row r="217" spans="1:3" ht="17" x14ac:dyDescent="0.25">
      <c r="A217" s="3" t="s">
        <v>217</v>
      </c>
      <c r="B217" t="str">
        <f t="shared" si="7"/>
        <v>pale violet</v>
      </c>
      <c r="C217">
        <f t="shared" si="6"/>
        <v>0</v>
      </c>
    </row>
    <row r="218" spans="1:3" ht="17" x14ac:dyDescent="0.25">
      <c r="A218" s="3" t="s">
        <v>218</v>
      </c>
      <c r="B218" t="str">
        <f t="shared" si="7"/>
        <v>muted aqua</v>
      </c>
      <c r="C218">
        <f t="shared" si="6"/>
        <v>0</v>
      </c>
    </row>
    <row r="219" spans="1:3" ht="17" x14ac:dyDescent="0.25">
      <c r="A219" s="3" t="s">
        <v>219</v>
      </c>
      <c r="B219" t="str">
        <f t="shared" si="7"/>
        <v>wavy lime</v>
      </c>
      <c r="C219">
        <f t="shared" si="6"/>
        <v>0</v>
      </c>
    </row>
    <row r="220" spans="1:3" ht="17" x14ac:dyDescent="0.25">
      <c r="A220" s="3" t="s">
        <v>220</v>
      </c>
      <c r="B220" t="str">
        <f t="shared" si="7"/>
        <v>dark salmon</v>
      </c>
      <c r="C220">
        <f t="shared" si="6"/>
        <v>0</v>
      </c>
    </row>
    <row r="221" spans="1:3" ht="17" x14ac:dyDescent="0.25">
      <c r="A221" s="3" t="s">
        <v>221</v>
      </c>
      <c r="B221" t="str">
        <f t="shared" si="7"/>
        <v>dotted salmon</v>
      </c>
      <c r="C221">
        <f t="shared" si="6"/>
        <v>0</v>
      </c>
    </row>
    <row r="222" spans="1:3" ht="17" x14ac:dyDescent="0.25">
      <c r="A222" s="3" t="s">
        <v>222</v>
      </c>
      <c r="B222" t="str">
        <f t="shared" si="7"/>
        <v>vibrant white</v>
      </c>
      <c r="C222">
        <f t="shared" si="6"/>
        <v>0</v>
      </c>
    </row>
    <row r="223" spans="1:3" ht="17" x14ac:dyDescent="0.25">
      <c r="A223" s="3" t="s">
        <v>223</v>
      </c>
      <c r="B223" t="str">
        <f t="shared" si="7"/>
        <v>muted brown</v>
      </c>
      <c r="C223">
        <f t="shared" si="6"/>
        <v>0</v>
      </c>
    </row>
    <row r="224" spans="1:3" ht="17" x14ac:dyDescent="0.25">
      <c r="A224" s="3" t="s">
        <v>224</v>
      </c>
      <c r="B224" t="str">
        <f t="shared" si="7"/>
        <v>striped red</v>
      </c>
      <c r="C224">
        <f t="shared" si="6"/>
        <v>0</v>
      </c>
    </row>
    <row r="225" spans="1:3" ht="17" x14ac:dyDescent="0.25">
      <c r="A225" s="3" t="s">
        <v>225</v>
      </c>
      <c r="B225" t="str">
        <f t="shared" si="7"/>
        <v>vibrant teal</v>
      </c>
      <c r="C225">
        <f t="shared" si="6"/>
        <v>0</v>
      </c>
    </row>
    <row r="226" spans="1:3" ht="17" x14ac:dyDescent="0.25">
      <c r="A226" s="3" t="s">
        <v>226</v>
      </c>
      <c r="B226" t="str">
        <f t="shared" si="7"/>
        <v>drab green</v>
      </c>
      <c r="C226">
        <f t="shared" si="6"/>
        <v>0</v>
      </c>
    </row>
    <row r="227" spans="1:3" ht="17" x14ac:dyDescent="0.25">
      <c r="A227" s="3" t="s">
        <v>227</v>
      </c>
      <c r="B227" t="str">
        <f t="shared" si="7"/>
        <v>light blue</v>
      </c>
      <c r="C227">
        <f t="shared" si="6"/>
        <v>0</v>
      </c>
    </row>
    <row r="228" spans="1:3" ht="17" x14ac:dyDescent="0.25">
      <c r="A228" s="3" t="s">
        <v>228</v>
      </c>
      <c r="B228" t="str">
        <f t="shared" si="7"/>
        <v>light gold</v>
      </c>
      <c r="C228">
        <f t="shared" si="6"/>
        <v>0</v>
      </c>
    </row>
    <row r="229" spans="1:3" ht="17" x14ac:dyDescent="0.25">
      <c r="A229" s="3" t="s">
        <v>229</v>
      </c>
      <c r="B229" t="str">
        <f t="shared" si="7"/>
        <v>posh violet</v>
      </c>
      <c r="C229">
        <f t="shared" si="6"/>
        <v>0</v>
      </c>
    </row>
    <row r="230" spans="1:3" ht="17" x14ac:dyDescent="0.25">
      <c r="A230" s="3" t="s">
        <v>230</v>
      </c>
      <c r="B230" t="str">
        <f t="shared" si="7"/>
        <v>striped silver</v>
      </c>
      <c r="C230">
        <f t="shared" si="6"/>
        <v>0</v>
      </c>
    </row>
    <row r="231" spans="1:3" ht="17" x14ac:dyDescent="0.25">
      <c r="A231" s="3" t="s">
        <v>231</v>
      </c>
      <c r="B231" t="str">
        <f t="shared" si="7"/>
        <v>dull tomato</v>
      </c>
      <c r="C231">
        <f t="shared" si="6"/>
        <v>0</v>
      </c>
    </row>
    <row r="232" spans="1:3" ht="17" x14ac:dyDescent="0.25">
      <c r="A232" s="3" t="s">
        <v>232</v>
      </c>
      <c r="B232" t="str">
        <f t="shared" si="7"/>
        <v>dull blue</v>
      </c>
      <c r="C232">
        <f t="shared" si="6"/>
        <v>0</v>
      </c>
    </row>
    <row r="233" spans="1:3" ht="17" x14ac:dyDescent="0.25">
      <c r="A233" s="3" t="s">
        <v>233</v>
      </c>
      <c r="B233" t="str">
        <f t="shared" si="7"/>
        <v>light magenta</v>
      </c>
      <c r="C233">
        <f t="shared" si="6"/>
        <v>0</v>
      </c>
    </row>
    <row r="234" spans="1:3" ht="17" x14ac:dyDescent="0.25">
      <c r="A234" s="3" t="s">
        <v>234</v>
      </c>
      <c r="B234" t="str">
        <f t="shared" si="7"/>
        <v>dotted teal</v>
      </c>
      <c r="C234">
        <f t="shared" si="6"/>
        <v>0</v>
      </c>
    </row>
    <row r="235" spans="1:3" ht="17" x14ac:dyDescent="0.25">
      <c r="A235" s="3" t="s">
        <v>235</v>
      </c>
      <c r="B235" t="str">
        <f t="shared" si="7"/>
        <v>light beige</v>
      </c>
      <c r="C235">
        <f t="shared" si="6"/>
        <v>0</v>
      </c>
    </row>
    <row r="236" spans="1:3" ht="17" x14ac:dyDescent="0.25">
      <c r="A236" s="3" t="s">
        <v>236</v>
      </c>
      <c r="B236" t="str">
        <f t="shared" si="7"/>
        <v>muted fuchsia</v>
      </c>
      <c r="C236">
        <f t="shared" si="6"/>
        <v>0</v>
      </c>
    </row>
    <row r="237" spans="1:3" ht="17" x14ac:dyDescent="0.25">
      <c r="A237" s="3" t="s">
        <v>237</v>
      </c>
      <c r="B237" t="str">
        <f t="shared" si="7"/>
        <v>muted gray</v>
      </c>
      <c r="C237">
        <f t="shared" si="6"/>
        <v>0</v>
      </c>
    </row>
    <row r="238" spans="1:3" ht="17" x14ac:dyDescent="0.25">
      <c r="A238" s="3" t="s">
        <v>238</v>
      </c>
      <c r="B238" t="str">
        <f t="shared" si="7"/>
        <v>bright maroon</v>
      </c>
      <c r="C238">
        <f t="shared" si="6"/>
        <v>0</v>
      </c>
    </row>
    <row r="239" spans="1:3" ht="17" x14ac:dyDescent="0.25">
      <c r="A239" s="3" t="s">
        <v>239</v>
      </c>
      <c r="B239" t="str">
        <f t="shared" si="7"/>
        <v>wavy tomato</v>
      </c>
      <c r="C239">
        <f t="shared" si="6"/>
        <v>0</v>
      </c>
    </row>
    <row r="240" spans="1:3" ht="17" x14ac:dyDescent="0.25">
      <c r="A240" s="3" t="s">
        <v>240</v>
      </c>
      <c r="B240" t="str">
        <f t="shared" si="7"/>
        <v>dim purple</v>
      </c>
      <c r="C240">
        <f t="shared" si="6"/>
        <v>0</v>
      </c>
    </row>
    <row r="241" spans="1:3" ht="17" x14ac:dyDescent="0.25">
      <c r="A241" s="3" t="s">
        <v>241</v>
      </c>
      <c r="B241" t="str">
        <f t="shared" si="7"/>
        <v>mirrored blue</v>
      </c>
      <c r="C241">
        <f t="shared" si="6"/>
        <v>0</v>
      </c>
    </row>
    <row r="242" spans="1:3" ht="17" x14ac:dyDescent="0.25">
      <c r="A242" s="3" t="s">
        <v>242</v>
      </c>
      <c r="B242" t="str">
        <f t="shared" si="7"/>
        <v>drab crimson</v>
      </c>
      <c r="C242">
        <f t="shared" si="6"/>
        <v>0</v>
      </c>
    </row>
    <row r="243" spans="1:3" ht="17" x14ac:dyDescent="0.25">
      <c r="A243" s="3" t="s">
        <v>243</v>
      </c>
      <c r="B243" t="str">
        <f t="shared" si="7"/>
        <v>muted turquoise</v>
      </c>
      <c r="C243">
        <f t="shared" si="6"/>
        <v>0</v>
      </c>
    </row>
    <row r="244" spans="1:3" ht="17" x14ac:dyDescent="0.25">
      <c r="A244" s="3" t="s">
        <v>244</v>
      </c>
      <c r="B244" t="str">
        <f t="shared" si="7"/>
        <v>posh lime</v>
      </c>
      <c r="C244">
        <f t="shared" si="6"/>
        <v>0</v>
      </c>
    </row>
    <row r="245" spans="1:3" ht="17" x14ac:dyDescent="0.25">
      <c r="A245" s="3" t="s">
        <v>245</v>
      </c>
      <c r="B245" t="str">
        <f t="shared" si="7"/>
        <v>light lavender</v>
      </c>
      <c r="C245">
        <f t="shared" si="6"/>
        <v>0</v>
      </c>
    </row>
    <row r="246" spans="1:3" ht="17" x14ac:dyDescent="0.25">
      <c r="A246" s="3" t="s">
        <v>246</v>
      </c>
      <c r="B246" t="str">
        <f t="shared" si="7"/>
        <v>striped maroon</v>
      </c>
      <c r="C246">
        <f t="shared" si="6"/>
        <v>0</v>
      </c>
    </row>
    <row r="247" spans="1:3" ht="17" x14ac:dyDescent="0.25">
      <c r="A247" s="3" t="s">
        <v>247</v>
      </c>
      <c r="B247" t="str">
        <f t="shared" si="7"/>
        <v>shiny olive</v>
      </c>
      <c r="C247">
        <f t="shared" si="6"/>
        <v>0</v>
      </c>
    </row>
    <row r="248" spans="1:3" ht="17" x14ac:dyDescent="0.25">
      <c r="A248" s="3" t="s">
        <v>248</v>
      </c>
      <c r="B248" t="str">
        <f t="shared" si="7"/>
        <v>mirrored fuchsia</v>
      </c>
      <c r="C248">
        <f t="shared" si="6"/>
        <v>0</v>
      </c>
    </row>
    <row r="249" spans="1:3" ht="17" x14ac:dyDescent="0.25">
      <c r="A249" s="3" t="s">
        <v>249</v>
      </c>
      <c r="B249" t="str">
        <f t="shared" si="7"/>
        <v>drab blue</v>
      </c>
      <c r="C249">
        <f t="shared" si="6"/>
        <v>0</v>
      </c>
    </row>
    <row r="250" spans="1:3" ht="17" x14ac:dyDescent="0.25">
      <c r="A250" s="3" t="s">
        <v>250</v>
      </c>
      <c r="B250" t="str">
        <f t="shared" si="7"/>
        <v>drab magenta</v>
      </c>
      <c r="C250">
        <f t="shared" si="6"/>
        <v>0</v>
      </c>
    </row>
    <row r="251" spans="1:3" ht="17" x14ac:dyDescent="0.25">
      <c r="A251" s="3" t="s">
        <v>251</v>
      </c>
      <c r="B251" t="str">
        <f t="shared" si="7"/>
        <v>light cyan</v>
      </c>
      <c r="C251">
        <f t="shared" si="6"/>
        <v>0</v>
      </c>
    </row>
    <row r="252" spans="1:3" ht="17" x14ac:dyDescent="0.25">
      <c r="A252" s="3" t="s">
        <v>252</v>
      </c>
      <c r="B252" t="str">
        <f t="shared" si="7"/>
        <v>plaid lime</v>
      </c>
      <c r="C252">
        <f t="shared" si="6"/>
        <v>0</v>
      </c>
    </row>
    <row r="253" spans="1:3" ht="17" x14ac:dyDescent="0.25">
      <c r="A253" s="3" t="s">
        <v>253</v>
      </c>
      <c r="B253" t="str">
        <f t="shared" si="7"/>
        <v>wavy tan</v>
      </c>
      <c r="C253">
        <f t="shared" si="6"/>
        <v>0</v>
      </c>
    </row>
    <row r="254" spans="1:3" ht="17" x14ac:dyDescent="0.25">
      <c r="A254" s="3" t="s">
        <v>254</v>
      </c>
      <c r="B254" t="str">
        <f t="shared" si="7"/>
        <v>faded yellow</v>
      </c>
      <c r="C254">
        <f t="shared" si="6"/>
        <v>0</v>
      </c>
    </row>
    <row r="255" spans="1:3" ht="17" x14ac:dyDescent="0.25">
      <c r="A255" s="3" t="s">
        <v>255</v>
      </c>
      <c r="B255" t="str">
        <f t="shared" si="7"/>
        <v>shiny silver</v>
      </c>
      <c r="C255">
        <f t="shared" si="6"/>
        <v>0</v>
      </c>
    </row>
    <row r="256" spans="1:3" ht="17" x14ac:dyDescent="0.25">
      <c r="A256" s="3" t="s">
        <v>256</v>
      </c>
      <c r="B256" t="str">
        <f t="shared" si="7"/>
        <v>mirrored aqua</v>
      </c>
      <c r="C256">
        <f t="shared" si="6"/>
        <v>0</v>
      </c>
    </row>
    <row r="257" spans="1:3" ht="17" x14ac:dyDescent="0.25">
      <c r="A257" s="3" t="s">
        <v>257</v>
      </c>
      <c r="B257" t="str">
        <f t="shared" si="7"/>
        <v>dark tomato</v>
      </c>
      <c r="C257">
        <f t="shared" si="6"/>
        <v>0</v>
      </c>
    </row>
    <row r="258" spans="1:3" ht="17" x14ac:dyDescent="0.25">
      <c r="A258" s="3" t="s">
        <v>258</v>
      </c>
      <c r="B258" t="str">
        <f t="shared" si="7"/>
        <v>pale coral</v>
      </c>
      <c r="C258">
        <f t="shared" ref="C258:C321" si="8">COUNTIF(D258:XFD258,"&gt;0")</f>
        <v>0</v>
      </c>
    </row>
    <row r="259" spans="1:3" ht="17" x14ac:dyDescent="0.25">
      <c r="A259" s="3" t="s">
        <v>259</v>
      </c>
      <c r="B259" t="str">
        <f t="shared" ref="B259:B322" si="9">TRIM(LEFT(A259,FIND(" ",A259,FIND(" ",A259,1)+1)))</f>
        <v>mirrored coral</v>
      </c>
      <c r="C259">
        <f t="shared" si="8"/>
        <v>0</v>
      </c>
    </row>
    <row r="260" spans="1:3" ht="17" x14ac:dyDescent="0.25">
      <c r="A260" s="3" t="s">
        <v>260</v>
      </c>
      <c r="B260" t="str">
        <f t="shared" si="9"/>
        <v>shiny violet</v>
      </c>
      <c r="C260">
        <f t="shared" si="8"/>
        <v>0</v>
      </c>
    </row>
    <row r="261" spans="1:3" ht="17" x14ac:dyDescent="0.25">
      <c r="A261" s="3" t="s">
        <v>261</v>
      </c>
      <c r="B261" t="str">
        <f t="shared" si="9"/>
        <v>posh beige</v>
      </c>
      <c r="C261">
        <f t="shared" si="8"/>
        <v>0</v>
      </c>
    </row>
    <row r="262" spans="1:3" ht="17" x14ac:dyDescent="0.25">
      <c r="A262" s="3" t="s">
        <v>262</v>
      </c>
      <c r="B262" t="str">
        <f t="shared" si="9"/>
        <v>dull crimson</v>
      </c>
      <c r="C262">
        <f t="shared" si="8"/>
        <v>0</v>
      </c>
    </row>
    <row r="263" spans="1:3" ht="17" x14ac:dyDescent="0.25">
      <c r="A263" s="3" t="s">
        <v>263</v>
      </c>
      <c r="B263" t="str">
        <f t="shared" si="9"/>
        <v>drab lavender</v>
      </c>
      <c r="C263">
        <f t="shared" si="8"/>
        <v>0</v>
      </c>
    </row>
    <row r="264" spans="1:3" ht="17" x14ac:dyDescent="0.25">
      <c r="A264" s="3" t="s">
        <v>264</v>
      </c>
      <c r="B264" t="str">
        <f t="shared" si="9"/>
        <v>clear lavender</v>
      </c>
      <c r="C264">
        <f t="shared" si="8"/>
        <v>0</v>
      </c>
    </row>
    <row r="265" spans="1:3" ht="17" x14ac:dyDescent="0.25">
      <c r="A265" s="3" t="s">
        <v>265</v>
      </c>
      <c r="B265" t="str">
        <f t="shared" si="9"/>
        <v>wavy fuchsia</v>
      </c>
      <c r="C265">
        <f t="shared" si="8"/>
        <v>0</v>
      </c>
    </row>
    <row r="266" spans="1:3" ht="17" x14ac:dyDescent="0.25">
      <c r="A266" s="3" t="s">
        <v>266</v>
      </c>
      <c r="B266" t="str">
        <f t="shared" si="9"/>
        <v>faded turquoise</v>
      </c>
      <c r="C266">
        <f t="shared" si="8"/>
        <v>0</v>
      </c>
    </row>
    <row r="267" spans="1:3" ht="17" x14ac:dyDescent="0.25">
      <c r="A267" s="3" t="s">
        <v>267</v>
      </c>
      <c r="B267" t="str">
        <f t="shared" si="9"/>
        <v>pale blue</v>
      </c>
      <c r="C267">
        <f t="shared" si="8"/>
        <v>0</v>
      </c>
    </row>
    <row r="268" spans="1:3" ht="17" x14ac:dyDescent="0.25">
      <c r="A268" s="3" t="s">
        <v>268</v>
      </c>
      <c r="B268" t="str">
        <f t="shared" si="9"/>
        <v>dim beige</v>
      </c>
      <c r="C268">
        <f t="shared" si="8"/>
        <v>0</v>
      </c>
    </row>
    <row r="269" spans="1:3" ht="17" x14ac:dyDescent="0.25">
      <c r="A269" s="3" t="s">
        <v>269</v>
      </c>
      <c r="B269" t="str">
        <f t="shared" si="9"/>
        <v>bright tomato</v>
      </c>
      <c r="C269">
        <f t="shared" si="8"/>
        <v>0</v>
      </c>
    </row>
    <row r="270" spans="1:3" ht="17" x14ac:dyDescent="0.25">
      <c r="A270" s="3" t="s">
        <v>270</v>
      </c>
      <c r="B270" t="str">
        <f t="shared" si="9"/>
        <v>pale gold</v>
      </c>
      <c r="C270">
        <f t="shared" si="8"/>
        <v>0</v>
      </c>
    </row>
    <row r="271" spans="1:3" ht="17" x14ac:dyDescent="0.25">
      <c r="A271" s="3" t="s">
        <v>271</v>
      </c>
      <c r="B271" t="str">
        <f t="shared" si="9"/>
        <v>muted tomato</v>
      </c>
      <c r="C271">
        <f t="shared" si="8"/>
        <v>0</v>
      </c>
    </row>
    <row r="272" spans="1:3" ht="17" x14ac:dyDescent="0.25">
      <c r="A272" s="3" t="s">
        <v>272</v>
      </c>
      <c r="B272" t="str">
        <f t="shared" si="9"/>
        <v>wavy beige</v>
      </c>
      <c r="C272">
        <f t="shared" si="8"/>
        <v>0</v>
      </c>
    </row>
    <row r="273" spans="1:3" ht="17" x14ac:dyDescent="0.25">
      <c r="A273" s="3" t="s">
        <v>273</v>
      </c>
      <c r="B273" t="str">
        <f t="shared" si="9"/>
        <v>dotted violet</v>
      </c>
      <c r="C273">
        <f t="shared" si="8"/>
        <v>0</v>
      </c>
    </row>
    <row r="274" spans="1:3" ht="17" x14ac:dyDescent="0.25">
      <c r="A274" s="3" t="s">
        <v>274</v>
      </c>
      <c r="B274" t="str">
        <f t="shared" si="9"/>
        <v>vibrant black</v>
      </c>
      <c r="C274">
        <f t="shared" si="8"/>
        <v>0</v>
      </c>
    </row>
    <row r="275" spans="1:3" ht="17" x14ac:dyDescent="0.25">
      <c r="A275" s="3" t="s">
        <v>275</v>
      </c>
      <c r="B275" t="str">
        <f t="shared" si="9"/>
        <v>light olive</v>
      </c>
      <c r="C275">
        <f t="shared" si="8"/>
        <v>0</v>
      </c>
    </row>
    <row r="276" spans="1:3" ht="17" x14ac:dyDescent="0.25">
      <c r="A276" s="3" t="s">
        <v>276</v>
      </c>
      <c r="B276" t="str">
        <f t="shared" si="9"/>
        <v>plaid crimson</v>
      </c>
      <c r="C276">
        <f t="shared" si="8"/>
        <v>0</v>
      </c>
    </row>
    <row r="277" spans="1:3" ht="17" x14ac:dyDescent="0.25">
      <c r="A277" s="3" t="s">
        <v>277</v>
      </c>
      <c r="B277" t="str">
        <f t="shared" si="9"/>
        <v>mirrored yellow</v>
      </c>
      <c r="C277">
        <f t="shared" si="8"/>
        <v>0</v>
      </c>
    </row>
    <row r="278" spans="1:3" ht="17" x14ac:dyDescent="0.25">
      <c r="A278" s="3" t="s">
        <v>278</v>
      </c>
      <c r="B278" t="str">
        <f t="shared" si="9"/>
        <v>pale tan</v>
      </c>
      <c r="C278">
        <f t="shared" si="8"/>
        <v>0</v>
      </c>
    </row>
    <row r="279" spans="1:3" ht="17" x14ac:dyDescent="0.25">
      <c r="A279" s="3" t="s">
        <v>279</v>
      </c>
      <c r="B279" t="str">
        <f t="shared" si="9"/>
        <v>pale yellow</v>
      </c>
      <c r="C279">
        <f t="shared" si="8"/>
        <v>0</v>
      </c>
    </row>
    <row r="280" spans="1:3" ht="17" x14ac:dyDescent="0.25">
      <c r="A280" s="3" t="s">
        <v>280</v>
      </c>
      <c r="B280" t="str">
        <f t="shared" si="9"/>
        <v>mirrored silver</v>
      </c>
      <c r="C280">
        <f t="shared" si="8"/>
        <v>0</v>
      </c>
    </row>
    <row r="281" spans="1:3" ht="17" x14ac:dyDescent="0.25">
      <c r="A281" s="3" t="s">
        <v>281</v>
      </c>
      <c r="B281" t="str">
        <f t="shared" si="9"/>
        <v>drab tomato</v>
      </c>
      <c r="C281">
        <f t="shared" si="8"/>
        <v>0</v>
      </c>
    </row>
    <row r="282" spans="1:3" ht="17" x14ac:dyDescent="0.25">
      <c r="A282" s="3" t="s">
        <v>282</v>
      </c>
      <c r="B282" t="str">
        <f t="shared" si="9"/>
        <v>drab bronze</v>
      </c>
      <c r="C282">
        <f t="shared" si="8"/>
        <v>0</v>
      </c>
    </row>
    <row r="283" spans="1:3" ht="17" x14ac:dyDescent="0.25">
      <c r="A283" s="3" t="s">
        <v>283</v>
      </c>
      <c r="B283" t="str">
        <f t="shared" si="9"/>
        <v>muted salmon</v>
      </c>
      <c r="C283">
        <f t="shared" si="8"/>
        <v>0</v>
      </c>
    </row>
    <row r="284" spans="1:3" ht="17" x14ac:dyDescent="0.25">
      <c r="A284" s="3" t="s">
        <v>284</v>
      </c>
      <c r="B284" t="str">
        <f t="shared" si="9"/>
        <v>posh brown</v>
      </c>
      <c r="C284">
        <f t="shared" si="8"/>
        <v>0</v>
      </c>
    </row>
    <row r="285" spans="1:3" ht="17" x14ac:dyDescent="0.25">
      <c r="A285" s="3" t="s">
        <v>285</v>
      </c>
      <c r="B285" t="str">
        <f t="shared" si="9"/>
        <v>striped magenta</v>
      </c>
      <c r="C285">
        <f t="shared" si="8"/>
        <v>0</v>
      </c>
    </row>
    <row r="286" spans="1:3" ht="17" x14ac:dyDescent="0.25">
      <c r="A286" s="3" t="s">
        <v>286</v>
      </c>
      <c r="B286" t="str">
        <f t="shared" si="9"/>
        <v>drab teal</v>
      </c>
      <c r="C286">
        <f t="shared" si="8"/>
        <v>0</v>
      </c>
    </row>
    <row r="287" spans="1:3" ht="17" x14ac:dyDescent="0.25">
      <c r="A287" s="3" t="s">
        <v>287</v>
      </c>
      <c r="B287" t="str">
        <f t="shared" si="9"/>
        <v>mirrored red</v>
      </c>
      <c r="C287">
        <f t="shared" si="8"/>
        <v>0</v>
      </c>
    </row>
    <row r="288" spans="1:3" ht="17" x14ac:dyDescent="0.25">
      <c r="A288" s="3" t="s">
        <v>288</v>
      </c>
      <c r="B288" t="str">
        <f t="shared" si="9"/>
        <v>muted magenta</v>
      </c>
      <c r="C288">
        <f t="shared" si="8"/>
        <v>0</v>
      </c>
    </row>
    <row r="289" spans="1:3" ht="17" x14ac:dyDescent="0.25">
      <c r="A289" s="3" t="s">
        <v>289</v>
      </c>
      <c r="B289" t="str">
        <f t="shared" si="9"/>
        <v>clear orange</v>
      </c>
      <c r="C289">
        <f t="shared" si="8"/>
        <v>0</v>
      </c>
    </row>
    <row r="290" spans="1:3" ht="17" x14ac:dyDescent="0.25">
      <c r="A290" s="3" t="s">
        <v>290</v>
      </c>
      <c r="B290" t="str">
        <f t="shared" si="9"/>
        <v>dotted maroon</v>
      </c>
      <c r="C290">
        <f t="shared" si="8"/>
        <v>0</v>
      </c>
    </row>
    <row r="291" spans="1:3" ht="17" x14ac:dyDescent="0.25">
      <c r="A291" s="3" t="s">
        <v>291</v>
      </c>
      <c r="B291" t="str">
        <f t="shared" si="9"/>
        <v>mirrored white</v>
      </c>
      <c r="C291">
        <f t="shared" si="8"/>
        <v>0</v>
      </c>
    </row>
    <row r="292" spans="1:3" ht="17" x14ac:dyDescent="0.25">
      <c r="A292" s="3" t="s">
        <v>292</v>
      </c>
      <c r="B292" t="str">
        <f t="shared" si="9"/>
        <v>mirrored tomato</v>
      </c>
      <c r="C292">
        <f t="shared" si="8"/>
        <v>0</v>
      </c>
    </row>
    <row r="293" spans="1:3" ht="17" x14ac:dyDescent="0.25">
      <c r="A293" s="3" t="s">
        <v>293</v>
      </c>
      <c r="B293" t="str">
        <f t="shared" si="9"/>
        <v>bright magenta</v>
      </c>
      <c r="C293">
        <f t="shared" si="8"/>
        <v>0</v>
      </c>
    </row>
    <row r="294" spans="1:3" ht="17" x14ac:dyDescent="0.25">
      <c r="A294" s="3" t="s">
        <v>294</v>
      </c>
      <c r="B294" t="str">
        <f t="shared" si="9"/>
        <v>plaid salmon</v>
      </c>
      <c r="C294">
        <f t="shared" si="8"/>
        <v>0</v>
      </c>
    </row>
    <row r="295" spans="1:3" ht="17" x14ac:dyDescent="0.25">
      <c r="A295" s="3" t="s">
        <v>295</v>
      </c>
      <c r="B295" t="str">
        <f t="shared" si="9"/>
        <v>pale black</v>
      </c>
      <c r="C295">
        <f t="shared" si="8"/>
        <v>0</v>
      </c>
    </row>
    <row r="296" spans="1:3" ht="17" x14ac:dyDescent="0.25">
      <c r="A296" s="3" t="s">
        <v>296</v>
      </c>
      <c r="B296" t="str">
        <f t="shared" si="9"/>
        <v>posh gray</v>
      </c>
      <c r="C296">
        <f t="shared" si="8"/>
        <v>0</v>
      </c>
    </row>
    <row r="297" spans="1:3" ht="17" x14ac:dyDescent="0.25">
      <c r="A297" s="3" t="s">
        <v>297</v>
      </c>
      <c r="B297" t="str">
        <f t="shared" si="9"/>
        <v>muted beige</v>
      </c>
      <c r="C297">
        <f t="shared" si="8"/>
        <v>0</v>
      </c>
    </row>
    <row r="298" spans="1:3" ht="17" x14ac:dyDescent="0.25">
      <c r="A298" s="3" t="s">
        <v>298</v>
      </c>
      <c r="B298" t="str">
        <f t="shared" si="9"/>
        <v>pale red</v>
      </c>
      <c r="C298">
        <f t="shared" si="8"/>
        <v>0</v>
      </c>
    </row>
    <row r="299" spans="1:3" ht="17" x14ac:dyDescent="0.25">
      <c r="A299" s="3" t="s">
        <v>299</v>
      </c>
      <c r="B299" t="str">
        <f t="shared" si="9"/>
        <v>bright indigo</v>
      </c>
      <c r="C299">
        <f t="shared" si="8"/>
        <v>0</v>
      </c>
    </row>
    <row r="300" spans="1:3" ht="17" x14ac:dyDescent="0.25">
      <c r="A300" s="3" t="s">
        <v>300</v>
      </c>
      <c r="B300" t="str">
        <f t="shared" si="9"/>
        <v>shiny teal</v>
      </c>
      <c r="C300">
        <f t="shared" si="8"/>
        <v>0</v>
      </c>
    </row>
    <row r="301" spans="1:3" ht="17" x14ac:dyDescent="0.25">
      <c r="A301" s="3" t="s">
        <v>301</v>
      </c>
      <c r="B301" t="str">
        <f t="shared" si="9"/>
        <v>drab plum</v>
      </c>
      <c r="C301">
        <f t="shared" si="8"/>
        <v>0</v>
      </c>
    </row>
    <row r="302" spans="1:3" ht="17" x14ac:dyDescent="0.25">
      <c r="A302" s="3" t="s">
        <v>302</v>
      </c>
      <c r="B302" t="str">
        <f t="shared" si="9"/>
        <v>clear tomato</v>
      </c>
      <c r="C302">
        <f t="shared" si="8"/>
        <v>0</v>
      </c>
    </row>
    <row r="303" spans="1:3" ht="17" x14ac:dyDescent="0.25">
      <c r="A303" s="3" t="s">
        <v>303</v>
      </c>
      <c r="B303" t="str">
        <f t="shared" si="9"/>
        <v>light aqua</v>
      </c>
      <c r="C303">
        <f t="shared" si="8"/>
        <v>0</v>
      </c>
    </row>
    <row r="304" spans="1:3" ht="17" x14ac:dyDescent="0.25">
      <c r="A304" s="3" t="s">
        <v>304</v>
      </c>
      <c r="B304" t="str">
        <f t="shared" si="9"/>
        <v>shiny tomato</v>
      </c>
      <c r="C304">
        <f t="shared" si="8"/>
        <v>0</v>
      </c>
    </row>
    <row r="305" spans="1:3" ht="17" x14ac:dyDescent="0.25">
      <c r="A305" s="3" t="s">
        <v>305</v>
      </c>
      <c r="B305" t="str">
        <f t="shared" si="9"/>
        <v>dull olive</v>
      </c>
      <c r="C305">
        <f t="shared" si="8"/>
        <v>0</v>
      </c>
    </row>
    <row r="306" spans="1:3" ht="17" x14ac:dyDescent="0.25">
      <c r="A306" s="3" t="s">
        <v>306</v>
      </c>
      <c r="B306" t="str">
        <f t="shared" si="9"/>
        <v>dim chartreuse</v>
      </c>
      <c r="C306">
        <f t="shared" si="8"/>
        <v>0</v>
      </c>
    </row>
    <row r="307" spans="1:3" ht="17" x14ac:dyDescent="0.25">
      <c r="A307" s="3" t="s">
        <v>307</v>
      </c>
      <c r="B307" t="str">
        <f t="shared" si="9"/>
        <v>bright turquoise</v>
      </c>
      <c r="C307">
        <f t="shared" si="8"/>
        <v>0</v>
      </c>
    </row>
    <row r="308" spans="1:3" ht="17" x14ac:dyDescent="0.25">
      <c r="A308" s="3" t="s">
        <v>308</v>
      </c>
      <c r="B308" t="str">
        <f t="shared" si="9"/>
        <v>pale aqua</v>
      </c>
      <c r="C308">
        <f t="shared" si="8"/>
        <v>0</v>
      </c>
    </row>
    <row r="309" spans="1:3" ht="17" x14ac:dyDescent="0.25">
      <c r="A309" s="3" t="s">
        <v>309</v>
      </c>
      <c r="B309" t="str">
        <f t="shared" si="9"/>
        <v>shiny indigo</v>
      </c>
      <c r="C309">
        <f t="shared" si="8"/>
        <v>0</v>
      </c>
    </row>
    <row r="310" spans="1:3" ht="17" x14ac:dyDescent="0.25">
      <c r="A310" s="3" t="s">
        <v>310</v>
      </c>
      <c r="B310" t="str">
        <f t="shared" si="9"/>
        <v>faded salmon</v>
      </c>
      <c r="C310">
        <f t="shared" si="8"/>
        <v>0</v>
      </c>
    </row>
    <row r="311" spans="1:3" ht="17" x14ac:dyDescent="0.25">
      <c r="A311" s="3" t="s">
        <v>311</v>
      </c>
      <c r="B311" t="str">
        <f t="shared" si="9"/>
        <v>dark magenta</v>
      </c>
      <c r="C311">
        <f t="shared" si="8"/>
        <v>0</v>
      </c>
    </row>
    <row r="312" spans="1:3" ht="17" x14ac:dyDescent="0.25">
      <c r="A312" s="3" t="s">
        <v>312</v>
      </c>
      <c r="B312" t="str">
        <f t="shared" si="9"/>
        <v>vibrant silver</v>
      </c>
      <c r="C312">
        <f t="shared" si="8"/>
        <v>0</v>
      </c>
    </row>
    <row r="313" spans="1:3" ht="17" x14ac:dyDescent="0.25">
      <c r="A313" s="3" t="s">
        <v>313</v>
      </c>
      <c r="B313" t="str">
        <f t="shared" si="9"/>
        <v>wavy violet</v>
      </c>
      <c r="C313">
        <f t="shared" si="8"/>
        <v>0</v>
      </c>
    </row>
    <row r="314" spans="1:3" ht="17" x14ac:dyDescent="0.25">
      <c r="A314" s="3" t="s">
        <v>314</v>
      </c>
      <c r="B314" t="str">
        <f t="shared" si="9"/>
        <v>dull green</v>
      </c>
      <c r="C314">
        <f t="shared" si="8"/>
        <v>0</v>
      </c>
    </row>
    <row r="315" spans="1:3" ht="17" x14ac:dyDescent="0.25">
      <c r="A315" s="3" t="s">
        <v>315</v>
      </c>
      <c r="B315" t="str">
        <f t="shared" si="9"/>
        <v>posh tan</v>
      </c>
      <c r="C315">
        <f t="shared" si="8"/>
        <v>0</v>
      </c>
    </row>
    <row r="316" spans="1:3" ht="17" x14ac:dyDescent="0.25">
      <c r="A316" s="3" t="s">
        <v>316</v>
      </c>
      <c r="B316" t="str">
        <f t="shared" si="9"/>
        <v>shiny purple</v>
      </c>
      <c r="C316">
        <f t="shared" si="8"/>
        <v>0</v>
      </c>
    </row>
    <row r="317" spans="1:3" ht="17" x14ac:dyDescent="0.25">
      <c r="A317" s="3" t="s">
        <v>317</v>
      </c>
      <c r="B317" t="str">
        <f t="shared" si="9"/>
        <v>plaid lavender</v>
      </c>
      <c r="C317">
        <f t="shared" si="8"/>
        <v>0</v>
      </c>
    </row>
    <row r="318" spans="1:3" ht="17" x14ac:dyDescent="0.25">
      <c r="A318" s="3" t="s">
        <v>318</v>
      </c>
      <c r="B318" t="str">
        <f t="shared" si="9"/>
        <v>dotted lime</v>
      </c>
      <c r="C318">
        <f t="shared" si="8"/>
        <v>0</v>
      </c>
    </row>
    <row r="319" spans="1:3" ht="17" x14ac:dyDescent="0.25">
      <c r="A319" s="3" t="s">
        <v>319</v>
      </c>
      <c r="B319" t="str">
        <f t="shared" si="9"/>
        <v>shiny brown</v>
      </c>
      <c r="C319">
        <f t="shared" si="8"/>
        <v>0</v>
      </c>
    </row>
    <row r="320" spans="1:3" ht="17" x14ac:dyDescent="0.25">
      <c r="A320" s="3" t="s">
        <v>320</v>
      </c>
      <c r="B320" t="str">
        <f t="shared" si="9"/>
        <v>clear gold</v>
      </c>
      <c r="C320">
        <f t="shared" si="8"/>
        <v>0</v>
      </c>
    </row>
    <row r="321" spans="1:3" ht="17" x14ac:dyDescent="0.25">
      <c r="A321" s="3" t="s">
        <v>321</v>
      </c>
      <c r="B321" t="str">
        <f t="shared" si="9"/>
        <v>drab cyan</v>
      </c>
      <c r="C321">
        <f t="shared" si="8"/>
        <v>0</v>
      </c>
    </row>
    <row r="322" spans="1:3" ht="17" x14ac:dyDescent="0.25">
      <c r="A322" s="3" t="s">
        <v>322</v>
      </c>
      <c r="B322" t="str">
        <f t="shared" si="9"/>
        <v>dark violet</v>
      </c>
      <c r="C322">
        <f t="shared" ref="C322:C385" si="10">COUNTIF(D322:XFD322,"&gt;0")</f>
        <v>0</v>
      </c>
    </row>
    <row r="323" spans="1:3" ht="17" x14ac:dyDescent="0.25">
      <c r="A323" s="3" t="s">
        <v>323</v>
      </c>
      <c r="B323" t="str">
        <f t="shared" ref="B323:B386" si="11">TRIM(LEFT(A323,FIND(" ",A323,FIND(" ",A323,1)+1)))</f>
        <v>shiny aqua</v>
      </c>
      <c r="C323">
        <f t="shared" si="10"/>
        <v>0</v>
      </c>
    </row>
    <row r="324" spans="1:3" ht="17" x14ac:dyDescent="0.25">
      <c r="A324" s="3" t="s">
        <v>324</v>
      </c>
      <c r="B324" t="str">
        <f t="shared" si="11"/>
        <v>dotted blue</v>
      </c>
      <c r="C324">
        <f t="shared" si="10"/>
        <v>0</v>
      </c>
    </row>
    <row r="325" spans="1:3" ht="17" x14ac:dyDescent="0.25">
      <c r="A325" s="3" t="s">
        <v>325</v>
      </c>
      <c r="B325" t="str">
        <f t="shared" si="11"/>
        <v>dull beige</v>
      </c>
      <c r="C325">
        <f t="shared" si="10"/>
        <v>0</v>
      </c>
    </row>
    <row r="326" spans="1:3" ht="17" x14ac:dyDescent="0.25">
      <c r="A326" s="3" t="s">
        <v>326</v>
      </c>
      <c r="B326" t="str">
        <f t="shared" si="11"/>
        <v>wavy blue</v>
      </c>
      <c r="C326">
        <f t="shared" si="10"/>
        <v>0</v>
      </c>
    </row>
    <row r="327" spans="1:3" ht="17" x14ac:dyDescent="0.25">
      <c r="A327" s="3" t="s">
        <v>327</v>
      </c>
      <c r="B327" t="str">
        <f t="shared" si="11"/>
        <v>wavy aqua</v>
      </c>
      <c r="C327">
        <f t="shared" si="10"/>
        <v>0</v>
      </c>
    </row>
    <row r="328" spans="1:3" ht="17" x14ac:dyDescent="0.25">
      <c r="A328" s="3" t="s">
        <v>328</v>
      </c>
      <c r="B328" t="str">
        <f t="shared" si="11"/>
        <v>dull brown</v>
      </c>
      <c r="C328">
        <f t="shared" si="10"/>
        <v>0</v>
      </c>
    </row>
    <row r="329" spans="1:3" ht="17" x14ac:dyDescent="0.25">
      <c r="A329" s="3" t="s">
        <v>329</v>
      </c>
      <c r="B329" t="str">
        <f t="shared" si="11"/>
        <v>striped salmon</v>
      </c>
      <c r="C329">
        <f t="shared" si="10"/>
        <v>0</v>
      </c>
    </row>
    <row r="330" spans="1:3" ht="17" x14ac:dyDescent="0.25">
      <c r="A330" s="3" t="s">
        <v>330</v>
      </c>
      <c r="B330" t="str">
        <f t="shared" si="11"/>
        <v>mirrored maroon</v>
      </c>
      <c r="C330">
        <f t="shared" si="10"/>
        <v>0</v>
      </c>
    </row>
    <row r="331" spans="1:3" ht="17" x14ac:dyDescent="0.25">
      <c r="A331" s="3" t="s">
        <v>331</v>
      </c>
      <c r="B331" t="str">
        <f t="shared" si="11"/>
        <v>clear magenta</v>
      </c>
      <c r="C331">
        <f t="shared" si="10"/>
        <v>0</v>
      </c>
    </row>
    <row r="332" spans="1:3" ht="17" x14ac:dyDescent="0.25">
      <c r="A332" s="3" t="s">
        <v>332</v>
      </c>
      <c r="B332" t="str">
        <f t="shared" si="11"/>
        <v>clear salmon</v>
      </c>
      <c r="C332">
        <f t="shared" si="10"/>
        <v>0</v>
      </c>
    </row>
    <row r="333" spans="1:3" ht="17" x14ac:dyDescent="0.25">
      <c r="A333" s="3" t="s">
        <v>333</v>
      </c>
      <c r="B333" t="str">
        <f t="shared" si="11"/>
        <v>bright yellow</v>
      </c>
      <c r="C333">
        <f t="shared" si="10"/>
        <v>0</v>
      </c>
    </row>
    <row r="334" spans="1:3" ht="17" x14ac:dyDescent="0.25">
      <c r="A334" s="3" t="s">
        <v>334</v>
      </c>
      <c r="B334" t="str">
        <f t="shared" si="11"/>
        <v>dim crimson</v>
      </c>
      <c r="C334">
        <f t="shared" si="10"/>
        <v>0</v>
      </c>
    </row>
    <row r="335" spans="1:3" ht="17" x14ac:dyDescent="0.25">
      <c r="A335" s="3" t="s">
        <v>335</v>
      </c>
      <c r="B335" t="str">
        <f t="shared" si="11"/>
        <v>light violet</v>
      </c>
      <c r="C335">
        <f t="shared" si="10"/>
        <v>0</v>
      </c>
    </row>
    <row r="336" spans="1:3" ht="17" x14ac:dyDescent="0.25">
      <c r="A336" s="3" t="s">
        <v>336</v>
      </c>
      <c r="B336" t="str">
        <f t="shared" si="11"/>
        <v>drab coral</v>
      </c>
      <c r="C336">
        <f t="shared" si="10"/>
        <v>0</v>
      </c>
    </row>
    <row r="337" spans="1:3" ht="17" x14ac:dyDescent="0.25">
      <c r="A337" s="3" t="s">
        <v>337</v>
      </c>
      <c r="B337" t="str">
        <f t="shared" si="11"/>
        <v>plaid bronze</v>
      </c>
      <c r="C337">
        <f t="shared" si="10"/>
        <v>0</v>
      </c>
    </row>
    <row r="338" spans="1:3" ht="17" x14ac:dyDescent="0.25">
      <c r="A338" s="3" t="s">
        <v>338</v>
      </c>
      <c r="B338" t="str">
        <f t="shared" si="11"/>
        <v>dull magenta</v>
      </c>
      <c r="C338">
        <f t="shared" si="10"/>
        <v>0</v>
      </c>
    </row>
    <row r="339" spans="1:3" ht="17" x14ac:dyDescent="0.25">
      <c r="A339" s="3" t="s">
        <v>339</v>
      </c>
      <c r="B339" t="str">
        <f t="shared" si="11"/>
        <v>plaid tan</v>
      </c>
      <c r="C339">
        <f t="shared" si="10"/>
        <v>0</v>
      </c>
    </row>
    <row r="340" spans="1:3" ht="17" x14ac:dyDescent="0.25">
      <c r="A340" s="3" t="s">
        <v>340</v>
      </c>
      <c r="B340" t="str">
        <f t="shared" si="11"/>
        <v>shiny maroon</v>
      </c>
      <c r="C340">
        <f t="shared" si="10"/>
        <v>0</v>
      </c>
    </row>
    <row r="341" spans="1:3" ht="17" x14ac:dyDescent="0.25">
      <c r="A341" s="3" t="s">
        <v>341</v>
      </c>
      <c r="B341" t="str">
        <f t="shared" si="11"/>
        <v>faded bronze</v>
      </c>
      <c r="C341">
        <f t="shared" si="10"/>
        <v>0</v>
      </c>
    </row>
    <row r="342" spans="1:3" ht="17" x14ac:dyDescent="0.25">
      <c r="A342" s="3" t="s">
        <v>342</v>
      </c>
      <c r="B342" t="str">
        <f t="shared" si="11"/>
        <v>pale magenta</v>
      </c>
      <c r="C342">
        <f t="shared" si="10"/>
        <v>0</v>
      </c>
    </row>
    <row r="343" spans="1:3" ht="17" x14ac:dyDescent="0.25">
      <c r="A343" s="3" t="s">
        <v>343</v>
      </c>
      <c r="B343" t="str">
        <f t="shared" si="11"/>
        <v>dark blue</v>
      </c>
      <c r="C343">
        <f t="shared" si="10"/>
        <v>0</v>
      </c>
    </row>
    <row r="344" spans="1:3" ht="17" x14ac:dyDescent="0.25">
      <c r="A344" s="3" t="s">
        <v>344</v>
      </c>
      <c r="B344" t="str">
        <f t="shared" si="11"/>
        <v>dim teal</v>
      </c>
      <c r="C344">
        <f t="shared" si="10"/>
        <v>0</v>
      </c>
    </row>
    <row r="345" spans="1:3" ht="17" x14ac:dyDescent="0.25">
      <c r="A345" s="3" t="s">
        <v>345</v>
      </c>
      <c r="B345" t="str">
        <f t="shared" si="11"/>
        <v>faded crimson</v>
      </c>
      <c r="C345">
        <f t="shared" si="10"/>
        <v>0</v>
      </c>
    </row>
    <row r="346" spans="1:3" ht="17" x14ac:dyDescent="0.25">
      <c r="A346" s="3" t="s">
        <v>346</v>
      </c>
      <c r="B346" t="str">
        <f t="shared" si="11"/>
        <v>dotted black</v>
      </c>
      <c r="C346">
        <f t="shared" si="10"/>
        <v>0</v>
      </c>
    </row>
    <row r="347" spans="1:3" ht="17" x14ac:dyDescent="0.25">
      <c r="A347" s="3" t="s">
        <v>347</v>
      </c>
      <c r="B347" t="str">
        <f t="shared" si="11"/>
        <v>mirrored indigo</v>
      </c>
      <c r="C347">
        <f t="shared" si="10"/>
        <v>0</v>
      </c>
    </row>
    <row r="348" spans="1:3" ht="17" x14ac:dyDescent="0.25">
      <c r="A348" s="3" t="s">
        <v>348</v>
      </c>
      <c r="B348" t="str">
        <f t="shared" si="11"/>
        <v>muted lavender</v>
      </c>
      <c r="C348">
        <f t="shared" si="10"/>
        <v>0</v>
      </c>
    </row>
    <row r="349" spans="1:3" ht="17" x14ac:dyDescent="0.25">
      <c r="A349" s="3" t="s">
        <v>349</v>
      </c>
      <c r="B349" t="str">
        <f t="shared" si="11"/>
        <v>mirrored lavender</v>
      </c>
      <c r="C349">
        <f t="shared" si="10"/>
        <v>0</v>
      </c>
    </row>
    <row r="350" spans="1:3" ht="17" x14ac:dyDescent="0.25">
      <c r="A350" s="3" t="s">
        <v>350</v>
      </c>
      <c r="B350" t="str">
        <f t="shared" si="11"/>
        <v>drab lime</v>
      </c>
      <c r="C350">
        <f t="shared" si="10"/>
        <v>0</v>
      </c>
    </row>
    <row r="351" spans="1:3" ht="17" x14ac:dyDescent="0.25">
      <c r="A351" s="3" t="s">
        <v>351</v>
      </c>
      <c r="B351" t="str">
        <f t="shared" si="11"/>
        <v>bright blue</v>
      </c>
      <c r="C351">
        <f t="shared" si="10"/>
        <v>0</v>
      </c>
    </row>
    <row r="352" spans="1:3" ht="17" x14ac:dyDescent="0.25">
      <c r="A352" s="3" t="s">
        <v>352</v>
      </c>
      <c r="B352" t="str">
        <f t="shared" si="11"/>
        <v>drab purple</v>
      </c>
      <c r="C352">
        <f t="shared" si="10"/>
        <v>0</v>
      </c>
    </row>
    <row r="353" spans="1:3" ht="17" x14ac:dyDescent="0.25">
      <c r="A353" s="3" t="s">
        <v>353</v>
      </c>
      <c r="B353" t="str">
        <f t="shared" si="11"/>
        <v>mirrored chartreuse</v>
      </c>
      <c r="C353">
        <f t="shared" si="10"/>
        <v>0</v>
      </c>
    </row>
    <row r="354" spans="1:3" ht="17" x14ac:dyDescent="0.25">
      <c r="A354" s="3" t="s">
        <v>354</v>
      </c>
      <c r="B354" t="str">
        <f t="shared" si="11"/>
        <v>wavy gold</v>
      </c>
      <c r="C354">
        <f t="shared" si="10"/>
        <v>0</v>
      </c>
    </row>
    <row r="355" spans="1:3" ht="17" x14ac:dyDescent="0.25">
      <c r="A355" s="3" t="s">
        <v>355</v>
      </c>
      <c r="B355" t="str">
        <f t="shared" si="11"/>
        <v>shiny green</v>
      </c>
      <c r="C355">
        <f t="shared" si="10"/>
        <v>0</v>
      </c>
    </row>
    <row r="356" spans="1:3" ht="17" x14ac:dyDescent="0.25">
      <c r="A356" s="3" t="s">
        <v>356</v>
      </c>
      <c r="B356" t="str">
        <f t="shared" si="11"/>
        <v>plaid tomato</v>
      </c>
      <c r="C356">
        <f t="shared" si="10"/>
        <v>0</v>
      </c>
    </row>
    <row r="357" spans="1:3" ht="17" x14ac:dyDescent="0.25">
      <c r="A357" s="3" t="s">
        <v>357</v>
      </c>
      <c r="B357" t="str">
        <f t="shared" si="11"/>
        <v>striped chartreuse</v>
      </c>
      <c r="C357">
        <f t="shared" si="10"/>
        <v>0</v>
      </c>
    </row>
    <row r="358" spans="1:3" ht="17" x14ac:dyDescent="0.25">
      <c r="A358" s="3" t="s">
        <v>358</v>
      </c>
      <c r="B358" t="str">
        <f t="shared" si="11"/>
        <v>vibrant violet</v>
      </c>
      <c r="C358">
        <f t="shared" si="10"/>
        <v>0</v>
      </c>
    </row>
    <row r="359" spans="1:3" ht="17" x14ac:dyDescent="0.25">
      <c r="A359" s="3" t="s">
        <v>359</v>
      </c>
      <c r="B359" t="str">
        <f t="shared" si="11"/>
        <v>vibrant gray</v>
      </c>
      <c r="C359">
        <f t="shared" si="10"/>
        <v>0</v>
      </c>
    </row>
    <row r="360" spans="1:3" ht="17" x14ac:dyDescent="0.25">
      <c r="A360" s="3" t="s">
        <v>360</v>
      </c>
      <c r="B360" t="str">
        <f t="shared" si="11"/>
        <v>striped plum</v>
      </c>
      <c r="C360">
        <f t="shared" si="10"/>
        <v>0</v>
      </c>
    </row>
    <row r="361" spans="1:3" ht="17" x14ac:dyDescent="0.25">
      <c r="A361" s="3" t="s">
        <v>361</v>
      </c>
      <c r="B361" t="str">
        <f t="shared" si="11"/>
        <v>mirrored brown</v>
      </c>
      <c r="C361">
        <f t="shared" si="10"/>
        <v>0</v>
      </c>
    </row>
    <row r="362" spans="1:3" ht="17" x14ac:dyDescent="0.25">
      <c r="A362" s="3" t="s">
        <v>362</v>
      </c>
      <c r="B362" t="str">
        <f t="shared" si="11"/>
        <v>posh crimson</v>
      </c>
      <c r="C362">
        <f t="shared" si="10"/>
        <v>0</v>
      </c>
    </row>
    <row r="363" spans="1:3" ht="17" x14ac:dyDescent="0.25">
      <c r="A363" s="3" t="s">
        <v>363</v>
      </c>
      <c r="B363" t="str">
        <f t="shared" si="11"/>
        <v>plaid purple</v>
      </c>
      <c r="C363">
        <f t="shared" si="10"/>
        <v>0</v>
      </c>
    </row>
    <row r="364" spans="1:3" ht="17" x14ac:dyDescent="0.25">
      <c r="A364" s="3" t="s">
        <v>364</v>
      </c>
      <c r="B364" t="str">
        <f t="shared" si="11"/>
        <v>clear purple</v>
      </c>
      <c r="C364">
        <f t="shared" si="10"/>
        <v>0</v>
      </c>
    </row>
    <row r="365" spans="1:3" ht="17" x14ac:dyDescent="0.25">
      <c r="A365" s="3" t="s">
        <v>365</v>
      </c>
      <c r="B365" t="str">
        <f t="shared" si="11"/>
        <v>plaid brown</v>
      </c>
      <c r="C365">
        <f t="shared" si="10"/>
        <v>0</v>
      </c>
    </row>
    <row r="366" spans="1:3" ht="17" x14ac:dyDescent="0.25">
      <c r="A366" s="3" t="s">
        <v>366</v>
      </c>
      <c r="B366" t="str">
        <f t="shared" si="11"/>
        <v>dim violet</v>
      </c>
      <c r="C366">
        <f t="shared" si="10"/>
        <v>0</v>
      </c>
    </row>
    <row r="367" spans="1:3" ht="17" x14ac:dyDescent="0.25">
      <c r="A367" s="3" t="s">
        <v>367</v>
      </c>
      <c r="B367" t="str">
        <f t="shared" si="11"/>
        <v>plaid fuchsia</v>
      </c>
      <c r="C367">
        <f t="shared" si="10"/>
        <v>0</v>
      </c>
    </row>
    <row r="368" spans="1:3" ht="17" x14ac:dyDescent="0.25">
      <c r="A368" s="3" t="s">
        <v>368</v>
      </c>
      <c r="B368" t="str">
        <f t="shared" si="11"/>
        <v>posh white</v>
      </c>
      <c r="C368">
        <f t="shared" si="10"/>
        <v>0</v>
      </c>
    </row>
    <row r="369" spans="1:3" ht="17" x14ac:dyDescent="0.25">
      <c r="A369" s="3" t="s">
        <v>369</v>
      </c>
      <c r="B369" t="str">
        <f t="shared" si="11"/>
        <v>dotted gray</v>
      </c>
      <c r="C369">
        <f t="shared" si="10"/>
        <v>0</v>
      </c>
    </row>
    <row r="370" spans="1:3" ht="17" x14ac:dyDescent="0.25">
      <c r="A370" s="3" t="s">
        <v>370</v>
      </c>
      <c r="B370" t="str">
        <f t="shared" si="11"/>
        <v>clear silver</v>
      </c>
      <c r="C370">
        <f t="shared" si="10"/>
        <v>0</v>
      </c>
    </row>
    <row r="371" spans="1:3" ht="17" x14ac:dyDescent="0.25">
      <c r="A371" s="3" t="s">
        <v>371</v>
      </c>
      <c r="B371" t="str">
        <f t="shared" si="11"/>
        <v>dull fuchsia</v>
      </c>
      <c r="C371">
        <f t="shared" si="10"/>
        <v>0</v>
      </c>
    </row>
    <row r="372" spans="1:3" ht="17" x14ac:dyDescent="0.25">
      <c r="A372" s="3" t="s">
        <v>372</v>
      </c>
      <c r="B372" t="str">
        <f t="shared" si="11"/>
        <v>shiny lime</v>
      </c>
      <c r="C372">
        <f t="shared" si="10"/>
        <v>0</v>
      </c>
    </row>
    <row r="373" spans="1:3" ht="17" x14ac:dyDescent="0.25">
      <c r="A373" s="3" t="s">
        <v>373</v>
      </c>
      <c r="B373" t="str">
        <f t="shared" si="11"/>
        <v>bright gold</v>
      </c>
      <c r="C373">
        <f t="shared" si="10"/>
        <v>0</v>
      </c>
    </row>
    <row r="374" spans="1:3" ht="17" x14ac:dyDescent="0.25">
      <c r="A374" s="3" t="s">
        <v>374</v>
      </c>
      <c r="B374" t="str">
        <f t="shared" si="11"/>
        <v>dark teal</v>
      </c>
      <c r="C374">
        <f t="shared" si="10"/>
        <v>0</v>
      </c>
    </row>
    <row r="375" spans="1:3" ht="17" x14ac:dyDescent="0.25">
      <c r="A375" s="3" t="s">
        <v>375</v>
      </c>
      <c r="B375" t="str">
        <f t="shared" si="11"/>
        <v>drab black</v>
      </c>
      <c r="C375">
        <f t="shared" si="10"/>
        <v>0</v>
      </c>
    </row>
    <row r="376" spans="1:3" ht="17" x14ac:dyDescent="0.25">
      <c r="A376" s="3" t="s">
        <v>376</v>
      </c>
      <c r="B376" t="str">
        <f t="shared" si="11"/>
        <v>light silver</v>
      </c>
      <c r="C376">
        <f t="shared" si="10"/>
        <v>0</v>
      </c>
    </row>
    <row r="377" spans="1:3" ht="17" x14ac:dyDescent="0.25">
      <c r="A377" s="3" t="s">
        <v>377</v>
      </c>
      <c r="B377" t="str">
        <f t="shared" si="11"/>
        <v>striped cyan</v>
      </c>
      <c r="C377">
        <f t="shared" si="10"/>
        <v>0</v>
      </c>
    </row>
    <row r="378" spans="1:3" ht="17" x14ac:dyDescent="0.25">
      <c r="A378" s="3" t="s">
        <v>378</v>
      </c>
      <c r="B378" t="str">
        <f t="shared" si="11"/>
        <v>plaid yellow</v>
      </c>
      <c r="C378">
        <f t="shared" si="10"/>
        <v>0</v>
      </c>
    </row>
    <row r="379" spans="1:3" ht="17" x14ac:dyDescent="0.25">
      <c r="A379" s="3" t="s">
        <v>379</v>
      </c>
      <c r="B379" t="str">
        <f t="shared" si="11"/>
        <v>mirrored turquoise</v>
      </c>
      <c r="C379">
        <f t="shared" si="10"/>
        <v>0</v>
      </c>
    </row>
    <row r="380" spans="1:3" ht="17" x14ac:dyDescent="0.25">
      <c r="A380" s="3" t="s">
        <v>380</v>
      </c>
      <c r="B380" t="str">
        <f t="shared" si="11"/>
        <v>shiny yellow</v>
      </c>
      <c r="C380">
        <f t="shared" si="10"/>
        <v>0</v>
      </c>
    </row>
    <row r="381" spans="1:3" ht="17" x14ac:dyDescent="0.25">
      <c r="A381" s="3" t="s">
        <v>381</v>
      </c>
      <c r="B381" t="str">
        <f t="shared" si="11"/>
        <v>vibrant yellow</v>
      </c>
      <c r="C381">
        <f t="shared" si="10"/>
        <v>0</v>
      </c>
    </row>
    <row r="382" spans="1:3" ht="17" x14ac:dyDescent="0.25">
      <c r="A382" s="3" t="s">
        <v>382</v>
      </c>
      <c r="B382" t="str">
        <f t="shared" si="11"/>
        <v>faded violet</v>
      </c>
      <c r="C382">
        <f t="shared" si="10"/>
        <v>0</v>
      </c>
    </row>
    <row r="383" spans="1:3" ht="17" x14ac:dyDescent="0.25">
      <c r="A383" s="3" t="s">
        <v>383</v>
      </c>
      <c r="B383" t="str">
        <f t="shared" si="11"/>
        <v>plaid orange</v>
      </c>
      <c r="C383">
        <f t="shared" si="10"/>
        <v>0</v>
      </c>
    </row>
    <row r="384" spans="1:3" ht="17" x14ac:dyDescent="0.25">
      <c r="A384" s="3" t="s">
        <v>384</v>
      </c>
      <c r="B384" t="str">
        <f t="shared" si="11"/>
        <v>muted coral</v>
      </c>
      <c r="C384">
        <f t="shared" si="10"/>
        <v>0</v>
      </c>
    </row>
    <row r="385" spans="1:3" ht="17" x14ac:dyDescent="0.25">
      <c r="A385" s="3" t="s">
        <v>385</v>
      </c>
      <c r="B385" t="str">
        <f t="shared" si="11"/>
        <v>faded lime</v>
      </c>
      <c r="C385">
        <f t="shared" si="10"/>
        <v>0</v>
      </c>
    </row>
    <row r="386" spans="1:3" ht="17" x14ac:dyDescent="0.25">
      <c r="A386" s="3" t="s">
        <v>386</v>
      </c>
      <c r="B386" t="str">
        <f t="shared" si="11"/>
        <v>pale crimson</v>
      </c>
      <c r="C386">
        <f t="shared" ref="C386:C449" si="12">COUNTIF(D386:XFD386,"&gt;0")</f>
        <v>0</v>
      </c>
    </row>
    <row r="387" spans="1:3" ht="17" x14ac:dyDescent="0.25">
      <c r="A387" s="3" t="s">
        <v>387</v>
      </c>
      <c r="B387" t="str">
        <f t="shared" ref="B387:B450" si="13">TRIM(LEFT(A387,FIND(" ",A387,FIND(" ",A387,1)+1)))</f>
        <v>dull teal</v>
      </c>
      <c r="C387">
        <f t="shared" si="12"/>
        <v>0</v>
      </c>
    </row>
    <row r="388" spans="1:3" ht="17" x14ac:dyDescent="0.25">
      <c r="A388" s="3" t="s">
        <v>388</v>
      </c>
      <c r="B388" t="str">
        <f t="shared" si="13"/>
        <v>clear teal</v>
      </c>
      <c r="C388">
        <f t="shared" si="12"/>
        <v>0</v>
      </c>
    </row>
    <row r="389" spans="1:3" ht="17" x14ac:dyDescent="0.25">
      <c r="A389" s="3" t="s">
        <v>389</v>
      </c>
      <c r="B389" t="str">
        <f t="shared" si="13"/>
        <v>drab fuchsia</v>
      </c>
      <c r="C389">
        <f t="shared" si="12"/>
        <v>0</v>
      </c>
    </row>
    <row r="390" spans="1:3" ht="17" x14ac:dyDescent="0.25">
      <c r="A390" s="3" t="s">
        <v>390</v>
      </c>
      <c r="B390" t="str">
        <f t="shared" si="13"/>
        <v>dotted purple</v>
      </c>
      <c r="C390">
        <f t="shared" si="12"/>
        <v>0</v>
      </c>
    </row>
    <row r="391" spans="1:3" ht="17" x14ac:dyDescent="0.25">
      <c r="A391" s="3" t="s">
        <v>391</v>
      </c>
      <c r="B391" t="str">
        <f t="shared" si="13"/>
        <v>mirrored cyan</v>
      </c>
      <c r="C391">
        <f t="shared" si="12"/>
        <v>0</v>
      </c>
    </row>
    <row r="392" spans="1:3" ht="17" x14ac:dyDescent="0.25">
      <c r="A392" s="3" t="s">
        <v>392</v>
      </c>
      <c r="B392" t="str">
        <f t="shared" si="13"/>
        <v>pale white</v>
      </c>
      <c r="C392">
        <f t="shared" si="12"/>
        <v>0</v>
      </c>
    </row>
    <row r="393" spans="1:3" ht="17" x14ac:dyDescent="0.25">
      <c r="A393" s="3" t="s">
        <v>393</v>
      </c>
      <c r="B393" t="str">
        <f t="shared" si="13"/>
        <v>faded red</v>
      </c>
      <c r="C393">
        <f t="shared" si="12"/>
        <v>0</v>
      </c>
    </row>
    <row r="394" spans="1:3" ht="17" x14ac:dyDescent="0.25">
      <c r="A394" s="3" t="s">
        <v>394</v>
      </c>
      <c r="B394" t="str">
        <f t="shared" si="13"/>
        <v>posh plum</v>
      </c>
      <c r="C394">
        <f t="shared" si="12"/>
        <v>0</v>
      </c>
    </row>
    <row r="395" spans="1:3" ht="17" x14ac:dyDescent="0.25">
      <c r="A395" s="3" t="s">
        <v>395</v>
      </c>
      <c r="B395" t="str">
        <f t="shared" si="13"/>
        <v>dotted tan</v>
      </c>
      <c r="C395">
        <f t="shared" si="12"/>
        <v>0</v>
      </c>
    </row>
    <row r="396" spans="1:3" ht="17" x14ac:dyDescent="0.25">
      <c r="A396" s="3" t="s">
        <v>396</v>
      </c>
      <c r="B396" t="str">
        <f t="shared" si="13"/>
        <v>dark cyan</v>
      </c>
      <c r="C396">
        <f t="shared" si="12"/>
        <v>0</v>
      </c>
    </row>
    <row r="397" spans="1:3" ht="17" x14ac:dyDescent="0.25">
      <c r="A397" s="3" t="s">
        <v>397</v>
      </c>
      <c r="B397" t="str">
        <f t="shared" si="13"/>
        <v>clear gray</v>
      </c>
      <c r="C397">
        <f t="shared" si="12"/>
        <v>0</v>
      </c>
    </row>
    <row r="398" spans="1:3" ht="17" x14ac:dyDescent="0.25">
      <c r="A398" s="3" t="s">
        <v>398</v>
      </c>
      <c r="B398" t="str">
        <f t="shared" si="13"/>
        <v>faded aqua</v>
      </c>
      <c r="C398">
        <f t="shared" si="12"/>
        <v>0</v>
      </c>
    </row>
    <row r="399" spans="1:3" ht="17" x14ac:dyDescent="0.25">
      <c r="A399" s="3" t="s">
        <v>399</v>
      </c>
      <c r="B399" t="str">
        <f t="shared" si="13"/>
        <v>vibrant indigo</v>
      </c>
      <c r="C399">
        <f t="shared" si="12"/>
        <v>0</v>
      </c>
    </row>
    <row r="400" spans="1:3" ht="17" x14ac:dyDescent="0.25">
      <c r="A400" s="3" t="s">
        <v>400</v>
      </c>
      <c r="B400" t="str">
        <f t="shared" si="13"/>
        <v>posh red</v>
      </c>
      <c r="C400">
        <f t="shared" si="12"/>
        <v>0</v>
      </c>
    </row>
    <row r="401" spans="1:3" ht="17" x14ac:dyDescent="0.25">
      <c r="A401" s="3" t="s">
        <v>401</v>
      </c>
      <c r="B401" t="str">
        <f t="shared" si="13"/>
        <v>clear turquoise</v>
      </c>
      <c r="C401">
        <f t="shared" si="12"/>
        <v>0</v>
      </c>
    </row>
    <row r="402" spans="1:3" ht="17" x14ac:dyDescent="0.25">
      <c r="A402" s="3" t="s">
        <v>402</v>
      </c>
      <c r="B402" t="str">
        <f t="shared" si="13"/>
        <v>mirrored plum</v>
      </c>
      <c r="C402">
        <f t="shared" si="12"/>
        <v>0</v>
      </c>
    </row>
    <row r="403" spans="1:3" ht="17" x14ac:dyDescent="0.25">
      <c r="A403" s="3" t="s">
        <v>403</v>
      </c>
      <c r="B403" t="str">
        <f t="shared" si="13"/>
        <v>bright salmon</v>
      </c>
      <c r="C403">
        <f t="shared" si="12"/>
        <v>0</v>
      </c>
    </row>
    <row r="404" spans="1:3" ht="17" x14ac:dyDescent="0.25">
      <c r="A404" s="3" t="s">
        <v>404</v>
      </c>
      <c r="B404" t="str">
        <f t="shared" si="13"/>
        <v>clear black</v>
      </c>
      <c r="C404">
        <f t="shared" si="12"/>
        <v>0</v>
      </c>
    </row>
    <row r="405" spans="1:3" ht="17" x14ac:dyDescent="0.25">
      <c r="A405" s="3" t="s">
        <v>405</v>
      </c>
      <c r="B405" t="str">
        <f t="shared" si="13"/>
        <v>striped indigo</v>
      </c>
      <c r="C405">
        <f t="shared" si="12"/>
        <v>0</v>
      </c>
    </row>
    <row r="406" spans="1:3" ht="17" x14ac:dyDescent="0.25">
      <c r="A406" s="3" t="s">
        <v>406</v>
      </c>
      <c r="B406" t="str">
        <f t="shared" si="13"/>
        <v>wavy teal</v>
      </c>
      <c r="C406">
        <f t="shared" si="12"/>
        <v>0</v>
      </c>
    </row>
    <row r="407" spans="1:3" ht="17" x14ac:dyDescent="0.25">
      <c r="A407" s="3" t="s">
        <v>407</v>
      </c>
      <c r="B407" t="str">
        <f t="shared" si="13"/>
        <v>striped white</v>
      </c>
      <c r="C407">
        <f t="shared" si="12"/>
        <v>0</v>
      </c>
    </row>
    <row r="408" spans="1:3" ht="17" x14ac:dyDescent="0.25">
      <c r="A408" s="3" t="s">
        <v>408</v>
      </c>
      <c r="B408" t="str">
        <f t="shared" si="13"/>
        <v>clear fuchsia</v>
      </c>
      <c r="C408">
        <f t="shared" si="12"/>
        <v>0</v>
      </c>
    </row>
    <row r="409" spans="1:3" ht="17" x14ac:dyDescent="0.25">
      <c r="A409" s="3" t="s">
        <v>409</v>
      </c>
      <c r="B409" t="str">
        <f t="shared" si="13"/>
        <v>muted blue</v>
      </c>
      <c r="C409">
        <f t="shared" si="12"/>
        <v>0</v>
      </c>
    </row>
    <row r="410" spans="1:3" ht="17" x14ac:dyDescent="0.25">
      <c r="A410" s="3" t="s">
        <v>410</v>
      </c>
      <c r="B410" t="str">
        <f t="shared" si="13"/>
        <v>pale brown</v>
      </c>
      <c r="C410">
        <f t="shared" si="12"/>
        <v>0</v>
      </c>
    </row>
    <row r="411" spans="1:3" ht="17" x14ac:dyDescent="0.25">
      <c r="A411" s="3" t="s">
        <v>411</v>
      </c>
      <c r="B411" t="str">
        <f t="shared" si="13"/>
        <v>posh fuchsia</v>
      </c>
      <c r="C411">
        <f t="shared" si="12"/>
        <v>0</v>
      </c>
    </row>
    <row r="412" spans="1:3" ht="17" x14ac:dyDescent="0.25">
      <c r="A412" s="3" t="s">
        <v>412</v>
      </c>
      <c r="B412" t="str">
        <f t="shared" si="13"/>
        <v>wavy salmon</v>
      </c>
      <c r="C412">
        <f t="shared" si="12"/>
        <v>0</v>
      </c>
    </row>
    <row r="413" spans="1:3" ht="17" x14ac:dyDescent="0.25">
      <c r="A413" s="3" t="s">
        <v>413</v>
      </c>
      <c r="B413" t="str">
        <f t="shared" si="13"/>
        <v>clear aqua</v>
      </c>
      <c r="C413">
        <f t="shared" si="12"/>
        <v>0</v>
      </c>
    </row>
    <row r="414" spans="1:3" ht="17" x14ac:dyDescent="0.25">
      <c r="A414" s="3" t="s">
        <v>414</v>
      </c>
      <c r="B414" t="str">
        <f t="shared" si="13"/>
        <v>light green</v>
      </c>
      <c r="C414">
        <f t="shared" si="12"/>
        <v>0</v>
      </c>
    </row>
    <row r="415" spans="1:3" ht="17" x14ac:dyDescent="0.25">
      <c r="A415" s="3" t="s">
        <v>415</v>
      </c>
      <c r="B415" t="str">
        <f t="shared" si="13"/>
        <v>wavy yellow</v>
      </c>
      <c r="C415">
        <f t="shared" si="12"/>
        <v>0</v>
      </c>
    </row>
    <row r="416" spans="1:3" ht="17" x14ac:dyDescent="0.25">
      <c r="A416" s="3" t="s">
        <v>416</v>
      </c>
      <c r="B416" t="str">
        <f t="shared" si="13"/>
        <v>dull indigo</v>
      </c>
      <c r="C416">
        <f t="shared" si="12"/>
        <v>0</v>
      </c>
    </row>
    <row r="417" spans="1:3" ht="17" x14ac:dyDescent="0.25">
      <c r="A417" s="3" t="s">
        <v>417</v>
      </c>
      <c r="B417" t="str">
        <f t="shared" si="13"/>
        <v>dim plum</v>
      </c>
      <c r="C417">
        <f t="shared" si="12"/>
        <v>0</v>
      </c>
    </row>
    <row r="418" spans="1:3" ht="17" x14ac:dyDescent="0.25">
      <c r="A418" s="3" t="s">
        <v>418</v>
      </c>
      <c r="B418" t="str">
        <f t="shared" si="13"/>
        <v>dull gold</v>
      </c>
      <c r="C418">
        <f t="shared" si="12"/>
        <v>0</v>
      </c>
    </row>
    <row r="419" spans="1:3" ht="17" x14ac:dyDescent="0.25">
      <c r="A419" s="3" t="s">
        <v>419</v>
      </c>
      <c r="B419" t="str">
        <f t="shared" si="13"/>
        <v>plaid plum</v>
      </c>
      <c r="C419">
        <f t="shared" si="12"/>
        <v>0</v>
      </c>
    </row>
    <row r="420" spans="1:3" ht="17" x14ac:dyDescent="0.25">
      <c r="A420" s="3" t="s">
        <v>420</v>
      </c>
      <c r="B420" t="str">
        <f t="shared" si="13"/>
        <v>pale lavender</v>
      </c>
      <c r="C420">
        <f t="shared" si="12"/>
        <v>0</v>
      </c>
    </row>
    <row r="421" spans="1:3" ht="17" x14ac:dyDescent="0.25">
      <c r="A421" s="3" t="s">
        <v>421</v>
      </c>
      <c r="B421" t="str">
        <f t="shared" si="13"/>
        <v>drab indigo</v>
      </c>
      <c r="C421">
        <f t="shared" si="12"/>
        <v>0</v>
      </c>
    </row>
    <row r="422" spans="1:3" ht="17" x14ac:dyDescent="0.25">
      <c r="A422" s="3" t="s">
        <v>422</v>
      </c>
      <c r="B422" t="str">
        <f t="shared" si="13"/>
        <v>dotted olive</v>
      </c>
      <c r="C422">
        <f t="shared" si="12"/>
        <v>0</v>
      </c>
    </row>
    <row r="423" spans="1:3" ht="17" x14ac:dyDescent="0.25">
      <c r="A423" s="3" t="s">
        <v>423</v>
      </c>
      <c r="B423" t="str">
        <f t="shared" si="13"/>
        <v>dotted beige</v>
      </c>
      <c r="C423">
        <f t="shared" si="12"/>
        <v>0</v>
      </c>
    </row>
    <row r="424" spans="1:3" ht="17" x14ac:dyDescent="0.25">
      <c r="A424" s="3" t="s">
        <v>424</v>
      </c>
      <c r="B424" t="str">
        <f t="shared" si="13"/>
        <v>clear coral</v>
      </c>
      <c r="C424">
        <f t="shared" si="12"/>
        <v>0</v>
      </c>
    </row>
    <row r="425" spans="1:3" ht="17" x14ac:dyDescent="0.25">
      <c r="A425" s="3" t="s">
        <v>425</v>
      </c>
      <c r="B425" t="str">
        <f t="shared" si="13"/>
        <v>light bronze</v>
      </c>
      <c r="C425">
        <f t="shared" si="12"/>
        <v>0</v>
      </c>
    </row>
    <row r="426" spans="1:3" ht="17" x14ac:dyDescent="0.25">
      <c r="A426" s="3" t="s">
        <v>426</v>
      </c>
      <c r="B426" t="str">
        <f t="shared" si="13"/>
        <v>dull red</v>
      </c>
      <c r="C426">
        <f t="shared" si="12"/>
        <v>0</v>
      </c>
    </row>
    <row r="427" spans="1:3" ht="17" x14ac:dyDescent="0.25">
      <c r="A427" s="3" t="s">
        <v>427</v>
      </c>
      <c r="B427" t="str">
        <f t="shared" si="13"/>
        <v>mirrored black</v>
      </c>
      <c r="C427">
        <f t="shared" si="12"/>
        <v>0</v>
      </c>
    </row>
    <row r="428" spans="1:3" ht="17" x14ac:dyDescent="0.25">
      <c r="A428" s="3" t="s">
        <v>428</v>
      </c>
      <c r="B428" t="str">
        <f t="shared" si="13"/>
        <v>shiny cyan</v>
      </c>
      <c r="C428">
        <f t="shared" si="12"/>
        <v>0</v>
      </c>
    </row>
    <row r="429" spans="1:3" ht="17" x14ac:dyDescent="0.25">
      <c r="A429" s="3" t="s">
        <v>429</v>
      </c>
      <c r="B429" t="str">
        <f t="shared" si="13"/>
        <v>light purple</v>
      </c>
      <c r="C429">
        <f t="shared" si="12"/>
        <v>0</v>
      </c>
    </row>
    <row r="430" spans="1:3" ht="17" x14ac:dyDescent="0.25">
      <c r="A430" s="3" t="s">
        <v>430</v>
      </c>
      <c r="B430" t="str">
        <f t="shared" si="13"/>
        <v>dark lavender</v>
      </c>
      <c r="C430">
        <f t="shared" si="12"/>
        <v>0</v>
      </c>
    </row>
    <row r="431" spans="1:3" ht="17" x14ac:dyDescent="0.25">
      <c r="A431" s="3" t="s">
        <v>431</v>
      </c>
      <c r="B431" t="str">
        <f t="shared" si="13"/>
        <v>vibrant bronze</v>
      </c>
      <c r="C431">
        <f t="shared" si="12"/>
        <v>0</v>
      </c>
    </row>
    <row r="432" spans="1:3" ht="17" x14ac:dyDescent="0.25">
      <c r="A432" s="3" t="s">
        <v>432</v>
      </c>
      <c r="B432" t="str">
        <f t="shared" si="13"/>
        <v>vibrant salmon</v>
      </c>
      <c r="C432">
        <f t="shared" si="12"/>
        <v>0</v>
      </c>
    </row>
    <row r="433" spans="1:3" ht="17" x14ac:dyDescent="0.25">
      <c r="A433" s="3" t="s">
        <v>433</v>
      </c>
      <c r="B433" t="str">
        <f t="shared" si="13"/>
        <v>pale lime</v>
      </c>
      <c r="C433">
        <f t="shared" si="12"/>
        <v>0</v>
      </c>
    </row>
    <row r="434" spans="1:3" ht="17" x14ac:dyDescent="0.25">
      <c r="A434" s="3" t="s">
        <v>434</v>
      </c>
      <c r="B434" t="str">
        <f t="shared" si="13"/>
        <v>plaid gray</v>
      </c>
      <c r="C434">
        <f t="shared" si="12"/>
        <v>0</v>
      </c>
    </row>
    <row r="435" spans="1:3" ht="17" x14ac:dyDescent="0.25">
      <c r="A435" s="3" t="s">
        <v>435</v>
      </c>
      <c r="B435" t="str">
        <f t="shared" si="13"/>
        <v>mirrored green</v>
      </c>
      <c r="C435">
        <f t="shared" si="12"/>
        <v>0</v>
      </c>
    </row>
    <row r="436" spans="1:3" ht="17" x14ac:dyDescent="0.25">
      <c r="A436" s="3" t="s">
        <v>436</v>
      </c>
      <c r="B436" t="str">
        <f t="shared" si="13"/>
        <v>dim tan</v>
      </c>
      <c r="C436">
        <f t="shared" si="12"/>
        <v>0</v>
      </c>
    </row>
    <row r="437" spans="1:3" ht="17" x14ac:dyDescent="0.25">
      <c r="A437" s="3" t="s">
        <v>437</v>
      </c>
      <c r="B437" t="str">
        <f t="shared" si="13"/>
        <v>pale indigo</v>
      </c>
      <c r="C437">
        <f t="shared" si="12"/>
        <v>0</v>
      </c>
    </row>
    <row r="438" spans="1:3" ht="17" x14ac:dyDescent="0.25">
      <c r="A438" s="3" t="s">
        <v>438</v>
      </c>
      <c r="B438" t="str">
        <f t="shared" si="13"/>
        <v>mirrored violet</v>
      </c>
      <c r="C438">
        <f t="shared" si="12"/>
        <v>0</v>
      </c>
    </row>
    <row r="439" spans="1:3" ht="17" x14ac:dyDescent="0.25">
      <c r="A439" s="3" t="s">
        <v>439</v>
      </c>
      <c r="B439" t="str">
        <f t="shared" si="13"/>
        <v>pale salmon</v>
      </c>
      <c r="C439">
        <f t="shared" si="12"/>
        <v>0</v>
      </c>
    </row>
    <row r="440" spans="1:3" ht="17" x14ac:dyDescent="0.25">
      <c r="A440" s="3" t="s">
        <v>440</v>
      </c>
      <c r="B440" t="str">
        <f t="shared" si="13"/>
        <v>plaid olive</v>
      </c>
      <c r="C440">
        <f t="shared" si="12"/>
        <v>0</v>
      </c>
    </row>
    <row r="441" spans="1:3" ht="17" x14ac:dyDescent="0.25">
      <c r="A441" s="3" t="s">
        <v>441</v>
      </c>
      <c r="B441" t="str">
        <f t="shared" si="13"/>
        <v>clear white</v>
      </c>
      <c r="C441">
        <f t="shared" si="12"/>
        <v>0</v>
      </c>
    </row>
    <row r="442" spans="1:3" ht="17" x14ac:dyDescent="0.25">
      <c r="A442" s="3" t="s">
        <v>442</v>
      </c>
      <c r="B442" t="str">
        <f t="shared" si="13"/>
        <v>posh yellow</v>
      </c>
      <c r="C442">
        <f t="shared" si="12"/>
        <v>0</v>
      </c>
    </row>
    <row r="443" spans="1:3" ht="17" x14ac:dyDescent="0.25">
      <c r="A443" s="3" t="s">
        <v>443</v>
      </c>
      <c r="B443" t="str">
        <f t="shared" si="13"/>
        <v>bright purple</v>
      </c>
      <c r="C443">
        <f t="shared" si="12"/>
        <v>0</v>
      </c>
    </row>
    <row r="444" spans="1:3" ht="17" x14ac:dyDescent="0.25">
      <c r="A444" s="3" t="s">
        <v>444</v>
      </c>
      <c r="B444" t="str">
        <f t="shared" si="13"/>
        <v>dark gray</v>
      </c>
      <c r="C444">
        <f t="shared" si="12"/>
        <v>0</v>
      </c>
    </row>
    <row r="445" spans="1:3" ht="17" x14ac:dyDescent="0.25">
      <c r="A445" s="3" t="s">
        <v>445</v>
      </c>
      <c r="B445" t="str">
        <f t="shared" si="13"/>
        <v>shiny chartreuse</v>
      </c>
      <c r="C445">
        <f t="shared" si="12"/>
        <v>0</v>
      </c>
    </row>
    <row r="446" spans="1:3" ht="17" x14ac:dyDescent="0.25">
      <c r="A446" s="3" t="s">
        <v>446</v>
      </c>
      <c r="B446" t="str">
        <f t="shared" si="13"/>
        <v>dull silver</v>
      </c>
      <c r="C446">
        <f t="shared" si="12"/>
        <v>0</v>
      </c>
    </row>
    <row r="447" spans="1:3" ht="17" x14ac:dyDescent="0.25">
      <c r="A447" s="3" t="s">
        <v>447</v>
      </c>
      <c r="B447" t="str">
        <f t="shared" si="13"/>
        <v>clear lime</v>
      </c>
      <c r="C447">
        <f t="shared" si="12"/>
        <v>0</v>
      </c>
    </row>
    <row r="448" spans="1:3" ht="17" x14ac:dyDescent="0.25">
      <c r="A448" s="3" t="s">
        <v>448</v>
      </c>
      <c r="B448" t="str">
        <f t="shared" si="13"/>
        <v>faded lavender</v>
      </c>
      <c r="C448">
        <f t="shared" si="12"/>
        <v>0</v>
      </c>
    </row>
    <row r="449" spans="1:3" ht="17" x14ac:dyDescent="0.25">
      <c r="A449" s="3" t="s">
        <v>449</v>
      </c>
      <c r="B449" t="str">
        <f t="shared" si="13"/>
        <v>light white</v>
      </c>
      <c r="C449">
        <f t="shared" si="12"/>
        <v>0</v>
      </c>
    </row>
    <row r="450" spans="1:3" ht="17" x14ac:dyDescent="0.25">
      <c r="A450" s="3" t="s">
        <v>450</v>
      </c>
      <c r="B450" t="str">
        <f t="shared" si="13"/>
        <v>posh olive</v>
      </c>
      <c r="C450">
        <f t="shared" ref="C450:C513" si="14">COUNTIF(D450:XFD450,"&gt;0")</f>
        <v>0</v>
      </c>
    </row>
    <row r="451" spans="1:3" ht="17" x14ac:dyDescent="0.25">
      <c r="A451" s="3" t="s">
        <v>451</v>
      </c>
      <c r="B451" t="str">
        <f t="shared" ref="B451:B514" si="15">TRIM(LEFT(A451,FIND(" ",A451,FIND(" ",A451,1)+1)))</f>
        <v>striped olive</v>
      </c>
      <c r="C451">
        <f t="shared" si="14"/>
        <v>0</v>
      </c>
    </row>
    <row r="452" spans="1:3" ht="17" x14ac:dyDescent="0.25">
      <c r="A452" s="3" t="s">
        <v>452</v>
      </c>
      <c r="B452" t="str">
        <f t="shared" si="15"/>
        <v>vibrant gold</v>
      </c>
      <c r="C452">
        <f t="shared" si="14"/>
        <v>0</v>
      </c>
    </row>
    <row r="453" spans="1:3" ht="17" x14ac:dyDescent="0.25">
      <c r="A453" s="3" t="s">
        <v>453</v>
      </c>
      <c r="B453" t="str">
        <f t="shared" si="15"/>
        <v>faded gold</v>
      </c>
      <c r="C453">
        <f t="shared" si="14"/>
        <v>0</v>
      </c>
    </row>
    <row r="454" spans="1:3" ht="17" x14ac:dyDescent="0.25">
      <c r="A454" s="3" t="s">
        <v>454</v>
      </c>
      <c r="B454" t="str">
        <f t="shared" si="15"/>
        <v>faded silver</v>
      </c>
      <c r="C454">
        <f t="shared" si="14"/>
        <v>0</v>
      </c>
    </row>
    <row r="455" spans="1:3" ht="17" x14ac:dyDescent="0.25">
      <c r="A455" s="3" t="s">
        <v>455</v>
      </c>
      <c r="B455" t="str">
        <f t="shared" si="15"/>
        <v>drab gray</v>
      </c>
      <c r="C455">
        <f t="shared" si="14"/>
        <v>0</v>
      </c>
    </row>
    <row r="456" spans="1:3" ht="17" x14ac:dyDescent="0.25">
      <c r="A456" s="3" t="s">
        <v>456</v>
      </c>
      <c r="B456" t="str">
        <f t="shared" si="15"/>
        <v>posh indigo</v>
      </c>
      <c r="C456">
        <f t="shared" si="14"/>
        <v>0</v>
      </c>
    </row>
    <row r="457" spans="1:3" ht="17" x14ac:dyDescent="0.25">
      <c r="A457" s="3" t="s">
        <v>457</v>
      </c>
      <c r="B457" t="str">
        <f t="shared" si="15"/>
        <v>mirrored crimson</v>
      </c>
      <c r="C457">
        <f t="shared" si="14"/>
        <v>0</v>
      </c>
    </row>
    <row r="458" spans="1:3" ht="17" x14ac:dyDescent="0.25">
      <c r="A458" s="3" t="s">
        <v>458</v>
      </c>
      <c r="B458" t="str">
        <f t="shared" si="15"/>
        <v>dark olive</v>
      </c>
      <c r="C458">
        <f t="shared" si="14"/>
        <v>0</v>
      </c>
    </row>
    <row r="459" spans="1:3" ht="17" x14ac:dyDescent="0.25">
      <c r="A459" s="3" t="s">
        <v>459</v>
      </c>
      <c r="B459" t="str">
        <f t="shared" si="15"/>
        <v>bright tan</v>
      </c>
      <c r="C459">
        <f t="shared" si="14"/>
        <v>0</v>
      </c>
    </row>
    <row r="460" spans="1:3" ht="17" x14ac:dyDescent="0.25">
      <c r="A460" s="3" t="s">
        <v>460</v>
      </c>
      <c r="B460" t="str">
        <f t="shared" si="15"/>
        <v>pale olive</v>
      </c>
      <c r="C460">
        <f t="shared" si="14"/>
        <v>0</v>
      </c>
    </row>
    <row r="461" spans="1:3" ht="17" x14ac:dyDescent="0.25">
      <c r="A461" s="3" t="s">
        <v>461</v>
      </c>
      <c r="B461" t="str">
        <f t="shared" si="15"/>
        <v>drab tan</v>
      </c>
      <c r="C461">
        <f t="shared" si="14"/>
        <v>0</v>
      </c>
    </row>
    <row r="462" spans="1:3" ht="17" x14ac:dyDescent="0.25">
      <c r="A462" s="3" t="s">
        <v>462</v>
      </c>
      <c r="B462" t="str">
        <f t="shared" si="15"/>
        <v>striped purple</v>
      </c>
      <c r="C462">
        <f t="shared" si="14"/>
        <v>0</v>
      </c>
    </row>
    <row r="463" spans="1:3" ht="17" x14ac:dyDescent="0.25">
      <c r="A463" s="3" t="s">
        <v>463</v>
      </c>
      <c r="B463" t="str">
        <f t="shared" si="15"/>
        <v>dotted magenta</v>
      </c>
      <c r="C463">
        <f t="shared" si="14"/>
        <v>0</v>
      </c>
    </row>
    <row r="464" spans="1:3" ht="17" x14ac:dyDescent="0.25">
      <c r="A464" s="3" t="s">
        <v>464</v>
      </c>
      <c r="B464" t="str">
        <f t="shared" si="15"/>
        <v>faded white</v>
      </c>
      <c r="C464">
        <f t="shared" si="14"/>
        <v>0</v>
      </c>
    </row>
    <row r="465" spans="1:3" ht="17" x14ac:dyDescent="0.25">
      <c r="A465" s="3" t="s">
        <v>465</v>
      </c>
      <c r="B465" t="str">
        <f t="shared" si="15"/>
        <v>pale cyan</v>
      </c>
      <c r="C465">
        <f t="shared" si="14"/>
        <v>0</v>
      </c>
    </row>
    <row r="466" spans="1:3" ht="17" x14ac:dyDescent="0.25">
      <c r="A466" s="3" t="s">
        <v>466</v>
      </c>
      <c r="B466" t="str">
        <f t="shared" si="15"/>
        <v>vibrant tan</v>
      </c>
      <c r="C466">
        <f t="shared" si="14"/>
        <v>0</v>
      </c>
    </row>
    <row r="467" spans="1:3" ht="17" x14ac:dyDescent="0.25">
      <c r="A467" s="3" t="s">
        <v>467</v>
      </c>
      <c r="B467" t="str">
        <f t="shared" si="15"/>
        <v>dark crimson</v>
      </c>
      <c r="C467">
        <f t="shared" si="14"/>
        <v>0</v>
      </c>
    </row>
    <row r="468" spans="1:3" ht="17" x14ac:dyDescent="0.25">
      <c r="A468" s="3" t="s">
        <v>468</v>
      </c>
      <c r="B468" t="str">
        <f t="shared" si="15"/>
        <v>dotted red</v>
      </c>
      <c r="C468">
        <f t="shared" si="14"/>
        <v>0</v>
      </c>
    </row>
    <row r="469" spans="1:3" ht="17" x14ac:dyDescent="0.25">
      <c r="A469" s="3" t="s">
        <v>469</v>
      </c>
      <c r="B469" t="str">
        <f t="shared" si="15"/>
        <v>dim gold</v>
      </c>
      <c r="C469">
        <f t="shared" si="14"/>
        <v>0</v>
      </c>
    </row>
    <row r="470" spans="1:3" ht="17" x14ac:dyDescent="0.25">
      <c r="A470" s="3" t="s">
        <v>470</v>
      </c>
      <c r="B470" t="str">
        <f t="shared" si="15"/>
        <v>faded chartreuse</v>
      </c>
      <c r="C470">
        <f t="shared" si="14"/>
        <v>0</v>
      </c>
    </row>
    <row r="471" spans="1:3" ht="17" x14ac:dyDescent="0.25">
      <c r="A471" s="3" t="s">
        <v>471</v>
      </c>
      <c r="B471" t="str">
        <f t="shared" si="15"/>
        <v>dark gold</v>
      </c>
      <c r="C471">
        <f t="shared" si="14"/>
        <v>0</v>
      </c>
    </row>
    <row r="472" spans="1:3" ht="17" x14ac:dyDescent="0.25">
      <c r="A472" s="3" t="s">
        <v>472</v>
      </c>
      <c r="B472" t="str">
        <f t="shared" si="15"/>
        <v>light fuchsia</v>
      </c>
      <c r="C472">
        <f t="shared" si="14"/>
        <v>0</v>
      </c>
    </row>
    <row r="473" spans="1:3" ht="17" x14ac:dyDescent="0.25">
      <c r="A473" s="3" t="s">
        <v>473</v>
      </c>
      <c r="B473" t="str">
        <f t="shared" si="15"/>
        <v>posh blue</v>
      </c>
      <c r="C473">
        <f t="shared" si="14"/>
        <v>0</v>
      </c>
    </row>
    <row r="474" spans="1:3" ht="17" x14ac:dyDescent="0.25">
      <c r="A474" s="3" t="s">
        <v>474</v>
      </c>
      <c r="B474" t="str">
        <f t="shared" si="15"/>
        <v>plaid green</v>
      </c>
      <c r="C474">
        <f t="shared" si="14"/>
        <v>0</v>
      </c>
    </row>
    <row r="475" spans="1:3" ht="17" x14ac:dyDescent="0.25">
      <c r="A475" s="3" t="s">
        <v>475</v>
      </c>
      <c r="B475" t="str">
        <f t="shared" si="15"/>
        <v>faded tomato</v>
      </c>
      <c r="C475">
        <f t="shared" si="14"/>
        <v>0</v>
      </c>
    </row>
    <row r="476" spans="1:3" ht="17" x14ac:dyDescent="0.25">
      <c r="A476" s="3" t="s">
        <v>476</v>
      </c>
      <c r="B476" t="str">
        <f t="shared" si="15"/>
        <v>clear olive</v>
      </c>
      <c r="C476">
        <f t="shared" si="14"/>
        <v>0</v>
      </c>
    </row>
    <row r="477" spans="1:3" ht="17" x14ac:dyDescent="0.25">
      <c r="A477" s="3" t="s">
        <v>477</v>
      </c>
      <c r="B477" t="str">
        <f t="shared" si="15"/>
        <v>shiny gold</v>
      </c>
      <c r="C477">
        <f t="shared" si="14"/>
        <v>0</v>
      </c>
    </row>
    <row r="478" spans="1:3" ht="17" x14ac:dyDescent="0.25">
      <c r="A478" s="3" t="s">
        <v>478</v>
      </c>
      <c r="B478" t="str">
        <f t="shared" si="15"/>
        <v>clear beige</v>
      </c>
      <c r="C478">
        <f t="shared" si="14"/>
        <v>0</v>
      </c>
    </row>
    <row r="479" spans="1:3" ht="17" x14ac:dyDescent="0.25">
      <c r="A479" s="3" t="s">
        <v>479</v>
      </c>
      <c r="B479" t="str">
        <f t="shared" si="15"/>
        <v>pale fuchsia</v>
      </c>
      <c r="C479">
        <f t="shared" si="14"/>
        <v>0</v>
      </c>
    </row>
    <row r="480" spans="1:3" ht="17" x14ac:dyDescent="0.25">
      <c r="A480" s="3" t="s">
        <v>480</v>
      </c>
      <c r="B480" t="str">
        <f t="shared" si="15"/>
        <v>wavy silver</v>
      </c>
      <c r="C480">
        <f t="shared" si="14"/>
        <v>0</v>
      </c>
    </row>
    <row r="481" spans="1:3" ht="17" x14ac:dyDescent="0.25">
      <c r="A481" s="3" t="s">
        <v>481</v>
      </c>
      <c r="B481" t="str">
        <f t="shared" si="15"/>
        <v>dotted yellow</v>
      </c>
      <c r="C481">
        <f t="shared" si="14"/>
        <v>0</v>
      </c>
    </row>
    <row r="482" spans="1:3" ht="17" x14ac:dyDescent="0.25">
      <c r="A482" s="3" t="s">
        <v>482</v>
      </c>
      <c r="B482" t="str">
        <f t="shared" si="15"/>
        <v>dotted crimson</v>
      </c>
      <c r="C482">
        <f t="shared" si="14"/>
        <v>0</v>
      </c>
    </row>
    <row r="483" spans="1:3" ht="17" x14ac:dyDescent="0.25">
      <c r="A483" s="3" t="s">
        <v>483</v>
      </c>
      <c r="B483" t="str">
        <f t="shared" si="15"/>
        <v>muted olive</v>
      </c>
      <c r="C483">
        <f t="shared" si="14"/>
        <v>0</v>
      </c>
    </row>
    <row r="484" spans="1:3" ht="17" x14ac:dyDescent="0.25">
      <c r="A484" s="3" t="s">
        <v>484</v>
      </c>
      <c r="B484" t="str">
        <f t="shared" si="15"/>
        <v>vibrant blue</v>
      </c>
      <c r="C484">
        <f t="shared" si="14"/>
        <v>0</v>
      </c>
    </row>
    <row r="485" spans="1:3" ht="17" x14ac:dyDescent="0.25">
      <c r="A485" s="3" t="s">
        <v>485</v>
      </c>
      <c r="B485" t="str">
        <f t="shared" si="15"/>
        <v>shiny white</v>
      </c>
      <c r="C485">
        <f t="shared" si="14"/>
        <v>0</v>
      </c>
    </row>
    <row r="486" spans="1:3" ht="17" x14ac:dyDescent="0.25">
      <c r="A486" s="3" t="s">
        <v>486</v>
      </c>
      <c r="B486" t="str">
        <f t="shared" si="15"/>
        <v>clear chartreuse</v>
      </c>
      <c r="C486">
        <f t="shared" si="14"/>
        <v>0</v>
      </c>
    </row>
    <row r="487" spans="1:3" ht="17" x14ac:dyDescent="0.25">
      <c r="A487" s="3" t="s">
        <v>487</v>
      </c>
      <c r="B487" t="str">
        <f t="shared" si="15"/>
        <v>faded green</v>
      </c>
      <c r="C487">
        <f t="shared" si="14"/>
        <v>0</v>
      </c>
    </row>
    <row r="488" spans="1:3" ht="17" x14ac:dyDescent="0.25">
      <c r="A488" s="3" t="s">
        <v>488</v>
      </c>
      <c r="B488" t="str">
        <f t="shared" si="15"/>
        <v>plaid violet</v>
      </c>
      <c r="C488">
        <f t="shared" si="14"/>
        <v>0</v>
      </c>
    </row>
    <row r="489" spans="1:3" ht="17" x14ac:dyDescent="0.25">
      <c r="A489" s="3" t="s">
        <v>489</v>
      </c>
      <c r="B489" t="str">
        <f t="shared" si="15"/>
        <v>clear green</v>
      </c>
      <c r="C489">
        <f t="shared" si="14"/>
        <v>0</v>
      </c>
    </row>
    <row r="490" spans="1:3" ht="17" x14ac:dyDescent="0.25">
      <c r="A490" s="3" t="s">
        <v>490</v>
      </c>
      <c r="B490" t="str">
        <f t="shared" si="15"/>
        <v>vibrant plum</v>
      </c>
      <c r="C490">
        <f t="shared" si="14"/>
        <v>0</v>
      </c>
    </row>
    <row r="491" spans="1:3" ht="17" x14ac:dyDescent="0.25">
      <c r="A491" s="3" t="s">
        <v>491</v>
      </c>
      <c r="B491" t="str">
        <f t="shared" si="15"/>
        <v>bright olive</v>
      </c>
      <c r="C491">
        <f t="shared" si="14"/>
        <v>0</v>
      </c>
    </row>
    <row r="492" spans="1:3" ht="17" x14ac:dyDescent="0.25">
      <c r="A492" s="3" t="s">
        <v>492</v>
      </c>
      <c r="B492" t="str">
        <f t="shared" si="15"/>
        <v>striped beige</v>
      </c>
      <c r="C492">
        <f t="shared" si="14"/>
        <v>0</v>
      </c>
    </row>
    <row r="493" spans="1:3" ht="17" x14ac:dyDescent="0.25">
      <c r="A493" s="3" t="s">
        <v>493</v>
      </c>
      <c r="B493" t="str">
        <f t="shared" si="15"/>
        <v>faded plum</v>
      </c>
      <c r="C493">
        <f t="shared" si="14"/>
        <v>0</v>
      </c>
    </row>
    <row r="494" spans="1:3" ht="17" x14ac:dyDescent="0.25">
      <c r="A494" s="3" t="s">
        <v>494</v>
      </c>
      <c r="B494" t="str">
        <f t="shared" si="15"/>
        <v>mirrored tan</v>
      </c>
      <c r="C494">
        <f t="shared" si="14"/>
        <v>0</v>
      </c>
    </row>
    <row r="495" spans="1:3" ht="17" x14ac:dyDescent="0.25">
      <c r="A495" s="3" t="s">
        <v>495</v>
      </c>
      <c r="B495" t="str">
        <f t="shared" si="15"/>
        <v>bright black</v>
      </c>
      <c r="C495">
        <f t="shared" si="14"/>
        <v>0</v>
      </c>
    </row>
    <row r="496" spans="1:3" ht="17" x14ac:dyDescent="0.25">
      <c r="A496" s="3" t="s">
        <v>496</v>
      </c>
      <c r="B496" t="str">
        <f t="shared" si="15"/>
        <v>striped aqua</v>
      </c>
      <c r="C496">
        <f t="shared" si="14"/>
        <v>0</v>
      </c>
    </row>
    <row r="497" spans="1:3" ht="17" x14ac:dyDescent="0.25">
      <c r="A497" s="3" t="s">
        <v>497</v>
      </c>
      <c r="B497" t="str">
        <f t="shared" si="15"/>
        <v>dull chartreuse</v>
      </c>
      <c r="C497">
        <f t="shared" si="14"/>
        <v>0</v>
      </c>
    </row>
    <row r="498" spans="1:3" ht="17" x14ac:dyDescent="0.25">
      <c r="A498" s="3" t="s">
        <v>498</v>
      </c>
      <c r="B498" t="str">
        <f t="shared" si="15"/>
        <v>wavy gray</v>
      </c>
      <c r="C498">
        <f t="shared" si="14"/>
        <v>0</v>
      </c>
    </row>
    <row r="499" spans="1:3" ht="17" x14ac:dyDescent="0.25">
      <c r="A499" s="3" t="s">
        <v>499</v>
      </c>
      <c r="B499" t="str">
        <f t="shared" si="15"/>
        <v>dim tomato</v>
      </c>
      <c r="C499">
        <f t="shared" si="14"/>
        <v>0</v>
      </c>
    </row>
    <row r="500" spans="1:3" ht="17" x14ac:dyDescent="0.25">
      <c r="A500" s="3" t="s">
        <v>500</v>
      </c>
      <c r="B500" t="str">
        <f t="shared" si="15"/>
        <v>bright orange</v>
      </c>
      <c r="C500">
        <f t="shared" si="14"/>
        <v>0</v>
      </c>
    </row>
    <row r="501" spans="1:3" ht="17" x14ac:dyDescent="0.25">
      <c r="A501" s="3" t="s">
        <v>501</v>
      </c>
      <c r="B501" t="str">
        <f t="shared" si="15"/>
        <v>wavy crimson</v>
      </c>
      <c r="C501">
        <f t="shared" si="14"/>
        <v>0</v>
      </c>
    </row>
    <row r="502" spans="1:3" ht="17" x14ac:dyDescent="0.25">
      <c r="A502" s="3" t="s">
        <v>502</v>
      </c>
      <c r="B502" t="str">
        <f t="shared" si="15"/>
        <v>dim lime</v>
      </c>
      <c r="C502">
        <f t="shared" si="14"/>
        <v>0</v>
      </c>
    </row>
    <row r="503" spans="1:3" ht="17" x14ac:dyDescent="0.25">
      <c r="A503" s="3" t="s">
        <v>503</v>
      </c>
      <c r="B503" t="str">
        <f t="shared" si="15"/>
        <v>posh magenta</v>
      </c>
      <c r="C503">
        <f t="shared" si="14"/>
        <v>0</v>
      </c>
    </row>
    <row r="504" spans="1:3" ht="17" x14ac:dyDescent="0.25">
      <c r="A504" s="3" t="s">
        <v>504</v>
      </c>
      <c r="B504" t="str">
        <f t="shared" si="15"/>
        <v>vibrant lavender</v>
      </c>
      <c r="C504">
        <f t="shared" si="14"/>
        <v>0</v>
      </c>
    </row>
    <row r="505" spans="1:3" ht="17" x14ac:dyDescent="0.25">
      <c r="A505" s="3" t="s">
        <v>505</v>
      </c>
      <c r="B505" t="str">
        <f t="shared" si="15"/>
        <v>mirrored gray</v>
      </c>
      <c r="C505">
        <f t="shared" si="14"/>
        <v>0</v>
      </c>
    </row>
    <row r="506" spans="1:3" ht="17" x14ac:dyDescent="0.25">
      <c r="A506" s="3" t="s">
        <v>506</v>
      </c>
      <c r="B506" t="str">
        <f t="shared" si="15"/>
        <v>dark indigo</v>
      </c>
      <c r="C506">
        <f t="shared" si="14"/>
        <v>0</v>
      </c>
    </row>
    <row r="507" spans="1:3" ht="17" x14ac:dyDescent="0.25">
      <c r="A507" s="3" t="s">
        <v>507</v>
      </c>
      <c r="B507" t="str">
        <f t="shared" si="15"/>
        <v>muted silver</v>
      </c>
      <c r="C507">
        <f t="shared" si="14"/>
        <v>0</v>
      </c>
    </row>
    <row r="508" spans="1:3" ht="17" x14ac:dyDescent="0.25">
      <c r="A508" s="3" t="s">
        <v>508</v>
      </c>
      <c r="B508" t="str">
        <f t="shared" si="15"/>
        <v>shiny black</v>
      </c>
      <c r="C508">
        <f t="shared" si="14"/>
        <v>0</v>
      </c>
    </row>
    <row r="509" spans="1:3" ht="17" x14ac:dyDescent="0.25">
      <c r="A509" s="3" t="s">
        <v>509</v>
      </c>
      <c r="B509" t="str">
        <f t="shared" si="15"/>
        <v>faded indigo</v>
      </c>
      <c r="C509">
        <f t="shared" si="14"/>
        <v>0</v>
      </c>
    </row>
    <row r="510" spans="1:3" ht="17" x14ac:dyDescent="0.25">
      <c r="A510" s="3" t="s">
        <v>510</v>
      </c>
      <c r="B510" t="str">
        <f t="shared" si="15"/>
        <v>dim aqua</v>
      </c>
      <c r="C510">
        <f t="shared" si="14"/>
        <v>0</v>
      </c>
    </row>
    <row r="511" spans="1:3" ht="17" x14ac:dyDescent="0.25">
      <c r="A511" s="3" t="s">
        <v>511</v>
      </c>
      <c r="B511" t="str">
        <f t="shared" si="15"/>
        <v>bright plum</v>
      </c>
      <c r="C511">
        <f t="shared" si="14"/>
        <v>0</v>
      </c>
    </row>
    <row r="512" spans="1:3" ht="17" x14ac:dyDescent="0.25">
      <c r="A512" s="3" t="s">
        <v>512</v>
      </c>
      <c r="B512" t="str">
        <f t="shared" si="15"/>
        <v>light indigo</v>
      </c>
      <c r="C512">
        <f t="shared" si="14"/>
        <v>0</v>
      </c>
    </row>
    <row r="513" spans="1:3" ht="17" x14ac:dyDescent="0.25">
      <c r="A513" s="3" t="s">
        <v>513</v>
      </c>
      <c r="B513" t="str">
        <f t="shared" si="15"/>
        <v>posh purple</v>
      </c>
      <c r="C513">
        <f t="shared" si="14"/>
        <v>0</v>
      </c>
    </row>
    <row r="514" spans="1:3" ht="17" x14ac:dyDescent="0.25">
      <c r="A514" s="3" t="s">
        <v>514</v>
      </c>
      <c r="B514" t="str">
        <f t="shared" si="15"/>
        <v>wavy bronze</v>
      </c>
      <c r="C514">
        <f t="shared" ref="C514:C577" si="16">COUNTIF(D514:XFD514,"&gt;0")</f>
        <v>0</v>
      </c>
    </row>
    <row r="515" spans="1:3" ht="17" x14ac:dyDescent="0.25">
      <c r="A515" s="3" t="s">
        <v>515</v>
      </c>
      <c r="B515" t="str">
        <f t="shared" ref="B515:B578" si="17">TRIM(LEFT(A515,FIND(" ",A515,FIND(" ",A515,1)+1)))</f>
        <v>pale gray</v>
      </c>
      <c r="C515">
        <f t="shared" si="16"/>
        <v>0</v>
      </c>
    </row>
    <row r="516" spans="1:3" ht="17" x14ac:dyDescent="0.25">
      <c r="A516" s="3" t="s">
        <v>516</v>
      </c>
      <c r="B516" t="str">
        <f t="shared" si="17"/>
        <v>clear bronze</v>
      </c>
      <c r="C516">
        <f t="shared" si="16"/>
        <v>0</v>
      </c>
    </row>
    <row r="517" spans="1:3" ht="17" x14ac:dyDescent="0.25">
      <c r="A517" s="3" t="s">
        <v>517</v>
      </c>
      <c r="B517" t="str">
        <f t="shared" si="17"/>
        <v>wavy green</v>
      </c>
      <c r="C517">
        <f t="shared" si="16"/>
        <v>0</v>
      </c>
    </row>
    <row r="518" spans="1:3" ht="17" x14ac:dyDescent="0.25">
      <c r="A518" s="3" t="s">
        <v>518</v>
      </c>
      <c r="B518" t="str">
        <f t="shared" si="17"/>
        <v>bright brown</v>
      </c>
      <c r="C518">
        <f t="shared" si="16"/>
        <v>0</v>
      </c>
    </row>
    <row r="519" spans="1:3" ht="17" x14ac:dyDescent="0.25">
      <c r="A519" s="3" t="s">
        <v>519</v>
      </c>
      <c r="B519" t="str">
        <f t="shared" si="17"/>
        <v>vibrant green</v>
      </c>
      <c r="C519">
        <f t="shared" si="16"/>
        <v>0</v>
      </c>
    </row>
    <row r="520" spans="1:3" ht="17" x14ac:dyDescent="0.25">
      <c r="A520" s="3" t="s">
        <v>520</v>
      </c>
      <c r="B520" t="str">
        <f t="shared" si="17"/>
        <v>dull orange</v>
      </c>
      <c r="C520">
        <f t="shared" si="16"/>
        <v>0</v>
      </c>
    </row>
    <row r="521" spans="1:3" ht="17" x14ac:dyDescent="0.25">
      <c r="A521" s="3" t="s">
        <v>521</v>
      </c>
      <c r="B521" t="str">
        <f t="shared" si="17"/>
        <v>dotted lavender</v>
      </c>
      <c r="C521">
        <f t="shared" si="16"/>
        <v>0</v>
      </c>
    </row>
    <row r="522" spans="1:3" ht="17" x14ac:dyDescent="0.25">
      <c r="A522" s="3" t="s">
        <v>522</v>
      </c>
      <c r="B522" t="str">
        <f t="shared" si="17"/>
        <v>dim maroon</v>
      </c>
      <c r="C522">
        <f t="shared" si="16"/>
        <v>0</v>
      </c>
    </row>
    <row r="523" spans="1:3" ht="17" x14ac:dyDescent="0.25">
      <c r="A523" s="3" t="s">
        <v>523</v>
      </c>
      <c r="B523" t="str">
        <f t="shared" si="17"/>
        <v>shiny turquoise</v>
      </c>
      <c r="C523">
        <f t="shared" si="16"/>
        <v>0</v>
      </c>
    </row>
    <row r="524" spans="1:3" ht="17" x14ac:dyDescent="0.25">
      <c r="A524" s="3" t="s">
        <v>524</v>
      </c>
      <c r="B524" t="str">
        <f t="shared" si="17"/>
        <v>striped brown</v>
      </c>
      <c r="C524">
        <f t="shared" si="16"/>
        <v>0</v>
      </c>
    </row>
    <row r="525" spans="1:3" ht="17" x14ac:dyDescent="0.25">
      <c r="A525" s="3" t="s">
        <v>525</v>
      </c>
      <c r="B525" t="str">
        <f t="shared" si="17"/>
        <v>plaid magenta</v>
      </c>
      <c r="C525">
        <f t="shared" si="16"/>
        <v>0</v>
      </c>
    </row>
    <row r="526" spans="1:3" ht="17" x14ac:dyDescent="0.25">
      <c r="A526" s="3" t="s">
        <v>526</v>
      </c>
      <c r="B526" t="str">
        <f t="shared" si="17"/>
        <v>faded cyan</v>
      </c>
      <c r="C526">
        <f t="shared" si="16"/>
        <v>0</v>
      </c>
    </row>
    <row r="527" spans="1:3" ht="17" x14ac:dyDescent="0.25">
      <c r="A527" s="3" t="s">
        <v>527</v>
      </c>
      <c r="B527" t="str">
        <f t="shared" si="17"/>
        <v>muted yellow</v>
      </c>
      <c r="C527">
        <f t="shared" si="16"/>
        <v>0</v>
      </c>
    </row>
    <row r="528" spans="1:3" ht="17" x14ac:dyDescent="0.25">
      <c r="A528" s="3" t="s">
        <v>528</v>
      </c>
      <c r="B528" t="str">
        <f t="shared" si="17"/>
        <v>bright teal</v>
      </c>
      <c r="C528">
        <f t="shared" si="16"/>
        <v>0</v>
      </c>
    </row>
    <row r="529" spans="1:3" ht="17" x14ac:dyDescent="0.25">
      <c r="A529" s="3" t="s">
        <v>529</v>
      </c>
      <c r="B529" t="str">
        <f t="shared" si="17"/>
        <v>wavy indigo</v>
      </c>
      <c r="C529">
        <f t="shared" si="16"/>
        <v>0</v>
      </c>
    </row>
    <row r="530" spans="1:3" ht="17" x14ac:dyDescent="0.25">
      <c r="A530" s="3" t="s">
        <v>530</v>
      </c>
      <c r="B530" t="str">
        <f t="shared" si="17"/>
        <v>striped tomato</v>
      </c>
      <c r="C530">
        <f t="shared" si="16"/>
        <v>0</v>
      </c>
    </row>
    <row r="531" spans="1:3" ht="17" x14ac:dyDescent="0.25">
      <c r="A531" s="3" t="s">
        <v>531</v>
      </c>
      <c r="B531" t="str">
        <f t="shared" si="17"/>
        <v>dim olive</v>
      </c>
      <c r="C531">
        <f t="shared" si="16"/>
        <v>0</v>
      </c>
    </row>
    <row r="532" spans="1:3" ht="17" x14ac:dyDescent="0.25">
      <c r="A532" s="3" t="s">
        <v>532</v>
      </c>
      <c r="B532" t="str">
        <f t="shared" si="17"/>
        <v>plaid black</v>
      </c>
      <c r="C532">
        <f t="shared" si="16"/>
        <v>0</v>
      </c>
    </row>
    <row r="533" spans="1:3" ht="17" x14ac:dyDescent="0.25">
      <c r="A533" s="3" t="s">
        <v>533</v>
      </c>
      <c r="B533" t="str">
        <f t="shared" si="17"/>
        <v>dark red</v>
      </c>
      <c r="C533">
        <f t="shared" si="16"/>
        <v>0</v>
      </c>
    </row>
    <row r="534" spans="1:3" ht="17" x14ac:dyDescent="0.25">
      <c r="A534" s="3" t="s">
        <v>534</v>
      </c>
      <c r="B534" t="str">
        <f t="shared" si="17"/>
        <v>light red</v>
      </c>
      <c r="C534">
        <f t="shared" si="16"/>
        <v>0</v>
      </c>
    </row>
    <row r="535" spans="1:3" ht="17" x14ac:dyDescent="0.25">
      <c r="A535" s="3" t="s">
        <v>535</v>
      </c>
      <c r="B535" t="str">
        <f t="shared" si="17"/>
        <v>posh coral</v>
      </c>
      <c r="C535">
        <f t="shared" si="16"/>
        <v>0</v>
      </c>
    </row>
    <row r="536" spans="1:3" ht="17" x14ac:dyDescent="0.25">
      <c r="A536" s="3" t="s">
        <v>536</v>
      </c>
      <c r="B536" t="str">
        <f t="shared" si="17"/>
        <v>wavy lavender</v>
      </c>
      <c r="C536">
        <f t="shared" si="16"/>
        <v>0</v>
      </c>
    </row>
    <row r="537" spans="1:3" ht="17" x14ac:dyDescent="0.25">
      <c r="A537" s="3" t="s">
        <v>537</v>
      </c>
      <c r="B537" t="str">
        <f t="shared" si="17"/>
        <v>striped lavender</v>
      </c>
      <c r="C537">
        <f t="shared" si="16"/>
        <v>0</v>
      </c>
    </row>
    <row r="538" spans="1:3" ht="17" x14ac:dyDescent="0.25">
      <c r="A538" s="3" t="s">
        <v>538</v>
      </c>
      <c r="B538" t="str">
        <f t="shared" si="17"/>
        <v>wavy cyan</v>
      </c>
      <c r="C538">
        <f t="shared" si="16"/>
        <v>0</v>
      </c>
    </row>
    <row r="539" spans="1:3" ht="17" x14ac:dyDescent="0.25">
      <c r="A539" s="3" t="s">
        <v>539</v>
      </c>
      <c r="B539" t="str">
        <f t="shared" si="17"/>
        <v>light brown</v>
      </c>
      <c r="C539">
        <f t="shared" si="16"/>
        <v>0</v>
      </c>
    </row>
    <row r="540" spans="1:3" ht="17" x14ac:dyDescent="0.25">
      <c r="A540" s="3" t="s">
        <v>540</v>
      </c>
      <c r="B540" t="str">
        <f t="shared" si="17"/>
        <v>dark black</v>
      </c>
      <c r="C540">
        <f t="shared" si="16"/>
        <v>0</v>
      </c>
    </row>
    <row r="541" spans="1:3" ht="17" x14ac:dyDescent="0.25">
      <c r="A541" s="3" t="s">
        <v>541</v>
      </c>
      <c r="B541" t="str">
        <f t="shared" si="17"/>
        <v>dark tan</v>
      </c>
      <c r="C541">
        <f t="shared" si="16"/>
        <v>0</v>
      </c>
    </row>
    <row r="542" spans="1:3" ht="17" x14ac:dyDescent="0.25">
      <c r="A542" s="3" t="s">
        <v>542</v>
      </c>
      <c r="B542" t="str">
        <f t="shared" si="17"/>
        <v>muted maroon</v>
      </c>
      <c r="C542">
        <f t="shared" si="16"/>
        <v>0</v>
      </c>
    </row>
    <row r="543" spans="1:3" ht="17" x14ac:dyDescent="0.25">
      <c r="A543" s="3" t="s">
        <v>543</v>
      </c>
      <c r="B543" t="str">
        <f t="shared" si="17"/>
        <v>faded fuchsia</v>
      </c>
      <c r="C543">
        <f t="shared" si="16"/>
        <v>0</v>
      </c>
    </row>
    <row r="544" spans="1:3" ht="17" x14ac:dyDescent="0.25">
      <c r="A544" s="3" t="s">
        <v>544</v>
      </c>
      <c r="B544" t="str">
        <f t="shared" si="17"/>
        <v>shiny bronze</v>
      </c>
      <c r="C544">
        <f t="shared" si="16"/>
        <v>0</v>
      </c>
    </row>
    <row r="545" spans="1:3" ht="17" x14ac:dyDescent="0.25">
      <c r="A545" s="3" t="s">
        <v>545</v>
      </c>
      <c r="B545" t="str">
        <f t="shared" si="17"/>
        <v>light gray</v>
      </c>
      <c r="C545">
        <f t="shared" si="16"/>
        <v>0</v>
      </c>
    </row>
    <row r="546" spans="1:3" ht="17" x14ac:dyDescent="0.25">
      <c r="A546" s="3" t="s">
        <v>546</v>
      </c>
      <c r="B546" t="str">
        <f t="shared" si="17"/>
        <v>dim turquoise</v>
      </c>
      <c r="C546">
        <f t="shared" si="16"/>
        <v>0</v>
      </c>
    </row>
    <row r="547" spans="1:3" ht="17" x14ac:dyDescent="0.25">
      <c r="A547" s="3" t="s">
        <v>547</v>
      </c>
      <c r="B547" t="str">
        <f t="shared" si="17"/>
        <v>faded coral</v>
      </c>
      <c r="C547">
        <f t="shared" si="16"/>
        <v>0</v>
      </c>
    </row>
    <row r="548" spans="1:3" ht="17" x14ac:dyDescent="0.25">
      <c r="A548" s="3" t="s">
        <v>548</v>
      </c>
      <c r="B548" t="str">
        <f t="shared" si="17"/>
        <v>dark maroon</v>
      </c>
      <c r="C548">
        <f t="shared" si="16"/>
        <v>0</v>
      </c>
    </row>
    <row r="549" spans="1:3" ht="17" x14ac:dyDescent="0.25">
      <c r="A549" s="3" t="s">
        <v>549</v>
      </c>
      <c r="B549" t="str">
        <f t="shared" si="17"/>
        <v>striped black</v>
      </c>
      <c r="C549">
        <f t="shared" si="16"/>
        <v>0</v>
      </c>
    </row>
    <row r="550" spans="1:3" ht="17" x14ac:dyDescent="0.25">
      <c r="A550" s="3" t="s">
        <v>550</v>
      </c>
      <c r="B550" t="str">
        <f t="shared" si="17"/>
        <v>plaid gold</v>
      </c>
      <c r="C550">
        <f t="shared" si="16"/>
        <v>0</v>
      </c>
    </row>
    <row r="551" spans="1:3" ht="17" x14ac:dyDescent="0.25">
      <c r="A551" s="3" t="s">
        <v>551</v>
      </c>
      <c r="B551" t="str">
        <f t="shared" si="17"/>
        <v>dim gray</v>
      </c>
      <c r="C551">
        <f t="shared" si="16"/>
        <v>0</v>
      </c>
    </row>
    <row r="552" spans="1:3" ht="17" x14ac:dyDescent="0.25">
      <c r="A552" s="3" t="s">
        <v>552</v>
      </c>
      <c r="B552" t="str">
        <f t="shared" si="17"/>
        <v>wavy brown</v>
      </c>
      <c r="C552">
        <f t="shared" si="16"/>
        <v>0</v>
      </c>
    </row>
    <row r="553" spans="1:3" ht="17" x14ac:dyDescent="0.25">
      <c r="A553" s="3" t="s">
        <v>553</v>
      </c>
      <c r="B553" t="str">
        <f t="shared" si="17"/>
        <v>bright fuchsia</v>
      </c>
      <c r="C553">
        <f t="shared" si="16"/>
        <v>0</v>
      </c>
    </row>
    <row r="554" spans="1:3" ht="17" x14ac:dyDescent="0.25">
      <c r="A554" s="3" t="s">
        <v>554</v>
      </c>
      <c r="B554" t="str">
        <f t="shared" si="17"/>
        <v>dark chartreuse</v>
      </c>
      <c r="C554">
        <f t="shared" si="16"/>
        <v>0</v>
      </c>
    </row>
    <row r="555" spans="1:3" ht="17" x14ac:dyDescent="0.25">
      <c r="A555" s="3" t="s">
        <v>555</v>
      </c>
      <c r="B555" t="str">
        <f t="shared" si="17"/>
        <v>dark plum</v>
      </c>
      <c r="C555">
        <f t="shared" si="16"/>
        <v>0</v>
      </c>
    </row>
    <row r="556" spans="1:3" ht="17" x14ac:dyDescent="0.25">
      <c r="A556" s="3" t="s">
        <v>556</v>
      </c>
      <c r="B556" t="str">
        <f t="shared" si="17"/>
        <v>dull maroon</v>
      </c>
      <c r="C556">
        <f t="shared" si="16"/>
        <v>0</v>
      </c>
    </row>
    <row r="557" spans="1:3" ht="17" x14ac:dyDescent="0.25">
      <c r="A557" s="3" t="s">
        <v>557</v>
      </c>
      <c r="B557" t="str">
        <f t="shared" si="17"/>
        <v>plaid maroon</v>
      </c>
      <c r="C557">
        <f t="shared" si="16"/>
        <v>0</v>
      </c>
    </row>
    <row r="558" spans="1:3" ht="17" x14ac:dyDescent="0.25">
      <c r="A558" s="3" t="s">
        <v>558</v>
      </c>
      <c r="B558" t="str">
        <f t="shared" si="17"/>
        <v>dull coral</v>
      </c>
      <c r="C558">
        <f t="shared" si="16"/>
        <v>0</v>
      </c>
    </row>
    <row r="559" spans="1:3" ht="17" x14ac:dyDescent="0.25">
      <c r="A559" s="3" t="s">
        <v>559</v>
      </c>
      <c r="B559" t="str">
        <f t="shared" si="17"/>
        <v>shiny coral</v>
      </c>
      <c r="C559">
        <f t="shared" si="16"/>
        <v>0</v>
      </c>
    </row>
    <row r="560" spans="1:3" ht="17" x14ac:dyDescent="0.25">
      <c r="A560" s="3" t="s">
        <v>560</v>
      </c>
      <c r="B560" t="str">
        <f t="shared" si="17"/>
        <v>clear crimson</v>
      </c>
      <c r="C560">
        <f t="shared" si="16"/>
        <v>0</v>
      </c>
    </row>
    <row r="561" spans="1:3" ht="17" x14ac:dyDescent="0.25">
      <c r="A561" s="3" t="s">
        <v>561</v>
      </c>
      <c r="B561" t="str">
        <f t="shared" si="17"/>
        <v>drab aqua</v>
      </c>
      <c r="C561">
        <f t="shared" si="16"/>
        <v>0</v>
      </c>
    </row>
    <row r="562" spans="1:3" ht="17" x14ac:dyDescent="0.25">
      <c r="A562" s="3" t="s">
        <v>562</v>
      </c>
      <c r="B562" t="str">
        <f t="shared" si="17"/>
        <v>vibrant aqua</v>
      </c>
      <c r="C562">
        <f t="shared" si="16"/>
        <v>0</v>
      </c>
    </row>
    <row r="563" spans="1:3" ht="17" x14ac:dyDescent="0.25">
      <c r="A563" s="3" t="s">
        <v>563</v>
      </c>
      <c r="B563" t="str">
        <f t="shared" si="17"/>
        <v>striped fuchsia</v>
      </c>
      <c r="C563">
        <f t="shared" si="16"/>
        <v>0</v>
      </c>
    </row>
    <row r="564" spans="1:3" ht="17" x14ac:dyDescent="0.25">
      <c r="A564" s="3" t="s">
        <v>564</v>
      </c>
      <c r="B564" t="str">
        <f t="shared" si="17"/>
        <v>shiny plum</v>
      </c>
      <c r="C564">
        <f t="shared" si="16"/>
        <v>0</v>
      </c>
    </row>
    <row r="565" spans="1:3" ht="17" x14ac:dyDescent="0.25">
      <c r="A565" s="3" t="s">
        <v>565</v>
      </c>
      <c r="B565" t="str">
        <f t="shared" si="17"/>
        <v>muted purple</v>
      </c>
      <c r="C565">
        <f t="shared" si="16"/>
        <v>0</v>
      </c>
    </row>
    <row r="566" spans="1:3" ht="17" x14ac:dyDescent="0.25">
      <c r="A566" s="3" t="s">
        <v>566</v>
      </c>
      <c r="B566" t="str">
        <f t="shared" si="17"/>
        <v>posh bronze</v>
      </c>
      <c r="C566">
        <f t="shared" si="16"/>
        <v>0</v>
      </c>
    </row>
    <row r="567" spans="1:3" ht="17" x14ac:dyDescent="0.25">
      <c r="A567" s="3" t="s">
        <v>567</v>
      </c>
      <c r="B567" t="str">
        <f t="shared" si="17"/>
        <v>light turquoise</v>
      </c>
      <c r="C567">
        <f t="shared" si="16"/>
        <v>0</v>
      </c>
    </row>
    <row r="568" spans="1:3" ht="17" x14ac:dyDescent="0.25">
      <c r="A568" s="3" t="s">
        <v>568</v>
      </c>
      <c r="B568" t="str">
        <f t="shared" si="17"/>
        <v>vibrant fuchsia</v>
      </c>
      <c r="C568">
        <f t="shared" si="16"/>
        <v>0</v>
      </c>
    </row>
    <row r="569" spans="1:3" ht="17" x14ac:dyDescent="0.25">
      <c r="A569" s="3" t="s">
        <v>569</v>
      </c>
      <c r="B569" t="str">
        <f t="shared" si="17"/>
        <v>muted orange</v>
      </c>
      <c r="C569">
        <f t="shared" si="16"/>
        <v>0</v>
      </c>
    </row>
    <row r="570" spans="1:3" ht="17" x14ac:dyDescent="0.25">
      <c r="A570" s="3" t="s">
        <v>570</v>
      </c>
      <c r="B570" t="str">
        <f t="shared" si="17"/>
        <v>dotted cyan</v>
      </c>
      <c r="C570">
        <f t="shared" si="16"/>
        <v>0</v>
      </c>
    </row>
    <row r="571" spans="1:3" ht="17" x14ac:dyDescent="0.25">
      <c r="A571" s="3" t="s">
        <v>571</v>
      </c>
      <c r="B571" t="str">
        <f t="shared" si="17"/>
        <v>dull gray</v>
      </c>
      <c r="C571">
        <f t="shared" si="16"/>
        <v>0</v>
      </c>
    </row>
    <row r="572" spans="1:3" ht="17" x14ac:dyDescent="0.25">
      <c r="A572" s="3" t="s">
        <v>572</v>
      </c>
      <c r="B572" t="str">
        <f t="shared" si="17"/>
        <v>clear red</v>
      </c>
      <c r="C572">
        <f t="shared" si="16"/>
        <v>0</v>
      </c>
    </row>
    <row r="573" spans="1:3" ht="17" x14ac:dyDescent="0.25">
      <c r="A573" s="3" t="s">
        <v>573</v>
      </c>
      <c r="B573" t="str">
        <f t="shared" si="17"/>
        <v>clear indigo</v>
      </c>
      <c r="C573">
        <f t="shared" si="16"/>
        <v>0</v>
      </c>
    </row>
    <row r="574" spans="1:3" ht="17" x14ac:dyDescent="0.25">
      <c r="A574" s="3" t="s">
        <v>574</v>
      </c>
      <c r="B574" t="str">
        <f t="shared" si="17"/>
        <v>striped green</v>
      </c>
      <c r="C574">
        <f t="shared" si="16"/>
        <v>0</v>
      </c>
    </row>
    <row r="575" spans="1:3" ht="17" x14ac:dyDescent="0.25">
      <c r="A575" s="3" t="s">
        <v>575</v>
      </c>
      <c r="B575" t="str">
        <f t="shared" si="17"/>
        <v>vibrant chartreuse</v>
      </c>
      <c r="C575">
        <f t="shared" si="16"/>
        <v>0</v>
      </c>
    </row>
    <row r="576" spans="1:3" ht="17" x14ac:dyDescent="0.25">
      <c r="A576" s="3" t="s">
        <v>576</v>
      </c>
      <c r="B576" t="str">
        <f t="shared" si="17"/>
        <v>mirrored beige</v>
      </c>
      <c r="C576">
        <f t="shared" si="16"/>
        <v>0</v>
      </c>
    </row>
    <row r="577" spans="1:3" ht="17" x14ac:dyDescent="0.25">
      <c r="A577" s="3" t="s">
        <v>577</v>
      </c>
      <c r="B577" t="str">
        <f t="shared" si="17"/>
        <v>vibrant lime</v>
      </c>
      <c r="C577">
        <f t="shared" si="16"/>
        <v>0</v>
      </c>
    </row>
    <row r="578" spans="1:3" ht="17" x14ac:dyDescent="0.25">
      <c r="A578" s="3" t="s">
        <v>578</v>
      </c>
      <c r="B578" t="str">
        <f t="shared" si="17"/>
        <v>dotted brown</v>
      </c>
      <c r="C578">
        <f t="shared" ref="C578:C641" si="18">COUNTIF(D578:XFD578,"&gt;0")</f>
        <v>0</v>
      </c>
    </row>
    <row r="579" spans="1:3" ht="17" x14ac:dyDescent="0.25">
      <c r="A579" s="3" t="s">
        <v>579</v>
      </c>
      <c r="B579" t="str">
        <f t="shared" ref="B579:B595" si="19">TRIM(LEFT(A579,FIND(" ",A579,FIND(" ",A579,1)+1)))</f>
        <v>striped lime</v>
      </c>
      <c r="C579">
        <f t="shared" si="18"/>
        <v>0</v>
      </c>
    </row>
    <row r="580" spans="1:3" ht="17" x14ac:dyDescent="0.25">
      <c r="A580" s="3" t="s">
        <v>580</v>
      </c>
      <c r="B580" t="str">
        <f t="shared" si="19"/>
        <v>vibrant magenta</v>
      </c>
      <c r="C580">
        <f t="shared" si="18"/>
        <v>0</v>
      </c>
    </row>
    <row r="581" spans="1:3" ht="17" x14ac:dyDescent="0.25">
      <c r="A581" s="3" t="s">
        <v>581</v>
      </c>
      <c r="B581" t="str">
        <f t="shared" si="19"/>
        <v>drab olive</v>
      </c>
      <c r="C581">
        <f t="shared" si="18"/>
        <v>0</v>
      </c>
    </row>
    <row r="582" spans="1:3" ht="17" x14ac:dyDescent="0.25">
      <c r="A582" s="3" t="s">
        <v>582</v>
      </c>
      <c r="B582" t="str">
        <f t="shared" si="19"/>
        <v>dotted orange</v>
      </c>
      <c r="C582">
        <f t="shared" si="18"/>
        <v>0</v>
      </c>
    </row>
    <row r="583" spans="1:3" ht="17" x14ac:dyDescent="0.25">
      <c r="A583" s="3" t="s">
        <v>583</v>
      </c>
      <c r="B583" t="str">
        <f t="shared" si="19"/>
        <v>bright lavender</v>
      </c>
      <c r="C583">
        <f t="shared" si="18"/>
        <v>0</v>
      </c>
    </row>
    <row r="584" spans="1:3" ht="17" x14ac:dyDescent="0.25">
      <c r="A584" s="3" t="s">
        <v>584</v>
      </c>
      <c r="B584" t="str">
        <f t="shared" si="19"/>
        <v>pale maroon</v>
      </c>
      <c r="C584">
        <f t="shared" si="18"/>
        <v>0</v>
      </c>
    </row>
    <row r="585" spans="1:3" ht="17" x14ac:dyDescent="0.25">
      <c r="A585" s="3" t="s">
        <v>585</v>
      </c>
      <c r="B585" t="str">
        <f t="shared" si="19"/>
        <v>dotted aqua</v>
      </c>
      <c r="C585">
        <f t="shared" si="18"/>
        <v>0</v>
      </c>
    </row>
    <row r="586" spans="1:3" ht="17" x14ac:dyDescent="0.25">
      <c r="A586" s="3" t="s">
        <v>586</v>
      </c>
      <c r="B586" t="str">
        <f t="shared" si="19"/>
        <v>wavy orange</v>
      </c>
      <c r="C586">
        <f t="shared" si="18"/>
        <v>0</v>
      </c>
    </row>
    <row r="587" spans="1:3" ht="17" x14ac:dyDescent="0.25">
      <c r="A587" s="3" t="s">
        <v>587</v>
      </c>
      <c r="B587" t="str">
        <f t="shared" si="19"/>
        <v>faded maroon</v>
      </c>
      <c r="C587">
        <f t="shared" si="18"/>
        <v>0</v>
      </c>
    </row>
    <row r="588" spans="1:3" ht="17" x14ac:dyDescent="0.25">
      <c r="A588" s="3" t="s">
        <v>588</v>
      </c>
      <c r="B588" t="str">
        <f t="shared" si="19"/>
        <v>dim silver</v>
      </c>
      <c r="C588">
        <f t="shared" si="18"/>
        <v>0</v>
      </c>
    </row>
    <row r="589" spans="1:3" ht="17" x14ac:dyDescent="0.25">
      <c r="A589" s="3" t="s">
        <v>589</v>
      </c>
      <c r="B589" t="str">
        <f t="shared" si="19"/>
        <v>dull turquoise</v>
      </c>
      <c r="C589">
        <f t="shared" si="18"/>
        <v>0</v>
      </c>
    </row>
    <row r="590" spans="1:3" ht="17" x14ac:dyDescent="0.25">
      <c r="A590" s="3" t="s">
        <v>590</v>
      </c>
      <c r="B590" t="str">
        <f t="shared" si="19"/>
        <v>shiny red</v>
      </c>
      <c r="C590">
        <f t="shared" si="18"/>
        <v>0</v>
      </c>
    </row>
    <row r="591" spans="1:3" ht="17" x14ac:dyDescent="0.25">
      <c r="A591" s="3" t="s">
        <v>591</v>
      </c>
      <c r="B591" t="str">
        <f t="shared" si="19"/>
        <v>posh orange</v>
      </c>
      <c r="C591">
        <f t="shared" si="18"/>
        <v>0</v>
      </c>
    </row>
    <row r="592" spans="1:3" ht="17" x14ac:dyDescent="0.25">
      <c r="A592" s="3" t="s">
        <v>592</v>
      </c>
      <c r="B592" t="str">
        <f t="shared" si="19"/>
        <v>plaid white</v>
      </c>
      <c r="C592">
        <f t="shared" si="18"/>
        <v>0</v>
      </c>
    </row>
    <row r="593" spans="1:3" ht="17" x14ac:dyDescent="0.25">
      <c r="A593" s="3" t="s">
        <v>593</v>
      </c>
      <c r="B593" t="str">
        <f t="shared" si="19"/>
        <v>shiny magenta</v>
      </c>
      <c r="C593">
        <f t="shared" si="18"/>
        <v>0</v>
      </c>
    </row>
    <row r="594" spans="1:3" ht="17" x14ac:dyDescent="0.25">
      <c r="A594" s="3" t="s">
        <v>594</v>
      </c>
      <c r="B594" t="str">
        <f t="shared" si="19"/>
        <v>bright bronze</v>
      </c>
      <c r="C594">
        <f t="shared" si="18"/>
        <v>0</v>
      </c>
    </row>
    <row r="595" spans="1:3" ht="17" x14ac:dyDescent="0.25">
      <c r="A595" s="3" t="s">
        <v>595</v>
      </c>
      <c r="B595" t="str">
        <f t="shared" si="19"/>
        <v>mirrored orange</v>
      </c>
      <c r="C595">
        <f t="shared" si="18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EC1E5-5714-104D-862C-1992CA717797}">
  <dimension ref="A1:B1"/>
  <sheetViews>
    <sheetView workbookViewId="0"/>
  </sheetViews>
  <sheetFormatPr baseColWidth="10" defaultRowHeight="16" x14ac:dyDescent="0.2"/>
  <cols>
    <col min="1" max="1" width="20.1640625" bestFit="1" customWidth="1"/>
  </cols>
  <sheetData>
    <row r="1" spans="1:2" x14ac:dyDescent="0.2">
      <c r="A1" s="4" t="s">
        <v>597</v>
      </c>
      <c r="B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Solutions</vt:lpstr>
      <vt:lpstr>Workings</vt:lpstr>
      <vt:lpstr>Contains Gold</vt:lpstr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Nataly Falero</dc:creator>
  <cp:lastModifiedBy>Nataly Falero</cp:lastModifiedBy>
  <dcterms:created xsi:type="dcterms:W3CDTF">2021-11-30T08:30:04Z</dcterms:created>
  <dcterms:modified xsi:type="dcterms:W3CDTF">2022-11-13T07:14:28Z</dcterms:modified>
</cp:coreProperties>
</file>