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8591E93F-9DCC-5F47-9DC3-F3FF67503572}" xr6:coauthVersionLast="47" xr6:coauthVersionMax="47" xr10:uidLastSave="{00000000-0000-0000-0000-000000000000}"/>
  <bookViews>
    <workbookView xWindow="10680" yWindow="760" windowWidth="23880" windowHeight="21580" activeTab="1" xr2:uid="{0286F73B-7DEB-7447-A9DB-423A598096A0}"/>
  </bookViews>
  <sheets>
    <sheet name="Solutions" sheetId="2" r:id="rId1"/>
    <sheet name="Workings" sheetId="1" r:id="rId2"/>
    <sheet name="Lookup" sheetId="3" r:id="rId3"/>
  </sheets>
  <definedNames>
    <definedName name="_xlnm._FilterDatabase" localSheetId="0" hidden="1">Solutions!$A$1:$D$1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3" l="1"/>
  <c r="L13" i="3"/>
  <c r="K13" i="3"/>
  <c r="J13" i="3"/>
  <c r="I13" i="3"/>
  <c r="H13" i="3"/>
  <c r="G13" i="3"/>
  <c r="F13" i="3"/>
  <c r="E13" i="3"/>
  <c r="D13" i="3"/>
  <c r="C13" i="3"/>
  <c r="N13" i="3"/>
  <c r="O13" i="3"/>
  <c r="P13" i="3"/>
  <c r="O11" i="3"/>
  <c r="N11" i="3" s="1"/>
  <c r="M11" i="3" s="1"/>
  <c r="L11" i="3" s="1"/>
  <c r="K11" i="3" s="1"/>
  <c r="J11" i="3" s="1"/>
  <c r="I11" i="3" s="1"/>
  <c r="H11" i="3" s="1"/>
  <c r="G11" i="3" s="1"/>
  <c r="F11" i="3" s="1"/>
  <c r="E11" i="3" s="1"/>
  <c r="D11" i="3" s="1"/>
  <c r="C11" i="3" s="1"/>
  <c r="B11" i="3" s="1"/>
  <c r="E1" i="1" a="1"/>
  <c r="E1" i="1" s="1"/>
  <c r="E32" i="1" l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CD32" i="1" s="1"/>
  <c r="CE32" i="1" s="1"/>
  <c r="CF32" i="1" s="1"/>
  <c r="CG32" i="1" s="1"/>
  <c r="CH32" i="1" s="1"/>
  <c r="CI32" i="1" s="1"/>
  <c r="CJ32" i="1" s="1"/>
  <c r="CK32" i="1" s="1"/>
  <c r="CL32" i="1" s="1"/>
  <c r="CM32" i="1" s="1"/>
  <c r="CN32" i="1" s="1"/>
  <c r="CO32" i="1" s="1"/>
  <c r="CP32" i="1" s="1"/>
  <c r="CQ32" i="1" s="1"/>
  <c r="CR32" i="1" s="1"/>
  <c r="CS32" i="1" s="1"/>
  <c r="CT32" i="1" s="1"/>
  <c r="CU32" i="1" s="1"/>
  <c r="CV32" i="1" s="1"/>
  <c r="CW32" i="1" s="1"/>
  <c r="CX32" i="1" s="1"/>
  <c r="CY32" i="1" s="1"/>
  <c r="CZ32" i="1" s="1"/>
  <c r="DA32" i="1" s="1"/>
  <c r="DB32" i="1" s="1"/>
  <c r="DC32" i="1" s="1"/>
  <c r="DD32" i="1" s="1"/>
  <c r="DE32" i="1" s="1"/>
  <c r="DF32" i="1" s="1"/>
  <c r="DG32" i="1" s="1"/>
  <c r="DH32" i="1" s="1"/>
  <c r="DI32" i="1" s="1"/>
  <c r="E43" i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CP43" i="1" s="1"/>
  <c r="CQ43" i="1" s="1"/>
  <c r="CR43" i="1" s="1"/>
  <c r="CS43" i="1" s="1"/>
  <c r="CT43" i="1" s="1"/>
  <c r="CU43" i="1" s="1"/>
  <c r="CV43" i="1" s="1"/>
  <c r="CW43" i="1" s="1"/>
  <c r="CX43" i="1" s="1"/>
  <c r="CY43" i="1" s="1"/>
  <c r="CZ43" i="1" s="1"/>
  <c r="DA43" i="1" s="1"/>
  <c r="DB43" i="1" s="1"/>
  <c r="DC43" i="1" s="1"/>
  <c r="DD43" i="1" s="1"/>
  <c r="DE43" i="1" s="1"/>
  <c r="DF43" i="1" s="1"/>
  <c r="DG43" i="1" s="1"/>
  <c r="DH43" i="1" s="1"/>
  <c r="DI43" i="1" s="1"/>
  <c r="E66" i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BJ66" i="1" s="1"/>
  <c r="BK66" i="1" s="1"/>
  <c r="BL66" i="1" s="1"/>
  <c r="BM66" i="1" s="1"/>
  <c r="BN66" i="1" s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CG66" i="1" s="1"/>
  <c r="CH66" i="1" s="1"/>
  <c r="CI66" i="1" s="1"/>
  <c r="CJ66" i="1" s="1"/>
  <c r="CK66" i="1" s="1"/>
  <c r="CL66" i="1" s="1"/>
  <c r="CM66" i="1" s="1"/>
  <c r="CN66" i="1" s="1"/>
  <c r="CO66" i="1" s="1"/>
  <c r="CP66" i="1" s="1"/>
  <c r="CQ66" i="1" s="1"/>
  <c r="CR66" i="1" s="1"/>
  <c r="CS66" i="1" s="1"/>
  <c r="CT66" i="1" s="1"/>
  <c r="CU66" i="1" s="1"/>
  <c r="CV66" i="1" s="1"/>
  <c r="CW66" i="1" s="1"/>
  <c r="CX66" i="1" s="1"/>
  <c r="CY66" i="1" s="1"/>
  <c r="CZ66" i="1" s="1"/>
  <c r="DA66" i="1" s="1"/>
  <c r="DB66" i="1" s="1"/>
  <c r="DC66" i="1" s="1"/>
  <c r="DD66" i="1" s="1"/>
  <c r="DE66" i="1" s="1"/>
  <c r="DF66" i="1" s="1"/>
  <c r="DG66" i="1" s="1"/>
  <c r="DH66" i="1" s="1"/>
  <c r="DI66" i="1" s="1"/>
  <c r="E77" i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BK77" i="1" s="1"/>
  <c r="BL77" i="1" s="1"/>
  <c r="BM77" i="1" s="1"/>
  <c r="BN77" i="1" s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I77" i="1" s="1"/>
  <c r="CJ77" i="1" s="1"/>
  <c r="CK77" i="1" s="1"/>
  <c r="CL77" i="1" s="1"/>
  <c r="CM77" i="1" s="1"/>
  <c r="CN77" i="1" s="1"/>
  <c r="CO77" i="1" s="1"/>
  <c r="CP77" i="1" s="1"/>
  <c r="CQ77" i="1" s="1"/>
  <c r="CR77" i="1" s="1"/>
  <c r="CS77" i="1" s="1"/>
  <c r="CT77" i="1" s="1"/>
  <c r="CU77" i="1" s="1"/>
  <c r="CV77" i="1" s="1"/>
  <c r="CW77" i="1" s="1"/>
  <c r="CX77" i="1" s="1"/>
  <c r="CY77" i="1" s="1"/>
  <c r="CZ77" i="1" s="1"/>
  <c r="DA77" i="1" s="1"/>
  <c r="DB77" i="1" s="1"/>
  <c r="DC77" i="1" s="1"/>
  <c r="DD77" i="1" s="1"/>
  <c r="DE77" i="1" s="1"/>
  <c r="DF77" i="1" s="1"/>
  <c r="DG77" i="1" s="1"/>
  <c r="DH77" i="1" s="1"/>
  <c r="DI77" i="1" s="1"/>
  <c r="E55" i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CJ55" i="1" s="1"/>
  <c r="CK55" i="1" s="1"/>
  <c r="CL55" i="1" s="1"/>
  <c r="CM55" i="1" s="1"/>
  <c r="CN55" i="1" s="1"/>
  <c r="CO55" i="1" s="1"/>
  <c r="CP55" i="1" s="1"/>
  <c r="CQ55" i="1" s="1"/>
  <c r="CR55" i="1" s="1"/>
  <c r="CS55" i="1" s="1"/>
  <c r="CT55" i="1" s="1"/>
  <c r="CU55" i="1" s="1"/>
  <c r="CV55" i="1" s="1"/>
  <c r="CW55" i="1" s="1"/>
  <c r="CX55" i="1" s="1"/>
  <c r="CY55" i="1" s="1"/>
  <c r="CZ55" i="1" s="1"/>
  <c r="DA55" i="1" s="1"/>
  <c r="DB55" i="1" s="1"/>
  <c r="DC55" i="1" s="1"/>
  <c r="DD55" i="1" s="1"/>
  <c r="DE55" i="1" s="1"/>
  <c r="DF55" i="1" s="1"/>
  <c r="DG55" i="1" s="1"/>
  <c r="DH55" i="1" s="1"/>
  <c r="DI55" i="1" s="1"/>
  <c r="E88" i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BJ88" i="1" s="1"/>
  <c r="BK88" i="1" s="1"/>
  <c r="BL88" i="1" s="1"/>
  <c r="BM88" i="1" s="1"/>
  <c r="BN88" i="1" s="1"/>
  <c r="BO88" i="1" s="1"/>
  <c r="BP88" i="1" s="1"/>
  <c r="BQ88" i="1" s="1"/>
  <c r="BR88" i="1" s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CD88" i="1" s="1"/>
  <c r="CE88" i="1" s="1"/>
  <c r="CF88" i="1" s="1"/>
  <c r="CG88" i="1" s="1"/>
  <c r="CH88" i="1" s="1"/>
  <c r="CI88" i="1" s="1"/>
  <c r="CJ88" i="1" s="1"/>
  <c r="CK88" i="1" s="1"/>
  <c r="CL88" i="1" s="1"/>
  <c r="CM88" i="1" s="1"/>
  <c r="CN88" i="1" s="1"/>
  <c r="CO88" i="1" s="1"/>
  <c r="CP88" i="1" s="1"/>
  <c r="CQ88" i="1" s="1"/>
  <c r="CR88" i="1" s="1"/>
  <c r="CS88" i="1" s="1"/>
  <c r="CT88" i="1" s="1"/>
  <c r="CU88" i="1" s="1"/>
  <c r="CV88" i="1" s="1"/>
  <c r="CW88" i="1" s="1"/>
  <c r="CX88" i="1" s="1"/>
  <c r="CY88" i="1" s="1"/>
  <c r="CZ88" i="1" s="1"/>
  <c r="DA88" i="1" s="1"/>
  <c r="DB88" i="1" s="1"/>
  <c r="DC88" i="1" s="1"/>
  <c r="DD88" i="1" s="1"/>
  <c r="DE88" i="1" s="1"/>
  <c r="DF88" i="1" s="1"/>
  <c r="DG88" i="1" s="1"/>
  <c r="DH88" i="1" s="1"/>
  <c r="DI88" i="1" s="1"/>
  <c r="E4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CW14" i="1" s="1"/>
  <c r="CX14" i="1" s="1"/>
  <c r="CY14" i="1" s="1"/>
  <c r="CZ14" i="1" s="1"/>
  <c r="DA14" i="1" s="1"/>
  <c r="DB14" i="1" s="1"/>
  <c r="DC14" i="1" s="1"/>
  <c r="DD14" i="1" s="1"/>
  <c r="DE14" i="1" s="1"/>
  <c r="DF14" i="1" s="1"/>
  <c r="DG14" i="1" s="1"/>
  <c r="DH14" i="1" s="1"/>
  <c r="DI14" i="1" s="1"/>
  <c r="E24" i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CP34" i="1" s="1"/>
  <c r="CQ34" i="1" s="1"/>
  <c r="CR34" i="1" s="1"/>
  <c r="CS34" i="1" s="1"/>
  <c r="CT34" i="1" s="1"/>
  <c r="CU34" i="1" s="1"/>
  <c r="CV34" i="1" s="1"/>
  <c r="CW34" i="1" s="1"/>
  <c r="CX34" i="1" s="1"/>
  <c r="CY34" i="1" s="1"/>
  <c r="CZ34" i="1" s="1"/>
  <c r="DA34" i="1" s="1"/>
  <c r="DB34" i="1" s="1"/>
  <c r="DC34" i="1" s="1"/>
  <c r="DD34" i="1" s="1"/>
  <c r="DE34" i="1" s="1"/>
  <c r="DF34" i="1" s="1"/>
  <c r="DG34" i="1" s="1"/>
  <c r="DH34" i="1" s="1"/>
  <c r="DI34" i="1" s="1"/>
  <c r="E44" i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BJ44" i="1" s="1"/>
  <c r="BK44" i="1" s="1"/>
  <c r="BL44" i="1" s="1"/>
  <c r="BM44" i="1" s="1"/>
  <c r="BN44" i="1" s="1"/>
  <c r="BO44" i="1" s="1"/>
  <c r="BP44" i="1" s="1"/>
  <c r="BQ44" i="1" s="1"/>
  <c r="BR44" i="1" s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I44" i="1" s="1"/>
  <c r="CJ44" i="1" s="1"/>
  <c r="CK44" i="1" s="1"/>
  <c r="CL44" i="1" s="1"/>
  <c r="CM44" i="1" s="1"/>
  <c r="CN44" i="1" s="1"/>
  <c r="CO44" i="1" s="1"/>
  <c r="CP44" i="1" s="1"/>
  <c r="CQ44" i="1" s="1"/>
  <c r="CR44" i="1" s="1"/>
  <c r="CS44" i="1" s="1"/>
  <c r="CT44" i="1" s="1"/>
  <c r="CU44" i="1" s="1"/>
  <c r="CV44" i="1" s="1"/>
  <c r="CW44" i="1" s="1"/>
  <c r="CX44" i="1" s="1"/>
  <c r="CY44" i="1" s="1"/>
  <c r="CZ44" i="1" s="1"/>
  <c r="DA44" i="1" s="1"/>
  <c r="DB44" i="1" s="1"/>
  <c r="DC44" i="1" s="1"/>
  <c r="DD44" i="1" s="1"/>
  <c r="DE44" i="1" s="1"/>
  <c r="DF44" i="1" s="1"/>
  <c r="DG44" i="1" s="1"/>
  <c r="DH44" i="1" s="1"/>
  <c r="DI44" i="1" s="1"/>
  <c r="E54" i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I54" i="1" s="1"/>
  <c r="CJ54" i="1" s="1"/>
  <c r="CK54" i="1" s="1"/>
  <c r="CL54" i="1" s="1"/>
  <c r="CM54" i="1" s="1"/>
  <c r="CN54" i="1" s="1"/>
  <c r="CO54" i="1" s="1"/>
  <c r="CP54" i="1" s="1"/>
  <c r="CQ54" i="1" s="1"/>
  <c r="CR54" i="1" s="1"/>
  <c r="CS54" i="1" s="1"/>
  <c r="CT54" i="1" s="1"/>
  <c r="CU54" i="1" s="1"/>
  <c r="CV54" i="1" s="1"/>
  <c r="CW54" i="1" s="1"/>
  <c r="CX54" i="1" s="1"/>
  <c r="CY54" i="1" s="1"/>
  <c r="CZ54" i="1" s="1"/>
  <c r="DA54" i="1" s="1"/>
  <c r="DB54" i="1" s="1"/>
  <c r="DC54" i="1" s="1"/>
  <c r="DD54" i="1" s="1"/>
  <c r="DE54" i="1" s="1"/>
  <c r="DF54" i="1" s="1"/>
  <c r="DG54" i="1" s="1"/>
  <c r="DH54" i="1" s="1"/>
  <c r="DI54" i="1" s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BL64" i="1" s="1"/>
  <c r="BM64" i="1" s="1"/>
  <c r="BN64" i="1" s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CI64" i="1" s="1"/>
  <c r="CJ64" i="1" s="1"/>
  <c r="CK64" i="1" s="1"/>
  <c r="CL64" i="1" s="1"/>
  <c r="CM64" i="1" s="1"/>
  <c r="CN64" i="1" s="1"/>
  <c r="CO64" i="1" s="1"/>
  <c r="CP64" i="1" s="1"/>
  <c r="CQ64" i="1" s="1"/>
  <c r="CR64" i="1" s="1"/>
  <c r="CS64" i="1" s="1"/>
  <c r="CT64" i="1" s="1"/>
  <c r="CU64" i="1" s="1"/>
  <c r="CV64" i="1" s="1"/>
  <c r="CW64" i="1" s="1"/>
  <c r="CX64" i="1" s="1"/>
  <c r="CY64" i="1" s="1"/>
  <c r="CZ64" i="1" s="1"/>
  <c r="DA64" i="1" s="1"/>
  <c r="DB64" i="1" s="1"/>
  <c r="DC64" i="1" s="1"/>
  <c r="DD64" i="1" s="1"/>
  <c r="DE64" i="1" s="1"/>
  <c r="DF64" i="1" s="1"/>
  <c r="DG64" i="1" s="1"/>
  <c r="DH64" i="1" s="1"/>
  <c r="DI64" i="1" s="1"/>
  <c r="E74" i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K74" i="1" s="1"/>
  <c r="BL74" i="1" s="1"/>
  <c r="BM74" i="1" s="1"/>
  <c r="BN74" i="1" s="1"/>
  <c r="BO74" i="1" s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CD74" i="1" s="1"/>
  <c r="CE74" i="1" s="1"/>
  <c r="CF74" i="1" s="1"/>
  <c r="CG74" i="1" s="1"/>
  <c r="CH74" i="1" s="1"/>
  <c r="CI74" i="1" s="1"/>
  <c r="CJ74" i="1" s="1"/>
  <c r="CK74" i="1" s="1"/>
  <c r="CL74" i="1" s="1"/>
  <c r="CM74" i="1" s="1"/>
  <c r="CN74" i="1" s="1"/>
  <c r="CO74" i="1" s="1"/>
  <c r="CP74" i="1" s="1"/>
  <c r="CQ74" i="1" s="1"/>
  <c r="CR74" i="1" s="1"/>
  <c r="CS74" i="1" s="1"/>
  <c r="CT74" i="1" s="1"/>
  <c r="CU74" i="1" s="1"/>
  <c r="CV74" i="1" s="1"/>
  <c r="CW74" i="1" s="1"/>
  <c r="CX74" i="1" s="1"/>
  <c r="CY74" i="1" s="1"/>
  <c r="CZ74" i="1" s="1"/>
  <c r="DA74" i="1" s="1"/>
  <c r="DB74" i="1" s="1"/>
  <c r="DC74" i="1" s="1"/>
  <c r="DD74" i="1" s="1"/>
  <c r="DE74" i="1" s="1"/>
  <c r="DF74" i="1" s="1"/>
  <c r="DG74" i="1" s="1"/>
  <c r="DH74" i="1" s="1"/>
  <c r="DI74" i="1" s="1"/>
  <c r="E84" i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K84" i="1" s="1"/>
  <c r="BL84" i="1" s="1"/>
  <c r="BM84" i="1" s="1"/>
  <c r="BN84" i="1" s="1"/>
  <c r="BO84" i="1" s="1"/>
  <c r="BP84" i="1" s="1"/>
  <c r="BQ84" i="1" s="1"/>
  <c r="BR84" i="1" s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CD84" i="1" s="1"/>
  <c r="CE84" i="1" s="1"/>
  <c r="CF84" i="1" s="1"/>
  <c r="CG84" i="1" s="1"/>
  <c r="CH84" i="1" s="1"/>
  <c r="CI84" i="1" s="1"/>
  <c r="CJ84" i="1" s="1"/>
  <c r="CK84" i="1" s="1"/>
  <c r="CL84" i="1" s="1"/>
  <c r="CM84" i="1" s="1"/>
  <c r="CN84" i="1" s="1"/>
  <c r="CO84" i="1" s="1"/>
  <c r="CP84" i="1" s="1"/>
  <c r="CQ84" i="1" s="1"/>
  <c r="CR84" i="1" s="1"/>
  <c r="CS84" i="1" s="1"/>
  <c r="CT84" i="1" s="1"/>
  <c r="CU84" i="1" s="1"/>
  <c r="CV84" i="1" s="1"/>
  <c r="CW84" i="1" s="1"/>
  <c r="CX84" i="1" s="1"/>
  <c r="CY84" i="1" s="1"/>
  <c r="CZ84" i="1" s="1"/>
  <c r="DA84" i="1" s="1"/>
  <c r="DB84" i="1" s="1"/>
  <c r="DC84" i="1" s="1"/>
  <c r="DD84" i="1" s="1"/>
  <c r="DE84" i="1" s="1"/>
  <c r="DF84" i="1" s="1"/>
  <c r="DG84" i="1" s="1"/>
  <c r="DH84" i="1" s="1"/>
  <c r="DI84" i="1" s="1"/>
  <c r="E94" i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BJ94" i="1" s="1"/>
  <c r="BK94" i="1" s="1"/>
  <c r="BL94" i="1" s="1"/>
  <c r="BM94" i="1" s="1"/>
  <c r="BN94" i="1" s="1"/>
  <c r="BO94" i="1" s="1"/>
  <c r="BP94" i="1" s="1"/>
  <c r="BQ94" i="1" s="1"/>
  <c r="BR94" i="1" s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CD94" i="1" s="1"/>
  <c r="CE94" i="1" s="1"/>
  <c r="CF94" i="1" s="1"/>
  <c r="CG94" i="1" s="1"/>
  <c r="CH94" i="1" s="1"/>
  <c r="CI94" i="1" s="1"/>
  <c r="CJ94" i="1" s="1"/>
  <c r="CK94" i="1" s="1"/>
  <c r="CL94" i="1" s="1"/>
  <c r="CM94" i="1" s="1"/>
  <c r="CN94" i="1" s="1"/>
  <c r="CO94" i="1" s="1"/>
  <c r="CP94" i="1" s="1"/>
  <c r="CQ94" i="1" s="1"/>
  <c r="CR94" i="1" s="1"/>
  <c r="CS94" i="1" s="1"/>
  <c r="CT94" i="1" s="1"/>
  <c r="CU94" i="1" s="1"/>
  <c r="CV94" i="1" s="1"/>
  <c r="CW94" i="1" s="1"/>
  <c r="CX94" i="1" s="1"/>
  <c r="CY94" i="1" s="1"/>
  <c r="CZ94" i="1" s="1"/>
  <c r="DA94" i="1" s="1"/>
  <c r="DB94" i="1" s="1"/>
  <c r="DC94" i="1" s="1"/>
  <c r="DD94" i="1" s="1"/>
  <c r="DE94" i="1" s="1"/>
  <c r="DF94" i="1" s="1"/>
  <c r="DG94" i="1" s="1"/>
  <c r="DH94" i="1" s="1"/>
  <c r="DI94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E5" i="1"/>
  <c r="E13" i="1"/>
  <c r="E25" i="1"/>
  <c r="E36" i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BJ36" i="1" s="1"/>
  <c r="BK36" i="1" s="1"/>
  <c r="BL36" i="1" s="1"/>
  <c r="BM36" i="1" s="1"/>
  <c r="BN36" i="1" s="1"/>
  <c r="BO36" i="1" s="1"/>
  <c r="BP36" i="1" s="1"/>
  <c r="BQ36" i="1" s="1"/>
  <c r="BR36" i="1" s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CD36" i="1" s="1"/>
  <c r="CE36" i="1" s="1"/>
  <c r="CF36" i="1" s="1"/>
  <c r="CG36" i="1" s="1"/>
  <c r="CH36" i="1" s="1"/>
  <c r="CI36" i="1" s="1"/>
  <c r="CJ36" i="1" s="1"/>
  <c r="CK36" i="1" s="1"/>
  <c r="CL36" i="1" s="1"/>
  <c r="CM36" i="1" s="1"/>
  <c r="CN36" i="1" s="1"/>
  <c r="CO36" i="1" s="1"/>
  <c r="CP36" i="1" s="1"/>
  <c r="CQ36" i="1" s="1"/>
  <c r="CR36" i="1" s="1"/>
  <c r="CS36" i="1" s="1"/>
  <c r="CT36" i="1" s="1"/>
  <c r="CU36" i="1" s="1"/>
  <c r="CV36" i="1" s="1"/>
  <c r="CW36" i="1" s="1"/>
  <c r="CX36" i="1" s="1"/>
  <c r="CY36" i="1" s="1"/>
  <c r="CZ36" i="1" s="1"/>
  <c r="DA36" i="1" s="1"/>
  <c r="DB36" i="1" s="1"/>
  <c r="DC36" i="1" s="1"/>
  <c r="DD36" i="1" s="1"/>
  <c r="DE36" i="1" s="1"/>
  <c r="DF36" i="1" s="1"/>
  <c r="DG36" i="1" s="1"/>
  <c r="DH36" i="1" s="1"/>
  <c r="DI36" i="1" s="1"/>
  <c r="E47" i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K47" i="1" s="1"/>
  <c r="BL47" i="1" s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I47" i="1" s="1"/>
  <c r="CJ47" i="1" s="1"/>
  <c r="CK47" i="1" s="1"/>
  <c r="CL47" i="1" s="1"/>
  <c r="CM47" i="1" s="1"/>
  <c r="CN47" i="1" s="1"/>
  <c r="CO47" i="1" s="1"/>
  <c r="CP47" i="1" s="1"/>
  <c r="CQ47" i="1" s="1"/>
  <c r="CR47" i="1" s="1"/>
  <c r="CS47" i="1" s="1"/>
  <c r="CT47" i="1" s="1"/>
  <c r="CU47" i="1" s="1"/>
  <c r="CV47" i="1" s="1"/>
  <c r="CW47" i="1" s="1"/>
  <c r="CX47" i="1" s="1"/>
  <c r="CY47" i="1" s="1"/>
  <c r="CZ47" i="1" s="1"/>
  <c r="DA47" i="1" s="1"/>
  <c r="DB47" i="1" s="1"/>
  <c r="DC47" i="1" s="1"/>
  <c r="DD47" i="1" s="1"/>
  <c r="DE47" i="1" s="1"/>
  <c r="DF47" i="1" s="1"/>
  <c r="DG47" i="1" s="1"/>
  <c r="DH47" i="1" s="1"/>
  <c r="DI47" i="1" s="1"/>
  <c r="E58" i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I58" i="1" s="1"/>
  <c r="CJ58" i="1" s="1"/>
  <c r="CK58" i="1" s="1"/>
  <c r="CL58" i="1" s="1"/>
  <c r="CM58" i="1" s="1"/>
  <c r="CN58" i="1" s="1"/>
  <c r="CO58" i="1" s="1"/>
  <c r="CP58" i="1" s="1"/>
  <c r="CQ58" i="1" s="1"/>
  <c r="CR58" i="1" s="1"/>
  <c r="CS58" i="1" s="1"/>
  <c r="CT58" i="1" s="1"/>
  <c r="CU58" i="1" s="1"/>
  <c r="CV58" i="1" s="1"/>
  <c r="CW58" i="1" s="1"/>
  <c r="CX58" i="1" s="1"/>
  <c r="CY58" i="1" s="1"/>
  <c r="CZ58" i="1" s="1"/>
  <c r="DA58" i="1" s="1"/>
  <c r="DB58" i="1" s="1"/>
  <c r="DC58" i="1" s="1"/>
  <c r="DD58" i="1" s="1"/>
  <c r="DE58" i="1" s="1"/>
  <c r="DF58" i="1" s="1"/>
  <c r="DG58" i="1" s="1"/>
  <c r="DH58" i="1" s="1"/>
  <c r="DI58" i="1" s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I69" i="1" s="1"/>
  <c r="CJ69" i="1" s="1"/>
  <c r="CK69" i="1" s="1"/>
  <c r="CL69" i="1" s="1"/>
  <c r="CM69" i="1" s="1"/>
  <c r="CN69" i="1" s="1"/>
  <c r="CO69" i="1" s="1"/>
  <c r="CP69" i="1" s="1"/>
  <c r="CQ69" i="1" s="1"/>
  <c r="CR69" i="1" s="1"/>
  <c r="CS69" i="1" s="1"/>
  <c r="CT69" i="1" s="1"/>
  <c r="CU69" i="1" s="1"/>
  <c r="CV69" i="1" s="1"/>
  <c r="CW69" i="1" s="1"/>
  <c r="CX69" i="1" s="1"/>
  <c r="CY69" i="1" s="1"/>
  <c r="CZ69" i="1" s="1"/>
  <c r="DA69" i="1" s="1"/>
  <c r="DB69" i="1" s="1"/>
  <c r="DC69" i="1" s="1"/>
  <c r="DD69" i="1" s="1"/>
  <c r="DE69" i="1" s="1"/>
  <c r="DF69" i="1" s="1"/>
  <c r="DG69" i="1" s="1"/>
  <c r="DH69" i="1" s="1"/>
  <c r="DI69" i="1" s="1"/>
  <c r="E80" i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BJ80" i="1" s="1"/>
  <c r="BK80" i="1" s="1"/>
  <c r="BL80" i="1" s="1"/>
  <c r="BM80" i="1" s="1"/>
  <c r="BN80" i="1" s="1"/>
  <c r="BO80" i="1" s="1"/>
  <c r="BP80" i="1" s="1"/>
  <c r="BQ80" i="1" s="1"/>
  <c r="BR80" i="1" s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CD80" i="1" s="1"/>
  <c r="CE80" i="1" s="1"/>
  <c r="CF80" i="1" s="1"/>
  <c r="CG80" i="1" s="1"/>
  <c r="CH80" i="1" s="1"/>
  <c r="CI80" i="1" s="1"/>
  <c r="CJ80" i="1" s="1"/>
  <c r="CK80" i="1" s="1"/>
  <c r="CL80" i="1" s="1"/>
  <c r="CM80" i="1" s="1"/>
  <c r="CN80" i="1" s="1"/>
  <c r="CO80" i="1" s="1"/>
  <c r="CP80" i="1" s="1"/>
  <c r="CQ80" i="1" s="1"/>
  <c r="CR80" i="1" s="1"/>
  <c r="CS80" i="1" s="1"/>
  <c r="CT80" i="1" s="1"/>
  <c r="CU80" i="1" s="1"/>
  <c r="CV80" i="1" s="1"/>
  <c r="CW80" i="1" s="1"/>
  <c r="CX80" i="1" s="1"/>
  <c r="CY80" i="1" s="1"/>
  <c r="CZ80" i="1" s="1"/>
  <c r="DA80" i="1" s="1"/>
  <c r="DB80" i="1" s="1"/>
  <c r="DC80" i="1" s="1"/>
  <c r="DD80" i="1" s="1"/>
  <c r="DE80" i="1" s="1"/>
  <c r="DF80" i="1" s="1"/>
  <c r="DG80" i="1" s="1"/>
  <c r="DH80" i="1" s="1"/>
  <c r="DI80" i="1" s="1"/>
  <c r="E91" i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BJ91" i="1" s="1"/>
  <c r="BK91" i="1" s="1"/>
  <c r="BL91" i="1" s="1"/>
  <c r="BM91" i="1" s="1"/>
  <c r="BN91" i="1" s="1"/>
  <c r="BO91" i="1" s="1"/>
  <c r="BP91" i="1" s="1"/>
  <c r="BQ91" i="1" s="1"/>
  <c r="BR91" i="1" s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CD91" i="1" s="1"/>
  <c r="CE91" i="1" s="1"/>
  <c r="CF91" i="1" s="1"/>
  <c r="CG91" i="1" s="1"/>
  <c r="CH91" i="1" s="1"/>
  <c r="CI91" i="1" s="1"/>
  <c r="CJ91" i="1" s="1"/>
  <c r="CK91" i="1" s="1"/>
  <c r="CL91" i="1" s="1"/>
  <c r="CM91" i="1" s="1"/>
  <c r="CN91" i="1" s="1"/>
  <c r="CO91" i="1" s="1"/>
  <c r="CP91" i="1" s="1"/>
  <c r="CQ91" i="1" s="1"/>
  <c r="CR91" i="1" s="1"/>
  <c r="CS91" i="1" s="1"/>
  <c r="CT91" i="1" s="1"/>
  <c r="CU91" i="1" s="1"/>
  <c r="CV91" i="1" s="1"/>
  <c r="CW91" i="1" s="1"/>
  <c r="CX91" i="1" s="1"/>
  <c r="CY91" i="1" s="1"/>
  <c r="CZ91" i="1" s="1"/>
  <c r="DA91" i="1" s="1"/>
  <c r="DB91" i="1" s="1"/>
  <c r="DC91" i="1" s="1"/>
  <c r="DD91" i="1" s="1"/>
  <c r="DE91" i="1" s="1"/>
  <c r="DF91" i="1" s="1"/>
  <c r="DG91" i="1" s="1"/>
  <c r="DH91" i="1" s="1"/>
  <c r="DI91" i="1" s="1"/>
  <c r="E102" i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K102" i="1" s="1"/>
  <c r="BL102" i="1" s="1"/>
  <c r="BM102" i="1" s="1"/>
  <c r="BN102" i="1" s="1"/>
  <c r="BO102" i="1" s="1"/>
  <c r="BP102" i="1" s="1"/>
  <c r="BQ102" i="1" s="1"/>
  <c r="BR102" i="1" s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CF102" i="1" s="1"/>
  <c r="CG102" i="1" s="1"/>
  <c r="CH102" i="1" s="1"/>
  <c r="CI102" i="1" s="1"/>
  <c r="CJ102" i="1" s="1"/>
  <c r="CK102" i="1" s="1"/>
  <c r="CL102" i="1" s="1"/>
  <c r="CM102" i="1" s="1"/>
  <c r="CN102" i="1" s="1"/>
  <c r="CO102" i="1" s="1"/>
  <c r="CP102" i="1" s="1"/>
  <c r="CQ102" i="1" s="1"/>
  <c r="CR102" i="1" s="1"/>
  <c r="CS102" i="1" s="1"/>
  <c r="CT102" i="1" s="1"/>
  <c r="CU102" i="1" s="1"/>
  <c r="CV102" i="1" s="1"/>
  <c r="CW102" i="1" s="1"/>
  <c r="CX102" i="1" s="1"/>
  <c r="CY102" i="1" s="1"/>
  <c r="CZ102" i="1" s="1"/>
  <c r="DA102" i="1" s="1"/>
  <c r="DB102" i="1" s="1"/>
  <c r="DC102" i="1" s="1"/>
  <c r="DD102" i="1" s="1"/>
  <c r="DE102" i="1" s="1"/>
  <c r="DF102" i="1" s="1"/>
  <c r="DG102" i="1" s="1"/>
  <c r="DH102" i="1" s="1"/>
  <c r="DI102" i="1" s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T15" i="1" s="1"/>
  <c r="CU15" i="1" s="1"/>
  <c r="CV15" i="1" s="1"/>
  <c r="CW15" i="1" s="1"/>
  <c r="CX15" i="1" s="1"/>
  <c r="CY15" i="1" s="1"/>
  <c r="CZ15" i="1" s="1"/>
  <c r="DA15" i="1" s="1"/>
  <c r="DB15" i="1" s="1"/>
  <c r="DC15" i="1" s="1"/>
  <c r="DD15" i="1" s="1"/>
  <c r="DE15" i="1" s="1"/>
  <c r="DF15" i="1" s="1"/>
  <c r="DG15" i="1" s="1"/>
  <c r="DH15" i="1" s="1"/>
  <c r="DI15" i="1" s="1"/>
  <c r="E26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E59" i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I59" i="1" s="1"/>
  <c r="CJ59" i="1" s="1"/>
  <c r="CK59" i="1" s="1"/>
  <c r="CL59" i="1" s="1"/>
  <c r="CM59" i="1" s="1"/>
  <c r="CN59" i="1" s="1"/>
  <c r="CO59" i="1" s="1"/>
  <c r="CP59" i="1" s="1"/>
  <c r="CQ59" i="1" s="1"/>
  <c r="CR59" i="1" s="1"/>
  <c r="CS59" i="1" s="1"/>
  <c r="CT59" i="1" s="1"/>
  <c r="CU59" i="1" s="1"/>
  <c r="CV59" i="1" s="1"/>
  <c r="CW59" i="1" s="1"/>
  <c r="CX59" i="1" s="1"/>
  <c r="CY59" i="1" s="1"/>
  <c r="CZ59" i="1" s="1"/>
  <c r="DA59" i="1" s="1"/>
  <c r="DB59" i="1" s="1"/>
  <c r="DC59" i="1" s="1"/>
  <c r="DD59" i="1" s="1"/>
  <c r="DE59" i="1" s="1"/>
  <c r="DF59" i="1" s="1"/>
  <c r="DG59" i="1" s="1"/>
  <c r="DH59" i="1" s="1"/>
  <c r="DI59" i="1" s="1"/>
  <c r="E70" i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BJ70" i="1" s="1"/>
  <c r="BK70" i="1" s="1"/>
  <c r="BL70" i="1" s="1"/>
  <c r="BM70" i="1" s="1"/>
  <c r="BN70" i="1" s="1"/>
  <c r="BO70" i="1" s="1"/>
  <c r="BP70" i="1" s="1"/>
  <c r="BQ70" i="1" s="1"/>
  <c r="BR70" i="1" s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CD70" i="1" s="1"/>
  <c r="CE70" i="1" s="1"/>
  <c r="CF70" i="1" s="1"/>
  <c r="CG70" i="1" s="1"/>
  <c r="CH70" i="1" s="1"/>
  <c r="CI70" i="1" s="1"/>
  <c r="CJ70" i="1" s="1"/>
  <c r="CK70" i="1" s="1"/>
  <c r="CL70" i="1" s="1"/>
  <c r="CM70" i="1" s="1"/>
  <c r="CN70" i="1" s="1"/>
  <c r="CO70" i="1" s="1"/>
  <c r="CP70" i="1" s="1"/>
  <c r="CQ70" i="1" s="1"/>
  <c r="CR70" i="1" s="1"/>
  <c r="CS70" i="1" s="1"/>
  <c r="CT70" i="1" s="1"/>
  <c r="CU70" i="1" s="1"/>
  <c r="CV70" i="1" s="1"/>
  <c r="CW70" i="1" s="1"/>
  <c r="CX70" i="1" s="1"/>
  <c r="CY70" i="1" s="1"/>
  <c r="CZ70" i="1" s="1"/>
  <c r="DA70" i="1" s="1"/>
  <c r="DB70" i="1" s="1"/>
  <c r="DC70" i="1" s="1"/>
  <c r="DD70" i="1" s="1"/>
  <c r="DE70" i="1" s="1"/>
  <c r="DF70" i="1" s="1"/>
  <c r="DG70" i="1" s="1"/>
  <c r="DH70" i="1" s="1"/>
  <c r="DI70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BJ81" i="1" s="1"/>
  <c r="BK81" i="1" s="1"/>
  <c r="BL81" i="1" s="1"/>
  <c r="BM81" i="1" s="1"/>
  <c r="BN81" i="1" s="1"/>
  <c r="BO81" i="1" s="1"/>
  <c r="BP81" i="1" s="1"/>
  <c r="BQ81" i="1" s="1"/>
  <c r="BR81" i="1" s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CD81" i="1" s="1"/>
  <c r="CE81" i="1" s="1"/>
  <c r="CF81" i="1" s="1"/>
  <c r="CG81" i="1" s="1"/>
  <c r="CH81" i="1" s="1"/>
  <c r="CI81" i="1" s="1"/>
  <c r="CJ81" i="1" s="1"/>
  <c r="CK81" i="1" s="1"/>
  <c r="CL81" i="1" s="1"/>
  <c r="CM81" i="1" s="1"/>
  <c r="CN81" i="1" s="1"/>
  <c r="CO81" i="1" s="1"/>
  <c r="CP81" i="1" s="1"/>
  <c r="CQ81" i="1" s="1"/>
  <c r="CR81" i="1" s="1"/>
  <c r="CS81" i="1" s="1"/>
  <c r="CT81" i="1" s="1"/>
  <c r="CU81" i="1" s="1"/>
  <c r="CV81" i="1" s="1"/>
  <c r="CW81" i="1" s="1"/>
  <c r="CX81" i="1" s="1"/>
  <c r="CY81" i="1" s="1"/>
  <c r="CZ81" i="1" s="1"/>
  <c r="DA81" i="1" s="1"/>
  <c r="DB81" i="1" s="1"/>
  <c r="DC81" i="1" s="1"/>
  <c r="DD81" i="1" s="1"/>
  <c r="DE81" i="1" s="1"/>
  <c r="DF81" i="1" s="1"/>
  <c r="DG81" i="1" s="1"/>
  <c r="DH81" i="1" s="1"/>
  <c r="DI81" i="1" s="1"/>
  <c r="E103" i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BH103" i="1" s="1"/>
  <c r="BI103" i="1" s="1"/>
  <c r="BJ103" i="1" s="1"/>
  <c r="BK103" i="1" s="1"/>
  <c r="BL103" i="1" s="1"/>
  <c r="BM103" i="1" s="1"/>
  <c r="BN103" i="1" s="1"/>
  <c r="BO103" i="1" s="1"/>
  <c r="BP103" i="1" s="1"/>
  <c r="BQ103" i="1" s="1"/>
  <c r="BR103" i="1" s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CD103" i="1" s="1"/>
  <c r="CE103" i="1" s="1"/>
  <c r="CF103" i="1" s="1"/>
  <c r="CG103" i="1" s="1"/>
  <c r="CH103" i="1" s="1"/>
  <c r="CI103" i="1" s="1"/>
  <c r="CJ103" i="1" s="1"/>
  <c r="CK103" i="1" s="1"/>
  <c r="CL103" i="1" s="1"/>
  <c r="CM103" i="1" s="1"/>
  <c r="CN103" i="1" s="1"/>
  <c r="CO103" i="1" s="1"/>
  <c r="CP103" i="1" s="1"/>
  <c r="CQ103" i="1" s="1"/>
  <c r="CR103" i="1" s="1"/>
  <c r="CS103" i="1" s="1"/>
  <c r="CT103" i="1" s="1"/>
  <c r="CU103" i="1" s="1"/>
  <c r="CV103" i="1" s="1"/>
  <c r="CW103" i="1" s="1"/>
  <c r="CX103" i="1" s="1"/>
  <c r="CY103" i="1" s="1"/>
  <c r="CZ103" i="1" s="1"/>
  <c r="DA103" i="1" s="1"/>
  <c r="DB103" i="1" s="1"/>
  <c r="DC103" i="1" s="1"/>
  <c r="DD103" i="1" s="1"/>
  <c r="DE103" i="1" s="1"/>
  <c r="DF103" i="1" s="1"/>
  <c r="DG103" i="1" s="1"/>
  <c r="DH103" i="1" s="1"/>
  <c r="DI103" i="1" s="1"/>
  <c r="E16" i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CP27" i="1" s="1"/>
  <c r="CQ27" i="1" s="1"/>
  <c r="CR27" i="1" s="1"/>
  <c r="CS27" i="1" s="1"/>
  <c r="CT27" i="1" s="1"/>
  <c r="CU27" i="1" s="1"/>
  <c r="CV27" i="1" s="1"/>
  <c r="CW27" i="1" s="1"/>
  <c r="CX27" i="1" s="1"/>
  <c r="CY27" i="1" s="1"/>
  <c r="CZ27" i="1" s="1"/>
  <c r="DA27" i="1" s="1"/>
  <c r="DB27" i="1" s="1"/>
  <c r="DC27" i="1" s="1"/>
  <c r="DD27" i="1" s="1"/>
  <c r="DE27" i="1" s="1"/>
  <c r="DF27" i="1" s="1"/>
  <c r="DG27" i="1" s="1"/>
  <c r="DH27" i="1" s="1"/>
  <c r="DI27" i="1" s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E60" i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BJ60" i="1" s="1"/>
  <c r="BK60" i="1" s="1"/>
  <c r="BL60" i="1" s="1"/>
  <c r="BM60" i="1" s="1"/>
  <c r="BN60" i="1" s="1"/>
  <c r="BO60" i="1" s="1"/>
  <c r="BP60" i="1" s="1"/>
  <c r="BQ60" i="1" s="1"/>
  <c r="BR60" i="1" s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CD60" i="1" s="1"/>
  <c r="CE60" i="1" s="1"/>
  <c r="CF60" i="1" s="1"/>
  <c r="CG60" i="1" s="1"/>
  <c r="CH60" i="1" s="1"/>
  <c r="CI60" i="1" s="1"/>
  <c r="CJ60" i="1" s="1"/>
  <c r="CK60" i="1" s="1"/>
  <c r="CL60" i="1" s="1"/>
  <c r="CM60" i="1" s="1"/>
  <c r="CN60" i="1" s="1"/>
  <c r="CO60" i="1" s="1"/>
  <c r="CP60" i="1" s="1"/>
  <c r="CQ60" i="1" s="1"/>
  <c r="CR60" i="1" s="1"/>
  <c r="CS60" i="1" s="1"/>
  <c r="CT60" i="1" s="1"/>
  <c r="CU60" i="1" s="1"/>
  <c r="CV60" i="1" s="1"/>
  <c r="CW60" i="1" s="1"/>
  <c r="CX60" i="1" s="1"/>
  <c r="CY60" i="1" s="1"/>
  <c r="CZ60" i="1" s="1"/>
  <c r="DA60" i="1" s="1"/>
  <c r="DB60" i="1" s="1"/>
  <c r="DC60" i="1" s="1"/>
  <c r="DD60" i="1" s="1"/>
  <c r="DE60" i="1" s="1"/>
  <c r="DF60" i="1" s="1"/>
  <c r="DG60" i="1" s="1"/>
  <c r="DH60" i="1" s="1"/>
  <c r="DI60" i="1" s="1"/>
  <c r="E82" i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BJ82" i="1" s="1"/>
  <c r="BK82" i="1" s="1"/>
  <c r="BL82" i="1" s="1"/>
  <c r="BM82" i="1" s="1"/>
  <c r="BN82" i="1" s="1"/>
  <c r="BO82" i="1" s="1"/>
  <c r="BP82" i="1" s="1"/>
  <c r="BQ82" i="1" s="1"/>
  <c r="BR82" i="1" s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CD82" i="1" s="1"/>
  <c r="CE82" i="1" s="1"/>
  <c r="CF82" i="1" s="1"/>
  <c r="CG82" i="1" s="1"/>
  <c r="CH82" i="1" s="1"/>
  <c r="CI82" i="1" s="1"/>
  <c r="CJ82" i="1" s="1"/>
  <c r="CK82" i="1" s="1"/>
  <c r="CL82" i="1" s="1"/>
  <c r="CM82" i="1" s="1"/>
  <c r="CN82" i="1" s="1"/>
  <c r="CO82" i="1" s="1"/>
  <c r="CP82" i="1" s="1"/>
  <c r="CQ82" i="1" s="1"/>
  <c r="CR82" i="1" s="1"/>
  <c r="CS82" i="1" s="1"/>
  <c r="CT82" i="1" s="1"/>
  <c r="CU82" i="1" s="1"/>
  <c r="CV82" i="1" s="1"/>
  <c r="CW82" i="1" s="1"/>
  <c r="CX82" i="1" s="1"/>
  <c r="CY82" i="1" s="1"/>
  <c r="CZ82" i="1" s="1"/>
  <c r="DA82" i="1" s="1"/>
  <c r="DB82" i="1" s="1"/>
  <c r="DC82" i="1" s="1"/>
  <c r="DD82" i="1" s="1"/>
  <c r="DE82" i="1" s="1"/>
  <c r="DF82" i="1" s="1"/>
  <c r="DG82" i="1" s="1"/>
  <c r="DH82" i="1" s="1"/>
  <c r="DI82" i="1" s="1"/>
  <c r="E48" i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BJ48" i="1" s="1"/>
  <c r="BK48" i="1" s="1"/>
  <c r="BL48" i="1" s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I48" i="1" s="1"/>
  <c r="CJ48" i="1" s="1"/>
  <c r="CK48" i="1" s="1"/>
  <c r="CL48" i="1" s="1"/>
  <c r="CM48" i="1" s="1"/>
  <c r="CN48" i="1" s="1"/>
  <c r="CO48" i="1" s="1"/>
  <c r="CP48" i="1" s="1"/>
  <c r="CQ48" i="1" s="1"/>
  <c r="CR48" i="1" s="1"/>
  <c r="CS48" i="1" s="1"/>
  <c r="CT48" i="1" s="1"/>
  <c r="CU48" i="1" s="1"/>
  <c r="CV48" i="1" s="1"/>
  <c r="CW48" i="1" s="1"/>
  <c r="CX48" i="1" s="1"/>
  <c r="CY48" i="1" s="1"/>
  <c r="CZ48" i="1" s="1"/>
  <c r="DA48" i="1" s="1"/>
  <c r="DB48" i="1" s="1"/>
  <c r="DC48" i="1" s="1"/>
  <c r="DD48" i="1" s="1"/>
  <c r="DE48" i="1" s="1"/>
  <c r="DF48" i="1" s="1"/>
  <c r="DG48" i="1" s="1"/>
  <c r="DH48" i="1" s="1"/>
  <c r="DI48" i="1" s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BJ92" i="1" s="1"/>
  <c r="BK92" i="1" s="1"/>
  <c r="BL92" i="1" s="1"/>
  <c r="BM92" i="1" s="1"/>
  <c r="BN92" i="1" s="1"/>
  <c r="BO92" i="1" s="1"/>
  <c r="BP92" i="1" s="1"/>
  <c r="BQ92" i="1" s="1"/>
  <c r="BR92" i="1" s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CD92" i="1" s="1"/>
  <c r="CE92" i="1" s="1"/>
  <c r="CF92" i="1" s="1"/>
  <c r="CG92" i="1" s="1"/>
  <c r="CH92" i="1" s="1"/>
  <c r="CI92" i="1" s="1"/>
  <c r="CJ92" i="1" s="1"/>
  <c r="CK92" i="1" s="1"/>
  <c r="CL92" i="1" s="1"/>
  <c r="CM92" i="1" s="1"/>
  <c r="CN92" i="1" s="1"/>
  <c r="CO92" i="1" s="1"/>
  <c r="CP92" i="1" s="1"/>
  <c r="CQ92" i="1" s="1"/>
  <c r="CR92" i="1" s="1"/>
  <c r="CS92" i="1" s="1"/>
  <c r="CT92" i="1" s="1"/>
  <c r="CU92" i="1" s="1"/>
  <c r="CV92" i="1" s="1"/>
  <c r="CW92" i="1" s="1"/>
  <c r="CX92" i="1" s="1"/>
  <c r="CY92" i="1" s="1"/>
  <c r="CZ92" i="1" s="1"/>
  <c r="DA92" i="1" s="1"/>
  <c r="DB92" i="1" s="1"/>
  <c r="DC92" i="1" s="1"/>
  <c r="DD92" i="1" s="1"/>
  <c r="DE92" i="1" s="1"/>
  <c r="DF92" i="1" s="1"/>
  <c r="DG92" i="1" s="1"/>
  <c r="DH92" i="1" s="1"/>
  <c r="DI92" i="1" s="1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CW7" i="1" s="1"/>
  <c r="CX7" i="1" s="1"/>
  <c r="CY7" i="1" s="1"/>
  <c r="CZ7" i="1" s="1"/>
  <c r="DA7" i="1" s="1"/>
  <c r="DB7" i="1" s="1"/>
  <c r="DC7" i="1" s="1"/>
  <c r="DD7" i="1" s="1"/>
  <c r="DE7" i="1" s="1"/>
  <c r="DF7" i="1" s="1"/>
  <c r="DG7" i="1" s="1"/>
  <c r="DH7" i="1" s="1"/>
  <c r="DI7" i="1" s="1"/>
  <c r="E62" i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BJ62" i="1" s="1"/>
  <c r="BK62" i="1" s="1"/>
  <c r="BL62" i="1" s="1"/>
  <c r="BM62" i="1" s="1"/>
  <c r="BN62" i="1" s="1"/>
  <c r="BO62" i="1" s="1"/>
  <c r="BP62" i="1" s="1"/>
  <c r="BQ62" i="1" s="1"/>
  <c r="BR62" i="1" s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CD62" i="1" s="1"/>
  <c r="CE62" i="1" s="1"/>
  <c r="CF62" i="1" s="1"/>
  <c r="CG62" i="1" s="1"/>
  <c r="CH62" i="1" s="1"/>
  <c r="CI62" i="1" s="1"/>
  <c r="CJ62" i="1" s="1"/>
  <c r="CK62" i="1" s="1"/>
  <c r="CL62" i="1" s="1"/>
  <c r="CM62" i="1" s="1"/>
  <c r="CN62" i="1" s="1"/>
  <c r="CO62" i="1" s="1"/>
  <c r="CP62" i="1" s="1"/>
  <c r="CQ62" i="1" s="1"/>
  <c r="CR62" i="1" s="1"/>
  <c r="CS62" i="1" s="1"/>
  <c r="CT62" i="1" s="1"/>
  <c r="CU62" i="1" s="1"/>
  <c r="CV62" i="1" s="1"/>
  <c r="CW62" i="1" s="1"/>
  <c r="CX62" i="1" s="1"/>
  <c r="CY62" i="1" s="1"/>
  <c r="CZ62" i="1" s="1"/>
  <c r="DA62" i="1" s="1"/>
  <c r="DB62" i="1" s="1"/>
  <c r="DC62" i="1" s="1"/>
  <c r="DD62" i="1" s="1"/>
  <c r="DE62" i="1" s="1"/>
  <c r="DF62" i="1" s="1"/>
  <c r="DG62" i="1" s="1"/>
  <c r="DH62" i="1" s="1"/>
  <c r="DI62" i="1" s="1"/>
  <c r="E8" i="1"/>
  <c r="E86" i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BJ86" i="1" s="1"/>
  <c r="BK86" i="1" s="1"/>
  <c r="BL86" i="1" s="1"/>
  <c r="BM86" i="1" s="1"/>
  <c r="BN86" i="1" s="1"/>
  <c r="BO86" i="1" s="1"/>
  <c r="BP86" i="1" s="1"/>
  <c r="BQ86" i="1" s="1"/>
  <c r="BR86" i="1" s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CD86" i="1" s="1"/>
  <c r="CE86" i="1" s="1"/>
  <c r="CF86" i="1" s="1"/>
  <c r="CG86" i="1" s="1"/>
  <c r="CH86" i="1" s="1"/>
  <c r="CI86" i="1" s="1"/>
  <c r="CJ86" i="1" s="1"/>
  <c r="CK86" i="1" s="1"/>
  <c r="CL86" i="1" s="1"/>
  <c r="CM86" i="1" s="1"/>
  <c r="CN86" i="1" s="1"/>
  <c r="CO86" i="1" s="1"/>
  <c r="CP86" i="1" s="1"/>
  <c r="CQ86" i="1" s="1"/>
  <c r="CR86" i="1" s="1"/>
  <c r="CS86" i="1" s="1"/>
  <c r="CT86" i="1" s="1"/>
  <c r="CU86" i="1" s="1"/>
  <c r="CV86" i="1" s="1"/>
  <c r="CW86" i="1" s="1"/>
  <c r="CX86" i="1" s="1"/>
  <c r="CY86" i="1" s="1"/>
  <c r="CZ86" i="1" s="1"/>
  <c r="DA86" i="1" s="1"/>
  <c r="DB86" i="1" s="1"/>
  <c r="DC86" i="1" s="1"/>
  <c r="DD86" i="1" s="1"/>
  <c r="DE86" i="1" s="1"/>
  <c r="DF86" i="1" s="1"/>
  <c r="DG86" i="1" s="1"/>
  <c r="DH86" i="1" s="1"/>
  <c r="DI86" i="1" s="1"/>
  <c r="E3" i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CI38" i="1" s="1"/>
  <c r="CJ38" i="1" s="1"/>
  <c r="CK38" i="1" s="1"/>
  <c r="CL38" i="1" s="1"/>
  <c r="CM38" i="1" s="1"/>
  <c r="CN38" i="1" s="1"/>
  <c r="CO38" i="1" s="1"/>
  <c r="CP38" i="1" s="1"/>
  <c r="CQ38" i="1" s="1"/>
  <c r="CR38" i="1" s="1"/>
  <c r="CS38" i="1" s="1"/>
  <c r="CT38" i="1" s="1"/>
  <c r="CU38" i="1" s="1"/>
  <c r="CV38" i="1" s="1"/>
  <c r="CW38" i="1" s="1"/>
  <c r="CX38" i="1" s="1"/>
  <c r="CY38" i="1" s="1"/>
  <c r="CZ38" i="1" s="1"/>
  <c r="DA38" i="1" s="1"/>
  <c r="DB38" i="1" s="1"/>
  <c r="DC38" i="1" s="1"/>
  <c r="DD38" i="1" s="1"/>
  <c r="DE38" i="1" s="1"/>
  <c r="DF38" i="1" s="1"/>
  <c r="DG38" i="1" s="1"/>
  <c r="DH38" i="1" s="1"/>
  <c r="DI38" i="1" s="1"/>
  <c r="E71" i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BJ71" i="1" s="1"/>
  <c r="BK71" i="1" s="1"/>
  <c r="BL71" i="1" s="1"/>
  <c r="BM71" i="1" s="1"/>
  <c r="BN71" i="1" s="1"/>
  <c r="BO71" i="1" s="1"/>
  <c r="BP71" i="1" s="1"/>
  <c r="BQ71" i="1" s="1"/>
  <c r="BR71" i="1" s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CD71" i="1" s="1"/>
  <c r="CE71" i="1" s="1"/>
  <c r="CF71" i="1" s="1"/>
  <c r="CG71" i="1" s="1"/>
  <c r="CH71" i="1" s="1"/>
  <c r="CI71" i="1" s="1"/>
  <c r="CJ71" i="1" s="1"/>
  <c r="CK71" i="1" s="1"/>
  <c r="CL71" i="1" s="1"/>
  <c r="CM71" i="1" s="1"/>
  <c r="CN71" i="1" s="1"/>
  <c r="CO71" i="1" s="1"/>
  <c r="CP71" i="1" s="1"/>
  <c r="CQ71" i="1" s="1"/>
  <c r="CR71" i="1" s="1"/>
  <c r="CS71" i="1" s="1"/>
  <c r="CT71" i="1" s="1"/>
  <c r="CU71" i="1" s="1"/>
  <c r="CV71" i="1" s="1"/>
  <c r="CW71" i="1" s="1"/>
  <c r="CX71" i="1" s="1"/>
  <c r="CY71" i="1" s="1"/>
  <c r="CZ71" i="1" s="1"/>
  <c r="DA71" i="1" s="1"/>
  <c r="DB71" i="1" s="1"/>
  <c r="DC71" i="1" s="1"/>
  <c r="DD71" i="1" s="1"/>
  <c r="DE71" i="1" s="1"/>
  <c r="DF71" i="1" s="1"/>
  <c r="DG71" i="1" s="1"/>
  <c r="DH71" i="1" s="1"/>
  <c r="DI71" i="1" s="1"/>
  <c r="E93" i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BJ93" i="1" s="1"/>
  <c r="BK93" i="1" s="1"/>
  <c r="BL93" i="1" s="1"/>
  <c r="BM93" i="1" s="1"/>
  <c r="BN93" i="1" s="1"/>
  <c r="BO93" i="1" s="1"/>
  <c r="BP93" i="1" s="1"/>
  <c r="BQ93" i="1" s="1"/>
  <c r="BR93" i="1" s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CD93" i="1" s="1"/>
  <c r="CE93" i="1" s="1"/>
  <c r="CF93" i="1" s="1"/>
  <c r="CG93" i="1" s="1"/>
  <c r="CH93" i="1" s="1"/>
  <c r="CI93" i="1" s="1"/>
  <c r="CJ93" i="1" s="1"/>
  <c r="CK93" i="1" s="1"/>
  <c r="CL93" i="1" s="1"/>
  <c r="CM93" i="1" s="1"/>
  <c r="CN93" i="1" s="1"/>
  <c r="CO93" i="1" s="1"/>
  <c r="CP93" i="1" s="1"/>
  <c r="CQ93" i="1" s="1"/>
  <c r="CR93" i="1" s="1"/>
  <c r="CS93" i="1" s="1"/>
  <c r="CT93" i="1" s="1"/>
  <c r="CU93" i="1" s="1"/>
  <c r="CV93" i="1" s="1"/>
  <c r="CW93" i="1" s="1"/>
  <c r="CX93" i="1" s="1"/>
  <c r="CY93" i="1" s="1"/>
  <c r="CZ93" i="1" s="1"/>
  <c r="DA93" i="1" s="1"/>
  <c r="DB93" i="1" s="1"/>
  <c r="DC93" i="1" s="1"/>
  <c r="DD93" i="1" s="1"/>
  <c r="DE93" i="1" s="1"/>
  <c r="DF93" i="1" s="1"/>
  <c r="DG93" i="1" s="1"/>
  <c r="DH93" i="1" s="1"/>
  <c r="DI93" i="1" s="1"/>
  <c r="E40" i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CP40" i="1" s="1"/>
  <c r="CQ40" i="1" s="1"/>
  <c r="CR40" i="1" s="1"/>
  <c r="CS40" i="1" s="1"/>
  <c r="CT40" i="1" s="1"/>
  <c r="CU40" i="1" s="1"/>
  <c r="CV40" i="1" s="1"/>
  <c r="CW40" i="1" s="1"/>
  <c r="CX40" i="1" s="1"/>
  <c r="CY40" i="1" s="1"/>
  <c r="CZ40" i="1" s="1"/>
  <c r="DA40" i="1" s="1"/>
  <c r="DB40" i="1" s="1"/>
  <c r="DC40" i="1" s="1"/>
  <c r="DD40" i="1" s="1"/>
  <c r="DE40" i="1" s="1"/>
  <c r="DF40" i="1" s="1"/>
  <c r="DG40" i="1" s="1"/>
  <c r="DH40" i="1" s="1"/>
  <c r="DI40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E30" i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CN30" i="1" s="1"/>
  <c r="CO30" i="1" s="1"/>
  <c r="CP30" i="1" s="1"/>
  <c r="CQ30" i="1" s="1"/>
  <c r="CR30" i="1" s="1"/>
  <c r="CS30" i="1" s="1"/>
  <c r="CT30" i="1" s="1"/>
  <c r="CU30" i="1" s="1"/>
  <c r="CV30" i="1" s="1"/>
  <c r="CW30" i="1" s="1"/>
  <c r="CX30" i="1" s="1"/>
  <c r="CY30" i="1" s="1"/>
  <c r="CZ30" i="1" s="1"/>
  <c r="DA30" i="1" s="1"/>
  <c r="DB30" i="1" s="1"/>
  <c r="DC30" i="1" s="1"/>
  <c r="DD30" i="1" s="1"/>
  <c r="DE30" i="1" s="1"/>
  <c r="DF30" i="1" s="1"/>
  <c r="DG30" i="1" s="1"/>
  <c r="DH30" i="1" s="1"/>
  <c r="DI30" i="1" s="1"/>
  <c r="E6" i="1"/>
  <c r="E17" i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T28" i="1" s="1"/>
  <c r="CU28" i="1" s="1"/>
  <c r="CV28" i="1" s="1"/>
  <c r="CW28" i="1" s="1"/>
  <c r="CX28" i="1" s="1"/>
  <c r="CY28" i="1" s="1"/>
  <c r="CZ28" i="1" s="1"/>
  <c r="DA28" i="1" s="1"/>
  <c r="DB28" i="1" s="1"/>
  <c r="DC28" i="1" s="1"/>
  <c r="DD28" i="1" s="1"/>
  <c r="DE28" i="1" s="1"/>
  <c r="DF28" i="1" s="1"/>
  <c r="DG28" i="1" s="1"/>
  <c r="DH28" i="1" s="1"/>
  <c r="DI28" i="1" s="1"/>
  <c r="E39" i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BJ39" i="1" s="1"/>
  <c r="BK39" i="1" s="1"/>
  <c r="BL39" i="1" s="1"/>
  <c r="BM39" i="1" s="1"/>
  <c r="BN39" i="1" s="1"/>
  <c r="BO39" i="1" s="1"/>
  <c r="BP39" i="1" s="1"/>
  <c r="BQ39" i="1" s="1"/>
  <c r="BR39" i="1" s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CD39" i="1" s="1"/>
  <c r="CE39" i="1" s="1"/>
  <c r="CF39" i="1" s="1"/>
  <c r="CG39" i="1" s="1"/>
  <c r="CH39" i="1" s="1"/>
  <c r="CI39" i="1" s="1"/>
  <c r="CJ39" i="1" s="1"/>
  <c r="CK39" i="1" s="1"/>
  <c r="CL39" i="1" s="1"/>
  <c r="CM39" i="1" s="1"/>
  <c r="CN39" i="1" s="1"/>
  <c r="CO39" i="1" s="1"/>
  <c r="CP39" i="1" s="1"/>
  <c r="CQ39" i="1" s="1"/>
  <c r="CR39" i="1" s="1"/>
  <c r="CS39" i="1" s="1"/>
  <c r="CT39" i="1" s="1"/>
  <c r="CU39" i="1" s="1"/>
  <c r="CV39" i="1" s="1"/>
  <c r="CW39" i="1" s="1"/>
  <c r="CX39" i="1" s="1"/>
  <c r="CY39" i="1" s="1"/>
  <c r="CZ39" i="1" s="1"/>
  <c r="DA39" i="1" s="1"/>
  <c r="DB39" i="1" s="1"/>
  <c r="DC39" i="1" s="1"/>
  <c r="DD39" i="1" s="1"/>
  <c r="DE39" i="1" s="1"/>
  <c r="DF39" i="1" s="1"/>
  <c r="DG39" i="1" s="1"/>
  <c r="DH39" i="1" s="1"/>
  <c r="DI39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BJ50" i="1" s="1"/>
  <c r="BK50" i="1" s="1"/>
  <c r="BL50" i="1" s="1"/>
  <c r="BM50" i="1" s="1"/>
  <c r="BN50" i="1" s="1"/>
  <c r="BO50" i="1" s="1"/>
  <c r="BP50" i="1" s="1"/>
  <c r="BQ50" i="1" s="1"/>
  <c r="BR50" i="1" s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CN50" i="1" s="1"/>
  <c r="CO50" i="1" s="1"/>
  <c r="CP50" i="1" s="1"/>
  <c r="CQ50" i="1" s="1"/>
  <c r="CR50" i="1" s="1"/>
  <c r="CS50" i="1" s="1"/>
  <c r="CT50" i="1" s="1"/>
  <c r="CU50" i="1" s="1"/>
  <c r="CV50" i="1" s="1"/>
  <c r="CW50" i="1" s="1"/>
  <c r="CX50" i="1" s="1"/>
  <c r="CY50" i="1" s="1"/>
  <c r="CZ50" i="1" s="1"/>
  <c r="DA50" i="1" s="1"/>
  <c r="DB50" i="1" s="1"/>
  <c r="DC50" i="1" s="1"/>
  <c r="DD50" i="1" s="1"/>
  <c r="DE50" i="1" s="1"/>
  <c r="DF50" i="1" s="1"/>
  <c r="DG50" i="1" s="1"/>
  <c r="DH50" i="1" s="1"/>
  <c r="DI50" i="1" s="1"/>
  <c r="E61" i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E72" i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BJ72" i="1" s="1"/>
  <c r="BK72" i="1" s="1"/>
  <c r="BL72" i="1" s="1"/>
  <c r="BM72" i="1" s="1"/>
  <c r="BN72" i="1" s="1"/>
  <c r="BO72" i="1" s="1"/>
  <c r="BP72" i="1" s="1"/>
  <c r="BQ72" i="1" s="1"/>
  <c r="BR72" i="1" s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CD72" i="1" s="1"/>
  <c r="CE72" i="1" s="1"/>
  <c r="CF72" i="1" s="1"/>
  <c r="CG72" i="1" s="1"/>
  <c r="CH72" i="1" s="1"/>
  <c r="CI72" i="1" s="1"/>
  <c r="CJ72" i="1" s="1"/>
  <c r="CK72" i="1" s="1"/>
  <c r="CL72" i="1" s="1"/>
  <c r="CM72" i="1" s="1"/>
  <c r="CN72" i="1" s="1"/>
  <c r="CO72" i="1" s="1"/>
  <c r="CP72" i="1" s="1"/>
  <c r="CQ72" i="1" s="1"/>
  <c r="CR72" i="1" s="1"/>
  <c r="CS72" i="1" s="1"/>
  <c r="CT72" i="1" s="1"/>
  <c r="CU72" i="1" s="1"/>
  <c r="CV72" i="1" s="1"/>
  <c r="CW72" i="1" s="1"/>
  <c r="CX72" i="1" s="1"/>
  <c r="CY72" i="1" s="1"/>
  <c r="CZ72" i="1" s="1"/>
  <c r="DA72" i="1" s="1"/>
  <c r="DB72" i="1" s="1"/>
  <c r="DC72" i="1" s="1"/>
  <c r="DD72" i="1" s="1"/>
  <c r="DE72" i="1" s="1"/>
  <c r="DF72" i="1" s="1"/>
  <c r="DG72" i="1" s="1"/>
  <c r="DH72" i="1" s="1"/>
  <c r="DI72" i="1" s="1"/>
  <c r="E83" i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BJ83" i="1" s="1"/>
  <c r="BK83" i="1" s="1"/>
  <c r="BL83" i="1" s="1"/>
  <c r="BM83" i="1" s="1"/>
  <c r="BN83" i="1" s="1"/>
  <c r="BO83" i="1" s="1"/>
  <c r="BP83" i="1" s="1"/>
  <c r="BQ83" i="1" s="1"/>
  <c r="BR83" i="1" s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CD83" i="1" s="1"/>
  <c r="CE83" i="1" s="1"/>
  <c r="CF83" i="1" s="1"/>
  <c r="CG83" i="1" s="1"/>
  <c r="CH83" i="1" s="1"/>
  <c r="CI83" i="1" s="1"/>
  <c r="CJ83" i="1" s="1"/>
  <c r="CK83" i="1" s="1"/>
  <c r="CL83" i="1" s="1"/>
  <c r="CM83" i="1" s="1"/>
  <c r="CN83" i="1" s="1"/>
  <c r="CO83" i="1" s="1"/>
  <c r="CP83" i="1" s="1"/>
  <c r="CQ83" i="1" s="1"/>
  <c r="CR83" i="1" s="1"/>
  <c r="CS83" i="1" s="1"/>
  <c r="CT83" i="1" s="1"/>
  <c r="CU83" i="1" s="1"/>
  <c r="CV83" i="1" s="1"/>
  <c r="CW83" i="1" s="1"/>
  <c r="CX83" i="1" s="1"/>
  <c r="CY83" i="1" s="1"/>
  <c r="CZ83" i="1" s="1"/>
  <c r="DA83" i="1" s="1"/>
  <c r="DB83" i="1" s="1"/>
  <c r="DC83" i="1" s="1"/>
  <c r="DD83" i="1" s="1"/>
  <c r="DE83" i="1" s="1"/>
  <c r="DF83" i="1" s="1"/>
  <c r="DG83" i="1" s="1"/>
  <c r="DH83" i="1" s="1"/>
  <c r="DI83" i="1" s="1"/>
  <c r="E95" i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BJ95" i="1" s="1"/>
  <c r="BK95" i="1" s="1"/>
  <c r="BL95" i="1" s="1"/>
  <c r="BM95" i="1" s="1"/>
  <c r="BN95" i="1" s="1"/>
  <c r="BO95" i="1" s="1"/>
  <c r="BP95" i="1" s="1"/>
  <c r="BQ95" i="1" s="1"/>
  <c r="BR95" i="1" s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CD95" i="1" s="1"/>
  <c r="CE95" i="1" s="1"/>
  <c r="CF95" i="1" s="1"/>
  <c r="CG95" i="1" s="1"/>
  <c r="CH95" i="1" s="1"/>
  <c r="CI95" i="1" s="1"/>
  <c r="CJ95" i="1" s="1"/>
  <c r="CK95" i="1" s="1"/>
  <c r="CL95" i="1" s="1"/>
  <c r="CM95" i="1" s="1"/>
  <c r="CN95" i="1" s="1"/>
  <c r="CO95" i="1" s="1"/>
  <c r="CP95" i="1" s="1"/>
  <c r="CQ95" i="1" s="1"/>
  <c r="CR95" i="1" s="1"/>
  <c r="CS95" i="1" s="1"/>
  <c r="CT95" i="1" s="1"/>
  <c r="CU95" i="1" s="1"/>
  <c r="CV95" i="1" s="1"/>
  <c r="CW95" i="1" s="1"/>
  <c r="CX95" i="1" s="1"/>
  <c r="CY95" i="1" s="1"/>
  <c r="CZ95" i="1" s="1"/>
  <c r="DA95" i="1" s="1"/>
  <c r="DB95" i="1" s="1"/>
  <c r="DC95" i="1" s="1"/>
  <c r="DD95" i="1" s="1"/>
  <c r="DE95" i="1" s="1"/>
  <c r="DF95" i="1" s="1"/>
  <c r="DG95" i="1" s="1"/>
  <c r="DH95" i="1" s="1"/>
  <c r="DI95" i="1" s="1"/>
  <c r="E18" i="1"/>
  <c r="E51" i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I51" i="1" s="1"/>
  <c r="CJ51" i="1" s="1"/>
  <c r="CK51" i="1" s="1"/>
  <c r="CL51" i="1" s="1"/>
  <c r="CM51" i="1" s="1"/>
  <c r="CN51" i="1" s="1"/>
  <c r="CO51" i="1" s="1"/>
  <c r="CP51" i="1" s="1"/>
  <c r="CQ51" i="1" s="1"/>
  <c r="CR51" i="1" s="1"/>
  <c r="CS51" i="1" s="1"/>
  <c r="CT51" i="1" s="1"/>
  <c r="CU51" i="1" s="1"/>
  <c r="CV51" i="1" s="1"/>
  <c r="CW51" i="1" s="1"/>
  <c r="CX51" i="1" s="1"/>
  <c r="CY51" i="1" s="1"/>
  <c r="CZ51" i="1" s="1"/>
  <c r="DA51" i="1" s="1"/>
  <c r="DB51" i="1" s="1"/>
  <c r="DC51" i="1" s="1"/>
  <c r="DD51" i="1" s="1"/>
  <c r="DE51" i="1" s="1"/>
  <c r="DF51" i="1" s="1"/>
  <c r="DG51" i="1" s="1"/>
  <c r="DH51" i="1" s="1"/>
  <c r="DI51" i="1" s="1"/>
  <c r="E85" i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BJ85" i="1" s="1"/>
  <c r="BK85" i="1" s="1"/>
  <c r="BL85" i="1" s="1"/>
  <c r="BM85" i="1" s="1"/>
  <c r="BN85" i="1" s="1"/>
  <c r="BO85" i="1" s="1"/>
  <c r="BP85" i="1" s="1"/>
  <c r="BQ85" i="1" s="1"/>
  <c r="BR85" i="1" s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CD85" i="1" s="1"/>
  <c r="CE85" i="1" s="1"/>
  <c r="CF85" i="1" s="1"/>
  <c r="CG85" i="1" s="1"/>
  <c r="CH85" i="1" s="1"/>
  <c r="CI85" i="1" s="1"/>
  <c r="CJ85" i="1" s="1"/>
  <c r="CK85" i="1" s="1"/>
  <c r="CL85" i="1" s="1"/>
  <c r="CM85" i="1" s="1"/>
  <c r="CN85" i="1" s="1"/>
  <c r="CO85" i="1" s="1"/>
  <c r="CP85" i="1" s="1"/>
  <c r="CQ85" i="1" s="1"/>
  <c r="CR85" i="1" s="1"/>
  <c r="CS85" i="1" s="1"/>
  <c r="CT85" i="1" s="1"/>
  <c r="CU85" i="1" s="1"/>
  <c r="CV85" i="1" s="1"/>
  <c r="CW85" i="1" s="1"/>
  <c r="CX85" i="1" s="1"/>
  <c r="CY85" i="1" s="1"/>
  <c r="CZ85" i="1" s="1"/>
  <c r="DA85" i="1" s="1"/>
  <c r="DB85" i="1" s="1"/>
  <c r="DC85" i="1" s="1"/>
  <c r="DD85" i="1" s="1"/>
  <c r="DE85" i="1" s="1"/>
  <c r="DF85" i="1" s="1"/>
  <c r="DG85" i="1" s="1"/>
  <c r="DH85" i="1" s="1"/>
  <c r="DI85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E41" i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BJ41" i="1" s="1"/>
  <c r="BK41" i="1" s="1"/>
  <c r="BL41" i="1" s="1"/>
  <c r="BM41" i="1" s="1"/>
  <c r="BN41" i="1" s="1"/>
  <c r="BO41" i="1" s="1"/>
  <c r="BP41" i="1" s="1"/>
  <c r="BQ41" i="1" s="1"/>
  <c r="BR41" i="1" s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I41" i="1" s="1"/>
  <c r="CJ41" i="1" s="1"/>
  <c r="CK41" i="1" s="1"/>
  <c r="CL41" i="1" s="1"/>
  <c r="CM41" i="1" s="1"/>
  <c r="CN41" i="1" s="1"/>
  <c r="CO41" i="1" s="1"/>
  <c r="CP41" i="1" s="1"/>
  <c r="CQ41" i="1" s="1"/>
  <c r="CR41" i="1" s="1"/>
  <c r="CS41" i="1" s="1"/>
  <c r="CT41" i="1" s="1"/>
  <c r="CU41" i="1" s="1"/>
  <c r="CV41" i="1" s="1"/>
  <c r="CW41" i="1" s="1"/>
  <c r="CX41" i="1" s="1"/>
  <c r="CY41" i="1" s="1"/>
  <c r="CZ41" i="1" s="1"/>
  <c r="DA41" i="1" s="1"/>
  <c r="DB41" i="1" s="1"/>
  <c r="DC41" i="1" s="1"/>
  <c r="DD41" i="1" s="1"/>
  <c r="DE41" i="1" s="1"/>
  <c r="DF41" i="1" s="1"/>
  <c r="DG41" i="1" s="1"/>
  <c r="DH41" i="1" s="1"/>
  <c r="DI41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BJ63" i="1" s="1"/>
  <c r="BK63" i="1" s="1"/>
  <c r="BL63" i="1" s="1"/>
  <c r="BM63" i="1" s="1"/>
  <c r="BN63" i="1" s="1"/>
  <c r="BO63" i="1" s="1"/>
  <c r="BP63" i="1" s="1"/>
  <c r="BQ63" i="1" s="1"/>
  <c r="BR63" i="1" s="1"/>
  <c r="BS63" i="1" s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CD63" i="1" s="1"/>
  <c r="CE63" i="1" s="1"/>
  <c r="CF63" i="1" s="1"/>
  <c r="CG63" i="1" s="1"/>
  <c r="CH63" i="1" s="1"/>
  <c r="CI63" i="1" s="1"/>
  <c r="CJ63" i="1" s="1"/>
  <c r="CK63" i="1" s="1"/>
  <c r="CL63" i="1" s="1"/>
  <c r="CM63" i="1" s="1"/>
  <c r="CN63" i="1" s="1"/>
  <c r="CO63" i="1" s="1"/>
  <c r="CP63" i="1" s="1"/>
  <c r="CQ63" i="1" s="1"/>
  <c r="CR63" i="1" s="1"/>
  <c r="CS63" i="1" s="1"/>
  <c r="CT63" i="1" s="1"/>
  <c r="CU63" i="1" s="1"/>
  <c r="CV63" i="1" s="1"/>
  <c r="CW63" i="1" s="1"/>
  <c r="CX63" i="1" s="1"/>
  <c r="CY63" i="1" s="1"/>
  <c r="CZ63" i="1" s="1"/>
  <c r="DA63" i="1" s="1"/>
  <c r="DB63" i="1" s="1"/>
  <c r="DC63" i="1" s="1"/>
  <c r="DD63" i="1" s="1"/>
  <c r="DE63" i="1" s="1"/>
  <c r="DF63" i="1" s="1"/>
  <c r="DG63" i="1" s="1"/>
  <c r="DH63" i="1" s="1"/>
  <c r="DI63" i="1" s="1"/>
  <c r="E75" i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BJ75" i="1" s="1"/>
  <c r="BK75" i="1" s="1"/>
  <c r="BL75" i="1" s="1"/>
  <c r="BM75" i="1" s="1"/>
  <c r="BN75" i="1" s="1"/>
  <c r="BO75" i="1" s="1"/>
  <c r="BP75" i="1" s="1"/>
  <c r="BQ75" i="1" s="1"/>
  <c r="BR75" i="1" s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CD75" i="1" s="1"/>
  <c r="CE75" i="1" s="1"/>
  <c r="CF75" i="1" s="1"/>
  <c r="CG75" i="1" s="1"/>
  <c r="CH75" i="1" s="1"/>
  <c r="CI75" i="1" s="1"/>
  <c r="CJ75" i="1" s="1"/>
  <c r="CK75" i="1" s="1"/>
  <c r="CL75" i="1" s="1"/>
  <c r="CM75" i="1" s="1"/>
  <c r="CN75" i="1" s="1"/>
  <c r="CO75" i="1" s="1"/>
  <c r="CP75" i="1" s="1"/>
  <c r="CQ75" i="1" s="1"/>
  <c r="CR75" i="1" s="1"/>
  <c r="CS75" i="1" s="1"/>
  <c r="CT75" i="1" s="1"/>
  <c r="CU75" i="1" s="1"/>
  <c r="CV75" i="1" s="1"/>
  <c r="CW75" i="1" s="1"/>
  <c r="CX75" i="1" s="1"/>
  <c r="CY75" i="1" s="1"/>
  <c r="CZ75" i="1" s="1"/>
  <c r="DA75" i="1" s="1"/>
  <c r="DB75" i="1" s="1"/>
  <c r="DC75" i="1" s="1"/>
  <c r="DD75" i="1" s="1"/>
  <c r="DE75" i="1" s="1"/>
  <c r="DF75" i="1" s="1"/>
  <c r="DG75" i="1" s="1"/>
  <c r="DH75" i="1" s="1"/>
  <c r="DI75" i="1" s="1"/>
  <c r="E97" i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BH97" i="1" s="1"/>
  <c r="BI97" i="1" s="1"/>
  <c r="BJ97" i="1" s="1"/>
  <c r="BK97" i="1" s="1"/>
  <c r="BL97" i="1" s="1"/>
  <c r="BM97" i="1" s="1"/>
  <c r="BN97" i="1" s="1"/>
  <c r="BO97" i="1" s="1"/>
  <c r="BP97" i="1" s="1"/>
  <c r="BQ97" i="1" s="1"/>
  <c r="BR97" i="1" s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CD97" i="1" s="1"/>
  <c r="CE97" i="1" s="1"/>
  <c r="CF97" i="1" s="1"/>
  <c r="CG97" i="1" s="1"/>
  <c r="CH97" i="1" s="1"/>
  <c r="CI97" i="1" s="1"/>
  <c r="CJ97" i="1" s="1"/>
  <c r="CK97" i="1" s="1"/>
  <c r="CL97" i="1" s="1"/>
  <c r="CM97" i="1" s="1"/>
  <c r="CN97" i="1" s="1"/>
  <c r="CO97" i="1" s="1"/>
  <c r="CP97" i="1" s="1"/>
  <c r="CQ97" i="1" s="1"/>
  <c r="CR97" i="1" s="1"/>
  <c r="CS97" i="1" s="1"/>
  <c r="CT97" i="1" s="1"/>
  <c r="CU97" i="1" s="1"/>
  <c r="CV97" i="1" s="1"/>
  <c r="CW97" i="1" s="1"/>
  <c r="CX97" i="1" s="1"/>
  <c r="CY97" i="1" s="1"/>
  <c r="CZ97" i="1" s="1"/>
  <c r="DA97" i="1" s="1"/>
  <c r="DB97" i="1" s="1"/>
  <c r="DC97" i="1" s="1"/>
  <c r="DD97" i="1" s="1"/>
  <c r="DE97" i="1" s="1"/>
  <c r="DF97" i="1" s="1"/>
  <c r="DG97" i="1" s="1"/>
  <c r="DH97" i="1" s="1"/>
  <c r="DI97" i="1" s="1"/>
  <c r="E76" i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BJ76" i="1" s="1"/>
  <c r="BK76" i="1" s="1"/>
  <c r="BL76" i="1" s="1"/>
  <c r="BM76" i="1" s="1"/>
  <c r="BN76" i="1" s="1"/>
  <c r="BO76" i="1" s="1"/>
  <c r="BP76" i="1" s="1"/>
  <c r="BQ76" i="1" s="1"/>
  <c r="BR76" i="1" s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CD76" i="1" s="1"/>
  <c r="CE76" i="1" s="1"/>
  <c r="CF76" i="1" s="1"/>
  <c r="CG76" i="1" s="1"/>
  <c r="CH76" i="1" s="1"/>
  <c r="CI76" i="1" s="1"/>
  <c r="CJ76" i="1" s="1"/>
  <c r="CK76" i="1" s="1"/>
  <c r="CL76" i="1" s="1"/>
  <c r="CM76" i="1" s="1"/>
  <c r="CN76" i="1" s="1"/>
  <c r="CO76" i="1" s="1"/>
  <c r="CP76" i="1" s="1"/>
  <c r="CQ76" i="1" s="1"/>
  <c r="CR76" i="1" s="1"/>
  <c r="CS76" i="1" s="1"/>
  <c r="CT76" i="1" s="1"/>
  <c r="CU76" i="1" s="1"/>
  <c r="CV76" i="1" s="1"/>
  <c r="CW76" i="1" s="1"/>
  <c r="CX76" i="1" s="1"/>
  <c r="CY76" i="1" s="1"/>
  <c r="CZ76" i="1" s="1"/>
  <c r="DA76" i="1" s="1"/>
  <c r="DB76" i="1" s="1"/>
  <c r="DC76" i="1" s="1"/>
  <c r="DD76" i="1" s="1"/>
  <c r="DE76" i="1" s="1"/>
  <c r="DF76" i="1" s="1"/>
  <c r="DG76" i="1" s="1"/>
  <c r="DH76" i="1" s="1"/>
  <c r="DI76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CN29" i="1" s="1"/>
  <c r="CO29" i="1" s="1"/>
  <c r="CP29" i="1" s="1"/>
  <c r="CQ29" i="1" s="1"/>
  <c r="CR29" i="1" s="1"/>
  <c r="CS29" i="1" s="1"/>
  <c r="CT29" i="1" s="1"/>
  <c r="CU29" i="1" s="1"/>
  <c r="CV29" i="1" s="1"/>
  <c r="CW29" i="1" s="1"/>
  <c r="CX29" i="1" s="1"/>
  <c r="CY29" i="1" s="1"/>
  <c r="CZ29" i="1" s="1"/>
  <c r="DA29" i="1" s="1"/>
  <c r="DB29" i="1" s="1"/>
  <c r="DC29" i="1" s="1"/>
  <c r="DD29" i="1" s="1"/>
  <c r="DE29" i="1" s="1"/>
  <c r="DF29" i="1" s="1"/>
  <c r="DG29" i="1" s="1"/>
  <c r="DH29" i="1" s="1"/>
  <c r="DI29" i="1" s="1"/>
  <c r="E96" i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BJ96" i="1" s="1"/>
  <c r="BK96" i="1" s="1"/>
  <c r="BL96" i="1" s="1"/>
  <c r="BM96" i="1" s="1"/>
  <c r="BN96" i="1" s="1"/>
  <c r="BO96" i="1" s="1"/>
  <c r="BP96" i="1" s="1"/>
  <c r="BQ96" i="1" s="1"/>
  <c r="BR96" i="1" s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CD96" i="1" s="1"/>
  <c r="CE96" i="1" s="1"/>
  <c r="CF96" i="1" s="1"/>
  <c r="CG96" i="1" s="1"/>
  <c r="CH96" i="1" s="1"/>
  <c r="CI96" i="1" s="1"/>
  <c r="CJ96" i="1" s="1"/>
  <c r="CK96" i="1" s="1"/>
  <c r="CL96" i="1" s="1"/>
  <c r="CM96" i="1" s="1"/>
  <c r="CN96" i="1" s="1"/>
  <c r="CO96" i="1" s="1"/>
  <c r="CP96" i="1" s="1"/>
  <c r="CQ96" i="1" s="1"/>
  <c r="CR96" i="1" s="1"/>
  <c r="CS96" i="1" s="1"/>
  <c r="CT96" i="1" s="1"/>
  <c r="CU96" i="1" s="1"/>
  <c r="CV96" i="1" s="1"/>
  <c r="CW96" i="1" s="1"/>
  <c r="CX96" i="1" s="1"/>
  <c r="CY96" i="1" s="1"/>
  <c r="CZ96" i="1" s="1"/>
  <c r="DA96" i="1" s="1"/>
  <c r="DB96" i="1" s="1"/>
  <c r="DC96" i="1" s="1"/>
  <c r="DD96" i="1" s="1"/>
  <c r="DE96" i="1" s="1"/>
  <c r="DF96" i="1" s="1"/>
  <c r="DG96" i="1" s="1"/>
  <c r="DH96" i="1" s="1"/>
  <c r="DI96" i="1" s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CP52" i="1" s="1"/>
  <c r="CQ52" i="1" s="1"/>
  <c r="CR52" i="1" s="1"/>
  <c r="CS52" i="1" s="1"/>
  <c r="CT52" i="1" s="1"/>
  <c r="CU52" i="1" s="1"/>
  <c r="CV52" i="1" s="1"/>
  <c r="CW52" i="1" s="1"/>
  <c r="CX52" i="1" s="1"/>
  <c r="CY52" i="1" s="1"/>
  <c r="CZ52" i="1" s="1"/>
  <c r="DA52" i="1" s="1"/>
  <c r="DB52" i="1" s="1"/>
  <c r="DC52" i="1" s="1"/>
  <c r="DD52" i="1" s="1"/>
  <c r="DE52" i="1" s="1"/>
  <c r="DF52" i="1" s="1"/>
  <c r="DG52" i="1" s="1"/>
  <c r="DH52" i="1" s="1"/>
  <c r="DI52" i="1" s="1"/>
  <c r="E87" i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BJ87" i="1" s="1"/>
  <c r="BK87" i="1" s="1"/>
  <c r="BL87" i="1" s="1"/>
  <c r="BM87" i="1" s="1"/>
  <c r="BN87" i="1" s="1"/>
  <c r="BO87" i="1" s="1"/>
  <c r="BP87" i="1" s="1"/>
  <c r="BQ87" i="1" s="1"/>
  <c r="BR87" i="1" s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CD87" i="1" s="1"/>
  <c r="CE87" i="1" s="1"/>
  <c r="CF87" i="1" s="1"/>
  <c r="CG87" i="1" s="1"/>
  <c r="CH87" i="1" s="1"/>
  <c r="CI87" i="1" s="1"/>
  <c r="CJ87" i="1" s="1"/>
  <c r="CK87" i="1" s="1"/>
  <c r="CL87" i="1" s="1"/>
  <c r="CM87" i="1" s="1"/>
  <c r="CN87" i="1" s="1"/>
  <c r="CO87" i="1" s="1"/>
  <c r="CP87" i="1" s="1"/>
  <c r="CQ87" i="1" s="1"/>
  <c r="CR87" i="1" s="1"/>
  <c r="CS87" i="1" s="1"/>
  <c r="CT87" i="1" s="1"/>
  <c r="CU87" i="1" s="1"/>
  <c r="CV87" i="1" s="1"/>
  <c r="CW87" i="1" s="1"/>
  <c r="CX87" i="1" s="1"/>
  <c r="CY87" i="1" s="1"/>
  <c r="CZ87" i="1" s="1"/>
  <c r="DA87" i="1" s="1"/>
  <c r="DB87" i="1" s="1"/>
  <c r="DC87" i="1" s="1"/>
  <c r="DD87" i="1" s="1"/>
  <c r="DE87" i="1" s="1"/>
  <c r="DF87" i="1" s="1"/>
  <c r="DG87" i="1" s="1"/>
  <c r="DH87" i="1" s="1"/>
  <c r="DI87" i="1" s="1"/>
  <c r="E9" i="1"/>
  <c r="E20" i="1"/>
  <c r="E31" i="1"/>
  <c r="E42" i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BK42" i="1" s="1"/>
  <c r="BL42" i="1" s="1"/>
  <c r="BM42" i="1" s="1"/>
  <c r="BN42" i="1" s="1"/>
  <c r="BO42" i="1" s="1"/>
  <c r="BP42" i="1" s="1"/>
  <c r="BQ42" i="1" s="1"/>
  <c r="BR42" i="1" s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I42" i="1" s="1"/>
  <c r="CJ42" i="1" s="1"/>
  <c r="CK42" i="1" s="1"/>
  <c r="CL42" i="1" s="1"/>
  <c r="CM42" i="1" s="1"/>
  <c r="CN42" i="1" s="1"/>
  <c r="CO42" i="1" s="1"/>
  <c r="CP42" i="1" s="1"/>
  <c r="CQ42" i="1" s="1"/>
  <c r="CR42" i="1" s="1"/>
  <c r="CS42" i="1" s="1"/>
  <c r="CT42" i="1" s="1"/>
  <c r="CU42" i="1" s="1"/>
  <c r="CV42" i="1" s="1"/>
  <c r="CW42" i="1" s="1"/>
  <c r="CX42" i="1" s="1"/>
  <c r="CY42" i="1" s="1"/>
  <c r="CZ42" i="1" s="1"/>
  <c r="DA42" i="1" s="1"/>
  <c r="DB42" i="1" s="1"/>
  <c r="DC42" i="1" s="1"/>
  <c r="DD42" i="1" s="1"/>
  <c r="DE42" i="1" s="1"/>
  <c r="DF42" i="1" s="1"/>
  <c r="DG42" i="1" s="1"/>
  <c r="DH42" i="1" s="1"/>
  <c r="DI42" i="1" s="1"/>
  <c r="E53" i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I53" i="1" s="1"/>
  <c r="CJ53" i="1" s="1"/>
  <c r="CK53" i="1" s="1"/>
  <c r="CL53" i="1" s="1"/>
  <c r="CM53" i="1" s="1"/>
  <c r="CN53" i="1" s="1"/>
  <c r="CO53" i="1" s="1"/>
  <c r="CP53" i="1" s="1"/>
  <c r="CQ53" i="1" s="1"/>
  <c r="CR53" i="1" s="1"/>
  <c r="CS53" i="1" s="1"/>
  <c r="CT53" i="1" s="1"/>
  <c r="CU53" i="1" s="1"/>
  <c r="CV53" i="1" s="1"/>
  <c r="CW53" i="1" s="1"/>
  <c r="CX53" i="1" s="1"/>
  <c r="CY53" i="1" s="1"/>
  <c r="CZ53" i="1" s="1"/>
  <c r="DA53" i="1" s="1"/>
  <c r="DB53" i="1" s="1"/>
  <c r="DC53" i="1" s="1"/>
  <c r="DD53" i="1" s="1"/>
  <c r="DE53" i="1" s="1"/>
  <c r="DF53" i="1" s="1"/>
  <c r="DG53" i="1" s="1"/>
  <c r="DH53" i="1" s="1"/>
  <c r="DI53" i="1" s="1"/>
  <c r="E65" i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BJ65" i="1" s="1"/>
  <c r="BK65" i="1" s="1"/>
  <c r="BL65" i="1" s="1"/>
  <c r="BM65" i="1" s="1"/>
  <c r="BN65" i="1" s="1"/>
  <c r="BO65" i="1" s="1"/>
  <c r="BP65" i="1" s="1"/>
  <c r="BQ65" i="1" s="1"/>
  <c r="BR65" i="1" s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CD65" i="1" s="1"/>
  <c r="CE65" i="1" s="1"/>
  <c r="CF65" i="1" s="1"/>
  <c r="CG65" i="1" s="1"/>
  <c r="CH65" i="1" s="1"/>
  <c r="CI65" i="1" s="1"/>
  <c r="CJ65" i="1" s="1"/>
  <c r="CK65" i="1" s="1"/>
  <c r="CL65" i="1" s="1"/>
  <c r="CM65" i="1" s="1"/>
  <c r="CN65" i="1" s="1"/>
  <c r="CO65" i="1" s="1"/>
  <c r="CP65" i="1" s="1"/>
  <c r="CQ65" i="1" s="1"/>
  <c r="CR65" i="1" s="1"/>
  <c r="CS65" i="1" s="1"/>
  <c r="CT65" i="1" s="1"/>
  <c r="CU65" i="1" s="1"/>
  <c r="CV65" i="1" s="1"/>
  <c r="CW65" i="1" s="1"/>
  <c r="CX65" i="1" s="1"/>
  <c r="CY65" i="1" s="1"/>
  <c r="CZ65" i="1" s="1"/>
  <c r="DA65" i="1" s="1"/>
  <c r="DB65" i="1" s="1"/>
  <c r="DC65" i="1" s="1"/>
  <c r="DD65" i="1" s="1"/>
  <c r="DE65" i="1" s="1"/>
  <c r="DF65" i="1" s="1"/>
  <c r="DG65" i="1" s="1"/>
  <c r="DH65" i="1" s="1"/>
  <c r="DI65" i="1" s="1"/>
  <c r="E98" i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BH98" i="1" s="1"/>
  <c r="BI98" i="1" s="1"/>
  <c r="BJ98" i="1" s="1"/>
  <c r="BK98" i="1" s="1"/>
  <c r="BL98" i="1" s="1"/>
  <c r="BM98" i="1" s="1"/>
  <c r="BN98" i="1" s="1"/>
  <c r="BO98" i="1" s="1"/>
  <c r="BP98" i="1" s="1"/>
  <c r="BQ98" i="1" s="1"/>
  <c r="BR98" i="1" s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CD98" i="1" s="1"/>
  <c r="CE98" i="1" s="1"/>
  <c r="CF98" i="1" s="1"/>
  <c r="CG98" i="1" s="1"/>
  <c r="CH98" i="1" s="1"/>
  <c r="CI98" i="1" s="1"/>
  <c r="CJ98" i="1" s="1"/>
  <c r="CK98" i="1" s="1"/>
  <c r="CL98" i="1" s="1"/>
  <c r="CM98" i="1" s="1"/>
  <c r="CN98" i="1" s="1"/>
  <c r="CO98" i="1" s="1"/>
  <c r="CP98" i="1" s="1"/>
  <c r="CQ98" i="1" s="1"/>
  <c r="CR98" i="1" s="1"/>
  <c r="CS98" i="1" s="1"/>
  <c r="CT98" i="1" s="1"/>
  <c r="CU98" i="1" s="1"/>
  <c r="CV98" i="1" s="1"/>
  <c r="CW98" i="1" s="1"/>
  <c r="CX98" i="1" s="1"/>
  <c r="CY98" i="1" s="1"/>
  <c r="CZ98" i="1" s="1"/>
  <c r="DA98" i="1" s="1"/>
  <c r="DB98" i="1" s="1"/>
  <c r="DC98" i="1" s="1"/>
  <c r="DD98" i="1" s="1"/>
  <c r="DE98" i="1" s="1"/>
  <c r="DF98" i="1" s="1"/>
  <c r="DG98" i="1" s="1"/>
  <c r="DH98" i="1" s="1"/>
  <c r="DI98" i="1" s="1"/>
  <c r="E11" i="1"/>
  <c r="E22" i="1"/>
  <c r="E33" i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CN33" i="1" s="1"/>
  <c r="CO33" i="1" s="1"/>
  <c r="CP33" i="1" s="1"/>
  <c r="CQ33" i="1" s="1"/>
  <c r="CR33" i="1" s="1"/>
  <c r="CS33" i="1" s="1"/>
  <c r="CT33" i="1" s="1"/>
  <c r="CU33" i="1" s="1"/>
  <c r="CV33" i="1" s="1"/>
  <c r="CW33" i="1" s="1"/>
  <c r="CX33" i="1" s="1"/>
  <c r="CY33" i="1" s="1"/>
  <c r="CZ33" i="1" s="1"/>
  <c r="DA33" i="1" s="1"/>
  <c r="DB33" i="1" s="1"/>
  <c r="DC33" i="1" s="1"/>
  <c r="DD33" i="1" s="1"/>
  <c r="DE33" i="1" s="1"/>
  <c r="DF33" i="1" s="1"/>
  <c r="DG33" i="1" s="1"/>
  <c r="DH33" i="1" s="1"/>
  <c r="DI33" i="1" s="1"/>
  <c r="E45" i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BJ45" i="1" s="1"/>
  <c r="BK45" i="1" s="1"/>
  <c r="BL45" i="1" s="1"/>
  <c r="BM45" i="1" s="1"/>
  <c r="BN45" i="1" s="1"/>
  <c r="BO45" i="1" s="1"/>
  <c r="BP45" i="1" s="1"/>
  <c r="BQ45" i="1" s="1"/>
  <c r="BR45" i="1" s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I45" i="1" s="1"/>
  <c r="CJ45" i="1" s="1"/>
  <c r="CK45" i="1" s="1"/>
  <c r="CL45" i="1" s="1"/>
  <c r="CM45" i="1" s="1"/>
  <c r="CN45" i="1" s="1"/>
  <c r="CO45" i="1" s="1"/>
  <c r="CP45" i="1" s="1"/>
  <c r="CQ45" i="1" s="1"/>
  <c r="CR45" i="1" s="1"/>
  <c r="CS45" i="1" s="1"/>
  <c r="CT45" i="1" s="1"/>
  <c r="CU45" i="1" s="1"/>
  <c r="CV45" i="1" s="1"/>
  <c r="CW45" i="1" s="1"/>
  <c r="CX45" i="1" s="1"/>
  <c r="CY45" i="1" s="1"/>
  <c r="CZ45" i="1" s="1"/>
  <c r="DA45" i="1" s="1"/>
  <c r="DB45" i="1" s="1"/>
  <c r="DC45" i="1" s="1"/>
  <c r="DD45" i="1" s="1"/>
  <c r="DE45" i="1" s="1"/>
  <c r="DF45" i="1" s="1"/>
  <c r="DG45" i="1" s="1"/>
  <c r="DH45" i="1" s="1"/>
  <c r="DI45" i="1" s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CI56" i="1" s="1"/>
  <c r="CJ56" i="1" s="1"/>
  <c r="CK56" i="1" s="1"/>
  <c r="CL56" i="1" s="1"/>
  <c r="CM56" i="1" s="1"/>
  <c r="CN56" i="1" s="1"/>
  <c r="CO56" i="1" s="1"/>
  <c r="CP56" i="1" s="1"/>
  <c r="CQ56" i="1" s="1"/>
  <c r="CR56" i="1" s="1"/>
  <c r="CS56" i="1" s="1"/>
  <c r="CT56" i="1" s="1"/>
  <c r="CU56" i="1" s="1"/>
  <c r="CV56" i="1" s="1"/>
  <c r="CW56" i="1" s="1"/>
  <c r="CX56" i="1" s="1"/>
  <c r="CY56" i="1" s="1"/>
  <c r="CZ56" i="1" s="1"/>
  <c r="DA56" i="1" s="1"/>
  <c r="DB56" i="1" s="1"/>
  <c r="DC56" i="1" s="1"/>
  <c r="DD56" i="1" s="1"/>
  <c r="DE56" i="1" s="1"/>
  <c r="DF56" i="1" s="1"/>
  <c r="DG56" i="1" s="1"/>
  <c r="DH56" i="1" s="1"/>
  <c r="DI56" i="1" s="1"/>
  <c r="E67" i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BJ67" i="1" s="1"/>
  <c r="BK67" i="1" s="1"/>
  <c r="BL67" i="1" s="1"/>
  <c r="BM67" i="1" s="1"/>
  <c r="BN67" i="1" s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CG67" i="1" s="1"/>
  <c r="CH67" i="1" s="1"/>
  <c r="CI67" i="1" s="1"/>
  <c r="CJ67" i="1" s="1"/>
  <c r="CK67" i="1" s="1"/>
  <c r="CL67" i="1" s="1"/>
  <c r="CM67" i="1" s="1"/>
  <c r="CN67" i="1" s="1"/>
  <c r="CO67" i="1" s="1"/>
  <c r="CP67" i="1" s="1"/>
  <c r="CQ67" i="1" s="1"/>
  <c r="CR67" i="1" s="1"/>
  <c r="CS67" i="1" s="1"/>
  <c r="CT67" i="1" s="1"/>
  <c r="CU67" i="1" s="1"/>
  <c r="CV67" i="1" s="1"/>
  <c r="CW67" i="1" s="1"/>
  <c r="CX67" i="1" s="1"/>
  <c r="CY67" i="1" s="1"/>
  <c r="CZ67" i="1" s="1"/>
  <c r="DA67" i="1" s="1"/>
  <c r="DB67" i="1" s="1"/>
  <c r="DC67" i="1" s="1"/>
  <c r="DD67" i="1" s="1"/>
  <c r="DE67" i="1" s="1"/>
  <c r="DF67" i="1" s="1"/>
  <c r="DG67" i="1" s="1"/>
  <c r="DH67" i="1" s="1"/>
  <c r="DI67" i="1" s="1"/>
  <c r="E78" i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K78" i="1" s="1"/>
  <c r="BL78" i="1" s="1"/>
  <c r="BM78" i="1" s="1"/>
  <c r="BN78" i="1" s="1"/>
  <c r="BO78" i="1" s="1"/>
  <c r="BP78" i="1" s="1"/>
  <c r="BQ78" i="1" s="1"/>
  <c r="BR78" i="1" s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CD78" i="1" s="1"/>
  <c r="CE78" i="1" s="1"/>
  <c r="CF78" i="1" s="1"/>
  <c r="CG78" i="1" s="1"/>
  <c r="CH78" i="1" s="1"/>
  <c r="CI78" i="1" s="1"/>
  <c r="CJ78" i="1" s="1"/>
  <c r="CK78" i="1" s="1"/>
  <c r="CL78" i="1" s="1"/>
  <c r="CM78" i="1" s="1"/>
  <c r="CN78" i="1" s="1"/>
  <c r="CO78" i="1" s="1"/>
  <c r="CP78" i="1" s="1"/>
  <c r="CQ78" i="1" s="1"/>
  <c r="CR78" i="1" s="1"/>
  <c r="CS78" i="1" s="1"/>
  <c r="CT78" i="1" s="1"/>
  <c r="CU78" i="1" s="1"/>
  <c r="CV78" i="1" s="1"/>
  <c r="CW78" i="1" s="1"/>
  <c r="CX78" i="1" s="1"/>
  <c r="CY78" i="1" s="1"/>
  <c r="CZ78" i="1" s="1"/>
  <c r="DA78" i="1" s="1"/>
  <c r="DB78" i="1" s="1"/>
  <c r="DC78" i="1" s="1"/>
  <c r="DD78" i="1" s="1"/>
  <c r="DE78" i="1" s="1"/>
  <c r="DF78" i="1" s="1"/>
  <c r="DG78" i="1" s="1"/>
  <c r="DH78" i="1" s="1"/>
  <c r="DI78" i="1" s="1"/>
  <c r="E89" i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BJ89" i="1" s="1"/>
  <c r="BK89" i="1" s="1"/>
  <c r="BL89" i="1" s="1"/>
  <c r="BM89" i="1" s="1"/>
  <c r="BN89" i="1" s="1"/>
  <c r="BO89" i="1" s="1"/>
  <c r="BP89" i="1" s="1"/>
  <c r="BQ89" i="1" s="1"/>
  <c r="BR89" i="1" s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CD89" i="1" s="1"/>
  <c r="CE89" i="1" s="1"/>
  <c r="CF89" i="1" s="1"/>
  <c r="CG89" i="1" s="1"/>
  <c r="CH89" i="1" s="1"/>
  <c r="CI89" i="1" s="1"/>
  <c r="CJ89" i="1" s="1"/>
  <c r="CK89" i="1" s="1"/>
  <c r="CL89" i="1" s="1"/>
  <c r="CM89" i="1" s="1"/>
  <c r="CN89" i="1" s="1"/>
  <c r="CO89" i="1" s="1"/>
  <c r="CP89" i="1" s="1"/>
  <c r="CQ89" i="1" s="1"/>
  <c r="CR89" i="1" s="1"/>
  <c r="CS89" i="1" s="1"/>
  <c r="CT89" i="1" s="1"/>
  <c r="CU89" i="1" s="1"/>
  <c r="CV89" i="1" s="1"/>
  <c r="CW89" i="1" s="1"/>
  <c r="CX89" i="1" s="1"/>
  <c r="CY89" i="1" s="1"/>
  <c r="CZ89" i="1" s="1"/>
  <c r="DA89" i="1" s="1"/>
  <c r="DB89" i="1" s="1"/>
  <c r="DC89" i="1" s="1"/>
  <c r="DD89" i="1" s="1"/>
  <c r="DE89" i="1" s="1"/>
  <c r="DF89" i="1" s="1"/>
  <c r="DG89" i="1" s="1"/>
  <c r="DH89" i="1" s="1"/>
  <c r="DI89" i="1" s="1"/>
  <c r="E100" i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BJ100" i="1" s="1"/>
  <c r="BK100" i="1" s="1"/>
  <c r="BL100" i="1" s="1"/>
  <c r="BM100" i="1" s="1"/>
  <c r="BN100" i="1" s="1"/>
  <c r="BO100" i="1" s="1"/>
  <c r="BP100" i="1" s="1"/>
  <c r="BQ100" i="1" s="1"/>
  <c r="BR100" i="1" s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I100" i="1" s="1"/>
  <c r="CJ100" i="1" s="1"/>
  <c r="CK100" i="1" s="1"/>
  <c r="CL100" i="1" s="1"/>
  <c r="CM100" i="1" s="1"/>
  <c r="CN100" i="1" s="1"/>
  <c r="CO100" i="1" s="1"/>
  <c r="CP100" i="1" s="1"/>
  <c r="CQ100" i="1" s="1"/>
  <c r="CR100" i="1" s="1"/>
  <c r="CS100" i="1" s="1"/>
  <c r="CT100" i="1" s="1"/>
  <c r="CU100" i="1" s="1"/>
  <c r="CV100" i="1" s="1"/>
  <c r="CW100" i="1" s="1"/>
  <c r="CX100" i="1" s="1"/>
  <c r="CY100" i="1" s="1"/>
  <c r="CZ100" i="1" s="1"/>
  <c r="DA100" i="1" s="1"/>
  <c r="DB100" i="1" s="1"/>
  <c r="DC100" i="1" s="1"/>
  <c r="DD100" i="1" s="1"/>
  <c r="DE100" i="1" s="1"/>
  <c r="DF100" i="1" s="1"/>
  <c r="DG100" i="1" s="1"/>
  <c r="DH100" i="1" s="1"/>
  <c r="DI100" i="1" s="1"/>
  <c r="E12" i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CT12" i="1" s="1"/>
  <c r="CU12" i="1" s="1"/>
  <c r="CV12" i="1" s="1"/>
  <c r="CW12" i="1" s="1"/>
  <c r="CX12" i="1" s="1"/>
  <c r="CY12" i="1" s="1"/>
  <c r="CZ12" i="1" s="1"/>
  <c r="DA12" i="1" s="1"/>
  <c r="DB12" i="1" s="1"/>
  <c r="DC12" i="1" s="1"/>
  <c r="DD12" i="1" s="1"/>
  <c r="DE12" i="1" s="1"/>
  <c r="DF12" i="1" s="1"/>
  <c r="DG12" i="1" s="1"/>
  <c r="DH12" i="1" s="1"/>
  <c r="DI12" i="1" s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CP23" i="1" s="1"/>
  <c r="CQ23" i="1" s="1"/>
  <c r="CR23" i="1" s="1"/>
  <c r="CS23" i="1" s="1"/>
  <c r="CT23" i="1" s="1"/>
  <c r="CU23" i="1" s="1"/>
  <c r="CV23" i="1" s="1"/>
  <c r="CW23" i="1" s="1"/>
  <c r="CX23" i="1" s="1"/>
  <c r="CY23" i="1" s="1"/>
  <c r="CZ23" i="1" s="1"/>
  <c r="DA23" i="1" s="1"/>
  <c r="DB23" i="1" s="1"/>
  <c r="DC23" i="1" s="1"/>
  <c r="DD23" i="1" s="1"/>
  <c r="DE23" i="1" s="1"/>
  <c r="DF23" i="1" s="1"/>
  <c r="DG23" i="1" s="1"/>
  <c r="DH23" i="1" s="1"/>
  <c r="DI23" i="1" s="1"/>
  <c r="E35" i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CN35" i="1" s="1"/>
  <c r="CO35" i="1" s="1"/>
  <c r="CP35" i="1" s="1"/>
  <c r="CQ35" i="1" s="1"/>
  <c r="CR35" i="1" s="1"/>
  <c r="CS35" i="1" s="1"/>
  <c r="CT35" i="1" s="1"/>
  <c r="CU35" i="1" s="1"/>
  <c r="CV35" i="1" s="1"/>
  <c r="CW35" i="1" s="1"/>
  <c r="CX35" i="1" s="1"/>
  <c r="CY35" i="1" s="1"/>
  <c r="CZ35" i="1" s="1"/>
  <c r="DA35" i="1" s="1"/>
  <c r="DB35" i="1" s="1"/>
  <c r="DC35" i="1" s="1"/>
  <c r="DD35" i="1" s="1"/>
  <c r="DE35" i="1" s="1"/>
  <c r="DF35" i="1" s="1"/>
  <c r="DG35" i="1" s="1"/>
  <c r="DH35" i="1" s="1"/>
  <c r="DI35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K46" i="1" s="1"/>
  <c r="BL46" i="1" s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CN46" i="1" s="1"/>
  <c r="CO46" i="1" s="1"/>
  <c r="CP46" i="1" s="1"/>
  <c r="CQ46" i="1" s="1"/>
  <c r="CR46" i="1" s="1"/>
  <c r="CS46" i="1" s="1"/>
  <c r="CT46" i="1" s="1"/>
  <c r="CU46" i="1" s="1"/>
  <c r="CV46" i="1" s="1"/>
  <c r="CW46" i="1" s="1"/>
  <c r="CX46" i="1" s="1"/>
  <c r="CY46" i="1" s="1"/>
  <c r="CZ46" i="1" s="1"/>
  <c r="DA46" i="1" s="1"/>
  <c r="DB46" i="1" s="1"/>
  <c r="DC46" i="1" s="1"/>
  <c r="DD46" i="1" s="1"/>
  <c r="DE46" i="1" s="1"/>
  <c r="DF46" i="1" s="1"/>
  <c r="DG46" i="1" s="1"/>
  <c r="DH46" i="1" s="1"/>
  <c r="DI46" i="1" s="1"/>
  <c r="E57" i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CI57" i="1" s="1"/>
  <c r="CJ57" i="1" s="1"/>
  <c r="CK57" i="1" s="1"/>
  <c r="CL57" i="1" s="1"/>
  <c r="CM57" i="1" s="1"/>
  <c r="CN57" i="1" s="1"/>
  <c r="CO57" i="1" s="1"/>
  <c r="CP57" i="1" s="1"/>
  <c r="CQ57" i="1" s="1"/>
  <c r="CR57" i="1" s="1"/>
  <c r="CS57" i="1" s="1"/>
  <c r="CT57" i="1" s="1"/>
  <c r="CU57" i="1" s="1"/>
  <c r="CV57" i="1" s="1"/>
  <c r="CW57" i="1" s="1"/>
  <c r="CX57" i="1" s="1"/>
  <c r="CY57" i="1" s="1"/>
  <c r="CZ57" i="1" s="1"/>
  <c r="DA57" i="1" s="1"/>
  <c r="DB57" i="1" s="1"/>
  <c r="DC57" i="1" s="1"/>
  <c r="DD57" i="1" s="1"/>
  <c r="DE57" i="1" s="1"/>
  <c r="DF57" i="1" s="1"/>
  <c r="DG57" i="1" s="1"/>
  <c r="DH57" i="1" s="1"/>
  <c r="DI57" i="1" s="1"/>
  <c r="E68" i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BJ68" i="1" s="1"/>
  <c r="BK68" i="1" s="1"/>
  <c r="BL68" i="1" s="1"/>
  <c r="BM68" i="1" s="1"/>
  <c r="BN68" i="1" s="1"/>
  <c r="BO68" i="1" s="1"/>
  <c r="BP68" i="1" s="1"/>
  <c r="BQ68" i="1" s="1"/>
  <c r="BR68" i="1" s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CD68" i="1" s="1"/>
  <c r="CE68" i="1" s="1"/>
  <c r="CF68" i="1" s="1"/>
  <c r="CG68" i="1" s="1"/>
  <c r="CH68" i="1" s="1"/>
  <c r="CI68" i="1" s="1"/>
  <c r="CJ68" i="1" s="1"/>
  <c r="CK68" i="1" s="1"/>
  <c r="CL68" i="1" s="1"/>
  <c r="CM68" i="1" s="1"/>
  <c r="CN68" i="1" s="1"/>
  <c r="CO68" i="1" s="1"/>
  <c r="CP68" i="1" s="1"/>
  <c r="CQ68" i="1" s="1"/>
  <c r="CR68" i="1" s="1"/>
  <c r="CS68" i="1" s="1"/>
  <c r="CT68" i="1" s="1"/>
  <c r="CU68" i="1" s="1"/>
  <c r="CV68" i="1" s="1"/>
  <c r="CW68" i="1" s="1"/>
  <c r="CX68" i="1" s="1"/>
  <c r="CY68" i="1" s="1"/>
  <c r="CZ68" i="1" s="1"/>
  <c r="DA68" i="1" s="1"/>
  <c r="DB68" i="1" s="1"/>
  <c r="DC68" i="1" s="1"/>
  <c r="DD68" i="1" s="1"/>
  <c r="DE68" i="1" s="1"/>
  <c r="DF68" i="1" s="1"/>
  <c r="DG68" i="1" s="1"/>
  <c r="DH68" i="1" s="1"/>
  <c r="DI68" i="1" s="1"/>
  <c r="E79" i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BJ79" i="1" s="1"/>
  <c r="BK79" i="1" s="1"/>
  <c r="BL79" i="1" s="1"/>
  <c r="BM79" i="1" s="1"/>
  <c r="BN79" i="1" s="1"/>
  <c r="BO79" i="1" s="1"/>
  <c r="BP79" i="1" s="1"/>
  <c r="BQ79" i="1" s="1"/>
  <c r="BR79" i="1" s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CD79" i="1" s="1"/>
  <c r="CE79" i="1" s="1"/>
  <c r="CF79" i="1" s="1"/>
  <c r="CG79" i="1" s="1"/>
  <c r="CH79" i="1" s="1"/>
  <c r="CI79" i="1" s="1"/>
  <c r="CJ79" i="1" s="1"/>
  <c r="CK79" i="1" s="1"/>
  <c r="CL79" i="1" s="1"/>
  <c r="CM79" i="1" s="1"/>
  <c r="CN79" i="1" s="1"/>
  <c r="CO79" i="1" s="1"/>
  <c r="CP79" i="1" s="1"/>
  <c r="CQ79" i="1" s="1"/>
  <c r="CR79" i="1" s="1"/>
  <c r="CS79" i="1" s="1"/>
  <c r="CT79" i="1" s="1"/>
  <c r="CU79" i="1" s="1"/>
  <c r="CV79" i="1" s="1"/>
  <c r="CW79" i="1" s="1"/>
  <c r="CX79" i="1" s="1"/>
  <c r="CY79" i="1" s="1"/>
  <c r="CZ79" i="1" s="1"/>
  <c r="DA79" i="1" s="1"/>
  <c r="DB79" i="1" s="1"/>
  <c r="DC79" i="1" s="1"/>
  <c r="DD79" i="1" s="1"/>
  <c r="DE79" i="1" s="1"/>
  <c r="DF79" i="1" s="1"/>
  <c r="DG79" i="1" s="1"/>
  <c r="DH79" i="1" s="1"/>
  <c r="DI79" i="1" s="1"/>
  <c r="E21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BJ101" i="1" s="1"/>
  <c r="BK101" i="1" s="1"/>
  <c r="BL101" i="1" s="1"/>
  <c r="BM101" i="1" s="1"/>
  <c r="BN101" i="1" s="1"/>
  <c r="BO101" i="1" s="1"/>
  <c r="BP101" i="1" s="1"/>
  <c r="BQ101" i="1" s="1"/>
  <c r="BR101" i="1" s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G101" i="1" s="1"/>
  <c r="CH101" i="1" s="1"/>
  <c r="CI101" i="1" s="1"/>
  <c r="CJ101" i="1" s="1"/>
  <c r="CK101" i="1" s="1"/>
  <c r="CL101" i="1" s="1"/>
  <c r="CM101" i="1" s="1"/>
  <c r="CN101" i="1" s="1"/>
  <c r="CO101" i="1" s="1"/>
  <c r="CP101" i="1" s="1"/>
  <c r="CQ101" i="1" s="1"/>
  <c r="CR101" i="1" s="1"/>
  <c r="CS101" i="1" s="1"/>
  <c r="CT101" i="1" s="1"/>
  <c r="CU101" i="1" s="1"/>
  <c r="CV101" i="1" s="1"/>
  <c r="CW101" i="1" s="1"/>
  <c r="CX101" i="1" s="1"/>
  <c r="CY101" i="1" s="1"/>
  <c r="CZ101" i="1" s="1"/>
  <c r="DA101" i="1" s="1"/>
  <c r="DB101" i="1" s="1"/>
  <c r="DC101" i="1" s="1"/>
  <c r="DD101" i="1" s="1"/>
  <c r="DE101" i="1" s="1"/>
  <c r="DF101" i="1" s="1"/>
  <c r="DG101" i="1" s="1"/>
  <c r="DH101" i="1" s="1"/>
  <c r="DI101" i="1" s="1"/>
  <c r="E1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BH99" i="1" s="1"/>
  <c r="BI99" i="1" s="1"/>
  <c r="BJ99" i="1" s="1"/>
  <c r="BK99" i="1" s="1"/>
  <c r="BL99" i="1" s="1"/>
  <c r="BM99" i="1" s="1"/>
  <c r="BN99" i="1" s="1"/>
  <c r="BO99" i="1" s="1"/>
  <c r="BP99" i="1" s="1"/>
  <c r="BQ99" i="1" s="1"/>
  <c r="BR99" i="1" s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CD99" i="1" s="1"/>
  <c r="CE99" i="1" s="1"/>
  <c r="CF99" i="1" s="1"/>
  <c r="CG99" i="1" s="1"/>
  <c r="CH99" i="1" s="1"/>
  <c r="CI99" i="1" s="1"/>
  <c r="CJ99" i="1" s="1"/>
  <c r="CK99" i="1" s="1"/>
  <c r="CL99" i="1" s="1"/>
  <c r="CM99" i="1" s="1"/>
  <c r="CN99" i="1" s="1"/>
  <c r="CO99" i="1" s="1"/>
  <c r="CP99" i="1" s="1"/>
  <c r="CQ99" i="1" s="1"/>
  <c r="CR99" i="1" s="1"/>
  <c r="CS99" i="1" s="1"/>
  <c r="CT99" i="1" s="1"/>
  <c r="CU99" i="1" s="1"/>
  <c r="CV99" i="1" s="1"/>
  <c r="CW99" i="1" s="1"/>
  <c r="CX99" i="1" s="1"/>
  <c r="CY99" i="1" s="1"/>
  <c r="CZ99" i="1" s="1"/>
  <c r="DA99" i="1" s="1"/>
  <c r="DB99" i="1" s="1"/>
  <c r="DC99" i="1" s="1"/>
  <c r="DD99" i="1" s="1"/>
  <c r="DE99" i="1" s="1"/>
  <c r="DF99" i="1" s="1"/>
  <c r="DG99" i="1" s="1"/>
  <c r="DH99" i="1" s="1"/>
  <c r="DI99" i="1" s="1"/>
  <c r="E90" i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BJ90" i="1" s="1"/>
  <c r="BK90" i="1" s="1"/>
  <c r="BL90" i="1" s="1"/>
  <c r="BM90" i="1" s="1"/>
  <c r="BN90" i="1" s="1"/>
  <c r="BO90" i="1" s="1"/>
  <c r="BP90" i="1" s="1"/>
  <c r="BQ90" i="1" s="1"/>
  <c r="BR90" i="1" s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CD90" i="1" s="1"/>
  <c r="CE90" i="1" s="1"/>
  <c r="CF90" i="1" s="1"/>
  <c r="CG90" i="1" s="1"/>
  <c r="CH90" i="1" s="1"/>
  <c r="CI90" i="1" s="1"/>
  <c r="CJ90" i="1" s="1"/>
  <c r="CK90" i="1" s="1"/>
  <c r="CL90" i="1" s="1"/>
  <c r="CM90" i="1" s="1"/>
  <c r="CN90" i="1" s="1"/>
  <c r="CO90" i="1" s="1"/>
  <c r="CP90" i="1" s="1"/>
  <c r="CQ90" i="1" s="1"/>
  <c r="CR90" i="1" s="1"/>
  <c r="CS90" i="1" s="1"/>
  <c r="CT90" i="1" s="1"/>
  <c r="CU90" i="1" s="1"/>
  <c r="CV90" i="1" s="1"/>
  <c r="CW90" i="1" s="1"/>
  <c r="CX90" i="1" s="1"/>
  <c r="CY90" i="1" s="1"/>
  <c r="CZ90" i="1" s="1"/>
  <c r="DA90" i="1" s="1"/>
  <c r="DB90" i="1" s="1"/>
  <c r="DC90" i="1" s="1"/>
  <c r="DD90" i="1" s="1"/>
  <c r="DE90" i="1" s="1"/>
  <c r="DF90" i="1" s="1"/>
  <c r="DG90" i="1" s="1"/>
  <c r="DH90" i="1" s="1"/>
  <c r="DI90" i="1" s="1"/>
  <c r="C102" i="1" l="1"/>
  <c r="B102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CP31" i="1" s="1"/>
  <c r="CQ31" i="1" s="1"/>
  <c r="CR31" i="1" s="1"/>
  <c r="CS31" i="1" s="1"/>
  <c r="CT31" i="1" s="1"/>
  <c r="CU31" i="1" s="1"/>
  <c r="CV31" i="1" s="1"/>
  <c r="CW31" i="1" s="1"/>
  <c r="CX31" i="1" s="1"/>
  <c r="CY31" i="1" s="1"/>
  <c r="CZ31" i="1" s="1"/>
  <c r="DA31" i="1" s="1"/>
  <c r="DB31" i="1" s="1"/>
  <c r="DC31" i="1" s="1"/>
  <c r="DD31" i="1" s="1"/>
  <c r="DE31" i="1" s="1"/>
  <c r="DF31" i="1" s="1"/>
  <c r="DG31" i="1" s="1"/>
  <c r="DH31" i="1" s="1"/>
  <c r="DI31" i="1" s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C40" i="1"/>
  <c r="B40" i="1" s="1"/>
  <c r="C35" i="1"/>
  <c r="B35" i="1" s="1"/>
  <c r="C71" i="1"/>
  <c r="B71" i="1" s="1"/>
  <c r="C66" i="1"/>
  <c r="B66" i="1" s="1"/>
  <c r="C48" i="1"/>
  <c r="B48" i="1" s="1"/>
  <c r="C7" i="1"/>
  <c r="B7" i="1" s="1"/>
  <c r="C52" i="1"/>
  <c r="B52" i="1" s="1"/>
  <c r="C50" i="1"/>
  <c r="B50" i="1" s="1"/>
  <c r="C44" i="1"/>
  <c r="B44" i="1" s="1"/>
  <c r="C30" i="1"/>
  <c r="B30" i="1" s="1"/>
  <c r="C86" i="1"/>
  <c r="B86" i="1" s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CW16" i="1" s="1"/>
  <c r="CX16" i="1" s="1"/>
  <c r="CY16" i="1" s="1"/>
  <c r="CZ16" i="1" s="1"/>
  <c r="DA16" i="1" s="1"/>
  <c r="DB16" i="1" s="1"/>
  <c r="DC16" i="1" s="1"/>
  <c r="DD16" i="1" s="1"/>
  <c r="DE16" i="1" s="1"/>
  <c r="DF16" i="1" s="1"/>
  <c r="DG16" i="1" s="1"/>
  <c r="DH16" i="1" s="1"/>
  <c r="DI16" i="1" s="1"/>
  <c r="C77" i="1"/>
  <c r="B77" i="1" s="1"/>
  <c r="C64" i="1"/>
  <c r="B64" i="1" s="1"/>
  <c r="C51" i="1"/>
  <c r="B51" i="1" s="1"/>
  <c r="C63" i="1"/>
  <c r="B63" i="1" s="1"/>
  <c r="C49" i="1"/>
  <c r="B49" i="1" s="1"/>
  <c r="C72" i="1"/>
  <c r="B72" i="1" s="1"/>
  <c r="C60" i="1"/>
  <c r="B60" i="1" s="1"/>
  <c r="F8" i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C12" i="1"/>
  <c r="B12" i="1" s="1"/>
  <c r="C56" i="1"/>
  <c r="B56" i="1" s="1"/>
  <c r="C69" i="1"/>
  <c r="B69" i="1" s="1"/>
  <c r="C98" i="1"/>
  <c r="B98" i="1" s="1"/>
  <c r="C73" i="1"/>
  <c r="B73" i="1" s="1"/>
  <c r="C81" i="1"/>
  <c r="B81" i="1" s="1"/>
  <c r="F6" i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C23" i="1"/>
  <c r="B23" i="1" s="1"/>
  <c r="C97" i="1"/>
  <c r="B97" i="1" s="1"/>
  <c r="C55" i="1"/>
  <c r="B55" i="1" s="1"/>
  <c r="C70" i="1"/>
  <c r="B70" i="1" s="1"/>
  <c r="C94" i="1"/>
  <c r="B94" i="1" s="1"/>
  <c r="C93" i="1"/>
  <c r="B93" i="1" s="1"/>
  <c r="F20" i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CP20" i="1" s="1"/>
  <c r="CQ20" i="1" s="1"/>
  <c r="CR20" i="1" s="1"/>
  <c r="CS20" i="1" s="1"/>
  <c r="CT20" i="1" s="1"/>
  <c r="CU20" i="1" s="1"/>
  <c r="CV20" i="1" s="1"/>
  <c r="CW20" i="1" s="1"/>
  <c r="CX20" i="1" s="1"/>
  <c r="CY20" i="1" s="1"/>
  <c r="CZ20" i="1" s="1"/>
  <c r="DA20" i="1" s="1"/>
  <c r="DB20" i="1" s="1"/>
  <c r="DC20" i="1" s="1"/>
  <c r="DD20" i="1" s="1"/>
  <c r="DE20" i="1" s="1"/>
  <c r="DF20" i="1" s="1"/>
  <c r="DG20" i="1" s="1"/>
  <c r="DH20" i="1" s="1"/>
  <c r="DI20" i="1" s="1"/>
  <c r="F22" i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T22" i="1" s="1"/>
  <c r="CU22" i="1" s="1"/>
  <c r="CV22" i="1" s="1"/>
  <c r="CW22" i="1" s="1"/>
  <c r="CX22" i="1" s="1"/>
  <c r="CY22" i="1" s="1"/>
  <c r="CZ22" i="1" s="1"/>
  <c r="DA22" i="1" s="1"/>
  <c r="DB22" i="1" s="1"/>
  <c r="DC22" i="1" s="1"/>
  <c r="DD22" i="1" s="1"/>
  <c r="DE22" i="1" s="1"/>
  <c r="DF22" i="1" s="1"/>
  <c r="DG22" i="1" s="1"/>
  <c r="DH22" i="1" s="1"/>
  <c r="DI22" i="1" s="1"/>
  <c r="F18" i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C34" i="1"/>
  <c r="B34" i="1" s="1"/>
  <c r="C29" i="1"/>
  <c r="B29" i="1" s="1"/>
  <c r="C92" i="1"/>
  <c r="B92" i="1" s="1"/>
  <c r="C65" i="1"/>
  <c r="B65" i="1" s="1"/>
  <c r="C58" i="1"/>
  <c r="B58" i="1" s="1"/>
  <c r="C45" i="1"/>
  <c r="B45" i="1" s="1"/>
  <c r="C53" i="1"/>
  <c r="B53" i="1" s="1"/>
  <c r="C33" i="1"/>
  <c r="B33" i="1" s="1"/>
  <c r="C82" i="1"/>
  <c r="B82" i="1" s="1"/>
  <c r="C83" i="1"/>
  <c r="B83" i="1" s="1"/>
  <c r="C84" i="1"/>
  <c r="B84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C68" i="1"/>
  <c r="B68" i="1" s="1"/>
  <c r="C91" i="1"/>
  <c r="B91" i="1" s="1"/>
  <c r="C59" i="1"/>
  <c r="B59" i="1" s="1"/>
  <c r="C46" i="1"/>
  <c r="B46" i="1" s="1"/>
  <c r="C103" i="1"/>
  <c r="B103" i="1" s="1"/>
  <c r="C19" i="1"/>
  <c r="B19" i="1" s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  <c r="DA9" i="1" s="1"/>
  <c r="DB9" i="1" s="1"/>
  <c r="DC9" i="1" s="1"/>
  <c r="DD9" i="1" s="1"/>
  <c r="DE9" i="1" s="1"/>
  <c r="DF9" i="1" s="1"/>
  <c r="DG9" i="1" s="1"/>
  <c r="DH9" i="1" s="1"/>
  <c r="DI9" i="1" s="1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DA11" i="1" s="1"/>
  <c r="DB11" i="1" s="1"/>
  <c r="DC11" i="1" s="1"/>
  <c r="DD11" i="1" s="1"/>
  <c r="DE11" i="1" s="1"/>
  <c r="DF11" i="1" s="1"/>
  <c r="DG11" i="1" s="1"/>
  <c r="DH11" i="1" s="1"/>
  <c r="DI11" i="1" s="1"/>
  <c r="F10" i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10" i="1" s="1"/>
  <c r="CX10" i="1" s="1"/>
  <c r="CY10" i="1" s="1"/>
  <c r="CZ10" i="1" s="1"/>
  <c r="DA10" i="1" s="1"/>
  <c r="DB10" i="1" s="1"/>
  <c r="DC10" i="1" s="1"/>
  <c r="DD10" i="1" s="1"/>
  <c r="DE10" i="1" s="1"/>
  <c r="DF10" i="1" s="1"/>
  <c r="DG10" i="1" s="1"/>
  <c r="DH10" i="1" s="1"/>
  <c r="DI10" i="1" s="1"/>
  <c r="F26" i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CP26" i="1" s="1"/>
  <c r="CQ26" i="1" s="1"/>
  <c r="CR26" i="1" s="1"/>
  <c r="CS26" i="1" s="1"/>
  <c r="CT26" i="1" s="1"/>
  <c r="CU26" i="1" s="1"/>
  <c r="CV26" i="1" s="1"/>
  <c r="CW26" i="1" s="1"/>
  <c r="CX26" i="1" s="1"/>
  <c r="CY26" i="1" s="1"/>
  <c r="CZ26" i="1" s="1"/>
  <c r="DA26" i="1" s="1"/>
  <c r="DB26" i="1" s="1"/>
  <c r="DC26" i="1" s="1"/>
  <c r="DD26" i="1" s="1"/>
  <c r="DE26" i="1" s="1"/>
  <c r="DF26" i="1" s="1"/>
  <c r="DG26" i="1" s="1"/>
  <c r="DH26" i="1" s="1"/>
  <c r="DI26" i="1" s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CP24" i="1" s="1"/>
  <c r="CQ24" i="1" s="1"/>
  <c r="CR24" i="1" s="1"/>
  <c r="CS24" i="1" s="1"/>
  <c r="CT24" i="1" s="1"/>
  <c r="CU24" i="1" s="1"/>
  <c r="CV24" i="1" s="1"/>
  <c r="CW24" i="1" s="1"/>
  <c r="CX24" i="1" s="1"/>
  <c r="CY24" i="1" s="1"/>
  <c r="CZ24" i="1" s="1"/>
  <c r="DA24" i="1" s="1"/>
  <c r="DB24" i="1" s="1"/>
  <c r="DC24" i="1" s="1"/>
  <c r="DD24" i="1" s="1"/>
  <c r="DE24" i="1" s="1"/>
  <c r="DF24" i="1" s="1"/>
  <c r="DG24" i="1" s="1"/>
  <c r="DH24" i="1" s="1"/>
  <c r="DI24" i="1" s="1"/>
  <c r="C37" i="1"/>
  <c r="B37" i="1" s="1"/>
  <c r="C78" i="1"/>
  <c r="B78" i="1" s="1"/>
  <c r="C80" i="1"/>
  <c r="B80" i="1" s="1"/>
  <c r="C36" i="1"/>
  <c r="B36" i="1" s="1"/>
  <c r="C54" i="1"/>
  <c r="B54" i="1" s="1"/>
  <c r="F21" i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CT21" i="1" s="1"/>
  <c r="CU21" i="1" s="1"/>
  <c r="CV21" i="1" s="1"/>
  <c r="CW21" i="1" s="1"/>
  <c r="CX21" i="1" s="1"/>
  <c r="CY21" i="1" s="1"/>
  <c r="CZ21" i="1" s="1"/>
  <c r="DA21" i="1" s="1"/>
  <c r="DB21" i="1" s="1"/>
  <c r="DC21" i="1" s="1"/>
  <c r="DD21" i="1" s="1"/>
  <c r="DE21" i="1" s="1"/>
  <c r="DF21" i="1" s="1"/>
  <c r="DG21" i="1" s="1"/>
  <c r="DH21" i="1" s="1"/>
  <c r="DI21" i="1" s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CG5" i="1" s="1"/>
  <c r="CH5" i="1" s="1"/>
  <c r="CI5" i="1" s="1"/>
  <c r="CJ5" i="1" s="1"/>
  <c r="CK5" i="1" s="1"/>
  <c r="CL5" i="1" s="1"/>
  <c r="CM5" i="1" s="1"/>
  <c r="CN5" i="1" s="1"/>
  <c r="CO5" i="1" s="1"/>
  <c r="CP5" i="1" s="1"/>
  <c r="CQ5" i="1" s="1"/>
  <c r="CR5" i="1" s="1"/>
  <c r="CS5" i="1" s="1"/>
  <c r="CT5" i="1" s="1"/>
  <c r="CU5" i="1" s="1"/>
  <c r="CV5" i="1" s="1"/>
  <c r="CW5" i="1" s="1"/>
  <c r="CX5" i="1" s="1"/>
  <c r="CY5" i="1" s="1"/>
  <c r="CZ5" i="1" s="1"/>
  <c r="DA5" i="1" s="1"/>
  <c r="DB5" i="1" s="1"/>
  <c r="DC5" i="1" s="1"/>
  <c r="DD5" i="1" s="1"/>
  <c r="DE5" i="1" s="1"/>
  <c r="DF5" i="1" s="1"/>
  <c r="DG5" i="1" s="1"/>
  <c r="DH5" i="1" s="1"/>
  <c r="DI5" i="1" s="1"/>
  <c r="C15" i="1"/>
  <c r="B15" i="1" s="1"/>
  <c r="C89" i="1"/>
  <c r="B89" i="1" s="1"/>
  <c r="C100" i="1"/>
  <c r="B100" i="1" s="1"/>
  <c r="C39" i="1"/>
  <c r="B39" i="1" s="1"/>
  <c r="C74" i="1"/>
  <c r="B74" i="1" s="1"/>
  <c r="C14" i="1"/>
  <c r="B14" i="1" s="1"/>
  <c r="C42" i="1"/>
  <c r="B42" i="1" s="1"/>
  <c r="C32" i="1"/>
  <c r="B32" i="1" s="1"/>
  <c r="C38" i="1"/>
  <c r="B38" i="1" s="1"/>
  <c r="C61" i="1"/>
  <c r="B61" i="1" s="1"/>
  <c r="C17" i="1"/>
  <c r="B17" i="1" s="1"/>
  <c r="C79" i="1"/>
  <c r="B79" i="1" s="1"/>
  <c r="C85" i="1"/>
  <c r="B85" i="1" s="1"/>
  <c r="C62" i="1"/>
  <c r="B62" i="1" s="1"/>
  <c r="C75" i="1"/>
  <c r="B75" i="1" s="1"/>
  <c r="C28" i="1"/>
  <c r="B28" i="1" s="1"/>
  <c r="C41" i="1"/>
  <c r="B41" i="1" s="1"/>
  <c r="C57" i="1"/>
  <c r="B57" i="1" s="1"/>
  <c r="C27" i="1"/>
  <c r="B27" i="1" s="1"/>
  <c r="C67" i="1"/>
  <c r="B67" i="1" s="1"/>
  <c r="C76" i="1"/>
  <c r="B76" i="1" s="1"/>
  <c r="C90" i="1"/>
  <c r="B90" i="1" s="1"/>
  <c r="C95" i="1"/>
  <c r="B95" i="1" s="1"/>
  <c r="C47" i="1"/>
  <c r="B47" i="1" s="1"/>
  <c r="C88" i="1"/>
  <c r="B88" i="1" s="1"/>
  <c r="C87" i="1"/>
  <c r="B87" i="1" s="1"/>
  <c r="C43" i="1"/>
  <c r="B43" i="1" s="1"/>
  <c r="C96" i="1"/>
  <c r="B96" i="1" s="1"/>
  <c r="C101" i="1"/>
  <c r="B101" i="1" s="1"/>
  <c r="C99" i="1"/>
  <c r="B99" i="1" s="1"/>
  <c r="C2" i="1"/>
  <c r="B2" i="1" s="1"/>
  <c r="C10" i="1" l="1"/>
  <c r="B10" i="1" s="1"/>
  <c r="C25" i="1"/>
  <c r="B25" i="1" s="1"/>
  <c r="C13" i="1"/>
  <c r="B13" i="1" s="1"/>
  <c r="C11" i="1"/>
  <c r="B11" i="1" s="1"/>
  <c r="C9" i="1"/>
  <c r="B9" i="1" s="1"/>
  <c r="C24" i="1"/>
  <c r="B24" i="1" s="1"/>
  <c r="C18" i="1"/>
  <c r="B18" i="1" s="1"/>
  <c r="C8" i="1"/>
  <c r="B8" i="1" s="1"/>
  <c r="C16" i="1"/>
  <c r="B16" i="1" s="1"/>
  <c r="C5" i="1"/>
  <c r="C21" i="1"/>
  <c r="B21" i="1" s="1"/>
  <c r="C26" i="1"/>
  <c r="B26" i="1" s="1"/>
  <c r="C22" i="1"/>
  <c r="B22" i="1" s="1"/>
  <c r="C6" i="1"/>
  <c r="B6" i="1" s="1"/>
  <c r="C4" i="1"/>
  <c r="B4" i="1" s="1"/>
  <c r="C20" i="1"/>
  <c r="B20" i="1" s="1"/>
  <c r="C31" i="1"/>
  <c r="B31" i="1" s="1"/>
  <c r="C3" i="1"/>
  <c r="B3" i="1" s="1"/>
  <c r="A3" i="1" s="1" a="1"/>
  <c r="A3" i="1" s="1"/>
  <c r="B1" i="2" l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<sst xmlns="http://schemas.openxmlformats.org/spreadsheetml/2006/main" count="120" uniqueCount="119">
  <si>
    <t>P1 Solution:</t>
  </si>
  <si>
    <t>P2 Solution:</t>
  </si>
  <si>
    <t>(({({({(({{&lt;{{()&lt;&gt;}}&gt;}}([&lt;[(&lt;&gt;{})(()()))[[{}[]]{&lt;&gt;{}}]&gt;(&lt;(&lt;&gt;[])&lt;[]()&gt;&gt;&lt;[{}[]]([]&lt;&gt;)&gt;)]{{({{}[]}{{}{}})}})</t>
  </si>
  <si>
    <t>[{(&lt;(&lt;&lt;([[[{(([]{})&lt;(){}&gt;)&lt;{&lt;&gt;}(()[])&gt;}]]{[([(()[])[[][]]]&lt;((){})((){})&gt;)({{{}[]}&lt;{}&gt;})]}]){{[[&lt;&lt;{&lt;&gt;}(&lt;</t>
  </si>
  <si>
    <t>((&lt;[([(({&lt;&lt;&lt;{{&lt;&gt;&lt;&gt;}({}&lt;&gt;)}{{&lt;&gt;{}}[[]()]}&gt;&gt;([&lt;[{}{}]&gt;{[()&lt;&gt;]&lt;&lt;&gt;()&gt;}]&lt;(&lt;{}()&gt;&lt;[]{}&gt;)&lt;&lt;[]&lt;&gt;&gt;}&gt;)&gt;}[&lt;{&lt;([&lt;&gt;&lt;&gt;]&lt;</t>
  </si>
  <si>
    <t>[&lt;[&lt;({{({{[({[[][]]&lt;{}&lt;&gt;&gt;})&lt;[&lt;{}{}&gt;]([&lt;&gt;&lt;&gt;](&lt;&gt;{}))&gt;]{[{[[]{}}{{}{}}}&lt;(&lt;&gt;&lt;&gt;)({})&gt;]{({()()}[&lt;&gt;()])</t>
  </si>
  <si>
    <t>[&lt;{&lt;&lt;({[{{{(&lt;({}()){{}[]}&gt;&lt;(&lt;&gt;&lt;&gt;)[[]{}]&gt;)}&lt;(([{}{}]{&lt;&gt;[]}))&lt;(&lt;&lt;&gt;[]&gt;){&lt;[]&gt;(&lt;&gt;{})}&gt;&gt;}({{((&lt;&gt;())&lt;</t>
  </si>
  <si>
    <t>{[([&lt;[&lt;({((([&lt;[]()&gt;{{}()}]&lt;[{}{}]{[]()}&gt;){{&lt;&lt;&gt;[]&gt;}(&lt;&lt;&gt;()&gt;)})([&lt;({}&lt;&gt;)&lt;{}()&gt;&gt;{[()[]]({}[])}]))(([{&lt;</t>
  </si>
  <si>
    <t>(({[&lt;[((&lt;([[(&lt;[]()&gt;{{}[]})([[]{}]&lt;&lt;&gt;&lt;&gt;&gt;)]({{{}()}((){})})]&lt;[&lt;{[]{}}(()&lt;&gt;)&gt;{(()[])&lt;(){}&gt;}]((&lt;()</t>
  </si>
  <si>
    <t>([&lt;[[((&lt;&lt;({({([]{})&lt;()()&gt;}({()()}([]())))&lt;{(&lt;&gt;[])&lt;()[]&gt;}&gt;}&gt;{{&lt;[[&lt;&gt;()](()&lt;&gt;)](&lt;[]{}&gt;&lt;&lt;&gt;()&gt;)</t>
  </si>
  <si>
    <t>[[{{(&lt;{[[&lt;&lt;{{&lt;()()&gt;(&lt;&gt;())}&lt;{&lt;&gt;&lt;&gt;}&lt;&lt;&gt;[]&gt;&gt;}&gt;{&lt;&lt;({}[]){()&lt;&gt;}&gt;([()[]]({}&lt;&gt;})&gt;(({&lt;&gt;()}[[]&lt;&gt;])&lt;{()&lt;&gt;}{&lt;&gt;()}&gt;)}&gt;[[[</t>
  </si>
  <si>
    <t>&lt;[&lt;{[{{[[(&lt;[{&lt;[]&gt;[[]{}]}&lt;[(){}]&lt;[]&lt;&gt;&gt;)]&gt;&lt;[&lt;(&lt;&gt;&lt;&gt;)(&lt;&gt;{})&gt;{&lt;&lt;&gt;{}&gt;[[]{}]}]&lt;[[[][]]&lt;&lt;&gt;()&gt;][&lt;&lt;&gt;</t>
  </si>
  <si>
    <t>&lt;{[&lt;&lt;({[(&lt;[&lt;((()&lt;&gt;)[&lt;&gt;&lt;&gt;]){((){})[()[]]}&gt;[{([][]){[]&lt;&gt;)}{[{}[]](&lt;&gt;{})}]]{{{({}[]){()()}}({(){}}{()})}[[{[]</t>
  </si>
  <si>
    <t>[&lt;([[(&lt;[{&lt;&lt;&lt;&lt;{[]()}&lt;&lt;&gt;{}&gt;&gt;&lt;{[]{}}((){})&gt;&gt;&gt;[&lt;&lt;(&lt;&gt;())&lt;{}&lt;&gt;&gt;&gt;&lt;({}&lt;&gt;][&lt;&gt;()]&gt;&gt;&lt;&lt;[{}[]][&lt;&gt;&lt;&gt;]&gt;(&lt;()[]&gt;{{}})&gt;]&gt;}(&lt;&lt;[</t>
  </si>
  <si>
    <t>(&lt;(&lt;[({([{(&lt;([[]()]&lt;()[]&gt;)[(()())]&gt;&lt;({{}[]}&lt;(){}&gt;)[(&lt;&gt;[])(&lt;&gt;[])]&gt;)[&lt;[&lt;&lt;&gt;{}&gt;[{}[]]]&lt;&lt;&lt;&gt;[]&gt;{()()}&gt;&gt;</t>
  </si>
  <si>
    <t>[{[{&lt;[&lt;(&lt;&lt;&lt;&lt;([()&lt;&gt;]{()&lt;&gt;}){({}[]){{}{}}}&gt;{([[][]]([]()))&lt;&lt;&lt;&gt;{}&gt;{{}[]}&gt;}&gt;{({{[]&lt;&gt;}[&lt;&gt;{}]}[&lt;[]()&gt;((){})]&gt;[([{}</t>
  </si>
  <si>
    <t>[{{({&lt;&lt;{(&lt;(&lt;(&lt;&lt;&gt;&lt;&gt;&gt;&lt;&lt;&gt;&lt;&gt;&gt;){&lt;{}[]&gt;)&gt;)&gt;)}&gt;&gt;{[&lt;{[&lt;&lt;{(()&lt;&gt;)&lt;{}{}&gt;}{&lt;()()&gt;(()[])}&gt;([&lt;&lt;&gt;[]&gt;&lt;()&lt;&gt;&gt;]&lt;[{}{}]&lt;()&lt;&gt;&gt;&gt;)&gt;</t>
  </si>
  <si>
    <t>&lt;{&lt;{({&lt;{&lt;&lt;&lt;{(({}{})(&lt;&gt;[]))}[([{}()]({}&lt;&gt;))]&gt;[&lt;[&lt;&lt;&gt;&lt;&gt;&gt;&lt;[]&lt;&gt;&gt;]&gt;]&gt;[[((&lt;[]&lt;&gt;&gt;)[[()[]]&lt;[][]&gt;])&lt;&lt;{{}[</t>
  </si>
  <si>
    <t>([([(({&lt;&lt;(({{((){})[{}()]}((()()){{}&lt;&gt;})}[[(()())]])(&lt;(((){}){[]()})({{}[]}{{}{}})&gt;{{[&lt;&gt;[]]{[]()}}[[{}&lt;</t>
  </si>
  <si>
    <t>{[[{[{[{&lt;({[&lt;{[]&lt;&gt;}({}&lt;&gt;)&gt;&lt;[&lt;&gt;&lt;&gt;]&gt;]&lt;&lt;({}&lt;&gt;)&lt;&lt;&gt;()&gt;&gt;&gt;]&lt;([{&lt;&gt;{}}]&lt;&lt;&lt;&gt;[]&gt;&lt;{}()&gt;&gt;){&lt;[()[]][&lt;&gt;{}]&gt;[&lt;&lt;&gt;</t>
  </si>
  <si>
    <t>&lt;&lt;[&lt;[(&lt;&lt;(&lt;(((&lt;[]&lt;&gt;&gt;){{[]()}(()[])})[&lt;{[][]}(&lt;&gt;())&gt;{&lt;()&lt;&gt;&gt;{()[]}}])(({[[]{}]&lt;{}&lt;&gt;&gt;}(&lt;()&lt;&gt;&gt;[()[]]))&lt;[[</t>
  </si>
  <si>
    <t>&lt;[&lt;([([([{[&lt;[[&lt;&gt;&lt;&gt;]]{([][])[&lt;&gt;{}]}&gt;[{{[][]}{&lt;&gt;()}}(({}[])&lt;[]{}&gt;)]]{&lt;({[]}[()[]])&gt;}}([([(()&lt;&gt;)]{([]{}){{}</t>
  </si>
  <si>
    <t>{&lt;&lt;[{[{[{(((([&lt;&gt;&lt;&gt;](&lt;&gt;&lt;&gt;))[&lt;(){}&gt;{&lt;&gt;()}])[{&lt;&lt;&gt;{}&gt;}(&lt;&lt;&gt;&lt;&gt;&gt;[()[]])]&gt;({({()&lt;&gt;}({}{}))&lt;[{}[]]{()&lt;&gt;}&gt;}&lt;</t>
  </si>
  <si>
    <t>{(({((((&lt;[{(&lt;(&lt;&gt;())&gt;&lt;([]&lt;&gt;)[{}()]&gt;)[([{}[]]{[][]})[&lt;[]{}&gt;{&lt;&gt;()}]]}&lt;[{{{}&lt;&gt;}[{}[]]}]{&lt;&lt;()&gt;&gt;}&gt;][({(&lt;{}()&gt;&lt;{}[]</t>
  </si>
  <si>
    <t>[([[&lt;&lt;[[{[{&lt;&lt;[{}&lt;&gt;]&gt;(({}())(&lt;&gt;{}))&gt;}]}{{[(({{}{}}[()&lt;&gt;])&lt;(()&lt;&gt;){[]()}&gt;)&lt;&lt;{[]&lt;&gt;}{&lt;&gt;[]}&gt;&lt;[[]{}]([][])&gt;&gt;</t>
  </si>
  <si>
    <t>([&lt;{[(&lt;([{&lt;{[&lt;&lt;&gt;&lt;&gt;&gt;[[]()]]&lt;({}&lt;&gt;)[{}{}]&gt;}&lt;&lt;[[]()]{&lt;&gt;{}}&gt;&lt;&lt;[][]&gt;[{}()]&gt;&gt;&gt;}{&lt;{&lt;{[]{}}[[]()]&gt;(&lt;</t>
  </si>
  <si>
    <t>((&lt;&lt;[[&lt;(&lt;[(((&lt;&lt;&gt;{}&gt;(()[]))({[]{}}([]&lt;&gt;)))[{&lt;&lt;&gt;[]&gt;&lt;{}[]&gt;}{(&lt;&gt;[]){(){}}}]&gt;[[[[{}&lt;&gt;]&lt;()()&gt;]](&lt;(()&lt;&gt;)(&lt;&gt;)&gt;{[</t>
  </si>
  <si>
    <t>[(&lt;((&lt;&lt;&lt;[(&lt;&lt;&lt;&lt;[]{}&gt;{()()}&gt;&gt;&gt;{((([]())([]()))){{{[]&lt;&gt;}{&lt;&gt;[]}}{[{}()]{&lt;&gt;()}}}}}]{&lt;&lt;{(([]{}))[&lt;{}&lt;&gt;&gt;({</t>
  </si>
  <si>
    <t>&lt;&lt;[({[&lt;(&lt;[{(({{}()}{{}&lt;&gt;}))}&lt;&lt;{[[]()][&lt;&gt;{}]}({&lt;&gt;()}&lt;[]&lt;&gt;&gt;)&gt;&gt;][&lt;(&lt;[()&lt;&gt;]&gt;[(&lt;&gt;[])&lt;{}{}&gt;])&gt;[{&lt;[{}{}]([]())&gt;((&lt;&gt;</t>
  </si>
  <si>
    <t>[{{[&lt;&lt;[&lt;[[({(({}())&lt;&lt;&gt;()&gt;&gt;{{&lt;&gt;}[&lt;&gt;&lt;&gt;]}})&lt;&lt;[[&lt;&gt;[]][[]]]({()&lt;&gt;}&lt;()()&gt;)&gt;{{{&lt;&gt;&lt;&gt;}}([(){}]&lt;[]&gt;)}&gt;][{&lt;{((){</t>
  </si>
  <si>
    <t>{[({[[((([{&lt;&lt;&lt;{}{}&gt;&lt;()()&gt;&gt;&lt;([]{})&gt;&gt;&lt;[{()()}{&lt;&gt;{}}]&gt;}][&lt;[&lt;(&lt;&gt;{})(&lt;&gt;{})&gt;((&lt;&gt;{}){{}&lt;&gt;})]&lt;{&lt;[]()&gt;(&lt;&gt;{})}(&lt;</t>
  </si>
  <si>
    <t>((&lt;{({({({&lt;{&lt;&lt;{}[]&gt;({}{})&gt;[&lt;[]&lt;&gt;&gt;({}[])]}&gt;})})})}({{(&lt;[[([&lt;([]())([][])&gt;][({()()}{{}{}})])[[{</t>
  </si>
  <si>
    <t>{{{{{[((([({&lt;&lt;&lt;&gt;{}&gt;(()&lt;&gt;)&gt;{[&lt;&gt;[]]{{}()})}[(&lt;[]{}&gt;[&lt;&gt;()])&lt;(()&lt;&gt;)[&lt;&gt;()]&gt;])&lt;({[{}()][()[]]}{[{}&lt;&gt;</t>
  </si>
  <si>
    <t>{[(([{(&lt;&lt;&lt;[([&lt;{}{}&gt;[{}&lt;&gt;]]&lt;&lt;&lt;&gt;()&gt;[{}()]&gt;)([[&lt;&gt;{}][{}&lt;&gt;]]{{{}()}&lt;&lt;&gt;[]&gt;})]&gt;&lt;{{[([]{})[{}[]]]}{({&lt;&gt;&lt;</t>
  </si>
  <si>
    <t>{&lt;{([&lt;[{[{[[[{{}{}}&lt;{}()&gt;]&lt;{{}()}&gt;]]([[([]())[(){}]]&lt;&lt;[]&lt;&gt;&gt;{(){}}&gt;]&lt;[[{}()](()[])]{{()()}}&gt;)}[(&lt;[((</t>
  </si>
  <si>
    <t>{{{{{[{{(&lt;(((&lt;&lt;&gt;[]&gt;([][])){{()&lt;&gt;}[()&lt;&gt;]})(&lt;{()[]}{&lt;&gt;[]}&gt;({&lt;&gt;()}[(){}])))&gt;)}((&lt;{{&lt;&lt;()[]&gt;(()&lt;&gt;)&gt;&lt;&lt;()()&gt;[{</t>
  </si>
  <si>
    <t>[[[(&lt;[{[{([&lt;&lt;&lt;&lt;&gt;&gt;&lt;&lt;&gt;&gt;&gt;&lt;[[]{}](()&lt;&gt;)&gt;&gt;]&lt;{[(()&lt;&gt;)[[]&lt;&gt;]]{&lt;[][]&gt;[[]()]&gt;}[&lt;([]&lt;&gt;)[{}{}]&gt;{[(){}]([]</t>
  </si>
  <si>
    <t>&lt;[&lt;(&lt;{{{{&lt;{[{(()())}[{(){}}{{}()}]]&lt;&lt;[&lt;&gt;&lt;&gt;]({})&gt;[(&lt;&gt;&lt;&gt;)]&gt;&gt;&gt;({{{(&lt;&gt;[]){()()}}&lt;((){}){()[]}&gt;}({({}()</t>
  </si>
  <si>
    <t>&lt;[{{[&lt;([[[(&lt;&lt;&lt;()[]&gt;({}())&gt;&lt;[{}[]]{[][]}}&gt;)&lt;([{[]()}{{}{}}]{[[]{}][{}&lt;&gt;]})[&lt;&lt;&lt;&gt;{}&gt;&gt;&lt;{[]}&lt;&lt;&gt;()&gt;&gt;]&gt;]{</t>
  </si>
  <si>
    <t>{((&lt;&lt;{[{&lt;[(&lt;[[&lt;&gt;&lt;&gt;]{[]&lt;&gt;}][[&lt;&gt;()][{}{}]]&gt;[&lt;{{}()}({}[])&gt;[[&lt;&gt;[]][&lt;&gt;[]]]])&lt;{&lt;({}{})&gt;{&lt;{}&lt;&gt;]{(){}}}</t>
  </si>
  <si>
    <t>&lt;[{([&lt;&lt;{(([((([]&lt;&gt;))&lt;&lt;{}()&gt;(()[])&gt;)(([()[]]{[]()}))]&lt;[&lt;&lt;{}()&gt;&lt;[]{}&gt;&gt;&lt;([]&lt;&gt;)&lt;(){}&gt;&gt;][{[&lt;&gt;&lt;&gt;][&lt;&gt;</t>
  </si>
  <si>
    <t>[&lt;(&lt;{[{[[(&lt;{&lt;[&lt;&gt;()]&gt;}([&lt;&lt;&gt;[]&gt;{&lt;&gt;&lt;&gt;}]{(()[])(()&lt;&gt;)})&gt;)]((&lt;&lt;(&lt;()&lt;&gt;&gt;{[]{}}){&lt;[]()&gt;}&gt;([&lt;{}&lt;&gt;&gt;([]())</t>
  </si>
  <si>
    <t>{({[[&lt;&lt;{{[{&lt;{&lt;[]()&gt;}{&lt;{}&lt;&gt;&gt;&lt;{}&gt;}&gt;(&lt;{()&lt;&gt;}((){})&gt;&lt;{&lt;&gt;{}}([][])&gt;)}][[&lt;{{()()}({}[])}&lt;{&lt;&gt;{}}&lt;&lt;&gt;{}&gt;&gt;&gt;{&lt;&lt;[]()</t>
  </si>
  <si>
    <t>[{&lt;([&lt;&lt;[{[[&lt;(&lt;&lt;&gt;()&gt;&lt;[][]&gt;)&gt;(&lt;&lt;&lt;&gt;{}&gt;&lt;{}()&gt;&gt;[[{}&lt;&gt;]&lt;()&lt;&gt;&gt;])]][{([[{}()]]{({}())(()()]})(&lt;&lt;()&lt;&gt;&gt;(()[])&gt;)}&lt;[([[]</t>
  </si>
  <si>
    <t>[([((([[[(&lt;&lt;{[()&lt;&gt;][{}{}])([&lt;&gt;&lt;&gt;]&lt;{}&gt;)&gt;((&lt;{}&lt;&gt;&gt;&lt;()&lt;&gt;&gt;)({{}&lt;&gt;}&lt;{}{}&gt;))&gt;[{((()[])[(){}])}({{{}{}</t>
  </si>
  <si>
    <t>&lt;{[&lt;[[{{&lt;[{([[&lt;&gt;&lt;&gt;]]&lt;&lt;{}()&gt;([]&lt;&gt;)&gt;)([(&lt;&gt;[])][({}()){()&lt;&gt;}])}{&lt;([[]&lt;&gt;][&lt;&gt;{}])(&lt;()()&gt;({}[]))&gt;</t>
  </si>
  <si>
    <t>([{({[({{&lt;((&lt;(()&lt;&gt;){[]{}}&gt;&lt;&lt;&lt;&gt;[]&gt;&lt;()[]&gt;&gt;)(&lt;{[]&lt;&gt;}[{}[]]&gt;&lt;{{}()}[[]()]&gt;))&gt;}}{[[[[&lt;(()())&lt;&lt;&gt;()&gt;</t>
  </si>
  <si>
    <t>{&lt;&lt;&lt;[&lt;&lt;&lt;{&lt;&lt;{&lt;({}()){[]{}}&gt;}&gt;&gt;}&gt;&lt;{&lt;{&lt;[{[][]}(&lt;&gt;)]([[]&lt;&gt;][&lt;&gt;&lt;&gt;])&gt;}([{({}[])&lt;{}{}&gt;}]{[[()[]]][[&lt;&gt;[]]&lt;[]{}&gt;]})&gt;}&gt;</t>
  </si>
  <si>
    <t>[[[(&lt;&lt;(&lt;((([&lt;([]&lt;&gt;)[&lt;&gt;]&gt;&lt;([]&lt;&gt;)&lt;{}{}&gt;&gt;]{({{}[]}&lt;()&lt;&gt;&gt;)[&lt;()&lt;&gt;&gt;]}))){{&lt;{&lt;[[][]](&lt;&gt;&lt;&gt;)&gt;{&lt;{}{}&gt;{{}[]}}}&lt;[[[]{}]</t>
  </si>
  <si>
    <t>[[{({[[((((&lt;&lt;(&lt;&gt;{})(()&lt;&gt;)){[&lt;&gt;[]]}&gt;))[(&lt;&lt;&lt;[]&lt;&gt;&gt;{&lt;&gt;&lt;&gt;}&gt;&gt;(({{}()}(&lt;&gt;{}))))(&lt;[{[]&lt;&gt;}((){})]{&lt;{}&lt;&gt;&gt;</t>
  </si>
  <si>
    <t>&lt;&lt;&lt;(([[{{&lt;&lt;({{&lt;&gt;&lt;&gt;}&lt;&lt;&gt;{}&gt;})&gt;{[&lt;&lt;&lt;&gt;&gt;[()[]]&gt;[{()[]}{&lt;&gt;[]}]]{{[&lt;&gt;&lt;&gt;]}(&lt;{}&lt;&gt;&gt;(&lt;&gt;[]))}}&gt;}}&lt;{&lt;[(({{}{}}{[]()})</t>
  </si>
  <si>
    <t>{({(({&lt;({[{(&lt;({}&lt;&gt;)[()()]&gt;&lt;[&lt;&gt;{}]&gt;){{(()&lt;&gt;){[][]}}([&lt;&gt;()](&lt;&gt;()))}}{[&lt;&lt;{}()&gt;([]{})&gt;[&lt;&lt;&gt;()&gt;&lt;&lt;&gt;{}&gt;]][</t>
  </si>
  <si>
    <t>{&lt;{[(&lt;([[{&lt;({&lt;()[]&gt;[&lt;&gt;[]]}[[&lt;&gt;()]&lt;()()&gt;])&gt;{[[{()&lt;&gt;}{()()}][[{}&lt;&gt;][{}()]]]([{{}&lt;&gt;}]&lt;{&lt;&gt;[]}([])&gt;)}}[&lt;[[&lt;[](</t>
  </si>
  <si>
    <t>({(&lt;({([{&lt;[[[(&lt;&gt;]({}{})][&lt;()&gt;&lt;()[]&gt;]]]&lt;(&lt;[()&lt;&gt;]&gt;{{()[]}[()[]]})([[&lt;&gt;[]][()&lt;&gt;]](({}())([]())))&gt;&gt;}]{(({</t>
  </si>
  <si>
    <t>{[[&lt;&lt;{[{&lt;[[&lt;((&lt;&gt;[])&lt;{}{}&gt;)&gt;]{&lt;&lt;[(){}]&lt;{}{}&gt;&gt;&gt;[&lt;{()&lt;&gt;}&lt;{}&lt;&gt;&gt;&gt;&lt;[()&lt;&gt;]&gt;]}]&gt;&gt;&lt;[[({&lt;(&lt;&gt;[]){()&lt;&gt;}&gt;}[[[{}&lt;&gt;]]([[]&lt;&gt;]</t>
  </si>
  <si>
    <t>&lt;{&lt;&lt;{[{&lt;{([{[[[][]]]}]((&lt;{[]&lt;&gt;}{()}&gt;(&lt;[]{}&gt;[()[]]))&lt;{{()()}[[]{}]}&lt;{&lt;&gt;[]}{&lt;&gt;[]}&gt;]))}&lt;{[([&lt;[][]&gt;</t>
  </si>
  <si>
    <t>({[({[[[{(&lt;[{(&lt;&gt;())([][])}&lt;([]())({}())}]&gt;({(&lt;()&lt;&gt;&gt;{{}{}})&lt;[()[]]&lt;&lt;&gt;&gt;&gt;}([[{}[]][()]]{{{}[]}&lt;[][]&gt;})))[</t>
  </si>
  <si>
    <t>[{[{{{([{[({{&lt;[]()&gt;[{}{}]}&lt;{()}&lt;{}&lt;&gt;&gt;&gt;}&lt;[&lt;()[]&gt;{[]()}]&gt;){{{[&lt;&gt;{}][&lt;&gt;[]]}{&lt;()&lt;&gt;&gt;{&lt;&gt;[]}}}[{(&lt;&gt;[])&lt;()[]&gt;}</t>
  </si>
  <si>
    <t>&lt;&lt;[[{({([([{{(()())&lt;&lt;&gt;&lt;&gt;&gt;}}]&lt;(({[]&lt;&gt;})&lt;&lt;(){}&gt;&lt;&lt;&gt;&lt;&gt;&gt;&gt;)&gt;)(&lt;{{({}[])&lt;[]()&gt;}{({}[])[&lt;&gt;[]]}}&gt;)]&lt;&lt;[&lt;[{()[]}&lt;{}&gt;]</t>
  </si>
  <si>
    <t>{{[{&lt;(&lt;[&lt;(({&lt;&lt;[]{}]&gt;&lt;[[]&lt;&gt;]&lt;&lt;&gt;&lt;&gt;&gt;&gt;}&lt;(&lt;(){}&gt;)&gt;)[[([{}{}][[]{}])[&lt;()()&gt;]]&lt;{{{}[]}{{}}}[[[]()]&lt;{}[]&gt;]&gt;])</t>
  </si>
  <si>
    <t>{&lt;({(&lt;{[[[({(((){})([]()))&lt;(()())([]{})&gt;}[((()()&gt;([][]))])][{[{{{}()}{()()}}[[[]()]{[]&lt;&gt;}]]}{(({[]&lt;&gt;</t>
  </si>
  <si>
    <t>([{{&lt;&lt;&lt;([&lt;[({&lt;&lt;&gt;[]&gt;{[][]}}(({}{})[&lt;&gt;{}]))]{{((&lt;&gt;{})){&lt;()()&gt;(&lt;&gt;())}}}&gt;]({[([([][])]{[(){}](()[])}){&lt;[{}()}&gt;}</t>
  </si>
  <si>
    <t>&lt;[{&lt;[&lt;&lt;{[[{[[({}())&lt;{}()&gt;]]([(()&lt;&gt;)][(()())(()[])])}&lt;(&lt;[[][])&lt;()()&gt;&gt;)([[{}](&lt;&gt;[])](&lt;{}()&gt;{[][]</t>
  </si>
  <si>
    <t>(&lt;([{({{(({{{({}[])}({{}&lt;&gt;}&lt;[]()&gt;)}&lt;&lt;&lt;{}&gt;{()&lt;&gt;}&gt;({&lt;&gt;&lt;&gt;}{&lt;&gt;[]})&gt;}({{[&lt;&gt;()][&lt;&gt;[]]}}(&lt;({})&lt;[]()&gt;&gt;)</t>
  </si>
  <si>
    <t>[{(&lt;[[[&lt;&lt;{{{(([]())([][]))&lt;{()&lt;&gt;}(()&lt;&gt;)&gt;}&lt;[{[]()}[()()]][[[]()][{}()]])}({&lt;(&lt;&gt;()){&lt;&gt;&lt;&gt;}&gt;}[[(()()){(){}}]{(&lt;</t>
  </si>
  <si>
    <t>[(([[{[{((((&lt;&lt;&lt;&gt;()&gt;({}())&gt;{{{}()}[[][]]})&lt;&lt;&lt;{}{}&gt;([])&gt;&gt;)&lt;[{[[]{}]}{&lt;{}{})&lt;{}&gt;}]&lt;(&lt;{}{}&gt;{&lt;&gt;[]}){&lt;[]{}&gt;{</t>
  </si>
  <si>
    <t>&lt;{&lt;&lt;&lt;((([(&lt;{&lt;&lt;{}[]&gt;[[][]]&gt;[&lt;&lt;&gt;&lt;&gt;&gt;]}&gt;)&lt;[[[&lt;()()&gt;{&lt;&gt;&lt;&gt;}](&lt;(){}&gt;[[]{}])]][&lt;{{&lt;&gt;()}({}&lt;&gt;)}&gt;{[{&lt;&gt;&lt;&gt;)]{(()&lt;&gt;)</t>
  </si>
  <si>
    <t>(((&lt;(([([[[({&lt;[]&gt;[[][]]}[{&lt;&gt;&lt;&gt;}&lt;[]()&gt;])&lt;({[]()}(()[]))&gt;]&lt;[{[{}{}]}(&lt;[]{}&gt;&lt;()()&gt;&gt;]&lt;(&lt;()()&gt;)({&lt;&gt;&lt;&gt;})&gt;&gt;]&lt;(&lt;</t>
  </si>
  <si>
    <t>[[{&lt;{({&lt;(((&lt;&lt;{[]()}(()&lt;&gt;)&gt;([{}()][()&lt;&gt;])&gt;&lt;[([]&lt;&gt;)[()[]]]{{()()}(&lt;&gt;&lt;&gt;)}&gt;){[(&lt;[]&gt;)[[[]{}]{[]()}]]}){[[{&lt;()[</t>
  </si>
  <si>
    <t>{([{(&lt;{({&lt;((&lt;[()]&lt;()&lt;&gt;&gt;&gt;({{}}[{}&lt;&gt;])))&gt;&gt;&lt;{&lt;{&lt;[&lt;&gt;[]]&lt;[]{}&gt;&gt;}&lt;[[{}]({}{})]{(&lt;&gt;())&lt;()()&gt;}&gt;&gt;(&lt;</t>
  </si>
  <si>
    <t>&lt;[&lt;{{[({{([{{{{}[]}({}&lt;&gt;]}{&lt;[]{}&gt;&lt;()[]&gt;}}&lt;[[()][()()]]{{()()}({})}&gt;]{[(&lt;()&lt;&gt;&gt;&lt;{}&lt;&gt;&gt;)[[()]{[]{}}]]&lt;{&lt;[]</t>
  </si>
  <si>
    <t>(&lt;&lt;&lt;[((&lt;[((&lt;[&lt;&lt;&gt;[]&gt;(()&lt;&gt;)]{{[][]}&lt;{}&lt;&gt;&gt;}&gt;[[&lt;{}()&gt;[{}&lt;&gt;]]{{(){}}[{}()]}])&lt;&lt;([{}[]]{(){}})(&lt;[]</t>
  </si>
  <si>
    <t>({({[&lt;[[{&lt;&lt;([((){}){[]&lt;&gt;}])&gt;({[&lt;()&gt;(&lt;&gt;&lt;&gt;)]})&gt;[[({{(){}}}[[&lt;&gt;[]]&lt;[][]&gt;])[&lt;(()())(&lt;&gt;&lt;&gt;)&gt;{([])}]]({[([]&lt;&gt;)</t>
  </si>
  <si>
    <t>&lt;[[[{(([[&lt;[((&lt;&lt;&gt;&lt;&gt;&gt;(&lt;&gt;[])}[{&lt;&gt;[]}[&lt;&gt;[]]]){&lt;[&lt;&gt;&lt;&gt;]&gt;[(()[])[[]{}]]}](&lt;{&lt;[]&lt;&gt;&gt;(&lt;&gt;[])}((()())&lt;[]&lt;&gt;&gt;)&gt;({&lt;(){}&gt;</t>
  </si>
  <si>
    <t>[{{{[[{([{{[{(&lt;&gt;())([])}]&lt;(&lt;[]&gt;&lt;{}&gt;)&gt;}}{[{[&lt;()[]&gt;{()}][{()&lt;&gt;}{[][]}]}((({}&lt;&gt;)({}()))(&lt;&lt;&gt;&lt;&gt;&gt;</t>
  </si>
  <si>
    <t>[[{[[{{{{{&lt;(&lt;[[]&lt;&gt;]{[]}&gt;)(&lt;&lt;()][()&lt;&gt;]&gt;[{[]()}{&lt;&gt;[]}])&gt;[(&lt;&lt;[]()&gt;{[]&lt;&gt;}&gt;(&lt;[]&lt;&gt;&gt;{&lt;&gt;{}}))[[{&lt;&gt;()}</t>
  </si>
  <si>
    <t>([[{[[[([(&lt;{[{{}{}}{&lt;&gt;[]}]{{&lt;&gt;&lt;&gt;}}}&gt;)&lt;(&lt;{&lt;(){}&gt;[&lt;&gt;[]]}{&lt;{}[]&gt;{{}[]}}&gt;[[({}&lt;&gt;)(()())]&lt;&lt;{}{}&gt;&lt;[]()&gt;&gt;</t>
  </si>
  <si>
    <t>({{{([[({({({{()[]}({}{})}({()&lt;&gt;}[{}&lt;&gt;]))}{{&lt;[{}[]&gt;[[]()]&gt;{[{}()]&lt;[]&lt;&gt;&gt;}}[(&lt;()()&gt;&lt;{}{}&gt;)({[]&lt;&gt;}&lt;&lt;&gt;&lt;&gt;&gt;)</t>
  </si>
  <si>
    <t>{{&lt;{{{[{((&lt;[([[]{}]&lt;&lt;&gt;{}&gt;){&lt;&lt;&gt;()&gt;(&lt;&gt;[])}]{{([]()){[]{}}}}&gt;&lt;({{{}[]}&lt;[]()&gt;}{&lt;&lt;&gt;[]&gt;&lt;[]{}&gt;}&gt;{&lt;[()()](&lt;&gt;</t>
  </si>
  <si>
    <t>[{([&lt;[&lt;([[[&lt;&lt;(()[]){(){}}&gt;[[{}{}](&lt;&gt;&lt;&gt;)]&gt;({[{}()]}&lt;(()&lt;&gt;){()[]}&gt;)]]&lt;&lt;[[(()[])&lt;&lt;&gt;{}&gt;]{&lt;()&lt;&gt;}&lt;{}&lt;&gt;</t>
  </si>
  <si>
    <t>&lt;[{&lt;({{[([[((&lt;{}&gt;[{}[]])((&lt;&gt;[])([]{})))(([{}[]]{{}()})({{}()}(&lt;&gt;{})))][[(&lt;&lt;&gt;[]&gt;){[{}{}]{[][</t>
  </si>
  <si>
    <t>&lt;&lt;&lt;&lt;[(({{({([&lt;{}()&gt;{&lt;&gt;[]}](({}&lt;&gt;)&lt;&lt;&gt;&lt;&gt;&gt;)){([[]()]{&lt;&gt;{}}){(&lt;&gt;&lt;&gt;)}}}){&lt;{[[&lt;&gt;()]]({{}{}}&lt;()()&gt;)}&gt;[[([()](()[]))]</t>
  </si>
  <si>
    <t>&lt;({[({{{({&lt;{([&lt;&gt;()]){[[]{}]([])}}(&lt;[&lt;&gt;[]][()&lt;&gt;]&gt;([&lt;&gt;[]][&lt;&gt;{}]))&gt;[[((())([]()))&lt;([]&lt;&gt;)((){})&gt;]&lt;</t>
  </si>
  <si>
    <t>((({[&lt;((&lt;{&lt;([({}{})[{}&lt;&gt;]][&lt;(){}&gt;({}{})])({[[][]]{&lt;&gt;&lt;&gt;}}&lt;&lt;&lt;&gt;()&gt;&lt;()()&gt;&gt;)&gt;}([[[{&lt;&gt;[]}][{&lt;&gt;[]}</t>
  </si>
  <si>
    <t>[{[[(((&lt;{&lt;{({(()[]){[]{}}){([]())[&lt;&gt;[]]})[(({}){[]{}})({[]{}}{()()})]}&lt;{({&lt;&gt;{}}){({}&lt;&gt;){()()}}</t>
  </si>
  <si>
    <t>{(&lt;{[({&lt;(([&lt;&lt;([]{})&lt;(){}&gt;&gt;([{}[]]{{}{}})&gt;]{&lt;{[&lt;&gt;()]{[]&lt;&gt;}}&gt;}))&gt;({{&lt;{&lt;(&lt;&gt;{})([]{})&gt;}&lt;{{()&lt;&gt;}&lt;[][</t>
  </si>
  <si>
    <t>{(&lt;&lt;[([&lt;[&lt;({([()[]]{&lt;&gt;&lt;&gt;})[[&lt;&gt;[]]([][])]}{({[]{}}[[]])(&lt;[]()&gt;)})&gt;]&gt;{&lt;(({[[[]][{}[]]][&lt;{}{}&gt;(()&lt;&gt;)]}&lt;{[{}&lt;&gt;]({</t>
  </si>
  <si>
    <t>{&lt;({&lt;&lt;{(&lt;{([[&lt;[]&lt;&gt;)[&lt;&gt;[]]](&lt;()[]&gt;)])[[{{()[]}&lt;[][]&gt;}{[()[]][&lt;&gt;&lt;&gt;]}][{&lt;{}()&gt;([]&lt;&gt;)}(&lt;&lt;&gt;[]&gt;({}[])</t>
  </si>
  <si>
    <t>&lt;({[[&lt;{{&lt;[{[&lt;{()&lt;&gt;}&gt;][&lt;[[]&lt;&gt;](&lt;&gt;())&gt;({{}()))]}[((&lt;{}()&gt;([]{}))(([]{})&lt;&lt;&gt;&lt;&gt;&gt;))&lt;&lt;{&lt;&gt;{}}[{}[]]&gt;&gt;</t>
  </si>
  <si>
    <t>{[({[(&lt;([([&lt;[&lt;{}&lt;&gt;&gt;[&lt;&gt;&lt;&gt;]]{{&lt;&gt;()}{()()}}&gt;&lt;([()&lt;&gt;]&lt;&lt;&gt;()&gt;)({&lt;&gt;[]}({}()))&gt;]&lt;&lt;[[()[]]&lt;&lt;&gt;&lt;&gt;&gt;]&lt;((){})(&lt;&gt;&lt;</t>
  </si>
  <si>
    <t>&lt;((({&lt;(&lt;({{{[({}())(()())][(&lt;&gt;)]}[[{{}[]}[&lt;&gt;[]]]([[][]]{()()})]}({{([]{})&lt;[]()&gt;}[(())({}&lt;&gt;)]}&lt;{{[][]}{()()}}</t>
  </si>
  <si>
    <t>[{{([[([{{{(&lt;&lt;[]()&gt;[()[]]&gt;{{[]&lt;&gt;}[[]()]})[&lt;([]&lt;&gt;)&lt;[][]&gt;&gt;]}}}(([[{(&lt;&gt;{}){[]{}}}{[(){}]{&lt;&gt;[]}}</t>
  </si>
  <si>
    <t>([[{[{&lt;[([[&lt;[[()[]]([]())]&lt;{&lt;&gt;{}}[&lt;&gt;[]&gt;&gt;&gt;{{(&lt;&gt;())([]&lt;&gt;)}&lt;({}[])&lt;[]{}&gt;&gt;}]{&lt;&lt;{[][]}{&lt;&gt;()}&gt;{(()())&lt;(){}&gt;}&gt;&lt;</t>
  </si>
  <si>
    <t>(&lt;[({&lt;(&lt;(((&lt;[&lt;&lt;&gt;()&gt;{{}()}]{(&lt;&gt;)&lt;()()&gt;}&gt;([(&lt;&gt;[]}&lt;[][]&gt;]{{{}()}(&lt;&gt;)}))[[[{{}[]}{{}}]([[]&lt;&gt;]&lt;{}()&gt;)]])[{&lt;[{[</t>
  </si>
  <si>
    <t>{&lt;([{(([[[[{((&lt;&gt;&lt;&gt;)(&lt;&gt;())){({}())&lt;[]{}&gt;}}&lt;{(&lt;&gt;[]){&lt;&gt;[]}}&lt;{{}&lt;&gt;}[(){}]&gt;&gt;]]][[(&lt;{&lt;{}()&gt;{[]}}[&lt;&lt;&gt;&gt;{{}&lt;&gt;}]&gt;([</t>
  </si>
  <si>
    <t>&lt;{[[&lt;({[[({([{()()}{[][]}]([[][]]&lt;{}&gt;))}{&lt;[&lt;{}())&lt;[]()&gt;]{(()()){{}&lt;&gt;}}&gt;({[{}&lt;&gt;]{()[]}}&lt;{()&lt;&gt;}</t>
  </si>
  <si>
    <t>[&lt;&lt;((&lt;(([(&lt;{[[()&lt;&gt;]{{}&lt;&gt;}]([[]()][&lt;&gt;[]])}{(&lt;[]&gt;)((()[]){[]()))}&gt;{{(([][])({}{}))&lt;[(){}]&gt;}})</t>
  </si>
  <si>
    <t>[&lt;[&lt;{[{{[[[&lt;&lt;((){})&lt;()&gt;&gt;&lt;{{}[]}{[]()}&gt;&gt;&lt;((()){[][]})&gt;][&lt;{&lt;&lt;&gt;[]&gt;[&lt;&gt;[]]}({&lt;&gt;[]}{()()})&gt;&lt;{(&lt;&gt;{})&lt;&lt;&gt;()&gt;}&gt;]][([[</t>
  </si>
  <si>
    <t>([&lt;[&lt;{&lt;{(((&lt;([{}&lt;&gt;])([&lt;&gt;[]]([][]))&gt;[&lt;([]())&lt;()&lt;&gt;&gt;&gt;&lt;&lt;()()&gt;{{}()}&gt;])&gt;[&lt;&lt;&lt;{()&lt;&gt;}&lt;&lt;&gt;[]&gt;&gt;{&lt;{}()</t>
  </si>
  <si>
    <t>&lt;({{&lt;(&lt;([({&lt;[{&lt;&gt;[]}]&lt;[{}{}]{()[]}&gt;&gt;(({[]()}))}[&lt;&lt;{(){}}([][])&gt;(&lt;()()&gt;{()})&gt;{([[][]]&lt;&lt;&gt;{}&gt;)&lt;&lt;[][]&gt;([]())&gt;}</t>
  </si>
  <si>
    <t>{[(([&lt;([[&lt;[&lt;{[()]}&gt;[&lt;[&lt;&gt;{}][&lt;&gt;&lt;&gt;]&gt;{[()]{&lt;&gt;}}]](&lt;{([][]){[]()}}[{()()}(&lt;&gt;[])]&gt;&lt;[[[]&lt;&gt;][[][]]]&lt;</t>
  </si>
  <si>
    <t>&lt;&lt;({&lt;&lt;&lt;({(&lt;&lt;[&lt;[]()&gt;{[][]}][&lt;{}{}&gt;{[]&lt;&gt;}]&gt;[{{&lt;&gt;&lt;&gt;}&lt;()()&gt;}(&lt;{}{}&gt;(&lt;&gt;))]&gt;{[[&lt;()()&gt;[[]()]]{&lt;&lt;&gt;[]&gt;&lt;[]{}&gt;}]})</t>
  </si>
  <si>
    <t>[[[(&lt;&lt;(({[(((((){})(&lt;&gt;{}))&lt;[[]()]{{}{})&gt;)(&lt;[()[]]{[]&lt;&gt;}&gt;&lt;[&lt;&gt;&lt;&gt;]{&lt;&gt;{}}&gt;))([&lt;({}&lt;&gt;)({}[])&gt;[[(){}]</t>
  </si>
  <si>
    <t>{[[{&lt;[{([&lt;[&lt;{(&lt;&gt;&lt;&gt;)}({{}}([][]))&gt;]{{&lt;[&lt;&gt;{}]&gt;(&lt;&lt;&gt;()&gt;[[]&lt;&gt;])}}&gt;({[&lt;&lt;{}&lt;&gt;&gt;&lt;()&lt;&gt;&gt;&gt;(&lt;&lt;&gt;()&gt;{&lt;&gt;&lt;&gt;})]}[(&lt;&lt;(</t>
  </si>
  <si>
    <t>Points</t>
  </si>
  <si>
    <t>)</t>
  </si>
  <si>
    <t>]</t>
  </si>
  <si>
    <t>}</t>
  </si>
  <si>
    <t>&gt;</t>
  </si>
  <si>
    <t>Open</t>
  </si>
  <si>
    <t>Close</t>
  </si>
  <si>
    <t>(</t>
  </si>
  <si>
    <t>[</t>
  </si>
  <si>
    <t>{</t>
  </si>
  <si>
    <t>&lt;</t>
  </si>
  <si>
    <t>P1</t>
  </si>
  <si>
    <t>P2</t>
  </si>
  <si>
    <t>Marks</t>
  </si>
  <si>
    <t>{[[{&lt;[{([([(&lt;&lt;(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</si>
</sst>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SUM(Workings!C:C)</f>
        <v>389589</v>
      </c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DI103"/>
  <sheetViews>
    <sheetView tabSelected="1" zoomScale="209" workbookViewId="0">
      <selection activeCell="A3" sqref="A3"/>
    </sheetView>
  </sheetViews>
  <sheetFormatPr baseColWidth="10" defaultRowHeight="16" x14ac:dyDescent="0.2"/>
  <cols>
    <col min="2" max="2" width="13.1640625" bestFit="1" customWidth="1"/>
    <col min="4" max="4" width="80.83203125" bestFit="1" customWidth="1"/>
    <col min="19" max="19" width="20.6640625" customWidth="1"/>
    <col min="107" max="107" width="12.83203125" customWidth="1"/>
  </cols>
  <sheetData>
    <row r="1" spans="1:113" x14ac:dyDescent="0.2">
      <c r="A1" t="s">
        <v>116</v>
      </c>
      <c r="B1" t="s">
        <v>116</v>
      </c>
      <c r="C1" t="s">
        <v>115</v>
      </c>
      <c r="E1" cm="1">
        <f t="array" ref="E1:DI1">_xlfn.SEQUENCE(1,MAX(LEN(D2:D103)))</f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</row>
    <row r="2" spans="1:113" ht="17" x14ac:dyDescent="0.25">
      <c r="B2" t="b">
        <f>IF(C2=0,DI2)</f>
        <v>0</v>
      </c>
      <c r="C2">
        <f>MIN(E2:DI2)</f>
        <v>3</v>
      </c>
      <c r="D2" s="3" t="s">
        <v>2</v>
      </c>
      <c r="E2" s="5" t="str">
        <f>IF(E$1&gt;LEN($D2),"",_xlfn.LET(_xlpm.x,RIGHT(LEFT($D2,E$1),1),IF(NOT(ISERROR(MATCH(_xlpm.x,Lookup!$B:$B,0))),_xlpm.x,"X")))</f>
        <v>(</v>
      </c>
      <c r="F2" s="6" t="str">
        <f>_xlfn.LET(_xlpm.z,IF(ISNUMBER(E2),E2,IF(F$1&gt;LEN($D2),"",_xlfn.LET(_xlpm.x,RIGHT(LEFT($D2,F$1),1),IF(NOT(ISERROR(MATCH(_xlpm.x,Lookup!$B:$B,0))),E2&amp;_xlpm.x,_xlfn.LET(_xlpm.y,RIGHT(E2,1),IF(_xlpm.y=VLOOKUP(_xlpm.x,Lookup!$A:$B,2,FALSE),LEFT(E2,LEN(Workings!E2)-1),VLOOKUP(_xlpm.x,Lookup!$A:$C,3,FALSE)*1)))))),IF(_xlpm.z="",E2,_xlpm.z))</f>
        <v>((</v>
      </c>
      <c r="G2" s="6" t="str">
        <f>_xlfn.LET(_xlpm.z,IF(ISNUMBER(F2),F2,IF(G$1&gt;LEN($D2),"",_xlfn.LET(_xlpm.x,RIGHT(LEFT($D2,G$1),1),IF(NOT(ISERROR(MATCH(_xlpm.x,Lookup!$B:$B,0))),F2&amp;_xlpm.x,_xlfn.LET(_xlpm.y,RIGHT(F2,1),IF(_xlpm.y=VLOOKUP(_xlpm.x,Lookup!$A:$B,2,FALSE),LEFT(F2,LEN(Workings!F2)-1),VLOOKUP(_xlpm.x,Lookup!$A:$C,3,FALSE)*1)))))),IF(_xlpm.z="",F2,_xlpm.z))</f>
        <v>(({</v>
      </c>
      <c r="H2" s="6" t="str">
        <f>_xlfn.LET(_xlpm.z,IF(ISNUMBER(G2),G2,IF(H$1&gt;LEN($D2),"",_xlfn.LET(_xlpm.x,RIGHT(LEFT($D2,H$1),1),IF(NOT(ISERROR(MATCH(_xlpm.x,Lookup!$B:$B,0))),G2&amp;_xlpm.x,_xlfn.LET(_xlpm.y,RIGHT(G2,1),IF(_xlpm.y=VLOOKUP(_xlpm.x,Lookup!$A:$B,2,FALSE),LEFT(G2,LEN(Workings!G2)-1),VLOOKUP(_xlpm.x,Lookup!$A:$C,3,FALSE)*1)))))),IF(_xlpm.z="",G2,_xlpm.z))</f>
        <v>(({(</v>
      </c>
      <c r="I2" s="6" t="str">
        <f>_xlfn.LET(_xlpm.z,IF(ISNUMBER(H2),H2,IF(I$1&gt;LEN($D2),"",_xlfn.LET(_xlpm.x,RIGHT(LEFT($D2,I$1),1),IF(NOT(ISERROR(MATCH(_xlpm.x,Lookup!$B:$B,0))),H2&amp;_xlpm.x,_xlfn.LET(_xlpm.y,RIGHT(H2,1),IF(_xlpm.y=VLOOKUP(_xlpm.x,Lookup!$A:$B,2,FALSE),LEFT(H2,LEN(Workings!H2)-1),VLOOKUP(_xlpm.x,Lookup!$A:$C,3,FALSE)*1)))))),IF(_xlpm.z="",H2,_xlpm.z))</f>
        <v>(({({</v>
      </c>
      <c r="J2" s="6" t="str">
        <f>_xlfn.LET(_xlpm.z,IF(ISNUMBER(I2),I2,IF(J$1&gt;LEN($D2),"",_xlfn.LET(_xlpm.x,RIGHT(LEFT($D2,J$1),1),IF(NOT(ISERROR(MATCH(_xlpm.x,Lookup!$B:$B,0))),I2&amp;_xlpm.x,_xlfn.LET(_xlpm.y,RIGHT(I2,1),IF(_xlpm.y=VLOOKUP(_xlpm.x,Lookup!$A:$B,2,FALSE),LEFT(I2,LEN(Workings!I2)-1),VLOOKUP(_xlpm.x,Lookup!$A:$C,3,FALSE)*1)))))),IF(_xlpm.z="",I2,_xlpm.z))</f>
        <v>(({({(</v>
      </c>
      <c r="K2" s="6" t="str">
        <f>_xlfn.LET(_xlpm.z,IF(ISNUMBER(J2),J2,IF(K$1&gt;LEN($D2),"",_xlfn.LET(_xlpm.x,RIGHT(LEFT($D2,K$1),1),IF(NOT(ISERROR(MATCH(_xlpm.x,Lookup!$B:$B,0))),J2&amp;_xlpm.x,_xlfn.LET(_xlpm.y,RIGHT(J2,1),IF(_xlpm.y=VLOOKUP(_xlpm.x,Lookup!$A:$B,2,FALSE),LEFT(J2,LEN(Workings!J2)-1),VLOOKUP(_xlpm.x,Lookup!$A:$C,3,FALSE)*1)))))),IF(_xlpm.z="",J2,_xlpm.z))</f>
        <v>(({({({</v>
      </c>
      <c r="L2" s="6" t="str">
        <f>_xlfn.LET(_xlpm.z,IF(ISNUMBER(K2),K2,IF(L$1&gt;LEN($D2),"",_xlfn.LET(_xlpm.x,RIGHT(LEFT($D2,L$1),1),IF(NOT(ISERROR(MATCH(_xlpm.x,Lookup!$B:$B,0))),K2&amp;_xlpm.x,_xlfn.LET(_xlpm.y,RIGHT(K2,1),IF(_xlpm.y=VLOOKUP(_xlpm.x,Lookup!$A:$B,2,FALSE),LEFT(K2,LEN(Workings!K2)-1),VLOOKUP(_xlpm.x,Lookup!$A:$C,3,FALSE)*1)))))),IF(_xlpm.z="",K2,_xlpm.z))</f>
        <v>(({({({(</v>
      </c>
      <c r="M2" s="6" t="str">
        <f>_xlfn.LET(_xlpm.z,IF(ISNUMBER(L2),L2,IF(M$1&gt;LEN($D2),"",_xlfn.LET(_xlpm.x,RIGHT(LEFT($D2,M$1),1),IF(NOT(ISERROR(MATCH(_xlpm.x,Lookup!$B:$B,0))),L2&amp;_xlpm.x,_xlfn.LET(_xlpm.y,RIGHT(L2,1),IF(_xlpm.y=VLOOKUP(_xlpm.x,Lookup!$A:$B,2,FALSE),LEFT(L2,LEN(Workings!L2)-1),VLOOKUP(_xlpm.x,Lookup!$A:$C,3,FALSE)*1)))))),IF(_xlpm.z="",L2,_xlpm.z))</f>
        <v>(({({({((</v>
      </c>
      <c r="N2" s="6" t="str">
        <f>_xlfn.LET(_xlpm.z,IF(ISNUMBER(M2),M2,IF(N$1&gt;LEN($D2),"",_xlfn.LET(_xlpm.x,RIGHT(LEFT($D2,N$1),1),IF(NOT(ISERROR(MATCH(_xlpm.x,Lookup!$B:$B,0))),M2&amp;_xlpm.x,_xlfn.LET(_xlpm.y,RIGHT(M2,1),IF(_xlpm.y=VLOOKUP(_xlpm.x,Lookup!$A:$B,2,FALSE),LEFT(M2,LEN(Workings!M2)-1),VLOOKUP(_xlpm.x,Lookup!$A:$C,3,FALSE)*1)))))),IF(_xlpm.z="",M2,_xlpm.z))</f>
        <v>(({({({(({</v>
      </c>
      <c r="O2" s="6" t="str">
        <f>_xlfn.LET(_xlpm.z,IF(ISNUMBER(N2),N2,IF(O$1&gt;LEN($D2),"",_xlfn.LET(_xlpm.x,RIGHT(LEFT($D2,O$1),1),IF(NOT(ISERROR(MATCH(_xlpm.x,Lookup!$B:$B,0))),N2&amp;_xlpm.x,_xlfn.LET(_xlpm.y,RIGHT(N2,1),IF(_xlpm.y=VLOOKUP(_xlpm.x,Lookup!$A:$B,2,FALSE),LEFT(N2,LEN(Workings!N2)-1),VLOOKUP(_xlpm.x,Lookup!$A:$C,3,FALSE)*1)))))),IF(_xlpm.z="",N2,_xlpm.z))</f>
        <v>(({({({(({{</v>
      </c>
      <c r="P2" s="6" t="str">
        <f>_xlfn.LET(_xlpm.z,IF(ISNUMBER(O2),O2,IF(P$1&gt;LEN($D2),"",_xlfn.LET(_xlpm.x,RIGHT(LEFT($D2,P$1),1),IF(NOT(ISERROR(MATCH(_xlpm.x,Lookup!$B:$B,0))),O2&amp;_xlpm.x,_xlfn.LET(_xlpm.y,RIGHT(O2,1),IF(_xlpm.y=VLOOKUP(_xlpm.x,Lookup!$A:$B,2,FALSE),LEFT(O2,LEN(Workings!O2)-1),VLOOKUP(_xlpm.x,Lookup!$A:$C,3,FALSE)*1)))))),IF(_xlpm.z="",O2,_xlpm.z))</f>
        <v>(({({({(({{&lt;</v>
      </c>
      <c r="Q2" s="6" t="str">
        <f>_xlfn.LET(_xlpm.z,IF(ISNUMBER(P2),P2,IF(Q$1&gt;LEN($D2),"",_xlfn.LET(_xlpm.x,RIGHT(LEFT($D2,Q$1),1),IF(NOT(ISERROR(MATCH(_xlpm.x,Lookup!$B:$B,0))),P2&amp;_xlpm.x,_xlfn.LET(_xlpm.y,RIGHT(P2,1),IF(_xlpm.y=VLOOKUP(_xlpm.x,Lookup!$A:$B,2,FALSE),LEFT(P2,LEN(Workings!P2)-1),VLOOKUP(_xlpm.x,Lookup!$A:$C,3,FALSE)*1)))))),IF(_xlpm.z="",P2,_xlpm.z))</f>
        <v>(({({({(({{&lt;{</v>
      </c>
      <c r="R2" s="6" t="str">
        <f>_xlfn.LET(_xlpm.z,IF(ISNUMBER(Q2),Q2,IF(R$1&gt;LEN($D2),"",_xlfn.LET(_xlpm.x,RIGHT(LEFT($D2,R$1),1),IF(NOT(ISERROR(MATCH(_xlpm.x,Lookup!$B:$B,0))),Q2&amp;_xlpm.x,_xlfn.LET(_xlpm.y,RIGHT(Q2,1),IF(_xlpm.y=VLOOKUP(_xlpm.x,Lookup!$A:$B,2,FALSE),LEFT(Q2,LEN(Workings!Q2)-1),VLOOKUP(_xlpm.x,Lookup!$A:$C,3,FALSE)*1)))))),IF(_xlpm.z="",Q2,_xlpm.z))</f>
        <v>(({({({(({{&lt;{{</v>
      </c>
      <c r="S2" s="6" t="str">
        <f>_xlfn.LET(_xlpm.z,IF(ISNUMBER(R2),R2,IF(S$1&gt;LEN($D2),"",_xlfn.LET(_xlpm.x,RIGHT(LEFT($D2,S$1),1),IF(NOT(ISERROR(MATCH(_xlpm.x,Lookup!$B:$B,0))),R2&amp;_xlpm.x,_xlfn.LET(_xlpm.y,RIGHT(R2,1),IF(_xlpm.y=VLOOKUP(_xlpm.x,Lookup!$A:$B,2,FALSE),LEFT(R2,LEN(Workings!R2)-1),VLOOKUP(_xlpm.x,Lookup!$A:$C,3,FALSE)*1)))))),IF(_xlpm.z="",R2,_xlpm.z))</f>
        <v>(({({({(({{&lt;{{(</v>
      </c>
      <c r="T2" s="6" t="str">
        <f>_xlfn.LET(_xlpm.z,IF(ISNUMBER(S2),S2,IF(T$1&gt;LEN($D2),"",_xlfn.LET(_xlpm.x,RIGHT(LEFT($D2,T$1),1),IF(NOT(ISERROR(MATCH(_xlpm.x,Lookup!$B:$B,0))),S2&amp;_xlpm.x,_xlfn.LET(_xlpm.y,RIGHT(S2,1),IF(_xlpm.y=VLOOKUP(_xlpm.x,Lookup!$A:$B,2,FALSE),LEFT(S2,LEN(Workings!S2)-1),VLOOKUP(_xlpm.x,Lookup!$A:$C,3,FALSE)*1)))))),IF(_xlpm.z="",S2,_xlpm.z))</f>
        <v>(({({({(({{&lt;{{</v>
      </c>
      <c r="U2" s="6" t="str">
        <f>_xlfn.LET(_xlpm.z,IF(ISNUMBER(T2),T2,IF(U$1&gt;LEN($D2),"",_xlfn.LET(_xlpm.x,RIGHT(LEFT($D2,U$1),1),IF(NOT(ISERROR(MATCH(_xlpm.x,Lookup!$B:$B,0))),T2&amp;_xlpm.x,_xlfn.LET(_xlpm.y,RIGHT(T2,1),IF(_xlpm.y=VLOOKUP(_xlpm.x,Lookup!$A:$B,2,FALSE),LEFT(T2,LEN(Workings!T2)-1),VLOOKUP(_xlpm.x,Lookup!$A:$C,3,FALSE)*1)))))),IF(_xlpm.z="",T2,_xlpm.z))</f>
        <v>(({({({(({{&lt;{{&lt;</v>
      </c>
      <c r="V2" s="6" t="str">
        <f>_xlfn.LET(_xlpm.z,IF(ISNUMBER(U2),U2,IF(V$1&gt;LEN($D2),"",_xlfn.LET(_xlpm.x,RIGHT(LEFT($D2,V$1),1),IF(NOT(ISERROR(MATCH(_xlpm.x,Lookup!$B:$B,0))),U2&amp;_xlpm.x,_xlfn.LET(_xlpm.y,RIGHT(U2,1),IF(_xlpm.y=VLOOKUP(_xlpm.x,Lookup!$A:$B,2,FALSE),LEFT(U2,LEN(Workings!U2)-1),VLOOKUP(_xlpm.x,Lookup!$A:$C,3,FALSE)*1)))))),IF(_xlpm.z="",U2,_xlpm.z))</f>
        <v>(({({({(({{&lt;{{</v>
      </c>
      <c r="W2" s="6" t="str">
        <f>_xlfn.LET(_xlpm.z,IF(ISNUMBER(V2),V2,IF(W$1&gt;LEN($D2),"",_xlfn.LET(_xlpm.x,RIGHT(LEFT($D2,W$1),1),IF(NOT(ISERROR(MATCH(_xlpm.x,Lookup!$B:$B,0))),V2&amp;_xlpm.x,_xlfn.LET(_xlpm.y,RIGHT(V2,1),IF(_xlpm.y=VLOOKUP(_xlpm.x,Lookup!$A:$B,2,FALSE),LEFT(V2,LEN(Workings!V2)-1),VLOOKUP(_xlpm.x,Lookup!$A:$C,3,FALSE)*1)))))),IF(_xlpm.z="",V2,_xlpm.z))</f>
        <v>(({({({(({{&lt;{</v>
      </c>
      <c r="X2" s="6" t="str">
        <f>_xlfn.LET(_xlpm.z,IF(ISNUMBER(W2),W2,IF(X$1&gt;LEN($D2),"",_xlfn.LET(_xlpm.x,RIGHT(LEFT($D2,X$1),1),IF(NOT(ISERROR(MATCH(_xlpm.x,Lookup!$B:$B,0))),W2&amp;_xlpm.x,_xlfn.LET(_xlpm.y,RIGHT(W2,1),IF(_xlpm.y=VLOOKUP(_xlpm.x,Lookup!$A:$B,2,FALSE),LEFT(W2,LEN(Workings!W2)-1),VLOOKUP(_xlpm.x,Lookup!$A:$C,3,FALSE)*1)))))),IF(_xlpm.z="",W2,_xlpm.z))</f>
        <v>(({({({(({{&lt;</v>
      </c>
      <c r="Y2" s="6" t="str">
        <f>_xlfn.LET(_xlpm.z,IF(ISNUMBER(X2),X2,IF(Y$1&gt;LEN($D2),"",_xlfn.LET(_xlpm.x,RIGHT(LEFT($D2,Y$1),1),IF(NOT(ISERROR(MATCH(_xlpm.x,Lookup!$B:$B,0))),X2&amp;_xlpm.x,_xlfn.LET(_xlpm.y,RIGHT(X2,1),IF(_xlpm.y=VLOOKUP(_xlpm.x,Lookup!$A:$B,2,FALSE),LEFT(X2,LEN(Workings!X2)-1),VLOOKUP(_xlpm.x,Lookup!$A:$C,3,FALSE)*1)))))),IF(_xlpm.z="",X2,_xlpm.z))</f>
        <v>(({({({(({{</v>
      </c>
      <c r="Z2" s="6" t="str">
        <f>_xlfn.LET(_xlpm.z,IF(ISNUMBER(Y2),Y2,IF(Z$1&gt;LEN($D2),"",_xlfn.LET(_xlpm.x,RIGHT(LEFT($D2,Z$1),1),IF(NOT(ISERROR(MATCH(_xlpm.x,Lookup!$B:$B,0))),Y2&amp;_xlpm.x,_xlfn.LET(_xlpm.y,RIGHT(Y2,1),IF(_xlpm.y=VLOOKUP(_xlpm.x,Lookup!$A:$B,2,FALSE),LEFT(Y2,LEN(Workings!Y2)-1),VLOOKUP(_xlpm.x,Lookup!$A:$C,3,FALSE)*1)))))),IF(_xlpm.z="",Y2,_xlpm.z))</f>
        <v>(({({({(({</v>
      </c>
      <c r="AA2" s="6" t="str">
        <f>_xlfn.LET(_xlpm.z,IF(ISNUMBER(Z2),Z2,IF(AA$1&gt;LEN($D2),"",_xlfn.LET(_xlpm.x,RIGHT(LEFT($D2,AA$1),1),IF(NOT(ISERROR(MATCH(_xlpm.x,Lookup!$B:$B,0))),Z2&amp;_xlpm.x,_xlfn.LET(_xlpm.y,RIGHT(Z2,1),IF(_xlpm.y=VLOOKUP(_xlpm.x,Lookup!$A:$B,2,FALSE),LEFT(Z2,LEN(Workings!Z2)-1),VLOOKUP(_xlpm.x,Lookup!$A:$C,3,FALSE)*1)))))),IF(_xlpm.z="",Z2,_xlpm.z))</f>
        <v>(({({({((</v>
      </c>
      <c r="AB2" s="6" t="str">
        <f>_xlfn.LET(_xlpm.z,IF(ISNUMBER(AA2),AA2,IF(AB$1&gt;LEN($D2),"",_xlfn.LET(_xlpm.x,RIGHT(LEFT($D2,AB$1),1),IF(NOT(ISERROR(MATCH(_xlpm.x,Lookup!$B:$B,0))),AA2&amp;_xlpm.x,_xlfn.LET(_xlpm.y,RIGHT(AA2,1),IF(_xlpm.y=VLOOKUP(_xlpm.x,Lookup!$A:$B,2,FALSE),LEFT(AA2,LEN(Workings!AA2)-1),VLOOKUP(_xlpm.x,Lookup!$A:$C,3,FALSE)*1)))))),IF(_xlpm.z="",AA2,_xlpm.z))</f>
        <v>(({({({(((</v>
      </c>
      <c r="AC2" s="6" t="str">
        <f>_xlfn.LET(_xlpm.z,IF(ISNUMBER(AB2),AB2,IF(AC$1&gt;LEN($D2),"",_xlfn.LET(_xlpm.x,RIGHT(LEFT($D2,AC$1),1),IF(NOT(ISERROR(MATCH(_xlpm.x,Lookup!$B:$B,0))),AB2&amp;_xlpm.x,_xlfn.LET(_xlpm.y,RIGHT(AB2,1),IF(_xlpm.y=VLOOKUP(_xlpm.x,Lookup!$A:$B,2,FALSE),LEFT(AB2,LEN(Workings!AB2)-1),VLOOKUP(_xlpm.x,Lookup!$A:$C,3,FALSE)*1)))))),IF(_xlpm.z="",AB2,_xlpm.z))</f>
        <v>(({({({((([</v>
      </c>
      <c r="AD2" s="6" t="str">
        <f>_xlfn.LET(_xlpm.z,IF(ISNUMBER(AC2),AC2,IF(AD$1&gt;LEN($D2),"",_xlfn.LET(_xlpm.x,RIGHT(LEFT($D2,AD$1),1),IF(NOT(ISERROR(MATCH(_xlpm.x,Lookup!$B:$B,0))),AC2&amp;_xlpm.x,_xlfn.LET(_xlpm.y,RIGHT(AC2,1),IF(_xlpm.y=VLOOKUP(_xlpm.x,Lookup!$A:$B,2,FALSE),LEFT(AC2,LEN(Workings!AC2)-1),VLOOKUP(_xlpm.x,Lookup!$A:$C,3,FALSE)*1)))))),IF(_xlpm.z="",AC2,_xlpm.z))</f>
        <v>(({({({((([&lt;</v>
      </c>
      <c r="AE2" s="6" t="str">
        <f>_xlfn.LET(_xlpm.z,IF(ISNUMBER(AD2),AD2,IF(AE$1&gt;LEN($D2),"",_xlfn.LET(_xlpm.x,RIGHT(LEFT($D2,AE$1),1),IF(NOT(ISERROR(MATCH(_xlpm.x,Lookup!$B:$B,0))),AD2&amp;_xlpm.x,_xlfn.LET(_xlpm.y,RIGHT(AD2,1),IF(_xlpm.y=VLOOKUP(_xlpm.x,Lookup!$A:$B,2,FALSE),LEFT(AD2,LEN(Workings!AD2)-1),VLOOKUP(_xlpm.x,Lookup!$A:$C,3,FALSE)*1)))))),IF(_xlpm.z="",AD2,_xlpm.z))</f>
        <v>(({({({((([&lt;[</v>
      </c>
      <c r="AF2" s="6" t="str">
        <f>_xlfn.LET(_xlpm.z,IF(ISNUMBER(AE2),AE2,IF(AF$1&gt;LEN($D2),"",_xlfn.LET(_xlpm.x,RIGHT(LEFT($D2,AF$1),1),IF(NOT(ISERROR(MATCH(_xlpm.x,Lookup!$B:$B,0))),AE2&amp;_xlpm.x,_xlfn.LET(_xlpm.y,RIGHT(AE2,1),IF(_xlpm.y=VLOOKUP(_xlpm.x,Lookup!$A:$B,2,FALSE),LEFT(AE2,LEN(Workings!AE2)-1),VLOOKUP(_xlpm.x,Lookup!$A:$C,3,FALSE)*1)))))),IF(_xlpm.z="",AE2,_xlpm.z))</f>
        <v>(({({({((([&lt;[(</v>
      </c>
      <c r="AG2" s="6" t="str">
        <f>_xlfn.LET(_xlpm.z,IF(ISNUMBER(AF2),AF2,IF(AG$1&gt;LEN($D2),"",_xlfn.LET(_xlpm.x,RIGHT(LEFT($D2,AG$1),1),IF(NOT(ISERROR(MATCH(_xlpm.x,Lookup!$B:$B,0))),AF2&amp;_xlpm.x,_xlfn.LET(_xlpm.y,RIGHT(AF2,1),IF(_xlpm.y=VLOOKUP(_xlpm.x,Lookup!$A:$B,2,FALSE),LEFT(AF2,LEN(Workings!AF2)-1),VLOOKUP(_xlpm.x,Lookup!$A:$C,3,FALSE)*1)))))),IF(_xlpm.z="",AF2,_xlpm.z))</f>
        <v>(({({({((([&lt;[(&lt;</v>
      </c>
      <c r="AH2" s="6" t="str">
        <f>_xlfn.LET(_xlpm.z,IF(ISNUMBER(AG2),AG2,IF(AH$1&gt;LEN($D2),"",_xlfn.LET(_xlpm.x,RIGHT(LEFT($D2,AH$1),1),IF(NOT(ISERROR(MATCH(_xlpm.x,Lookup!$B:$B,0))),AG2&amp;_xlpm.x,_xlfn.LET(_xlpm.y,RIGHT(AG2,1),IF(_xlpm.y=VLOOKUP(_xlpm.x,Lookup!$A:$B,2,FALSE),LEFT(AG2,LEN(Workings!AG2)-1),VLOOKUP(_xlpm.x,Lookup!$A:$C,3,FALSE)*1)))))),IF(_xlpm.z="",AG2,_xlpm.z))</f>
        <v>(({({({((([&lt;[(</v>
      </c>
      <c r="AI2" s="6" t="str">
        <f>_xlfn.LET(_xlpm.z,IF(ISNUMBER(AH2),AH2,IF(AI$1&gt;LEN($D2),"",_xlfn.LET(_xlpm.x,RIGHT(LEFT($D2,AI$1),1),IF(NOT(ISERROR(MATCH(_xlpm.x,Lookup!$B:$B,0))),AH2&amp;_xlpm.x,_xlfn.LET(_xlpm.y,RIGHT(AH2,1),IF(_xlpm.y=VLOOKUP(_xlpm.x,Lookup!$A:$B,2,FALSE),LEFT(AH2,LEN(Workings!AH2)-1),VLOOKUP(_xlpm.x,Lookup!$A:$C,3,FALSE)*1)))))),IF(_xlpm.z="",AH2,_xlpm.z))</f>
        <v>(({({({((([&lt;[({</v>
      </c>
      <c r="AJ2" s="6" t="str">
        <f>_xlfn.LET(_xlpm.z,IF(ISNUMBER(AI2),AI2,IF(AJ$1&gt;LEN($D2),"",_xlfn.LET(_xlpm.x,RIGHT(LEFT($D2,AJ$1),1),IF(NOT(ISERROR(MATCH(_xlpm.x,Lookup!$B:$B,0))),AI2&amp;_xlpm.x,_xlfn.LET(_xlpm.y,RIGHT(AI2,1),IF(_xlpm.y=VLOOKUP(_xlpm.x,Lookup!$A:$B,2,FALSE),LEFT(AI2,LEN(Workings!AI2)-1),VLOOKUP(_xlpm.x,Lookup!$A:$C,3,FALSE)*1)))))),IF(_xlpm.z="",AI2,_xlpm.z))</f>
        <v>(({({({((([&lt;[(</v>
      </c>
      <c r="AK2" s="6" t="str">
        <f>_xlfn.LET(_xlpm.z,IF(ISNUMBER(AJ2),AJ2,IF(AK$1&gt;LEN($D2),"",_xlfn.LET(_xlpm.x,RIGHT(LEFT($D2,AK$1),1),IF(NOT(ISERROR(MATCH(_xlpm.x,Lookup!$B:$B,0))),AJ2&amp;_xlpm.x,_xlfn.LET(_xlpm.y,RIGHT(AJ2,1),IF(_xlpm.y=VLOOKUP(_xlpm.x,Lookup!$A:$B,2,FALSE),LEFT(AJ2,LEN(Workings!AJ2)-1),VLOOKUP(_xlpm.x,Lookup!$A:$C,3,FALSE)*1)))))),IF(_xlpm.z="",AJ2,_xlpm.z))</f>
        <v>(({({({((([&lt;[</v>
      </c>
      <c r="AL2" s="6" t="str">
        <f>_xlfn.LET(_xlpm.z,IF(ISNUMBER(AK2),AK2,IF(AL$1&gt;LEN($D2),"",_xlfn.LET(_xlpm.x,RIGHT(LEFT($D2,AL$1),1),IF(NOT(ISERROR(MATCH(_xlpm.x,Lookup!$B:$B,0))),AK2&amp;_xlpm.x,_xlfn.LET(_xlpm.y,RIGHT(AK2,1),IF(_xlpm.y=VLOOKUP(_xlpm.x,Lookup!$A:$B,2,FALSE),LEFT(AK2,LEN(Workings!AK2)-1),VLOOKUP(_xlpm.x,Lookup!$A:$C,3,FALSE)*1)))))),IF(_xlpm.z="",AK2,_xlpm.z))</f>
        <v>(({({({((([&lt;[(</v>
      </c>
      <c r="AM2" s="6" t="str">
        <f>_xlfn.LET(_xlpm.z,IF(ISNUMBER(AL2),AL2,IF(AM$1&gt;LEN($D2),"",_xlfn.LET(_xlpm.x,RIGHT(LEFT($D2,AM$1),1),IF(NOT(ISERROR(MATCH(_xlpm.x,Lookup!$B:$B,0))),AL2&amp;_xlpm.x,_xlfn.LET(_xlpm.y,RIGHT(AL2,1),IF(_xlpm.y=VLOOKUP(_xlpm.x,Lookup!$A:$B,2,FALSE),LEFT(AL2,LEN(Workings!AL2)-1),VLOOKUP(_xlpm.x,Lookup!$A:$C,3,FALSE)*1)))))),IF(_xlpm.z="",AL2,_xlpm.z))</f>
        <v>(({({({((([&lt;[((</v>
      </c>
      <c r="AN2" s="6" t="str">
        <f>_xlfn.LET(_xlpm.z,IF(ISNUMBER(AM2),AM2,IF(AN$1&gt;LEN($D2),"",_xlfn.LET(_xlpm.x,RIGHT(LEFT($D2,AN$1),1),IF(NOT(ISERROR(MATCH(_xlpm.x,Lookup!$B:$B,0))),AM2&amp;_xlpm.x,_xlfn.LET(_xlpm.y,RIGHT(AM2,1),IF(_xlpm.y=VLOOKUP(_xlpm.x,Lookup!$A:$B,2,FALSE),LEFT(AM2,LEN(Workings!AM2)-1),VLOOKUP(_xlpm.x,Lookup!$A:$C,3,FALSE)*1)))))),IF(_xlpm.z="",AM2,_xlpm.z))</f>
        <v>(({({({((([&lt;[(</v>
      </c>
      <c r="AO2" s="6" t="str">
        <f>_xlfn.LET(_xlpm.z,IF(ISNUMBER(AN2),AN2,IF(AO$1&gt;LEN($D2),"",_xlfn.LET(_xlpm.x,RIGHT(LEFT($D2,AO$1),1),IF(NOT(ISERROR(MATCH(_xlpm.x,Lookup!$B:$B,0))),AN2&amp;_xlpm.x,_xlfn.LET(_xlpm.y,RIGHT(AN2,1),IF(_xlpm.y=VLOOKUP(_xlpm.x,Lookup!$A:$B,2,FALSE),LEFT(AN2,LEN(Workings!AN2)-1),VLOOKUP(_xlpm.x,Lookup!$A:$C,3,FALSE)*1)))))),IF(_xlpm.z="",AN2,_xlpm.z))</f>
        <v>(({({({((([&lt;[((</v>
      </c>
      <c r="AP2" s="6" t="str">
        <f>_xlfn.LET(_xlpm.z,IF(ISNUMBER(AO2),AO2,IF(AP$1&gt;LEN($D2),"",_xlfn.LET(_xlpm.x,RIGHT(LEFT($D2,AP$1),1),IF(NOT(ISERROR(MATCH(_xlpm.x,Lookup!$B:$B,0))),AO2&amp;_xlpm.x,_xlfn.LET(_xlpm.y,RIGHT(AO2,1),IF(_xlpm.y=VLOOKUP(_xlpm.x,Lookup!$A:$B,2,FALSE),LEFT(AO2,LEN(Workings!AO2)-1),VLOOKUP(_xlpm.x,Lookup!$A:$C,3,FALSE)*1)))))),IF(_xlpm.z="",AO2,_xlpm.z))</f>
        <v>(({({({((([&lt;[(</v>
      </c>
      <c r="AQ2" s="6" t="str">
        <f>_xlfn.LET(_xlpm.z,IF(ISNUMBER(AP2),AP2,IF(AQ$1&gt;LEN($D2),"",_xlfn.LET(_xlpm.x,RIGHT(LEFT($D2,AQ$1),1),IF(NOT(ISERROR(MATCH(_xlpm.x,Lookup!$B:$B,0))),AP2&amp;_xlpm.x,_xlfn.LET(_xlpm.y,RIGHT(AP2,1),IF(_xlpm.y=VLOOKUP(_xlpm.x,Lookup!$A:$B,2,FALSE),LEFT(AP2,LEN(Workings!AP2)-1),VLOOKUP(_xlpm.x,Lookup!$A:$C,3,FALSE)*1)))))),IF(_xlpm.z="",AP2,_xlpm.z))</f>
        <v>(({({({((([&lt;[</v>
      </c>
      <c r="AR2" s="6">
        <f>_xlfn.LET(_xlpm.z,IF(ISNUMBER(AQ2),AQ2,IF(AR$1&gt;LEN($D2),"",_xlfn.LET(_xlpm.x,RIGHT(LEFT($D2,AR$1),1),IF(NOT(ISERROR(MATCH(_xlpm.x,Lookup!$B:$B,0))),AQ2&amp;_xlpm.x,_xlfn.LET(_xlpm.y,RIGHT(AQ2,1),IF(_xlpm.y=VLOOKUP(_xlpm.x,Lookup!$A:$B,2,FALSE),LEFT(AQ2,LEN(Workings!AQ2)-1),VLOOKUP(_xlpm.x,Lookup!$A:$C,3,FALSE)*1)))))),IF(_xlpm.z="",AQ2,_xlpm.z))</f>
        <v>3</v>
      </c>
      <c r="AS2" s="6">
        <f>_xlfn.LET(_xlpm.z,IF(ISNUMBER(AR2),AR2,IF(AS$1&gt;LEN($D2),"",_xlfn.LET(_xlpm.x,RIGHT(LEFT($D2,AS$1),1),IF(NOT(ISERROR(MATCH(_xlpm.x,Lookup!$B:$B,0))),AR2&amp;_xlpm.x,_xlfn.LET(_xlpm.y,RIGHT(AR2,1),IF(_xlpm.y=VLOOKUP(_xlpm.x,Lookup!$A:$B,2,FALSE),LEFT(AR2,LEN(Workings!AR2)-1),VLOOKUP(_xlpm.x,Lookup!$A:$C,3,FALSE)*1)))))),IF(_xlpm.z="",AR2,_xlpm.z))</f>
        <v>3</v>
      </c>
      <c r="AT2" s="6">
        <f>_xlfn.LET(_xlpm.z,IF(ISNUMBER(AS2),AS2,IF(AT$1&gt;LEN($D2),"",_xlfn.LET(_xlpm.x,RIGHT(LEFT($D2,AT$1),1),IF(NOT(ISERROR(MATCH(_xlpm.x,Lookup!$B:$B,0))),AS2&amp;_xlpm.x,_xlfn.LET(_xlpm.y,RIGHT(AS2,1),IF(_xlpm.y=VLOOKUP(_xlpm.x,Lookup!$A:$B,2,FALSE),LEFT(AS2,LEN(Workings!AS2)-1),VLOOKUP(_xlpm.x,Lookup!$A:$C,3,FALSE)*1)))))),IF(_xlpm.z="",AS2,_xlpm.z))</f>
        <v>3</v>
      </c>
      <c r="AU2" s="6">
        <f>_xlfn.LET(_xlpm.z,IF(ISNUMBER(AT2),AT2,IF(AU$1&gt;LEN($D2),"",_xlfn.LET(_xlpm.x,RIGHT(LEFT($D2,AU$1),1),IF(NOT(ISERROR(MATCH(_xlpm.x,Lookup!$B:$B,0))),AT2&amp;_xlpm.x,_xlfn.LET(_xlpm.y,RIGHT(AT2,1),IF(_xlpm.y=VLOOKUP(_xlpm.x,Lookup!$A:$B,2,FALSE),LEFT(AT2,LEN(Workings!AT2)-1),VLOOKUP(_xlpm.x,Lookup!$A:$C,3,FALSE)*1)))))),IF(_xlpm.z="",AT2,_xlpm.z))</f>
        <v>3</v>
      </c>
      <c r="AV2" s="6">
        <f>_xlfn.LET(_xlpm.z,IF(ISNUMBER(AU2),AU2,IF(AV$1&gt;LEN($D2),"",_xlfn.LET(_xlpm.x,RIGHT(LEFT($D2,AV$1),1),IF(NOT(ISERROR(MATCH(_xlpm.x,Lookup!$B:$B,0))),AU2&amp;_xlpm.x,_xlfn.LET(_xlpm.y,RIGHT(AU2,1),IF(_xlpm.y=VLOOKUP(_xlpm.x,Lookup!$A:$B,2,FALSE),LEFT(AU2,LEN(Workings!AU2)-1),VLOOKUP(_xlpm.x,Lookup!$A:$C,3,FALSE)*1)))))),IF(_xlpm.z="",AU2,_xlpm.z))</f>
        <v>3</v>
      </c>
      <c r="AW2" s="6">
        <f>_xlfn.LET(_xlpm.z,IF(ISNUMBER(AV2),AV2,IF(AW$1&gt;LEN($D2),"",_xlfn.LET(_xlpm.x,RIGHT(LEFT($D2,AW$1),1),IF(NOT(ISERROR(MATCH(_xlpm.x,Lookup!$B:$B,0))),AV2&amp;_xlpm.x,_xlfn.LET(_xlpm.y,RIGHT(AV2,1),IF(_xlpm.y=VLOOKUP(_xlpm.x,Lookup!$A:$B,2,FALSE),LEFT(AV2,LEN(Workings!AV2)-1),VLOOKUP(_xlpm.x,Lookup!$A:$C,3,FALSE)*1)))))),IF(_xlpm.z="",AV2,_xlpm.z))</f>
        <v>3</v>
      </c>
      <c r="AX2" s="6">
        <f>_xlfn.LET(_xlpm.z,IF(ISNUMBER(AW2),AW2,IF(AX$1&gt;LEN($D2),"",_xlfn.LET(_xlpm.x,RIGHT(LEFT($D2,AX$1),1),IF(NOT(ISERROR(MATCH(_xlpm.x,Lookup!$B:$B,0))),AW2&amp;_xlpm.x,_xlfn.LET(_xlpm.y,RIGHT(AW2,1),IF(_xlpm.y=VLOOKUP(_xlpm.x,Lookup!$A:$B,2,FALSE),LEFT(AW2,LEN(Workings!AW2)-1),VLOOKUP(_xlpm.x,Lookup!$A:$C,3,FALSE)*1)))))),IF(_xlpm.z="",AW2,_xlpm.z))</f>
        <v>3</v>
      </c>
      <c r="AY2" s="6">
        <f>_xlfn.LET(_xlpm.z,IF(ISNUMBER(AX2),AX2,IF(AY$1&gt;LEN($D2),"",_xlfn.LET(_xlpm.x,RIGHT(LEFT($D2,AY$1),1),IF(NOT(ISERROR(MATCH(_xlpm.x,Lookup!$B:$B,0))),AX2&amp;_xlpm.x,_xlfn.LET(_xlpm.y,RIGHT(AX2,1),IF(_xlpm.y=VLOOKUP(_xlpm.x,Lookup!$A:$B,2,FALSE),LEFT(AX2,LEN(Workings!AX2)-1),VLOOKUP(_xlpm.x,Lookup!$A:$C,3,FALSE)*1)))))),IF(_xlpm.z="",AX2,_xlpm.z))</f>
        <v>3</v>
      </c>
      <c r="AZ2" s="6">
        <f>_xlfn.LET(_xlpm.z,IF(ISNUMBER(AY2),AY2,IF(AZ$1&gt;LEN($D2),"",_xlfn.LET(_xlpm.x,RIGHT(LEFT($D2,AZ$1),1),IF(NOT(ISERROR(MATCH(_xlpm.x,Lookup!$B:$B,0))),AY2&amp;_xlpm.x,_xlfn.LET(_xlpm.y,RIGHT(AY2,1),IF(_xlpm.y=VLOOKUP(_xlpm.x,Lookup!$A:$B,2,FALSE),LEFT(AY2,LEN(Workings!AY2)-1),VLOOKUP(_xlpm.x,Lookup!$A:$C,3,FALSE)*1)))))),IF(_xlpm.z="",AY2,_xlpm.z))</f>
        <v>3</v>
      </c>
      <c r="BA2" s="6">
        <f>_xlfn.LET(_xlpm.z,IF(ISNUMBER(AZ2),AZ2,IF(BA$1&gt;LEN($D2),"",_xlfn.LET(_xlpm.x,RIGHT(LEFT($D2,BA$1),1),IF(NOT(ISERROR(MATCH(_xlpm.x,Lookup!$B:$B,0))),AZ2&amp;_xlpm.x,_xlfn.LET(_xlpm.y,RIGHT(AZ2,1),IF(_xlpm.y=VLOOKUP(_xlpm.x,Lookup!$A:$B,2,FALSE),LEFT(AZ2,LEN(Workings!AZ2)-1),VLOOKUP(_xlpm.x,Lookup!$A:$C,3,FALSE)*1)))))),IF(_xlpm.z="",AZ2,_xlpm.z))</f>
        <v>3</v>
      </c>
      <c r="BB2" s="6">
        <f>_xlfn.LET(_xlpm.z,IF(ISNUMBER(BA2),BA2,IF(BB$1&gt;LEN($D2),"",_xlfn.LET(_xlpm.x,RIGHT(LEFT($D2,BB$1),1),IF(NOT(ISERROR(MATCH(_xlpm.x,Lookup!$B:$B,0))),BA2&amp;_xlpm.x,_xlfn.LET(_xlpm.y,RIGHT(BA2,1),IF(_xlpm.y=VLOOKUP(_xlpm.x,Lookup!$A:$B,2,FALSE),LEFT(BA2,LEN(Workings!BA2)-1),VLOOKUP(_xlpm.x,Lookup!$A:$C,3,FALSE)*1)))))),IF(_xlpm.z="",BA2,_xlpm.z))</f>
        <v>3</v>
      </c>
      <c r="BC2" s="6">
        <f>_xlfn.LET(_xlpm.z,IF(ISNUMBER(BB2),BB2,IF(BC$1&gt;LEN($D2),"",_xlfn.LET(_xlpm.x,RIGHT(LEFT($D2,BC$1),1),IF(NOT(ISERROR(MATCH(_xlpm.x,Lookup!$B:$B,0))),BB2&amp;_xlpm.x,_xlfn.LET(_xlpm.y,RIGHT(BB2,1),IF(_xlpm.y=VLOOKUP(_xlpm.x,Lookup!$A:$B,2,FALSE),LEFT(BB2,LEN(Workings!BB2)-1),VLOOKUP(_xlpm.x,Lookup!$A:$C,3,FALSE)*1)))))),IF(_xlpm.z="",BB2,_xlpm.z))</f>
        <v>3</v>
      </c>
      <c r="BD2" s="6">
        <f>_xlfn.LET(_xlpm.z,IF(ISNUMBER(BC2),BC2,IF(BD$1&gt;LEN($D2),"",_xlfn.LET(_xlpm.x,RIGHT(LEFT($D2,BD$1),1),IF(NOT(ISERROR(MATCH(_xlpm.x,Lookup!$B:$B,0))),BC2&amp;_xlpm.x,_xlfn.LET(_xlpm.y,RIGHT(BC2,1),IF(_xlpm.y=VLOOKUP(_xlpm.x,Lookup!$A:$B,2,FALSE),LEFT(BC2,LEN(Workings!BC2)-1),VLOOKUP(_xlpm.x,Lookup!$A:$C,3,FALSE)*1)))))),IF(_xlpm.z="",BC2,_xlpm.z))</f>
        <v>3</v>
      </c>
      <c r="BE2" s="6">
        <f>_xlfn.LET(_xlpm.z,IF(ISNUMBER(BD2),BD2,IF(BE$1&gt;LEN($D2),"",_xlfn.LET(_xlpm.x,RIGHT(LEFT($D2,BE$1),1),IF(NOT(ISERROR(MATCH(_xlpm.x,Lookup!$B:$B,0))),BD2&amp;_xlpm.x,_xlfn.LET(_xlpm.y,RIGHT(BD2,1),IF(_xlpm.y=VLOOKUP(_xlpm.x,Lookup!$A:$B,2,FALSE),LEFT(BD2,LEN(Workings!BD2)-1),VLOOKUP(_xlpm.x,Lookup!$A:$C,3,FALSE)*1)))))),IF(_xlpm.z="",BD2,_xlpm.z))</f>
        <v>3</v>
      </c>
      <c r="BF2" s="6">
        <f>_xlfn.LET(_xlpm.z,IF(ISNUMBER(BE2),BE2,IF(BF$1&gt;LEN($D2),"",_xlfn.LET(_xlpm.x,RIGHT(LEFT($D2,BF$1),1),IF(NOT(ISERROR(MATCH(_xlpm.x,Lookup!$B:$B,0))),BE2&amp;_xlpm.x,_xlfn.LET(_xlpm.y,RIGHT(BE2,1),IF(_xlpm.y=VLOOKUP(_xlpm.x,Lookup!$A:$B,2,FALSE),LEFT(BE2,LEN(Workings!BE2)-1),VLOOKUP(_xlpm.x,Lookup!$A:$C,3,FALSE)*1)))))),IF(_xlpm.z="",BE2,_xlpm.z))</f>
        <v>3</v>
      </c>
      <c r="BG2" s="6">
        <f>_xlfn.LET(_xlpm.z,IF(ISNUMBER(BF2),BF2,IF(BG$1&gt;LEN($D2),"",_xlfn.LET(_xlpm.x,RIGHT(LEFT($D2,BG$1),1),IF(NOT(ISERROR(MATCH(_xlpm.x,Lookup!$B:$B,0))),BF2&amp;_xlpm.x,_xlfn.LET(_xlpm.y,RIGHT(BF2,1),IF(_xlpm.y=VLOOKUP(_xlpm.x,Lookup!$A:$B,2,FALSE),LEFT(BF2,LEN(Workings!BF2)-1),VLOOKUP(_xlpm.x,Lookup!$A:$C,3,FALSE)*1)))))),IF(_xlpm.z="",BF2,_xlpm.z))</f>
        <v>3</v>
      </c>
      <c r="BH2" s="6">
        <f>_xlfn.LET(_xlpm.z,IF(ISNUMBER(BG2),BG2,IF(BH$1&gt;LEN($D2),"",_xlfn.LET(_xlpm.x,RIGHT(LEFT($D2,BH$1),1),IF(NOT(ISERROR(MATCH(_xlpm.x,Lookup!$B:$B,0))),BG2&amp;_xlpm.x,_xlfn.LET(_xlpm.y,RIGHT(BG2,1),IF(_xlpm.y=VLOOKUP(_xlpm.x,Lookup!$A:$B,2,FALSE),LEFT(BG2,LEN(Workings!BG2)-1),VLOOKUP(_xlpm.x,Lookup!$A:$C,3,FALSE)*1)))))),IF(_xlpm.z="",BG2,_xlpm.z))</f>
        <v>3</v>
      </c>
      <c r="BI2" s="6">
        <f>_xlfn.LET(_xlpm.z,IF(ISNUMBER(BH2),BH2,IF(BI$1&gt;LEN($D2),"",_xlfn.LET(_xlpm.x,RIGHT(LEFT($D2,BI$1),1),IF(NOT(ISERROR(MATCH(_xlpm.x,Lookup!$B:$B,0))),BH2&amp;_xlpm.x,_xlfn.LET(_xlpm.y,RIGHT(BH2,1),IF(_xlpm.y=VLOOKUP(_xlpm.x,Lookup!$A:$B,2,FALSE),LEFT(BH2,LEN(Workings!BH2)-1),VLOOKUP(_xlpm.x,Lookup!$A:$C,3,FALSE)*1)))))),IF(_xlpm.z="",BH2,_xlpm.z))</f>
        <v>3</v>
      </c>
      <c r="BJ2" s="6">
        <f>_xlfn.LET(_xlpm.z,IF(ISNUMBER(BI2),BI2,IF(BJ$1&gt;LEN($D2),"",_xlfn.LET(_xlpm.x,RIGHT(LEFT($D2,BJ$1),1),IF(NOT(ISERROR(MATCH(_xlpm.x,Lookup!$B:$B,0))),BI2&amp;_xlpm.x,_xlfn.LET(_xlpm.y,RIGHT(BI2,1),IF(_xlpm.y=VLOOKUP(_xlpm.x,Lookup!$A:$B,2,FALSE),LEFT(BI2,LEN(Workings!BI2)-1),VLOOKUP(_xlpm.x,Lookup!$A:$C,3,FALSE)*1)))))),IF(_xlpm.z="",BI2,_xlpm.z))</f>
        <v>3</v>
      </c>
      <c r="BK2" s="6">
        <f>_xlfn.LET(_xlpm.z,IF(ISNUMBER(BJ2),BJ2,IF(BK$1&gt;LEN($D2),"",_xlfn.LET(_xlpm.x,RIGHT(LEFT($D2,BK$1),1),IF(NOT(ISERROR(MATCH(_xlpm.x,Lookup!$B:$B,0))),BJ2&amp;_xlpm.x,_xlfn.LET(_xlpm.y,RIGHT(BJ2,1),IF(_xlpm.y=VLOOKUP(_xlpm.x,Lookup!$A:$B,2,FALSE),LEFT(BJ2,LEN(Workings!BJ2)-1),VLOOKUP(_xlpm.x,Lookup!$A:$C,3,FALSE)*1)))))),IF(_xlpm.z="",BJ2,_xlpm.z))</f>
        <v>3</v>
      </c>
      <c r="BL2" s="6">
        <f>_xlfn.LET(_xlpm.z,IF(ISNUMBER(BK2),BK2,IF(BL$1&gt;LEN($D2),"",_xlfn.LET(_xlpm.x,RIGHT(LEFT($D2,BL$1),1),IF(NOT(ISERROR(MATCH(_xlpm.x,Lookup!$B:$B,0))),BK2&amp;_xlpm.x,_xlfn.LET(_xlpm.y,RIGHT(BK2,1),IF(_xlpm.y=VLOOKUP(_xlpm.x,Lookup!$A:$B,2,FALSE),LEFT(BK2,LEN(Workings!BK2)-1),VLOOKUP(_xlpm.x,Lookup!$A:$C,3,FALSE)*1)))))),IF(_xlpm.z="",BK2,_xlpm.z))</f>
        <v>3</v>
      </c>
      <c r="BM2" s="6">
        <f>_xlfn.LET(_xlpm.z,IF(ISNUMBER(BL2),BL2,IF(BM$1&gt;LEN($D2),"",_xlfn.LET(_xlpm.x,RIGHT(LEFT($D2,BM$1),1),IF(NOT(ISERROR(MATCH(_xlpm.x,Lookup!$B:$B,0))),BL2&amp;_xlpm.x,_xlfn.LET(_xlpm.y,RIGHT(BL2,1),IF(_xlpm.y=VLOOKUP(_xlpm.x,Lookup!$A:$B,2,FALSE),LEFT(BL2,LEN(Workings!BL2)-1),VLOOKUP(_xlpm.x,Lookup!$A:$C,3,FALSE)*1)))))),IF(_xlpm.z="",BL2,_xlpm.z))</f>
        <v>3</v>
      </c>
      <c r="BN2" s="6">
        <f>_xlfn.LET(_xlpm.z,IF(ISNUMBER(BM2),BM2,IF(BN$1&gt;LEN($D2),"",_xlfn.LET(_xlpm.x,RIGHT(LEFT($D2,BN$1),1),IF(NOT(ISERROR(MATCH(_xlpm.x,Lookup!$B:$B,0))),BM2&amp;_xlpm.x,_xlfn.LET(_xlpm.y,RIGHT(BM2,1),IF(_xlpm.y=VLOOKUP(_xlpm.x,Lookup!$A:$B,2,FALSE),LEFT(BM2,LEN(Workings!BM2)-1),VLOOKUP(_xlpm.x,Lookup!$A:$C,3,FALSE)*1)))))),IF(_xlpm.z="",BM2,_xlpm.z))</f>
        <v>3</v>
      </c>
      <c r="BO2" s="6">
        <f>_xlfn.LET(_xlpm.z,IF(ISNUMBER(BN2),BN2,IF(BO$1&gt;LEN($D2),"",_xlfn.LET(_xlpm.x,RIGHT(LEFT($D2,BO$1),1),IF(NOT(ISERROR(MATCH(_xlpm.x,Lookup!$B:$B,0))),BN2&amp;_xlpm.x,_xlfn.LET(_xlpm.y,RIGHT(BN2,1),IF(_xlpm.y=VLOOKUP(_xlpm.x,Lookup!$A:$B,2,FALSE),LEFT(BN2,LEN(Workings!BN2)-1),VLOOKUP(_xlpm.x,Lookup!$A:$C,3,FALSE)*1)))))),IF(_xlpm.z="",BN2,_xlpm.z))</f>
        <v>3</v>
      </c>
      <c r="BP2" s="6">
        <f>_xlfn.LET(_xlpm.z,IF(ISNUMBER(BO2),BO2,IF(BP$1&gt;LEN($D2),"",_xlfn.LET(_xlpm.x,RIGHT(LEFT($D2,BP$1),1),IF(NOT(ISERROR(MATCH(_xlpm.x,Lookup!$B:$B,0))),BO2&amp;_xlpm.x,_xlfn.LET(_xlpm.y,RIGHT(BO2,1),IF(_xlpm.y=VLOOKUP(_xlpm.x,Lookup!$A:$B,2,FALSE),LEFT(BO2,LEN(Workings!BO2)-1),VLOOKUP(_xlpm.x,Lookup!$A:$C,3,FALSE)*1)))))),IF(_xlpm.z="",BO2,_xlpm.z))</f>
        <v>3</v>
      </c>
      <c r="BQ2" s="6">
        <f>_xlfn.LET(_xlpm.z,IF(ISNUMBER(BP2),BP2,IF(BQ$1&gt;LEN($D2),"",_xlfn.LET(_xlpm.x,RIGHT(LEFT($D2,BQ$1),1),IF(NOT(ISERROR(MATCH(_xlpm.x,Lookup!$B:$B,0))),BP2&amp;_xlpm.x,_xlfn.LET(_xlpm.y,RIGHT(BP2,1),IF(_xlpm.y=VLOOKUP(_xlpm.x,Lookup!$A:$B,2,FALSE),LEFT(BP2,LEN(Workings!BP2)-1),VLOOKUP(_xlpm.x,Lookup!$A:$C,3,FALSE)*1)))))),IF(_xlpm.z="",BP2,_xlpm.z))</f>
        <v>3</v>
      </c>
      <c r="BR2" s="6">
        <f>_xlfn.LET(_xlpm.z,IF(ISNUMBER(BQ2),BQ2,IF(BR$1&gt;LEN($D2),"",_xlfn.LET(_xlpm.x,RIGHT(LEFT($D2,BR$1),1),IF(NOT(ISERROR(MATCH(_xlpm.x,Lookup!$B:$B,0))),BQ2&amp;_xlpm.x,_xlfn.LET(_xlpm.y,RIGHT(BQ2,1),IF(_xlpm.y=VLOOKUP(_xlpm.x,Lookup!$A:$B,2,FALSE),LEFT(BQ2,LEN(Workings!BQ2)-1),VLOOKUP(_xlpm.x,Lookup!$A:$C,3,FALSE)*1)))))),IF(_xlpm.z="",BQ2,_xlpm.z))</f>
        <v>3</v>
      </c>
      <c r="BS2" s="6">
        <f>_xlfn.LET(_xlpm.z,IF(ISNUMBER(BR2),BR2,IF(BS$1&gt;LEN($D2),"",_xlfn.LET(_xlpm.x,RIGHT(LEFT($D2,BS$1),1),IF(NOT(ISERROR(MATCH(_xlpm.x,Lookup!$B:$B,0))),BR2&amp;_xlpm.x,_xlfn.LET(_xlpm.y,RIGHT(BR2,1),IF(_xlpm.y=VLOOKUP(_xlpm.x,Lookup!$A:$B,2,FALSE),LEFT(BR2,LEN(Workings!BR2)-1),VLOOKUP(_xlpm.x,Lookup!$A:$C,3,FALSE)*1)))))),IF(_xlpm.z="",BR2,_xlpm.z))</f>
        <v>3</v>
      </c>
      <c r="BT2" s="6">
        <f>_xlfn.LET(_xlpm.z,IF(ISNUMBER(BS2),BS2,IF(BT$1&gt;LEN($D2),"",_xlfn.LET(_xlpm.x,RIGHT(LEFT($D2,BT$1),1),IF(NOT(ISERROR(MATCH(_xlpm.x,Lookup!$B:$B,0))),BS2&amp;_xlpm.x,_xlfn.LET(_xlpm.y,RIGHT(BS2,1),IF(_xlpm.y=VLOOKUP(_xlpm.x,Lookup!$A:$B,2,FALSE),LEFT(BS2,LEN(Workings!BS2)-1),VLOOKUP(_xlpm.x,Lookup!$A:$C,3,FALSE)*1)))))),IF(_xlpm.z="",BS2,_xlpm.z))</f>
        <v>3</v>
      </c>
      <c r="BU2" s="6">
        <f>_xlfn.LET(_xlpm.z,IF(ISNUMBER(BT2),BT2,IF(BU$1&gt;LEN($D2),"",_xlfn.LET(_xlpm.x,RIGHT(LEFT($D2,BU$1),1),IF(NOT(ISERROR(MATCH(_xlpm.x,Lookup!$B:$B,0))),BT2&amp;_xlpm.x,_xlfn.LET(_xlpm.y,RIGHT(BT2,1),IF(_xlpm.y=VLOOKUP(_xlpm.x,Lookup!$A:$B,2,FALSE),LEFT(BT2,LEN(Workings!BT2)-1),VLOOKUP(_xlpm.x,Lookup!$A:$C,3,FALSE)*1)))))),IF(_xlpm.z="",BT2,_xlpm.z))</f>
        <v>3</v>
      </c>
      <c r="BV2" s="6">
        <f>_xlfn.LET(_xlpm.z,IF(ISNUMBER(BU2),BU2,IF(BV$1&gt;LEN($D2),"",_xlfn.LET(_xlpm.x,RIGHT(LEFT($D2,BV$1),1),IF(NOT(ISERROR(MATCH(_xlpm.x,Lookup!$B:$B,0))),BU2&amp;_xlpm.x,_xlfn.LET(_xlpm.y,RIGHT(BU2,1),IF(_xlpm.y=VLOOKUP(_xlpm.x,Lookup!$A:$B,2,FALSE),LEFT(BU2,LEN(Workings!BU2)-1),VLOOKUP(_xlpm.x,Lookup!$A:$C,3,FALSE)*1)))))),IF(_xlpm.z="",BU2,_xlpm.z))</f>
        <v>3</v>
      </c>
      <c r="BW2" s="6">
        <f>_xlfn.LET(_xlpm.z,IF(ISNUMBER(BV2),BV2,IF(BW$1&gt;LEN($D2),"",_xlfn.LET(_xlpm.x,RIGHT(LEFT($D2,BW$1),1),IF(NOT(ISERROR(MATCH(_xlpm.x,Lookup!$B:$B,0))),BV2&amp;_xlpm.x,_xlfn.LET(_xlpm.y,RIGHT(BV2,1),IF(_xlpm.y=VLOOKUP(_xlpm.x,Lookup!$A:$B,2,FALSE),LEFT(BV2,LEN(Workings!BV2)-1),VLOOKUP(_xlpm.x,Lookup!$A:$C,3,FALSE)*1)))))),IF(_xlpm.z="",BV2,_xlpm.z))</f>
        <v>3</v>
      </c>
      <c r="BX2" s="6">
        <f>_xlfn.LET(_xlpm.z,IF(ISNUMBER(BW2),BW2,IF(BX$1&gt;LEN($D2),"",_xlfn.LET(_xlpm.x,RIGHT(LEFT($D2,BX$1),1),IF(NOT(ISERROR(MATCH(_xlpm.x,Lookup!$B:$B,0))),BW2&amp;_xlpm.x,_xlfn.LET(_xlpm.y,RIGHT(BW2,1),IF(_xlpm.y=VLOOKUP(_xlpm.x,Lookup!$A:$B,2,FALSE),LEFT(BW2,LEN(Workings!BW2)-1),VLOOKUP(_xlpm.x,Lookup!$A:$C,3,FALSE)*1)))))),IF(_xlpm.z="",BW2,_xlpm.z))</f>
        <v>3</v>
      </c>
      <c r="BY2" s="6">
        <f>_xlfn.LET(_xlpm.z,IF(ISNUMBER(BX2),BX2,IF(BY$1&gt;LEN($D2),"",_xlfn.LET(_xlpm.x,RIGHT(LEFT($D2,BY$1),1),IF(NOT(ISERROR(MATCH(_xlpm.x,Lookup!$B:$B,0))),BX2&amp;_xlpm.x,_xlfn.LET(_xlpm.y,RIGHT(BX2,1),IF(_xlpm.y=VLOOKUP(_xlpm.x,Lookup!$A:$B,2,FALSE),LEFT(BX2,LEN(Workings!BX2)-1),VLOOKUP(_xlpm.x,Lookup!$A:$C,3,FALSE)*1)))))),IF(_xlpm.z="",BX2,_xlpm.z))</f>
        <v>3</v>
      </c>
      <c r="BZ2" s="6">
        <f>_xlfn.LET(_xlpm.z,IF(ISNUMBER(BY2),BY2,IF(BZ$1&gt;LEN($D2),"",_xlfn.LET(_xlpm.x,RIGHT(LEFT($D2,BZ$1),1),IF(NOT(ISERROR(MATCH(_xlpm.x,Lookup!$B:$B,0))),BY2&amp;_xlpm.x,_xlfn.LET(_xlpm.y,RIGHT(BY2,1),IF(_xlpm.y=VLOOKUP(_xlpm.x,Lookup!$A:$B,2,FALSE),LEFT(BY2,LEN(Workings!BY2)-1),VLOOKUP(_xlpm.x,Lookup!$A:$C,3,FALSE)*1)))))),IF(_xlpm.z="",BY2,_xlpm.z))</f>
        <v>3</v>
      </c>
      <c r="CA2" s="6">
        <f>_xlfn.LET(_xlpm.z,IF(ISNUMBER(BZ2),BZ2,IF(CA$1&gt;LEN($D2),"",_xlfn.LET(_xlpm.x,RIGHT(LEFT($D2,CA$1),1),IF(NOT(ISERROR(MATCH(_xlpm.x,Lookup!$B:$B,0))),BZ2&amp;_xlpm.x,_xlfn.LET(_xlpm.y,RIGHT(BZ2,1),IF(_xlpm.y=VLOOKUP(_xlpm.x,Lookup!$A:$B,2,FALSE),LEFT(BZ2,LEN(Workings!BZ2)-1),VLOOKUP(_xlpm.x,Lookup!$A:$C,3,FALSE)*1)))))),IF(_xlpm.z="",BZ2,_xlpm.z))</f>
        <v>3</v>
      </c>
      <c r="CB2" s="6">
        <f>_xlfn.LET(_xlpm.z,IF(ISNUMBER(CA2),CA2,IF(CB$1&gt;LEN($D2),"",_xlfn.LET(_xlpm.x,RIGHT(LEFT($D2,CB$1),1),IF(NOT(ISERROR(MATCH(_xlpm.x,Lookup!$B:$B,0))),CA2&amp;_xlpm.x,_xlfn.LET(_xlpm.y,RIGHT(CA2,1),IF(_xlpm.y=VLOOKUP(_xlpm.x,Lookup!$A:$B,2,FALSE),LEFT(CA2,LEN(Workings!CA2)-1),VLOOKUP(_xlpm.x,Lookup!$A:$C,3,FALSE)*1)))))),IF(_xlpm.z="",CA2,_xlpm.z))</f>
        <v>3</v>
      </c>
      <c r="CC2" s="6">
        <f>_xlfn.LET(_xlpm.z,IF(ISNUMBER(CB2),CB2,IF(CC$1&gt;LEN($D2),"",_xlfn.LET(_xlpm.x,RIGHT(LEFT($D2,CC$1),1),IF(NOT(ISERROR(MATCH(_xlpm.x,Lookup!$B:$B,0))),CB2&amp;_xlpm.x,_xlfn.LET(_xlpm.y,RIGHT(CB2,1),IF(_xlpm.y=VLOOKUP(_xlpm.x,Lookup!$A:$B,2,FALSE),LEFT(CB2,LEN(Workings!CB2)-1),VLOOKUP(_xlpm.x,Lookup!$A:$C,3,FALSE)*1)))))),IF(_xlpm.z="",CB2,_xlpm.z))</f>
        <v>3</v>
      </c>
      <c r="CD2" s="6">
        <f>_xlfn.LET(_xlpm.z,IF(ISNUMBER(CC2),CC2,IF(CD$1&gt;LEN($D2),"",_xlfn.LET(_xlpm.x,RIGHT(LEFT($D2,CD$1),1),IF(NOT(ISERROR(MATCH(_xlpm.x,Lookup!$B:$B,0))),CC2&amp;_xlpm.x,_xlfn.LET(_xlpm.y,RIGHT(CC2,1),IF(_xlpm.y=VLOOKUP(_xlpm.x,Lookup!$A:$B,2,FALSE),LEFT(CC2,LEN(Workings!CC2)-1),VLOOKUP(_xlpm.x,Lookup!$A:$C,3,FALSE)*1)))))),IF(_xlpm.z="",CC2,_xlpm.z))</f>
        <v>3</v>
      </c>
      <c r="CE2" s="6">
        <f>_xlfn.LET(_xlpm.z,IF(ISNUMBER(CD2),CD2,IF(CE$1&gt;LEN($D2),"",_xlfn.LET(_xlpm.x,RIGHT(LEFT($D2,CE$1),1),IF(NOT(ISERROR(MATCH(_xlpm.x,Lookup!$B:$B,0))),CD2&amp;_xlpm.x,_xlfn.LET(_xlpm.y,RIGHT(CD2,1),IF(_xlpm.y=VLOOKUP(_xlpm.x,Lookup!$A:$B,2,FALSE),LEFT(CD2,LEN(Workings!CD2)-1),VLOOKUP(_xlpm.x,Lookup!$A:$C,3,FALSE)*1)))))),IF(_xlpm.z="",CD2,_xlpm.z))</f>
        <v>3</v>
      </c>
      <c r="CF2" s="6">
        <f>_xlfn.LET(_xlpm.z,IF(ISNUMBER(CE2),CE2,IF(CF$1&gt;LEN($D2),"",_xlfn.LET(_xlpm.x,RIGHT(LEFT($D2,CF$1),1),IF(NOT(ISERROR(MATCH(_xlpm.x,Lookup!$B:$B,0))),CE2&amp;_xlpm.x,_xlfn.LET(_xlpm.y,RIGHT(CE2,1),IF(_xlpm.y=VLOOKUP(_xlpm.x,Lookup!$A:$B,2,FALSE),LEFT(CE2,LEN(Workings!CE2)-1),VLOOKUP(_xlpm.x,Lookup!$A:$C,3,FALSE)*1)))))),IF(_xlpm.z="",CE2,_xlpm.z))</f>
        <v>3</v>
      </c>
      <c r="CG2" s="6">
        <f>_xlfn.LET(_xlpm.z,IF(ISNUMBER(CF2),CF2,IF(CG$1&gt;LEN($D2),"",_xlfn.LET(_xlpm.x,RIGHT(LEFT($D2,CG$1),1),IF(NOT(ISERROR(MATCH(_xlpm.x,Lookup!$B:$B,0))),CF2&amp;_xlpm.x,_xlfn.LET(_xlpm.y,RIGHT(CF2,1),IF(_xlpm.y=VLOOKUP(_xlpm.x,Lookup!$A:$B,2,FALSE),LEFT(CF2,LEN(Workings!CF2)-1),VLOOKUP(_xlpm.x,Lookup!$A:$C,3,FALSE)*1)))))),IF(_xlpm.z="",CF2,_xlpm.z))</f>
        <v>3</v>
      </c>
      <c r="CH2" s="6">
        <f>_xlfn.LET(_xlpm.z,IF(ISNUMBER(CG2),CG2,IF(CH$1&gt;LEN($D2),"",_xlfn.LET(_xlpm.x,RIGHT(LEFT($D2,CH$1),1),IF(NOT(ISERROR(MATCH(_xlpm.x,Lookup!$B:$B,0))),CG2&amp;_xlpm.x,_xlfn.LET(_xlpm.y,RIGHT(CG2,1),IF(_xlpm.y=VLOOKUP(_xlpm.x,Lookup!$A:$B,2,FALSE),LEFT(CG2,LEN(Workings!CG2)-1),VLOOKUP(_xlpm.x,Lookup!$A:$C,3,FALSE)*1)))))),IF(_xlpm.z="",CG2,_xlpm.z))</f>
        <v>3</v>
      </c>
      <c r="CI2" s="6">
        <f>_xlfn.LET(_xlpm.z,IF(ISNUMBER(CH2),CH2,IF(CI$1&gt;LEN($D2),"",_xlfn.LET(_xlpm.x,RIGHT(LEFT($D2,CI$1),1),IF(NOT(ISERROR(MATCH(_xlpm.x,Lookup!$B:$B,0))),CH2&amp;_xlpm.x,_xlfn.LET(_xlpm.y,RIGHT(CH2,1),IF(_xlpm.y=VLOOKUP(_xlpm.x,Lookup!$A:$B,2,FALSE),LEFT(CH2,LEN(Workings!CH2)-1),VLOOKUP(_xlpm.x,Lookup!$A:$C,3,FALSE)*1)))))),IF(_xlpm.z="",CH2,_xlpm.z))</f>
        <v>3</v>
      </c>
      <c r="CJ2" s="6">
        <f>_xlfn.LET(_xlpm.z,IF(ISNUMBER(CI2),CI2,IF(CJ$1&gt;LEN($D2),"",_xlfn.LET(_xlpm.x,RIGHT(LEFT($D2,CJ$1),1),IF(NOT(ISERROR(MATCH(_xlpm.x,Lookup!$B:$B,0))),CI2&amp;_xlpm.x,_xlfn.LET(_xlpm.y,RIGHT(CI2,1),IF(_xlpm.y=VLOOKUP(_xlpm.x,Lookup!$A:$B,2,FALSE),LEFT(CI2,LEN(Workings!CI2)-1),VLOOKUP(_xlpm.x,Lookup!$A:$C,3,FALSE)*1)))))),IF(_xlpm.z="",CI2,_xlpm.z))</f>
        <v>3</v>
      </c>
      <c r="CK2" s="6">
        <f>_xlfn.LET(_xlpm.z,IF(ISNUMBER(CJ2),CJ2,IF(CK$1&gt;LEN($D2),"",_xlfn.LET(_xlpm.x,RIGHT(LEFT($D2,CK$1),1),IF(NOT(ISERROR(MATCH(_xlpm.x,Lookup!$B:$B,0))),CJ2&amp;_xlpm.x,_xlfn.LET(_xlpm.y,RIGHT(CJ2,1),IF(_xlpm.y=VLOOKUP(_xlpm.x,Lookup!$A:$B,2,FALSE),LEFT(CJ2,LEN(Workings!CJ2)-1),VLOOKUP(_xlpm.x,Lookup!$A:$C,3,FALSE)*1)))))),IF(_xlpm.z="",CJ2,_xlpm.z))</f>
        <v>3</v>
      </c>
      <c r="CL2" s="6">
        <f>_xlfn.LET(_xlpm.z,IF(ISNUMBER(CK2),CK2,IF(CL$1&gt;LEN($D2),"",_xlfn.LET(_xlpm.x,RIGHT(LEFT($D2,CL$1),1),IF(NOT(ISERROR(MATCH(_xlpm.x,Lookup!$B:$B,0))),CK2&amp;_xlpm.x,_xlfn.LET(_xlpm.y,RIGHT(CK2,1),IF(_xlpm.y=VLOOKUP(_xlpm.x,Lookup!$A:$B,2,FALSE),LEFT(CK2,LEN(Workings!CK2)-1),VLOOKUP(_xlpm.x,Lookup!$A:$C,3,FALSE)*1)))))),IF(_xlpm.z="",CK2,_xlpm.z))</f>
        <v>3</v>
      </c>
      <c r="CM2" s="6">
        <f>_xlfn.LET(_xlpm.z,IF(ISNUMBER(CL2),CL2,IF(CM$1&gt;LEN($D2),"",_xlfn.LET(_xlpm.x,RIGHT(LEFT($D2,CM$1),1),IF(NOT(ISERROR(MATCH(_xlpm.x,Lookup!$B:$B,0))),CL2&amp;_xlpm.x,_xlfn.LET(_xlpm.y,RIGHT(CL2,1),IF(_xlpm.y=VLOOKUP(_xlpm.x,Lookup!$A:$B,2,FALSE),LEFT(CL2,LEN(Workings!CL2)-1),VLOOKUP(_xlpm.x,Lookup!$A:$C,3,FALSE)*1)))))),IF(_xlpm.z="",CL2,_xlpm.z))</f>
        <v>3</v>
      </c>
      <c r="CN2" s="6">
        <f>_xlfn.LET(_xlpm.z,IF(ISNUMBER(CM2),CM2,IF(CN$1&gt;LEN($D2),"",_xlfn.LET(_xlpm.x,RIGHT(LEFT($D2,CN$1),1),IF(NOT(ISERROR(MATCH(_xlpm.x,Lookup!$B:$B,0))),CM2&amp;_xlpm.x,_xlfn.LET(_xlpm.y,RIGHT(CM2,1),IF(_xlpm.y=VLOOKUP(_xlpm.x,Lookup!$A:$B,2,FALSE),LEFT(CM2,LEN(Workings!CM2)-1),VLOOKUP(_xlpm.x,Lookup!$A:$C,3,FALSE)*1)))))),IF(_xlpm.z="",CM2,_xlpm.z))</f>
        <v>3</v>
      </c>
      <c r="CO2" s="6">
        <f>_xlfn.LET(_xlpm.z,IF(ISNUMBER(CN2),CN2,IF(CO$1&gt;LEN($D2),"",_xlfn.LET(_xlpm.x,RIGHT(LEFT($D2,CO$1),1),IF(NOT(ISERROR(MATCH(_xlpm.x,Lookup!$B:$B,0))),CN2&amp;_xlpm.x,_xlfn.LET(_xlpm.y,RIGHT(CN2,1),IF(_xlpm.y=VLOOKUP(_xlpm.x,Lookup!$A:$B,2,FALSE),LEFT(CN2,LEN(Workings!CN2)-1),VLOOKUP(_xlpm.x,Lookup!$A:$C,3,FALSE)*1)))))),IF(_xlpm.z="",CN2,_xlpm.z))</f>
        <v>3</v>
      </c>
      <c r="CP2" s="6">
        <f>_xlfn.LET(_xlpm.z,IF(ISNUMBER(CO2),CO2,IF(CP$1&gt;LEN($D2),"",_xlfn.LET(_xlpm.x,RIGHT(LEFT($D2,CP$1),1),IF(NOT(ISERROR(MATCH(_xlpm.x,Lookup!$B:$B,0))),CO2&amp;_xlpm.x,_xlfn.LET(_xlpm.y,RIGHT(CO2,1),IF(_xlpm.y=VLOOKUP(_xlpm.x,Lookup!$A:$B,2,FALSE),LEFT(CO2,LEN(Workings!CO2)-1),VLOOKUP(_xlpm.x,Lookup!$A:$C,3,FALSE)*1)))))),IF(_xlpm.z="",CO2,_xlpm.z))</f>
        <v>3</v>
      </c>
      <c r="CQ2" s="6">
        <f>_xlfn.LET(_xlpm.z,IF(ISNUMBER(CP2),CP2,IF(CQ$1&gt;LEN($D2),"",_xlfn.LET(_xlpm.x,RIGHT(LEFT($D2,CQ$1),1),IF(NOT(ISERROR(MATCH(_xlpm.x,Lookup!$B:$B,0))),CP2&amp;_xlpm.x,_xlfn.LET(_xlpm.y,RIGHT(CP2,1),IF(_xlpm.y=VLOOKUP(_xlpm.x,Lookup!$A:$B,2,FALSE),LEFT(CP2,LEN(Workings!CP2)-1),VLOOKUP(_xlpm.x,Lookup!$A:$C,3,FALSE)*1)))))),IF(_xlpm.z="",CP2,_xlpm.z))</f>
        <v>3</v>
      </c>
      <c r="CR2" s="6">
        <f>_xlfn.LET(_xlpm.z,IF(ISNUMBER(CQ2),CQ2,IF(CR$1&gt;LEN($D2),"",_xlfn.LET(_xlpm.x,RIGHT(LEFT($D2,CR$1),1),IF(NOT(ISERROR(MATCH(_xlpm.x,Lookup!$B:$B,0))),CQ2&amp;_xlpm.x,_xlfn.LET(_xlpm.y,RIGHT(CQ2,1),IF(_xlpm.y=VLOOKUP(_xlpm.x,Lookup!$A:$B,2,FALSE),LEFT(CQ2,LEN(Workings!CQ2)-1),VLOOKUP(_xlpm.x,Lookup!$A:$C,3,FALSE)*1)))))),IF(_xlpm.z="",CQ2,_xlpm.z))</f>
        <v>3</v>
      </c>
      <c r="CS2" s="6">
        <f>_xlfn.LET(_xlpm.z,IF(ISNUMBER(CR2),CR2,IF(CS$1&gt;LEN($D2),"",_xlfn.LET(_xlpm.x,RIGHT(LEFT($D2,CS$1),1),IF(NOT(ISERROR(MATCH(_xlpm.x,Lookup!$B:$B,0))),CR2&amp;_xlpm.x,_xlfn.LET(_xlpm.y,RIGHT(CR2,1),IF(_xlpm.y=VLOOKUP(_xlpm.x,Lookup!$A:$B,2,FALSE),LEFT(CR2,LEN(Workings!CR2)-1),VLOOKUP(_xlpm.x,Lookup!$A:$C,3,FALSE)*1)))))),IF(_xlpm.z="",CR2,_xlpm.z))</f>
        <v>3</v>
      </c>
      <c r="CT2" s="6">
        <f>_xlfn.LET(_xlpm.z,IF(ISNUMBER(CS2),CS2,IF(CT$1&gt;LEN($D2),"",_xlfn.LET(_xlpm.x,RIGHT(LEFT($D2,CT$1),1),IF(NOT(ISERROR(MATCH(_xlpm.x,Lookup!$B:$B,0))),CS2&amp;_xlpm.x,_xlfn.LET(_xlpm.y,RIGHT(CS2,1),IF(_xlpm.y=VLOOKUP(_xlpm.x,Lookup!$A:$B,2,FALSE),LEFT(CS2,LEN(Workings!CS2)-1),VLOOKUP(_xlpm.x,Lookup!$A:$C,3,FALSE)*1)))))),IF(_xlpm.z="",CS2,_xlpm.z))</f>
        <v>3</v>
      </c>
      <c r="CU2" s="6">
        <f>_xlfn.LET(_xlpm.z,IF(ISNUMBER(CT2),CT2,IF(CU$1&gt;LEN($D2),"",_xlfn.LET(_xlpm.x,RIGHT(LEFT($D2,CU$1),1),IF(NOT(ISERROR(MATCH(_xlpm.x,Lookup!$B:$B,0))),CT2&amp;_xlpm.x,_xlfn.LET(_xlpm.y,RIGHT(CT2,1),IF(_xlpm.y=VLOOKUP(_xlpm.x,Lookup!$A:$B,2,FALSE),LEFT(CT2,LEN(Workings!CT2)-1),VLOOKUP(_xlpm.x,Lookup!$A:$C,3,FALSE)*1)))))),IF(_xlpm.z="",CT2,_xlpm.z))</f>
        <v>3</v>
      </c>
      <c r="CV2" s="6">
        <f>_xlfn.LET(_xlpm.z,IF(ISNUMBER(CU2),CU2,IF(CV$1&gt;LEN($D2),"",_xlfn.LET(_xlpm.x,RIGHT(LEFT($D2,CV$1),1),IF(NOT(ISERROR(MATCH(_xlpm.x,Lookup!$B:$B,0))),CU2&amp;_xlpm.x,_xlfn.LET(_xlpm.y,RIGHT(CU2,1),IF(_xlpm.y=VLOOKUP(_xlpm.x,Lookup!$A:$B,2,FALSE),LEFT(CU2,LEN(Workings!CU2)-1),VLOOKUP(_xlpm.x,Lookup!$A:$C,3,FALSE)*1)))))),IF(_xlpm.z="",CU2,_xlpm.z))</f>
        <v>3</v>
      </c>
      <c r="CW2" s="6">
        <f>_xlfn.LET(_xlpm.z,IF(ISNUMBER(CV2),CV2,IF(CW$1&gt;LEN($D2),"",_xlfn.LET(_xlpm.x,RIGHT(LEFT($D2,CW$1),1),IF(NOT(ISERROR(MATCH(_xlpm.x,Lookup!$B:$B,0))),CV2&amp;_xlpm.x,_xlfn.LET(_xlpm.y,RIGHT(CV2,1),IF(_xlpm.y=VLOOKUP(_xlpm.x,Lookup!$A:$B,2,FALSE),LEFT(CV2,LEN(Workings!CV2)-1),VLOOKUP(_xlpm.x,Lookup!$A:$C,3,FALSE)*1)))))),IF(_xlpm.z="",CV2,_xlpm.z))</f>
        <v>3</v>
      </c>
      <c r="CX2" s="6">
        <f>_xlfn.LET(_xlpm.z,IF(ISNUMBER(CW2),CW2,IF(CX$1&gt;LEN($D2),"",_xlfn.LET(_xlpm.x,RIGHT(LEFT($D2,CX$1),1),IF(NOT(ISERROR(MATCH(_xlpm.x,Lookup!$B:$B,0))),CW2&amp;_xlpm.x,_xlfn.LET(_xlpm.y,RIGHT(CW2,1),IF(_xlpm.y=VLOOKUP(_xlpm.x,Lookup!$A:$B,2,FALSE),LEFT(CW2,LEN(Workings!CW2)-1),VLOOKUP(_xlpm.x,Lookup!$A:$C,3,FALSE)*1)))))),IF(_xlpm.z="",CW2,_xlpm.z))</f>
        <v>3</v>
      </c>
      <c r="CY2" s="6">
        <f>_xlfn.LET(_xlpm.z,IF(ISNUMBER(CX2),CX2,IF(CY$1&gt;LEN($D2),"",_xlfn.LET(_xlpm.x,RIGHT(LEFT($D2,CY$1),1),IF(NOT(ISERROR(MATCH(_xlpm.x,Lookup!$B:$B,0))),CX2&amp;_xlpm.x,_xlfn.LET(_xlpm.y,RIGHT(CX2,1),IF(_xlpm.y=VLOOKUP(_xlpm.x,Lookup!$A:$B,2,FALSE),LEFT(CX2,LEN(Workings!CX2)-1),VLOOKUP(_xlpm.x,Lookup!$A:$C,3,FALSE)*1)))))),IF(_xlpm.z="",CX2,_xlpm.z))</f>
        <v>3</v>
      </c>
      <c r="CZ2" s="6">
        <f>_xlfn.LET(_xlpm.z,IF(ISNUMBER(CY2),CY2,IF(CZ$1&gt;LEN($D2),"",_xlfn.LET(_xlpm.x,RIGHT(LEFT($D2,CZ$1),1),IF(NOT(ISERROR(MATCH(_xlpm.x,Lookup!$B:$B,0))),CY2&amp;_xlpm.x,_xlfn.LET(_xlpm.y,RIGHT(CY2,1),IF(_xlpm.y=VLOOKUP(_xlpm.x,Lookup!$A:$B,2,FALSE),LEFT(CY2,LEN(Workings!CY2)-1),VLOOKUP(_xlpm.x,Lookup!$A:$C,3,FALSE)*1)))))),IF(_xlpm.z="",CY2,_xlpm.z))</f>
        <v>3</v>
      </c>
      <c r="DA2" s="6">
        <f>_xlfn.LET(_xlpm.z,IF(ISNUMBER(CZ2),CZ2,IF(DA$1&gt;LEN($D2),"",_xlfn.LET(_xlpm.x,RIGHT(LEFT($D2,DA$1),1),IF(NOT(ISERROR(MATCH(_xlpm.x,Lookup!$B:$B,0))),CZ2&amp;_xlpm.x,_xlfn.LET(_xlpm.y,RIGHT(CZ2,1),IF(_xlpm.y=VLOOKUP(_xlpm.x,Lookup!$A:$B,2,FALSE),LEFT(CZ2,LEN(Workings!CZ2)-1),VLOOKUP(_xlpm.x,Lookup!$A:$C,3,FALSE)*1)))))),IF(_xlpm.z="",CZ2,_xlpm.z))</f>
        <v>3</v>
      </c>
      <c r="DB2" s="6">
        <f>_xlfn.LET(_xlpm.z,IF(ISNUMBER(DA2),DA2,IF(DB$1&gt;LEN($D2),"",_xlfn.LET(_xlpm.x,RIGHT(LEFT($D2,DB$1),1),IF(NOT(ISERROR(MATCH(_xlpm.x,Lookup!$B:$B,0))),DA2&amp;_xlpm.x,_xlfn.LET(_xlpm.y,RIGHT(DA2,1),IF(_xlpm.y=VLOOKUP(_xlpm.x,Lookup!$A:$B,2,FALSE),LEFT(DA2,LEN(Workings!DA2)-1),VLOOKUP(_xlpm.x,Lookup!$A:$C,3,FALSE)*1)))))),IF(_xlpm.z="",DA2,_xlpm.z))</f>
        <v>3</v>
      </c>
      <c r="DC2" s="6">
        <f>_xlfn.LET(_xlpm.z,IF(ISNUMBER(DB2),DB2,IF(DC$1&gt;LEN($D2),"",_xlfn.LET(_xlpm.x,RIGHT(LEFT($D2,DC$1),1),IF(NOT(ISERROR(MATCH(_xlpm.x,Lookup!$B:$B,0))),DB2&amp;_xlpm.x,_xlfn.LET(_xlpm.y,RIGHT(DB2,1),IF(_xlpm.y=VLOOKUP(_xlpm.x,Lookup!$A:$B,2,FALSE),LEFT(DB2,LEN(Workings!DB2)-1),VLOOKUP(_xlpm.x,Lookup!$A:$C,3,FALSE)*1)))))),IF(_xlpm.z="",DB2,_xlpm.z))</f>
        <v>3</v>
      </c>
      <c r="DD2" s="6">
        <f>_xlfn.LET(_xlpm.z,IF(ISNUMBER(DC2),DC2,IF(DD$1&gt;LEN($D2),"",_xlfn.LET(_xlpm.x,RIGHT(LEFT($D2,DD$1),1),IF(NOT(ISERROR(MATCH(_xlpm.x,Lookup!$B:$B,0))),DC2&amp;_xlpm.x,_xlfn.LET(_xlpm.y,RIGHT(DC2,1),IF(_xlpm.y=VLOOKUP(_xlpm.x,Lookup!$A:$B,2,FALSE),LEFT(DC2,LEN(Workings!DC2)-1),VLOOKUP(_xlpm.x,Lookup!$A:$C,3,FALSE)*1)))))),IF(_xlpm.z="",DC2,_xlpm.z))</f>
        <v>3</v>
      </c>
      <c r="DE2" s="6">
        <f>_xlfn.LET(_xlpm.z,IF(ISNUMBER(DD2),DD2,IF(DE$1&gt;LEN($D2),"",_xlfn.LET(_xlpm.x,RIGHT(LEFT($D2,DE$1),1),IF(NOT(ISERROR(MATCH(_xlpm.x,Lookup!$B:$B,0))),DD2&amp;_xlpm.x,_xlfn.LET(_xlpm.y,RIGHT(DD2,1),IF(_xlpm.y=VLOOKUP(_xlpm.x,Lookup!$A:$B,2,FALSE),LEFT(DD2,LEN(Workings!DD2)-1),VLOOKUP(_xlpm.x,Lookup!$A:$C,3,FALSE)*1)))))),IF(_xlpm.z="",DD2,_xlpm.z))</f>
        <v>3</v>
      </c>
      <c r="DF2" s="6">
        <f>_xlfn.LET(_xlpm.z,IF(ISNUMBER(DE2),DE2,IF(DF$1&gt;LEN($D2),"",_xlfn.LET(_xlpm.x,RIGHT(LEFT($D2,DF$1),1),IF(NOT(ISERROR(MATCH(_xlpm.x,Lookup!$B:$B,0))),DE2&amp;_xlpm.x,_xlfn.LET(_xlpm.y,RIGHT(DE2,1),IF(_xlpm.y=VLOOKUP(_xlpm.x,Lookup!$A:$B,2,FALSE),LEFT(DE2,LEN(Workings!DE2)-1),VLOOKUP(_xlpm.x,Lookup!$A:$C,3,FALSE)*1)))))),IF(_xlpm.z="",DE2,_xlpm.z))</f>
        <v>3</v>
      </c>
      <c r="DG2" s="6">
        <f>_xlfn.LET(_xlpm.z,IF(ISNUMBER(DF2),DF2,IF(DG$1&gt;LEN($D2),"",_xlfn.LET(_xlpm.x,RIGHT(LEFT($D2,DG$1),1),IF(NOT(ISERROR(MATCH(_xlpm.x,Lookup!$B:$B,0))),DF2&amp;_xlpm.x,_xlfn.LET(_xlpm.y,RIGHT(DF2,1),IF(_xlpm.y=VLOOKUP(_xlpm.x,Lookup!$A:$B,2,FALSE),LEFT(DF2,LEN(Workings!DF2)-1),VLOOKUP(_xlpm.x,Lookup!$A:$C,3,FALSE)*1)))))),IF(_xlpm.z="",DF2,_xlpm.z))</f>
        <v>3</v>
      </c>
      <c r="DH2" s="6">
        <f>_xlfn.LET(_xlpm.z,IF(ISNUMBER(DG2),DG2,IF(DH$1&gt;LEN($D2),"",_xlfn.LET(_xlpm.x,RIGHT(LEFT($D2,DH$1),1),IF(NOT(ISERROR(MATCH(_xlpm.x,Lookup!$B:$B,0))),DG2&amp;_xlpm.x,_xlfn.LET(_xlpm.y,RIGHT(DG2,1),IF(_xlpm.y=VLOOKUP(_xlpm.x,Lookup!$A:$B,2,FALSE),LEFT(DG2,LEN(Workings!DG2)-1),VLOOKUP(_xlpm.x,Lookup!$A:$C,3,FALSE)*1)))))),IF(_xlpm.z="",DG2,_xlpm.z))</f>
        <v>3</v>
      </c>
      <c r="DI2" s="6">
        <f>_xlfn.LET(_xlpm.z,IF(ISNUMBER(DH2),DH2,IF(DI$1&gt;LEN($D2),"",_xlfn.LET(_xlpm.x,RIGHT(LEFT($D2,DI$1),1),IF(NOT(ISERROR(MATCH(_xlpm.x,Lookup!$B:$B,0))),DH2&amp;_xlpm.x,_xlfn.LET(_xlpm.y,RIGHT(DH2,1),IF(_xlpm.y=VLOOKUP(_xlpm.x,Lookup!$A:$B,2,FALSE),LEFT(DH2,LEN(Workings!DH2)-1),VLOOKUP(_xlpm.x,Lookup!$A:$C,3,FALSE)*1)))))),IF(_xlpm.z="",DH2,_xlpm.z))</f>
        <v>3</v>
      </c>
    </row>
    <row r="3" spans="1:113" ht="17" x14ac:dyDescent="0.25">
      <c r="A3" cm="1">
        <f t="array" ref="A3">IFERROR(SUM(_xlfn.LET(_xlpm.x,_xlfn.SEQUENCE(LEN(B3),1,LEN(B3),-1),_xlfn.XLOOKUP(MID(B3,_xlpm.x,1),Lookup!B:B,Lookup!D:D)*5*(_xlpm.x-1)),_xlfn.XLOOKUP(LEFT(B3,1),Lookup!B:B,Lookup!D:D)),0)</f>
        <v>1547</v>
      </c>
      <c r="B3" t="str">
        <f t="shared" ref="B3:B66" si="0">IF(C3=0,DI3)</f>
        <v>[{(&lt;(&lt;&lt;{{[[&lt;&lt;(&lt;</v>
      </c>
      <c r="C3">
        <f t="shared" ref="C3:C66" si="1">MIN(E3:DI3)</f>
        <v>0</v>
      </c>
      <c r="D3" s="3" t="s">
        <v>3</v>
      </c>
      <c r="E3" s="5" t="str">
        <f>IF(E$1&gt;LEN($D3),"",_xlfn.LET(_xlpm.x,RIGHT(LEFT($D3,E$1),1),IF(NOT(ISERROR(MATCH(_xlpm.x,Lookup!$B:$B,0))),_xlpm.x,"X")))</f>
        <v>[</v>
      </c>
      <c r="F3" s="6" t="str">
        <f>_xlfn.LET(_xlpm.z,IF(ISNUMBER(E3),E3,IF(F$1&gt;LEN($D3),"",_xlfn.LET(_xlpm.x,RIGHT(LEFT($D3,F$1),1),IF(NOT(ISERROR(MATCH(_xlpm.x,Lookup!$B:$B,0))),E3&amp;_xlpm.x,_xlfn.LET(_xlpm.y,RIGHT(E3,1),IF(_xlpm.y=VLOOKUP(_xlpm.x,Lookup!$A:$B,2,FALSE),LEFT(E3,LEN(Workings!E3)-1),VLOOKUP(_xlpm.x,Lookup!$A:$C,3,FALSE)*1)))))),IF(_xlpm.z="",E3,_xlpm.z))</f>
        <v>[{</v>
      </c>
      <c r="G3" s="6" t="str">
        <f>_xlfn.LET(_xlpm.z,IF(ISNUMBER(F3),F3,IF(G$1&gt;LEN($D3),"",_xlfn.LET(_xlpm.x,RIGHT(LEFT($D3,G$1),1),IF(NOT(ISERROR(MATCH(_xlpm.x,Lookup!$B:$B,0))),F3&amp;_xlpm.x,_xlfn.LET(_xlpm.y,RIGHT(F3,1),IF(_xlpm.y=VLOOKUP(_xlpm.x,Lookup!$A:$B,2,FALSE),LEFT(F3,LEN(Workings!F3)-1),VLOOKUP(_xlpm.x,Lookup!$A:$C,3,FALSE)*1)))))),IF(_xlpm.z="",F3,_xlpm.z))</f>
        <v>[{(</v>
      </c>
      <c r="H3" s="6" t="str">
        <f>_xlfn.LET(_xlpm.z,IF(ISNUMBER(G3),G3,IF(H$1&gt;LEN($D3),"",_xlfn.LET(_xlpm.x,RIGHT(LEFT($D3,H$1),1),IF(NOT(ISERROR(MATCH(_xlpm.x,Lookup!$B:$B,0))),G3&amp;_xlpm.x,_xlfn.LET(_xlpm.y,RIGHT(G3,1),IF(_xlpm.y=VLOOKUP(_xlpm.x,Lookup!$A:$B,2,FALSE),LEFT(G3,LEN(Workings!G3)-1),VLOOKUP(_xlpm.x,Lookup!$A:$C,3,FALSE)*1)))))),IF(_xlpm.z="",G3,_xlpm.z))</f>
        <v>[{(&lt;</v>
      </c>
      <c r="I3" s="6" t="str">
        <f>_xlfn.LET(_xlpm.z,IF(ISNUMBER(H3),H3,IF(I$1&gt;LEN($D3),"",_xlfn.LET(_xlpm.x,RIGHT(LEFT($D3,I$1),1),IF(NOT(ISERROR(MATCH(_xlpm.x,Lookup!$B:$B,0))),H3&amp;_xlpm.x,_xlfn.LET(_xlpm.y,RIGHT(H3,1),IF(_xlpm.y=VLOOKUP(_xlpm.x,Lookup!$A:$B,2,FALSE),LEFT(H3,LEN(Workings!H3)-1),VLOOKUP(_xlpm.x,Lookup!$A:$C,3,FALSE)*1)))))),IF(_xlpm.z="",H3,_xlpm.z))</f>
        <v>[{(&lt;(</v>
      </c>
      <c r="J3" s="6" t="str">
        <f>_xlfn.LET(_xlpm.z,IF(ISNUMBER(I3),I3,IF(J$1&gt;LEN($D3),"",_xlfn.LET(_xlpm.x,RIGHT(LEFT($D3,J$1),1),IF(NOT(ISERROR(MATCH(_xlpm.x,Lookup!$B:$B,0))),I3&amp;_xlpm.x,_xlfn.LET(_xlpm.y,RIGHT(I3,1),IF(_xlpm.y=VLOOKUP(_xlpm.x,Lookup!$A:$B,2,FALSE),LEFT(I3,LEN(Workings!I3)-1),VLOOKUP(_xlpm.x,Lookup!$A:$C,3,FALSE)*1)))))),IF(_xlpm.z="",I3,_xlpm.z))</f>
        <v>[{(&lt;(&lt;</v>
      </c>
      <c r="K3" s="6" t="str">
        <f>_xlfn.LET(_xlpm.z,IF(ISNUMBER(J3),J3,IF(K$1&gt;LEN($D3),"",_xlfn.LET(_xlpm.x,RIGHT(LEFT($D3,K$1),1),IF(NOT(ISERROR(MATCH(_xlpm.x,Lookup!$B:$B,0))),J3&amp;_xlpm.x,_xlfn.LET(_xlpm.y,RIGHT(J3,1),IF(_xlpm.y=VLOOKUP(_xlpm.x,Lookup!$A:$B,2,FALSE),LEFT(J3,LEN(Workings!J3)-1),VLOOKUP(_xlpm.x,Lookup!$A:$C,3,FALSE)*1)))))),IF(_xlpm.z="",J3,_xlpm.z))</f>
        <v>[{(&lt;(&lt;&lt;</v>
      </c>
      <c r="L3" s="6" t="str">
        <f>_xlfn.LET(_xlpm.z,IF(ISNUMBER(K3),K3,IF(L$1&gt;LEN($D3),"",_xlfn.LET(_xlpm.x,RIGHT(LEFT($D3,L$1),1),IF(NOT(ISERROR(MATCH(_xlpm.x,Lookup!$B:$B,0))),K3&amp;_xlpm.x,_xlfn.LET(_xlpm.y,RIGHT(K3,1),IF(_xlpm.y=VLOOKUP(_xlpm.x,Lookup!$A:$B,2,FALSE),LEFT(K3,LEN(Workings!K3)-1),VLOOKUP(_xlpm.x,Lookup!$A:$C,3,FALSE)*1)))))),IF(_xlpm.z="",K3,_xlpm.z))</f>
        <v>[{(&lt;(&lt;&lt;(</v>
      </c>
      <c r="M3" s="6" t="str">
        <f>_xlfn.LET(_xlpm.z,IF(ISNUMBER(L3),L3,IF(M$1&gt;LEN($D3),"",_xlfn.LET(_xlpm.x,RIGHT(LEFT($D3,M$1),1),IF(NOT(ISERROR(MATCH(_xlpm.x,Lookup!$B:$B,0))),L3&amp;_xlpm.x,_xlfn.LET(_xlpm.y,RIGHT(L3,1),IF(_xlpm.y=VLOOKUP(_xlpm.x,Lookup!$A:$B,2,FALSE),LEFT(L3,LEN(Workings!L3)-1),VLOOKUP(_xlpm.x,Lookup!$A:$C,3,FALSE)*1)))))),IF(_xlpm.z="",L3,_xlpm.z))</f>
        <v>[{(&lt;(&lt;&lt;([</v>
      </c>
      <c r="N3" s="6" t="str">
        <f>_xlfn.LET(_xlpm.z,IF(ISNUMBER(M3),M3,IF(N$1&gt;LEN($D3),"",_xlfn.LET(_xlpm.x,RIGHT(LEFT($D3,N$1),1),IF(NOT(ISERROR(MATCH(_xlpm.x,Lookup!$B:$B,0))),M3&amp;_xlpm.x,_xlfn.LET(_xlpm.y,RIGHT(M3,1),IF(_xlpm.y=VLOOKUP(_xlpm.x,Lookup!$A:$B,2,FALSE),LEFT(M3,LEN(Workings!M3)-1),VLOOKUP(_xlpm.x,Lookup!$A:$C,3,FALSE)*1)))))),IF(_xlpm.z="",M3,_xlpm.z))</f>
        <v>[{(&lt;(&lt;&lt;([[</v>
      </c>
      <c r="O3" s="6" t="str">
        <f>_xlfn.LET(_xlpm.z,IF(ISNUMBER(N3),N3,IF(O$1&gt;LEN($D3),"",_xlfn.LET(_xlpm.x,RIGHT(LEFT($D3,O$1),1),IF(NOT(ISERROR(MATCH(_xlpm.x,Lookup!$B:$B,0))),N3&amp;_xlpm.x,_xlfn.LET(_xlpm.y,RIGHT(N3,1),IF(_xlpm.y=VLOOKUP(_xlpm.x,Lookup!$A:$B,2,FALSE),LEFT(N3,LEN(Workings!N3)-1),VLOOKUP(_xlpm.x,Lookup!$A:$C,3,FALSE)*1)))))),IF(_xlpm.z="",N3,_xlpm.z))</f>
        <v>[{(&lt;(&lt;&lt;([[[</v>
      </c>
      <c r="P3" s="6" t="str">
        <f>_xlfn.LET(_xlpm.z,IF(ISNUMBER(O3),O3,IF(P$1&gt;LEN($D3),"",_xlfn.LET(_xlpm.x,RIGHT(LEFT($D3,P$1),1),IF(NOT(ISERROR(MATCH(_xlpm.x,Lookup!$B:$B,0))),O3&amp;_xlpm.x,_xlfn.LET(_xlpm.y,RIGHT(O3,1),IF(_xlpm.y=VLOOKUP(_xlpm.x,Lookup!$A:$B,2,FALSE),LEFT(O3,LEN(Workings!O3)-1),VLOOKUP(_xlpm.x,Lookup!$A:$C,3,FALSE)*1)))))),IF(_xlpm.z="",O3,_xlpm.z))</f>
        <v>[{(&lt;(&lt;&lt;([[[{</v>
      </c>
      <c r="Q3" s="6" t="str">
        <f>_xlfn.LET(_xlpm.z,IF(ISNUMBER(P3),P3,IF(Q$1&gt;LEN($D3),"",_xlfn.LET(_xlpm.x,RIGHT(LEFT($D3,Q$1),1),IF(NOT(ISERROR(MATCH(_xlpm.x,Lookup!$B:$B,0))),P3&amp;_xlpm.x,_xlfn.LET(_xlpm.y,RIGHT(P3,1),IF(_xlpm.y=VLOOKUP(_xlpm.x,Lookup!$A:$B,2,FALSE),LEFT(P3,LEN(Workings!P3)-1),VLOOKUP(_xlpm.x,Lookup!$A:$C,3,FALSE)*1)))))),IF(_xlpm.z="",P3,_xlpm.z))</f>
        <v>[{(&lt;(&lt;&lt;([[[{(</v>
      </c>
      <c r="R3" s="6" t="str">
        <f>_xlfn.LET(_xlpm.z,IF(ISNUMBER(Q3),Q3,IF(R$1&gt;LEN($D3),"",_xlfn.LET(_xlpm.x,RIGHT(LEFT($D3,R$1),1),IF(NOT(ISERROR(MATCH(_xlpm.x,Lookup!$B:$B,0))),Q3&amp;_xlpm.x,_xlfn.LET(_xlpm.y,RIGHT(Q3,1),IF(_xlpm.y=VLOOKUP(_xlpm.x,Lookup!$A:$B,2,FALSE),LEFT(Q3,LEN(Workings!Q3)-1),VLOOKUP(_xlpm.x,Lookup!$A:$C,3,FALSE)*1)))))),IF(_xlpm.z="",Q3,_xlpm.z))</f>
        <v>[{(&lt;(&lt;&lt;([[[{((</v>
      </c>
      <c r="S3" s="6" t="str">
        <f>_xlfn.LET(_xlpm.z,IF(ISNUMBER(R3),R3,IF(S$1&gt;LEN($D3),"",_xlfn.LET(_xlpm.x,RIGHT(LEFT($D3,S$1),1),IF(NOT(ISERROR(MATCH(_xlpm.x,Lookup!$B:$B,0))),R3&amp;_xlpm.x,_xlfn.LET(_xlpm.y,RIGHT(R3,1),IF(_xlpm.y=VLOOKUP(_xlpm.x,Lookup!$A:$B,2,FALSE),LEFT(R3,LEN(Workings!R3)-1),VLOOKUP(_xlpm.x,Lookup!$A:$C,3,FALSE)*1)))))),IF(_xlpm.z="",R3,_xlpm.z))</f>
        <v>[{(&lt;(&lt;&lt;([[[{(([</v>
      </c>
      <c r="T3" s="6" t="str">
        <f>_xlfn.LET(_xlpm.z,IF(ISNUMBER(S3),S3,IF(T$1&gt;LEN($D3),"",_xlfn.LET(_xlpm.x,RIGHT(LEFT($D3,T$1),1),IF(NOT(ISERROR(MATCH(_xlpm.x,Lookup!$B:$B,0))),S3&amp;_xlpm.x,_xlfn.LET(_xlpm.y,RIGHT(S3,1),IF(_xlpm.y=VLOOKUP(_xlpm.x,Lookup!$A:$B,2,FALSE),LEFT(S3,LEN(Workings!S3)-1),VLOOKUP(_xlpm.x,Lookup!$A:$C,3,FALSE)*1)))))),IF(_xlpm.z="",S3,_xlpm.z))</f>
        <v>[{(&lt;(&lt;&lt;([[[{((</v>
      </c>
      <c r="U3" s="6" t="str">
        <f>_xlfn.LET(_xlpm.z,IF(ISNUMBER(T3),T3,IF(U$1&gt;LEN($D3),"",_xlfn.LET(_xlpm.x,RIGHT(LEFT($D3,U$1),1),IF(NOT(ISERROR(MATCH(_xlpm.x,Lookup!$B:$B,0))),T3&amp;_xlpm.x,_xlfn.LET(_xlpm.y,RIGHT(T3,1),IF(_xlpm.y=VLOOKUP(_xlpm.x,Lookup!$A:$B,2,FALSE),LEFT(T3,LEN(Workings!T3)-1),VLOOKUP(_xlpm.x,Lookup!$A:$C,3,FALSE)*1)))))),IF(_xlpm.z="",T3,_xlpm.z))</f>
        <v>[{(&lt;(&lt;&lt;([[[{(({</v>
      </c>
      <c r="V3" s="6" t="str">
        <f>_xlfn.LET(_xlpm.z,IF(ISNUMBER(U3),U3,IF(V$1&gt;LEN($D3),"",_xlfn.LET(_xlpm.x,RIGHT(LEFT($D3,V$1),1),IF(NOT(ISERROR(MATCH(_xlpm.x,Lookup!$B:$B,0))),U3&amp;_xlpm.x,_xlfn.LET(_xlpm.y,RIGHT(U3,1),IF(_xlpm.y=VLOOKUP(_xlpm.x,Lookup!$A:$B,2,FALSE),LEFT(U3,LEN(Workings!U3)-1),VLOOKUP(_xlpm.x,Lookup!$A:$C,3,FALSE)*1)))))),IF(_xlpm.z="",U3,_xlpm.z))</f>
        <v>[{(&lt;(&lt;&lt;([[[{((</v>
      </c>
      <c r="W3" s="6" t="str">
        <f>_xlfn.LET(_xlpm.z,IF(ISNUMBER(V3),V3,IF(W$1&gt;LEN($D3),"",_xlfn.LET(_xlpm.x,RIGHT(LEFT($D3,W$1),1),IF(NOT(ISERROR(MATCH(_xlpm.x,Lookup!$B:$B,0))),V3&amp;_xlpm.x,_xlfn.LET(_xlpm.y,RIGHT(V3,1),IF(_xlpm.y=VLOOKUP(_xlpm.x,Lookup!$A:$B,2,FALSE),LEFT(V3,LEN(Workings!V3)-1),VLOOKUP(_xlpm.x,Lookup!$A:$C,3,FALSE)*1)))))),IF(_xlpm.z="",V3,_xlpm.z))</f>
        <v>[{(&lt;(&lt;&lt;([[[{(</v>
      </c>
      <c r="X3" s="6" t="str">
        <f>_xlfn.LET(_xlpm.z,IF(ISNUMBER(W3),W3,IF(X$1&gt;LEN($D3),"",_xlfn.LET(_xlpm.x,RIGHT(LEFT($D3,X$1),1),IF(NOT(ISERROR(MATCH(_xlpm.x,Lookup!$B:$B,0))),W3&amp;_xlpm.x,_xlfn.LET(_xlpm.y,RIGHT(W3,1),IF(_xlpm.y=VLOOKUP(_xlpm.x,Lookup!$A:$B,2,FALSE),LEFT(W3,LEN(Workings!W3)-1),VLOOKUP(_xlpm.x,Lookup!$A:$C,3,FALSE)*1)))))),IF(_xlpm.z="",W3,_xlpm.z))</f>
        <v>[{(&lt;(&lt;&lt;([[[{(&lt;</v>
      </c>
      <c r="Y3" s="6" t="str">
        <f>_xlfn.LET(_xlpm.z,IF(ISNUMBER(X3),X3,IF(Y$1&gt;LEN($D3),"",_xlfn.LET(_xlpm.x,RIGHT(LEFT($D3,Y$1),1),IF(NOT(ISERROR(MATCH(_xlpm.x,Lookup!$B:$B,0))),X3&amp;_xlpm.x,_xlfn.LET(_xlpm.y,RIGHT(X3,1),IF(_xlpm.y=VLOOKUP(_xlpm.x,Lookup!$A:$B,2,FALSE),LEFT(X3,LEN(Workings!X3)-1),VLOOKUP(_xlpm.x,Lookup!$A:$C,3,FALSE)*1)))))),IF(_xlpm.z="",X3,_xlpm.z))</f>
        <v>[{(&lt;(&lt;&lt;([[[{(&lt;(</v>
      </c>
      <c r="Z3" s="6" t="str">
        <f>_xlfn.LET(_xlpm.z,IF(ISNUMBER(Y3),Y3,IF(Z$1&gt;LEN($D3),"",_xlfn.LET(_xlpm.x,RIGHT(LEFT($D3,Z$1),1),IF(NOT(ISERROR(MATCH(_xlpm.x,Lookup!$B:$B,0))),Y3&amp;_xlpm.x,_xlfn.LET(_xlpm.y,RIGHT(Y3,1),IF(_xlpm.y=VLOOKUP(_xlpm.x,Lookup!$A:$B,2,FALSE),LEFT(Y3,LEN(Workings!Y3)-1),VLOOKUP(_xlpm.x,Lookup!$A:$C,3,FALSE)*1)))))),IF(_xlpm.z="",Y3,_xlpm.z))</f>
        <v>[{(&lt;(&lt;&lt;([[[{(&lt;</v>
      </c>
      <c r="AA3" s="6" t="str">
        <f>_xlfn.LET(_xlpm.z,IF(ISNUMBER(Z3),Z3,IF(AA$1&gt;LEN($D3),"",_xlfn.LET(_xlpm.x,RIGHT(LEFT($D3,AA$1),1),IF(NOT(ISERROR(MATCH(_xlpm.x,Lookup!$B:$B,0))),Z3&amp;_xlpm.x,_xlfn.LET(_xlpm.y,RIGHT(Z3,1),IF(_xlpm.y=VLOOKUP(_xlpm.x,Lookup!$A:$B,2,FALSE),LEFT(Z3,LEN(Workings!Z3)-1),VLOOKUP(_xlpm.x,Lookup!$A:$C,3,FALSE)*1)))))),IF(_xlpm.z="",Z3,_xlpm.z))</f>
        <v>[{(&lt;(&lt;&lt;([[[{(&lt;{</v>
      </c>
      <c r="AB3" s="6" t="str">
        <f>_xlfn.LET(_xlpm.z,IF(ISNUMBER(AA3),AA3,IF(AB$1&gt;LEN($D3),"",_xlfn.LET(_xlpm.x,RIGHT(LEFT($D3,AB$1),1),IF(NOT(ISERROR(MATCH(_xlpm.x,Lookup!$B:$B,0))),AA3&amp;_xlpm.x,_xlfn.LET(_xlpm.y,RIGHT(AA3,1),IF(_xlpm.y=VLOOKUP(_xlpm.x,Lookup!$A:$B,2,FALSE),LEFT(AA3,LEN(Workings!AA3)-1),VLOOKUP(_xlpm.x,Lookup!$A:$C,3,FALSE)*1)))))),IF(_xlpm.z="",AA3,_xlpm.z))</f>
        <v>[{(&lt;(&lt;&lt;([[[{(&lt;</v>
      </c>
      <c r="AC3" s="6" t="str">
        <f>_xlfn.LET(_xlpm.z,IF(ISNUMBER(AB3),AB3,IF(AC$1&gt;LEN($D3),"",_xlfn.LET(_xlpm.x,RIGHT(LEFT($D3,AC$1),1),IF(NOT(ISERROR(MATCH(_xlpm.x,Lookup!$B:$B,0))),AB3&amp;_xlpm.x,_xlfn.LET(_xlpm.y,RIGHT(AB3,1),IF(_xlpm.y=VLOOKUP(_xlpm.x,Lookup!$A:$B,2,FALSE),LEFT(AB3,LEN(Workings!AB3)-1),VLOOKUP(_xlpm.x,Lookup!$A:$C,3,FALSE)*1)))))),IF(_xlpm.z="",AB3,_xlpm.z))</f>
        <v>[{(&lt;(&lt;&lt;([[[{(</v>
      </c>
      <c r="AD3" s="6" t="str">
        <f>_xlfn.LET(_xlpm.z,IF(ISNUMBER(AC3),AC3,IF(AD$1&gt;LEN($D3),"",_xlfn.LET(_xlpm.x,RIGHT(LEFT($D3,AD$1),1),IF(NOT(ISERROR(MATCH(_xlpm.x,Lookup!$B:$B,0))),AC3&amp;_xlpm.x,_xlfn.LET(_xlpm.y,RIGHT(AC3,1),IF(_xlpm.y=VLOOKUP(_xlpm.x,Lookup!$A:$B,2,FALSE),LEFT(AC3,LEN(Workings!AC3)-1),VLOOKUP(_xlpm.x,Lookup!$A:$C,3,FALSE)*1)))))),IF(_xlpm.z="",AC3,_xlpm.z))</f>
        <v>[{(&lt;(&lt;&lt;([[[{</v>
      </c>
      <c r="AE3" s="6" t="str">
        <f>_xlfn.LET(_xlpm.z,IF(ISNUMBER(AD3),AD3,IF(AE$1&gt;LEN($D3),"",_xlfn.LET(_xlpm.x,RIGHT(LEFT($D3,AE$1),1),IF(NOT(ISERROR(MATCH(_xlpm.x,Lookup!$B:$B,0))),AD3&amp;_xlpm.x,_xlfn.LET(_xlpm.y,RIGHT(AD3,1),IF(_xlpm.y=VLOOKUP(_xlpm.x,Lookup!$A:$B,2,FALSE),LEFT(AD3,LEN(Workings!AD3)-1),VLOOKUP(_xlpm.x,Lookup!$A:$C,3,FALSE)*1)))))),IF(_xlpm.z="",AD3,_xlpm.z))</f>
        <v>[{(&lt;(&lt;&lt;([[[{&lt;</v>
      </c>
      <c r="AF3" s="6" t="str">
        <f>_xlfn.LET(_xlpm.z,IF(ISNUMBER(AE3),AE3,IF(AF$1&gt;LEN($D3),"",_xlfn.LET(_xlpm.x,RIGHT(LEFT($D3,AF$1),1),IF(NOT(ISERROR(MATCH(_xlpm.x,Lookup!$B:$B,0))),AE3&amp;_xlpm.x,_xlfn.LET(_xlpm.y,RIGHT(AE3,1),IF(_xlpm.y=VLOOKUP(_xlpm.x,Lookup!$A:$B,2,FALSE),LEFT(AE3,LEN(Workings!AE3)-1),VLOOKUP(_xlpm.x,Lookup!$A:$C,3,FALSE)*1)))))),IF(_xlpm.z="",AE3,_xlpm.z))</f>
        <v>[{(&lt;(&lt;&lt;([[[{&lt;{</v>
      </c>
      <c r="AG3" s="6" t="str">
        <f>_xlfn.LET(_xlpm.z,IF(ISNUMBER(AF3),AF3,IF(AG$1&gt;LEN($D3),"",_xlfn.LET(_xlpm.x,RIGHT(LEFT($D3,AG$1),1),IF(NOT(ISERROR(MATCH(_xlpm.x,Lookup!$B:$B,0))),AF3&amp;_xlpm.x,_xlfn.LET(_xlpm.y,RIGHT(AF3,1),IF(_xlpm.y=VLOOKUP(_xlpm.x,Lookup!$A:$B,2,FALSE),LEFT(AF3,LEN(Workings!AF3)-1),VLOOKUP(_xlpm.x,Lookup!$A:$C,3,FALSE)*1)))))),IF(_xlpm.z="",AF3,_xlpm.z))</f>
        <v>[{(&lt;(&lt;&lt;([[[{&lt;{&lt;</v>
      </c>
      <c r="AH3" s="6" t="str">
        <f>_xlfn.LET(_xlpm.z,IF(ISNUMBER(AG3),AG3,IF(AH$1&gt;LEN($D3),"",_xlfn.LET(_xlpm.x,RIGHT(LEFT($D3,AH$1),1),IF(NOT(ISERROR(MATCH(_xlpm.x,Lookup!$B:$B,0))),AG3&amp;_xlpm.x,_xlfn.LET(_xlpm.y,RIGHT(AG3,1),IF(_xlpm.y=VLOOKUP(_xlpm.x,Lookup!$A:$B,2,FALSE),LEFT(AG3,LEN(Workings!AG3)-1),VLOOKUP(_xlpm.x,Lookup!$A:$C,3,FALSE)*1)))))),IF(_xlpm.z="",AG3,_xlpm.z))</f>
        <v>[{(&lt;(&lt;&lt;([[[{&lt;{</v>
      </c>
      <c r="AI3" s="6" t="str">
        <f>_xlfn.LET(_xlpm.z,IF(ISNUMBER(AH3),AH3,IF(AI$1&gt;LEN($D3),"",_xlfn.LET(_xlpm.x,RIGHT(LEFT($D3,AI$1),1),IF(NOT(ISERROR(MATCH(_xlpm.x,Lookup!$B:$B,0))),AH3&amp;_xlpm.x,_xlfn.LET(_xlpm.y,RIGHT(AH3,1),IF(_xlpm.y=VLOOKUP(_xlpm.x,Lookup!$A:$B,2,FALSE),LEFT(AH3,LEN(Workings!AH3)-1),VLOOKUP(_xlpm.x,Lookup!$A:$C,3,FALSE)*1)))))),IF(_xlpm.z="",AH3,_xlpm.z))</f>
        <v>[{(&lt;(&lt;&lt;([[[{&lt;</v>
      </c>
      <c r="AJ3" s="6" t="str">
        <f>_xlfn.LET(_xlpm.z,IF(ISNUMBER(AI3),AI3,IF(AJ$1&gt;LEN($D3),"",_xlfn.LET(_xlpm.x,RIGHT(LEFT($D3,AJ$1),1),IF(NOT(ISERROR(MATCH(_xlpm.x,Lookup!$B:$B,0))),AI3&amp;_xlpm.x,_xlfn.LET(_xlpm.y,RIGHT(AI3,1),IF(_xlpm.y=VLOOKUP(_xlpm.x,Lookup!$A:$B,2,FALSE),LEFT(AI3,LEN(Workings!AI3)-1),VLOOKUP(_xlpm.x,Lookup!$A:$C,3,FALSE)*1)))))),IF(_xlpm.z="",AI3,_xlpm.z))</f>
        <v>[{(&lt;(&lt;&lt;([[[{&lt;(</v>
      </c>
      <c r="AK3" s="6" t="str">
        <f>_xlfn.LET(_xlpm.z,IF(ISNUMBER(AJ3),AJ3,IF(AK$1&gt;LEN($D3),"",_xlfn.LET(_xlpm.x,RIGHT(LEFT($D3,AK$1),1),IF(NOT(ISERROR(MATCH(_xlpm.x,Lookup!$B:$B,0))),AJ3&amp;_xlpm.x,_xlfn.LET(_xlpm.y,RIGHT(AJ3,1),IF(_xlpm.y=VLOOKUP(_xlpm.x,Lookup!$A:$B,2,FALSE),LEFT(AJ3,LEN(Workings!AJ3)-1),VLOOKUP(_xlpm.x,Lookup!$A:$C,3,FALSE)*1)))))),IF(_xlpm.z="",AJ3,_xlpm.z))</f>
        <v>[{(&lt;(&lt;&lt;([[[{&lt;((</v>
      </c>
      <c r="AL3" s="6" t="str">
        <f>_xlfn.LET(_xlpm.z,IF(ISNUMBER(AK3),AK3,IF(AL$1&gt;LEN($D3),"",_xlfn.LET(_xlpm.x,RIGHT(LEFT($D3,AL$1),1),IF(NOT(ISERROR(MATCH(_xlpm.x,Lookup!$B:$B,0))),AK3&amp;_xlpm.x,_xlfn.LET(_xlpm.y,RIGHT(AK3,1),IF(_xlpm.y=VLOOKUP(_xlpm.x,Lookup!$A:$B,2,FALSE),LEFT(AK3,LEN(Workings!AK3)-1),VLOOKUP(_xlpm.x,Lookup!$A:$C,3,FALSE)*1)))))),IF(_xlpm.z="",AK3,_xlpm.z))</f>
        <v>[{(&lt;(&lt;&lt;([[[{&lt;(</v>
      </c>
      <c r="AM3" s="6" t="str">
        <f>_xlfn.LET(_xlpm.z,IF(ISNUMBER(AL3),AL3,IF(AM$1&gt;LEN($D3),"",_xlfn.LET(_xlpm.x,RIGHT(LEFT($D3,AM$1),1),IF(NOT(ISERROR(MATCH(_xlpm.x,Lookup!$B:$B,0))),AL3&amp;_xlpm.x,_xlfn.LET(_xlpm.y,RIGHT(AL3,1),IF(_xlpm.y=VLOOKUP(_xlpm.x,Lookup!$A:$B,2,FALSE),LEFT(AL3,LEN(Workings!AL3)-1),VLOOKUP(_xlpm.x,Lookup!$A:$C,3,FALSE)*1)))))),IF(_xlpm.z="",AL3,_xlpm.z))</f>
        <v>[{(&lt;(&lt;&lt;([[[{&lt;([</v>
      </c>
      <c r="AN3" s="6" t="str">
        <f>_xlfn.LET(_xlpm.z,IF(ISNUMBER(AM3),AM3,IF(AN$1&gt;LEN($D3),"",_xlfn.LET(_xlpm.x,RIGHT(LEFT($D3,AN$1),1),IF(NOT(ISERROR(MATCH(_xlpm.x,Lookup!$B:$B,0))),AM3&amp;_xlpm.x,_xlfn.LET(_xlpm.y,RIGHT(AM3,1),IF(_xlpm.y=VLOOKUP(_xlpm.x,Lookup!$A:$B,2,FALSE),LEFT(AM3,LEN(Workings!AM3)-1),VLOOKUP(_xlpm.x,Lookup!$A:$C,3,FALSE)*1)))))),IF(_xlpm.z="",AM3,_xlpm.z))</f>
        <v>[{(&lt;(&lt;&lt;([[[{&lt;(</v>
      </c>
      <c r="AO3" s="6" t="str">
        <f>_xlfn.LET(_xlpm.z,IF(ISNUMBER(AN3),AN3,IF(AO$1&gt;LEN($D3),"",_xlfn.LET(_xlpm.x,RIGHT(LEFT($D3,AO$1),1),IF(NOT(ISERROR(MATCH(_xlpm.x,Lookup!$B:$B,0))),AN3&amp;_xlpm.x,_xlfn.LET(_xlpm.y,RIGHT(AN3,1),IF(_xlpm.y=VLOOKUP(_xlpm.x,Lookup!$A:$B,2,FALSE),LEFT(AN3,LEN(Workings!AN3)-1),VLOOKUP(_xlpm.x,Lookup!$A:$C,3,FALSE)*1)))))),IF(_xlpm.z="",AN3,_xlpm.z))</f>
        <v>[{(&lt;(&lt;&lt;([[[{&lt;</v>
      </c>
      <c r="AP3" s="6" t="str">
        <f>_xlfn.LET(_xlpm.z,IF(ISNUMBER(AO3),AO3,IF(AP$1&gt;LEN($D3),"",_xlfn.LET(_xlpm.x,RIGHT(LEFT($D3,AP$1),1),IF(NOT(ISERROR(MATCH(_xlpm.x,Lookup!$B:$B,0))),AO3&amp;_xlpm.x,_xlfn.LET(_xlpm.y,RIGHT(AO3,1),IF(_xlpm.y=VLOOKUP(_xlpm.x,Lookup!$A:$B,2,FALSE),LEFT(AO3,LEN(Workings!AO3)-1),VLOOKUP(_xlpm.x,Lookup!$A:$C,3,FALSE)*1)))))),IF(_xlpm.z="",AO3,_xlpm.z))</f>
        <v>[{(&lt;(&lt;&lt;([[[{</v>
      </c>
      <c r="AQ3" s="6" t="str">
        <f>_xlfn.LET(_xlpm.z,IF(ISNUMBER(AP3),AP3,IF(AQ$1&gt;LEN($D3),"",_xlfn.LET(_xlpm.x,RIGHT(LEFT($D3,AQ$1),1),IF(NOT(ISERROR(MATCH(_xlpm.x,Lookup!$B:$B,0))),AP3&amp;_xlpm.x,_xlfn.LET(_xlpm.y,RIGHT(AP3,1),IF(_xlpm.y=VLOOKUP(_xlpm.x,Lookup!$A:$B,2,FALSE),LEFT(AP3,LEN(Workings!AP3)-1),VLOOKUP(_xlpm.x,Lookup!$A:$C,3,FALSE)*1)))))),IF(_xlpm.z="",AP3,_xlpm.z))</f>
        <v>[{(&lt;(&lt;&lt;([[[</v>
      </c>
      <c r="AR3" s="6" t="str">
        <f>_xlfn.LET(_xlpm.z,IF(ISNUMBER(AQ3),AQ3,IF(AR$1&gt;LEN($D3),"",_xlfn.LET(_xlpm.x,RIGHT(LEFT($D3,AR$1),1),IF(NOT(ISERROR(MATCH(_xlpm.x,Lookup!$B:$B,0))),AQ3&amp;_xlpm.x,_xlfn.LET(_xlpm.y,RIGHT(AQ3,1),IF(_xlpm.y=VLOOKUP(_xlpm.x,Lookup!$A:$B,2,FALSE),LEFT(AQ3,LEN(Workings!AQ3)-1),VLOOKUP(_xlpm.x,Lookup!$A:$C,3,FALSE)*1)))))),IF(_xlpm.z="",AQ3,_xlpm.z))</f>
        <v>[{(&lt;(&lt;&lt;([[</v>
      </c>
      <c r="AS3" s="6" t="str">
        <f>_xlfn.LET(_xlpm.z,IF(ISNUMBER(AR3),AR3,IF(AS$1&gt;LEN($D3),"",_xlfn.LET(_xlpm.x,RIGHT(LEFT($D3,AS$1),1),IF(NOT(ISERROR(MATCH(_xlpm.x,Lookup!$B:$B,0))),AR3&amp;_xlpm.x,_xlfn.LET(_xlpm.y,RIGHT(AR3,1),IF(_xlpm.y=VLOOKUP(_xlpm.x,Lookup!$A:$B,2,FALSE),LEFT(AR3,LEN(Workings!AR3)-1),VLOOKUP(_xlpm.x,Lookup!$A:$C,3,FALSE)*1)))))),IF(_xlpm.z="",AR3,_xlpm.z))</f>
        <v>[{(&lt;(&lt;&lt;([</v>
      </c>
      <c r="AT3" s="6" t="str">
        <f>_xlfn.LET(_xlpm.z,IF(ISNUMBER(AS3),AS3,IF(AT$1&gt;LEN($D3),"",_xlfn.LET(_xlpm.x,RIGHT(LEFT($D3,AT$1),1),IF(NOT(ISERROR(MATCH(_xlpm.x,Lookup!$B:$B,0))),AS3&amp;_xlpm.x,_xlfn.LET(_xlpm.y,RIGHT(AS3,1),IF(_xlpm.y=VLOOKUP(_xlpm.x,Lookup!$A:$B,2,FALSE),LEFT(AS3,LEN(Workings!AS3)-1),VLOOKUP(_xlpm.x,Lookup!$A:$C,3,FALSE)*1)))))),IF(_xlpm.z="",AS3,_xlpm.z))</f>
        <v>[{(&lt;(&lt;&lt;([{</v>
      </c>
      <c r="AU3" s="6" t="str">
        <f>_xlfn.LET(_xlpm.z,IF(ISNUMBER(AT3),AT3,IF(AU$1&gt;LEN($D3),"",_xlfn.LET(_xlpm.x,RIGHT(LEFT($D3,AU$1),1),IF(NOT(ISERROR(MATCH(_xlpm.x,Lookup!$B:$B,0))),AT3&amp;_xlpm.x,_xlfn.LET(_xlpm.y,RIGHT(AT3,1),IF(_xlpm.y=VLOOKUP(_xlpm.x,Lookup!$A:$B,2,FALSE),LEFT(AT3,LEN(Workings!AT3)-1),VLOOKUP(_xlpm.x,Lookup!$A:$C,3,FALSE)*1)))))),IF(_xlpm.z="",AT3,_xlpm.z))</f>
        <v>[{(&lt;(&lt;&lt;([{[</v>
      </c>
      <c r="AV3" s="6" t="str">
        <f>_xlfn.LET(_xlpm.z,IF(ISNUMBER(AU3),AU3,IF(AV$1&gt;LEN($D3),"",_xlfn.LET(_xlpm.x,RIGHT(LEFT($D3,AV$1),1),IF(NOT(ISERROR(MATCH(_xlpm.x,Lookup!$B:$B,0))),AU3&amp;_xlpm.x,_xlfn.LET(_xlpm.y,RIGHT(AU3,1),IF(_xlpm.y=VLOOKUP(_xlpm.x,Lookup!$A:$B,2,FALSE),LEFT(AU3,LEN(Workings!AU3)-1),VLOOKUP(_xlpm.x,Lookup!$A:$C,3,FALSE)*1)))))),IF(_xlpm.z="",AU3,_xlpm.z))</f>
        <v>[{(&lt;(&lt;&lt;([{[(</v>
      </c>
      <c r="AW3" s="6" t="str">
        <f>_xlfn.LET(_xlpm.z,IF(ISNUMBER(AV3),AV3,IF(AW$1&gt;LEN($D3),"",_xlfn.LET(_xlpm.x,RIGHT(LEFT($D3,AW$1),1),IF(NOT(ISERROR(MATCH(_xlpm.x,Lookup!$B:$B,0))),AV3&amp;_xlpm.x,_xlfn.LET(_xlpm.y,RIGHT(AV3,1),IF(_xlpm.y=VLOOKUP(_xlpm.x,Lookup!$A:$B,2,FALSE),LEFT(AV3,LEN(Workings!AV3)-1),VLOOKUP(_xlpm.x,Lookup!$A:$C,3,FALSE)*1)))))),IF(_xlpm.z="",AV3,_xlpm.z))</f>
        <v>[{(&lt;(&lt;&lt;([{[([</v>
      </c>
      <c r="AX3" s="6" t="str">
        <f>_xlfn.LET(_xlpm.z,IF(ISNUMBER(AW3),AW3,IF(AX$1&gt;LEN($D3),"",_xlfn.LET(_xlpm.x,RIGHT(LEFT($D3,AX$1),1),IF(NOT(ISERROR(MATCH(_xlpm.x,Lookup!$B:$B,0))),AW3&amp;_xlpm.x,_xlfn.LET(_xlpm.y,RIGHT(AW3,1),IF(_xlpm.y=VLOOKUP(_xlpm.x,Lookup!$A:$B,2,FALSE),LEFT(AW3,LEN(Workings!AW3)-1),VLOOKUP(_xlpm.x,Lookup!$A:$C,3,FALSE)*1)))))),IF(_xlpm.z="",AW3,_xlpm.z))</f>
        <v>[{(&lt;(&lt;&lt;([{[([(</v>
      </c>
      <c r="AY3" s="6" t="str">
        <f>_xlfn.LET(_xlpm.z,IF(ISNUMBER(AX3),AX3,IF(AY$1&gt;LEN($D3),"",_xlfn.LET(_xlpm.x,RIGHT(LEFT($D3,AY$1),1),IF(NOT(ISERROR(MATCH(_xlpm.x,Lookup!$B:$B,0))),AX3&amp;_xlpm.x,_xlfn.LET(_xlpm.y,RIGHT(AX3,1),IF(_xlpm.y=VLOOKUP(_xlpm.x,Lookup!$A:$B,2,FALSE),LEFT(AX3,LEN(Workings!AX3)-1),VLOOKUP(_xlpm.x,Lookup!$A:$C,3,FALSE)*1)))))),IF(_xlpm.z="",AX3,_xlpm.z))</f>
        <v>[{(&lt;(&lt;&lt;([{[([((</v>
      </c>
      <c r="AZ3" s="6" t="str">
        <f>_xlfn.LET(_xlpm.z,IF(ISNUMBER(AY3),AY3,IF(AZ$1&gt;LEN($D3),"",_xlfn.LET(_xlpm.x,RIGHT(LEFT($D3,AZ$1),1),IF(NOT(ISERROR(MATCH(_xlpm.x,Lookup!$B:$B,0))),AY3&amp;_xlpm.x,_xlfn.LET(_xlpm.y,RIGHT(AY3,1),IF(_xlpm.y=VLOOKUP(_xlpm.x,Lookup!$A:$B,2,FALSE),LEFT(AY3,LEN(Workings!AY3)-1),VLOOKUP(_xlpm.x,Lookup!$A:$C,3,FALSE)*1)))))),IF(_xlpm.z="",AY3,_xlpm.z))</f>
        <v>[{(&lt;(&lt;&lt;([{[([(</v>
      </c>
      <c r="BA3" s="6" t="str">
        <f>_xlfn.LET(_xlpm.z,IF(ISNUMBER(AZ3),AZ3,IF(BA$1&gt;LEN($D3),"",_xlfn.LET(_xlpm.x,RIGHT(LEFT($D3,BA$1),1),IF(NOT(ISERROR(MATCH(_xlpm.x,Lookup!$B:$B,0))),AZ3&amp;_xlpm.x,_xlfn.LET(_xlpm.y,RIGHT(AZ3,1),IF(_xlpm.y=VLOOKUP(_xlpm.x,Lookup!$A:$B,2,FALSE),LEFT(AZ3,LEN(Workings!AZ3)-1),VLOOKUP(_xlpm.x,Lookup!$A:$C,3,FALSE)*1)))))),IF(_xlpm.z="",AZ3,_xlpm.z))</f>
        <v>[{(&lt;(&lt;&lt;([{[([([</v>
      </c>
      <c r="BB3" s="6" t="str">
        <f>_xlfn.LET(_xlpm.z,IF(ISNUMBER(BA3),BA3,IF(BB$1&gt;LEN($D3),"",_xlfn.LET(_xlpm.x,RIGHT(LEFT($D3,BB$1),1),IF(NOT(ISERROR(MATCH(_xlpm.x,Lookup!$B:$B,0))),BA3&amp;_xlpm.x,_xlfn.LET(_xlpm.y,RIGHT(BA3,1),IF(_xlpm.y=VLOOKUP(_xlpm.x,Lookup!$A:$B,2,FALSE),LEFT(BA3,LEN(Workings!BA3)-1),VLOOKUP(_xlpm.x,Lookup!$A:$C,3,FALSE)*1)))))),IF(_xlpm.z="",BA3,_xlpm.z))</f>
        <v>[{(&lt;(&lt;&lt;([{[([(</v>
      </c>
      <c r="BC3" s="6" t="str">
        <f>_xlfn.LET(_xlpm.z,IF(ISNUMBER(BB3),BB3,IF(BC$1&gt;LEN($D3),"",_xlfn.LET(_xlpm.x,RIGHT(LEFT($D3,BC$1),1),IF(NOT(ISERROR(MATCH(_xlpm.x,Lookup!$B:$B,0))),BB3&amp;_xlpm.x,_xlfn.LET(_xlpm.y,RIGHT(BB3,1),IF(_xlpm.y=VLOOKUP(_xlpm.x,Lookup!$A:$B,2,FALSE),LEFT(BB3,LEN(Workings!BB3)-1),VLOOKUP(_xlpm.x,Lookup!$A:$C,3,FALSE)*1)))))),IF(_xlpm.z="",BB3,_xlpm.z))</f>
        <v>[{(&lt;(&lt;&lt;([{[([</v>
      </c>
      <c r="BD3" s="6" t="str">
        <f>_xlfn.LET(_xlpm.z,IF(ISNUMBER(BC3),BC3,IF(BD$1&gt;LEN($D3),"",_xlfn.LET(_xlpm.x,RIGHT(LEFT($D3,BD$1),1),IF(NOT(ISERROR(MATCH(_xlpm.x,Lookup!$B:$B,0))),BC3&amp;_xlpm.x,_xlfn.LET(_xlpm.y,RIGHT(BC3,1),IF(_xlpm.y=VLOOKUP(_xlpm.x,Lookup!$A:$B,2,FALSE),LEFT(BC3,LEN(Workings!BC3)-1),VLOOKUP(_xlpm.x,Lookup!$A:$C,3,FALSE)*1)))))),IF(_xlpm.z="",BC3,_xlpm.z))</f>
        <v>[{(&lt;(&lt;&lt;([{[([[</v>
      </c>
      <c r="BE3" s="6" t="str">
        <f>_xlfn.LET(_xlpm.z,IF(ISNUMBER(BD3),BD3,IF(BE$1&gt;LEN($D3),"",_xlfn.LET(_xlpm.x,RIGHT(LEFT($D3,BE$1),1),IF(NOT(ISERROR(MATCH(_xlpm.x,Lookup!$B:$B,0))),BD3&amp;_xlpm.x,_xlfn.LET(_xlpm.y,RIGHT(BD3,1),IF(_xlpm.y=VLOOKUP(_xlpm.x,Lookup!$A:$B,2,FALSE),LEFT(BD3,LEN(Workings!BD3)-1),VLOOKUP(_xlpm.x,Lookup!$A:$C,3,FALSE)*1)))))),IF(_xlpm.z="",BD3,_xlpm.z))</f>
        <v>[{(&lt;(&lt;&lt;([{[([[[</v>
      </c>
      <c r="BF3" s="6" t="str">
        <f>_xlfn.LET(_xlpm.z,IF(ISNUMBER(BE3),BE3,IF(BF$1&gt;LEN($D3),"",_xlfn.LET(_xlpm.x,RIGHT(LEFT($D3,BF$1),1),IF(NOT(ISERROR(MATCH(_xlpm.x,Lookup!$B:$B,0))),BE3&amp;_xlpm.x,_xlfn.LET(_xlpm.y,RIGHT(BE3,1),IF(_xlpm.y=VLOOKUP(_xlpm.x,Lookup!$A:$B,2,FALSE),LEFT(BE3,LEN(Workings!BE3)-1),VLOOKUP(_xlpm.x,Lookup!$A:$C,3,FALSE)*1)))))),IF(_xlpm.z="",BE3,_xlpm.z))</f>
        <v>[{(&lt;(&lt;&lt;([{[([[</v>
      </c>
      <c r="BG3" s="6" t="str">
        <f>_xlfn.LET(_xlpm.z,IF(ISNUMBER(BF3),BF3,IF(BG$1&gt;LEN($D3),"",_xlfn.LET(_xlpm.x,RIGHT(LEFT($D3,BG$1),1),IF(NOT(ISERROR(MATCH(_xlpm.x,Lookup!$B:$B,0))),BF3&amp;_xlpm.x,_xlfn.LET(_xlpm.y,RIGHT(BF3,1),IF(_xlpm.y=VLOOKUP(_xlpm.x,Lookup!$A:$B,2,FALSE),LEFT(BF3,LEN(Workings!BF3)-1),VLOOKUP(_xlpm.x,Lookup!$A:$C,3,FALSE)*1)))))),IF(_xlpm.z="",BF3,_xlpm.z))</f>
        <v>[{(&lt;(&lt;&lt;([{[([[[</v>
      </c>
      <c r="BH3" s="6" t="str">
        <f>_xlfn.LET(_xlpm.z,IF(ISNUMBER(BG3),BG3,IF(BH$1&gt;LEN($D3),"",_xlfn.LET(_xlpm.x,RIGHT(LEFT($D3,BH$1),1),IF(NOT(ISERROR(MATCH(_xlpm.x,Lookup!$B:$B,0))),BG3&amp;_xlpm.x,_xlfn.LET(_xlpm.y,RIGHT(BG3,1),IF(_xlpm.y=VLOOKUP(_xlpm.x,Lookup!$A:$B,2,FALSE),LEFT(BG3,LEN(Workings!BG3)-1),VLOOKUP(_xlpm.x,Lookup!$A:$C,3,FALSE)*1)))))),IF(_xlpm.z="",BG3,_xlpm.z))</f>
        <v>[{(&lt;(&lt;&lt;([{[([[</v>
      </c>
      <c r="BI3" s="6" t="str">
        <f>_xlfn.LET(_xlpm.z,IF(ISNUMBER(BH3),BH3,IF(BI$1&gt;LEN($D3),"",_xlfn.LET(_xlpm.x,RIGHT(LEFT($D3,BI$1),1),IF(NOT(ISERROR(MATCH(_xlpm.x,Lookup!$B:$B,0))),BH3&amp;_xlpm.x,_xlfn.LET(_xlpm.y,RIGHT(BH3,1),IF(_xlpm.y=VLOOKUP(_xlpm.x,Lookup!$A:$B,2,FALSE),LEFT(BH3,LEN(Workings!BH3)-1),VLOOKUP(_xlpm.x,Lookup!$A:$C,3,FALSE)*1)))))),IF(_xlpm.z="",BH3,_xlpm.z))</f>
        <v>[{(&lt;(&lt;&lt;([{[([</v>
      </c>
      <c r="BJ3" s="6" t="str">
        <f>_xlfn.LET(_xlpm.z,IF(ISNUMBER(BI3),BI3,IF(BJ$1&gt;LEN($D3),"",_xlfn.LET(_xlpm.x,RIGHT(LEFT($D3,BJ$1),1),IF(NOT(ISERROR(MATCH(_xlpm.x,Lookup!$B:$B,0))),BI3&amp;_xlpm.x,_xlfn.LET(_xlpm.y,RIGHT(BI3,1),IF(_xlpm.y=VLOOKUP(_xlpm.x,Lookup!$A:$B,2,FALSE),LEFT(BI3,LEN(Workings!BI3)-1),VLOOKUP(_xlpm.x,Lookup!$A:$C,3,FALSE)*1)))))),IF(_xlpm.z="",BI3,_xlpm.z))</f>
        <v>[{(&lt;(&lt;&lt;([{[(</v>
      </c>
      <c r="BK3" s="6" t="str">
        <f>_xlfn.LET(_xlpm.z,IF(ISNUMBER(BJ3),BJ3,IF(BK$1&gt;LEN($D3),"",_xlfn.LET(_xlpm.x,RIGHT(LEFT($D3,BK$1),1),IF(NOT(ISERROR(MATCH(_xlpm.x,Lookup!$B:$B,0))),BJ3&amp;_xlpm.x,_xlfn.LET(_xlpm.y,RIGHT(BJ3,1),IF(_xlpm.y=VLOOKUP(_xlpm.x,Lookup!$A:$B,2,FALSE),LEFT(BJ3,LEN(Workings!BJ3)-1),VLOOKUP(_xlpm.x,Lookup!$A:$C,3,FALSE)*1)))))),IF(_xlpm.z="",BJ3,_xlpm.z))</f>
        <v>[{(&lt;(&lt;&lt;([{[(&lt;</v>
      </c>
      <c r="BL3" s="6" t="str">
        <f>_xlfn.LET(_xlpm.z,IF(ISNUMBER(BK3),BK3,IF(BL$1&gt;LEN($D3),"",_xlfn.LET(_xlpm.x,RIGHT(LEFT($D3,BL$1),1),IF(NOT(ISERROR(MATCH(_xlpm.x,Lookup!$B:$B,0))),BK3&amp;_xlpm.x,_xlfn.LET(_xlpm.y,RIGHT(BK3,1),IF(_xlpm.y=VLOOKUP(_xlpm.x,Lookup!$A:$B,2,FALSE),LEFT(BK3,LEN(Workings!BK3)-1),VLOOKUP(_xlpm.x,Lookup!$A:$C,3,FALSE)*1)))))),IF(_xlpm.z="",BK3,_xlpm.z))</f>
        <v>[{(&lt;(&lt;&lt;([{[(&lt;(</v>
      </c>
      <c r="BM3" s="6" t="str">
        <f>_xlfn.LET(_xlpm.z,IF(ISNUMBER(BL3),BL3,IF(BM$1&gt;LEN($D3),"",_xlfn.LET(_xlpm.x,RIGHT(LEFT($D3,BM$1),1),IF(NOT(ISERROR(MATCH(_xlpm.x,Lookup!$B:$B,0))),BL3&amp;_xlpm.x,_xlfn.LET(_xlpm.y,RIGHT(BL3,1),IF(_xlpm.y=VLOOKUP(_xlpm.x,Lookup!$A:$B,2,FALSE),LEFT(BL3,LEN(Workings!BL3)-1),VLOOKUP(_xlpm.x,Lookup!$A:$C,3,FALSE)*1)))))),IF(_xlpm.z="",BL3,_xlpm.z))</f>
        <v>[{(&lt;(&lt;&lt;([{[(&lt;((</v>
      </c>
      <c r="BN3" s="6" t="str">
        <f>_xlfn.LET(_xlpm.z,IF(ISNUMBER(BM3),BM3,IF(BN$1&gt;LEN($D3),"",_xlfn.LET(_xlpm.x,RIGHT(LEFT($D3,BN$1),1),IF(NOT(ISERROR(MATCH(_xlpm.x,Lookup!$B:$B,0))),BM3&amp;_xlpm.x,_xlfn.LET(_xlpm.y,RIGHT(BM3,1),IF(_xlpm.y=VLOOKUP(_xlpm.x,Lookup!$A:$B,2,FALSE),LEFT(BM3,LEN(Workings!BM3)-1),VLOOKUP(_xlpm.x,Lookup!$A:$C,3,FALSE)*1)))))),IF(_xlpm.z="",BM3,_xlpm.z))</f>
        <v>[{(&lt;(&lt;&lt;([{[(&lt;(</v>
      </c>
      <c r="BO3" s="6" t="str">
        <f>_xlfn.LET(_xlpm.z,IF(ISNUMBER(BN3),BN3,IF(BO$1&gt;LEN($D3),"",_xlfn.LET(_xlpm.x,RIGHT(LEFT($D3,BO$1),1),IF(NOT(ISERROR(MATCH(_xlpm.x,Lookup!$B:$B,0))),BN3&amp;_xlpm.x,_xlfn.LET(_xlpm.y,RIGHT(BN3,1),IF(_xlpm.y=VLOOKUP(_xlpm.x,Lookup!$A:$B,2,FALSE),LEFT(BN3,LEN(Workings!BN3)-1),VLOOKUP(_xlpm.x,Lookup!$A:$C,3,FALSE)*1)))))),IF(_xlpm.z="",BN3,_xlpm.z))</f>
        <v>[{(&lt;(&lt;&lt;([{[(&lt;({</v>
      </c>
      <c r="BP3" s="6" t="str">
        <f>_xlfn.LET(_xlpm.z,IF(ISNUMBER(BO3),BO3,IF(BP$1&gt;LEN($D3),"",_xlfn.LET(_xlpm.x,RIGHT(LEFT($D3,BP$1),1),IF(NOT(ISERROR(MATCH(_xlpm.x,Lookup!$B:$B,0))),BO3&amp;_xlpm.x,_xlfn.LET(_xlpm.y,RIGHT(BO3,1),IF(_xlpm.y=VLOOKUP(_xlpm.x,Lookup!$A:$B,2,FALSE),LEFT(BO3,LEN(Workings!BO3)-1),VLOOKUP(_xlpm.x,Lookup!$A:$C,3,FALSE)*1)))))),IF(_xlpm.z="",BO3,_xlpm.z))</f>
        <v>[{(&lt;(&lt;&lt;([{[(&lt;(</v>
      </c>
      <c r="BQ3" s="6" t="str">
        <f>_xlfn.LET(_xlpm.z,IF(ISNUMBER(BP3),BP3,IF(BQ$1&gt;LEN($D3),"",_xlfn.LET(_xlpm.x,RIGHT(LEFT($D3,BQ$1),1),IF(NOT(ISERROR(MATCH(_xlpm.x,Lookup!$B:$B,0))),BP3&amp;_xlpm.x,_xlfn.LET(_xlpm.y,RIGHT(BP3,1),IF(_xlpm.y=VLOOKUP(_xlpm.x,Lookup!$A:$B,2,FALSE),LEFT(BP3,LEN(Workings!BP3)-1),VLOOKUP(_xlpm.x,Lookup!$A:$C,3,FALSE)*1)))))),IF(_xlpm.z="",BP3,_xlpm.z))</f>
        <v>[{(&lt;(&lt;&lt;([{[(&lt;</v>
      </c>
      <c r="BR3" s="6" t="str">
        <f>_xlfn.LET(_xlpm.z,IF(ISNUMBER(BQ3),BQ3,IF(BR$1&gt;LEN($D3),"",_xlfn.LET(_xlpm.x,RIGHT(LEFT($D3,BR$1),1),IF(NOT(ISERROR(MATCH(_xlpm.x,Lookup!$B:$B,0))),BQ3&amp;_xlpm.x,_xlfn.LET(_xlpm.y,RIGHT(BQ3,1),IF(_xlpm.y=VLOOKUP(_xlpm.x,Lookup!$A:$B,2,FALSE),LEFT(BQ3,LEN(Workings!BQ3)-1),VLOOKUP(_xlpm.x,Lookup!$A:$C,3,FALSE)*1)))))),IF(_xlpm.z="",BQ3,_xlpm.z))</f>
        <v>[{(&lt;(&lt;&lt;([{[(&lt;(</v>
      </c>
      <c r="BS3" s="6" t="str">
        <f>_xlfn.LET(_xlpm.z,IF(ISNUMBER(BR3),BR3,IF(BS$1&gt;LEN($D3),"",_xlfn.LET(_xlpm.x,RIGHT(LEFT($D3,BS$1),1),IF(NOT(ISERROR(MATCH(_xlpm.x,Lookup!$B:$B,0))),BR3&amp;_xlpm.x,_xlfn.LET(_xlpm.y,RIGHT(BR3,1),IF(_xlpm.y=VLOOKUP(_xlpm.x,Lookup!$A:$B,2,FALSE),LEFT(BR3,LEN(Workings!BR3)-1),VLOOKUP(_xlpm.x,Lookup!$A:$C,3,FALSE)*1)))))),IF(_xlpm.z="",BR3,_xlpm.z))</f>
        <v>[{(&lt;(&lt;&lt;([{[(&lt;((</v>
      </c>
      <c r="BT3" s="6" t="str">
        <f>_xlfn.LET(_xlpm.z,IF(ISNUMBER(BS3),BS3,IF(BT$1&gt;LEN($D3),"",_xlfn.LET(_xlpm.x,RIGHT(LEFT($D3,BT$1),1),IF(NOT(ISERROR(MATCH(_xlpm.x,Lookup!$B:$B,0))),BS3&amp;_xlpm.x,_xlfn.LET(_xlpm.y,RIGHT(BS3,1),IF(_xlpm.y=VLOOKUP(_xlpm.x,Lookup!$A:$B,2,FALSE),LEFT(BS3,LEN(Workings!BS3)-1),VLOOKUP(_xlpm.x,Lookup!$A:$C,3,FALSE)*1)))))),IF(_xlpm.z="",BS3,_xlpm.z))</f>
        <v>[{(&lt;(&lt;&lt;([{[(&lt;(</v>
      </c>
      <c r="BU3" s="6" t="str">
        <f>_xlfn.LET(_xlpm.z,IF(ISNUMBER(BT3),BT3,IF(BU$1&gt;LEN($D3),"",_xlfn.LET(_xlpm.x,RIGHT(LEFT($D3,BU$1),1),IF(NOT(ISERROR(MATCH(_xlpm.x,Lookup!$B:$B,0))),BT3&amp;_xlpm.x,_xlfn.LET(_xlpm.y,RIGHT(BT3,1),IF(_xlpm.y=VLOOKUP(_xlpm.x,Lookup!$A:$B,2,FALSE),LEFT(BT3,LEN(Workings!BT3)-1),VLOOKUP(_xlpm.x,Lookup!$A:$C,3,FALSE)*1)))))),IF(_xlpm.z="",BT3,_xlpm.z))</f>
        <v>[{(&lt;(&lt;&lt;([{[(&lt;({</v>
      </c>
      <c r="BV3" s="6" t="str">
        <f>_xlfn.LET(_xlpm.z,IF(ISNUMBER(BU3),BU3,IF(BV$1&gt;LEN($D3),"",_xlfn.LET(_xlpm.x,RIGHT(LEFT($D3,BV$1),1),IF(NOT(ISERROR(MATCH(_xlpm.x,Lookup!$B:$B,0))),BU3&amp;_xlpm.x,_xlfn.LET(_xlpm.y,RIGHT(BU3,1),IF(_xlpm.y=VLOOKUP(_xlpm.x,Lookup!$A:$B,2,FALSE),LEFT(BU3,LEN(Workings!BU3)-1),VLOOKUP(_xlpm.x,Lookup!$A:$C,3,FALSE)*1)))))),IF(_xlpm.z="",BU3,_xlpm.z))</f>
        <v>[{(&lt;(&lt;&lt;([{[(&lt;(</v>
      </c>
      <c r="BW3" s="6" t="str">
        <f>_xlfn.LET(_xlpm.z,IF(ISNUMBER(BV3),BV3,IF(BW$1&gt;LEN($D3),"",_xlfn.LET(_xlpm.x,RIGHT(LEFT($D3,BW$1),1),IF(NOT(ISERROR(MATCH(_xlpm.x,Lookup!$B:$B,0))),BV3&amp;_xlpm.x,_xlfn.LET(_xlpm.y,RIGHT(BV3,1),IF(_xlpm.y=VLOOKUP(_xlpm.x,Lookup!$A:$B,2,FALSE),LEFT(BV3,LEN(Workings!BV3)-1),VLOOKUP(_xlpm.x,Lookup!$A:$C,3,FALSE)*1)))))),IF(_xlpm.z="",BV3,_xlpm.z))</f>
        <v>[{(&lt;(&lt;&lt;([{[(&lt;</v>
      </c>
      <c r="BX3" s="6" t="str">
        <f>_xlfn.LET(_xlpm.z,IF(ISNUMBER(BW3),BW3,IF(BX$1&gt;LEN($D3),"",_xlfn.LET(_xlpm.x,RIGHT(LEFT($D3,BX$1),1),IF(NOT(ISERROR(MATCH(_xlpm.x,Lookup!$B:$B,0))),BW3&amp;_xlpm.x,_xlfn.LET(_xlpm.y,RIGHT(BW3,1),IF(_xlpm.y=VLOOKUP(_xlpm.x,Lookup!$A:$B,2,FALSE),LEFT(BW3,LEN(Workings!BW3)-1),VLOOKUP(_xlpm.x,Lookup!$A:$C,3,FALSE)*1)))))),IF(_xlpm.z="",BW3,_xlpm.z))</f>
        <v>[{(&lt;(&lt;&lt;([{[(</v>
      </c>
      <c r="BY3" s="6" t="str">
        <f>_xlfn.LET(_xlpm.z,IF(ISNUMBER(BX3),BX3,IF(BY$1&gt;LEN($D3),"",_xlfn.LET(_xlpm.x,RIGHT(LEFT($D3,BY$1),1),IF(NOT(ISERROR(MATCH(_xlpm.x,Lookup!$B:$B,0))),BX3&amp;_xlpm.x,_xlfn.LET(_xlpm.y,RIGHT(BX3,1),IF(_xlpm.y=VLOOKUP(_xlpm.x,Lookup!$A:$B,2,FALSE),LEFT(BX3,LEN(Workings!BX3)-1),VLOOKUP(_xlpm.x,Lookup!$A:$C,3,FALSE)*1)))))),IF(_xlpm.z="",BX3,_xlpm.z))</f>
        <v>[{(&lt;(&lt;&lt;([{[</v>
      </c>
      <c r="BZ3" s="6" t="str">
        <f>_xlfn.LET(_xlpm.z,IF(ISNUMBER(BY3),BY3,IF(BZ$1&gt;LEN($D3),"",_xlfn.LET(_xlpm.x,RIGHT(LEFT($D3,BZ$1),1),IF(NOT(ISERROR(MATCH(_xlpm.x,Lookup!$B:$B,0))),BY3&amp;_xlpm.x,_xlfn.LET(_xlpm.y,RIGHT(BY3,1),IF(_xlpm.y=VLOOKUP(_xlpm.x,Lookup!$A:$B,2,FALSE),LEFT(BY3,LEN(Workings!BY3)-1),VLOOKUP(_xlpm.x,Lookup!$A:$C,3,FALSE)*1)))))),IF(_xlpm.z="",BY3,_xlpm.z))</f>
        <v>[{(&lt;(&lt;&lt;([{[(</v>
      </c>
      <c r="CA3" s="6" t="str">
        <f>_xlfn.LET(_xlpm.z,IF(ISNUMBER(BZ3),BZ3,IF(CA$1&gt;LEN($D3),"",_xlfn.LET(_xlpm.x,RIGHT(LEFT($D3,CA$1),1),IF(NOT(ISERROR(MATCH(_xlpm.x,Lookup!$B:$B,0))),BZ3&amp;_xlpm.x,_xlfn.LET(_xlpm.y,RIGHT(BZ3,1),IF(_xlpm.y=VLOOKUP(_xlpm.x,Lookup!$A:$B,2,FALSE),LEFT(BZ3,LEN(Workings!BZ3)-1),VLOOKUP(_xlpm.x,Lookup!$A:$C,3,FALSE)*1)))))),IF(_xlpm.z="",BZ3,_xlpm.z))</f>
        <v>[{(&lt;(&lt;&lt;([{[({</v>
      </c>
      <c r="CB3" s="6" t="str">
        <f>_xlfn.LET(_xlpm.z,IF(ISNUMBER(CA3),CA3,IF(CB$1&gt;LEN($D3),"",_xlfn.LET(_xlpm.x,RIGHT(LEFT($D3,CB$1),1),IF(NOT(ISERROR(MATCH(_xlpm.x,Lookup!$B:$B,0))),CA3&amp;_xlpm.x,_xlfn.LET(_xlpm.y,RIGHT(CA3,1),IF(_xlpm.y=VLOOKUP(_xlpm.x,Lookup!$A:$B,2,FALSE),LEFT(CA3,LEN(Workings!CA3)-1),VLOOKUP(_xlpm.x,Lookup!$A:$C,3,FALSE)*1)))))),IF(_xlpm.z="",CA3,_xlpm.z))</f>
        <v>[{(&lt;(&lt;&lt;([{[({{</v>
      </c>
      <c r="CC3" s="6" t="str">
        <f>_xlfn.LET(_xlpm.z,IF(ISNUMBER(CB3),CB3,IF(CC$1&gt;LEN($D3),"",_xlfn.LET(_xlpm.x,RIGHT(LEFT($D3,CC$1),1),IF(NOT(ISERROR(MATCH(_xlpm.x,Lookup!$B:$B,0))),CB3&amp;_xlpm.x,_xlfn.LET(_xlpm.y,RIGHT(CB3,1),IF(_xlpm.y=VLOOKUP(_xlpm.x,Lookup!$A:$B,2,FALSE),LEFT(CB3,LEN(Workings!CB3)-1),VLOOKUP(_xlpm.x,Lookup!$A:$C,3,FALSE)*1)))))),IF(_xlpm.z="",CB3,_xlpm.z))</f>
        <v>[{(&lt;(&lt;&lt;([{[({{{</v>
      </c>
      <c r="CD3" s="6" t="str">
        <f>_xlfn.LET(_xlpm.z,IF(ISNUMBER(CC3),CC3,IF(CD$1&gt;LEN($D3),"",_xlfn.LET(_xlpm.x,RIGHT(LEFT($D3,CD$1),1),IF(NOT(ISERROR(MATCH(_xlpm.x,Lookup!$B:$B,0))),CC3&amp;_xlpm.x,_xlfn.LET(_xlpm.y,RIGHT(CC3,1),IF(_xlpm.y=VLOOKUP(_xlpm.x,Lookup!$A:$B,2,FALSE),LEFT(CC3,LEN(Workings!CC3)-1),VLOOKUP(_xlpm.x,Lookup!$A:$C,3,FALSE)*1)))))),IF(_xlpm.z="",CC3,_xlpm.z))</f>
        <v>[{(&lt;(&lt;&lt;([{[({{</v>
      </c>
      <c r="CE3" s="6" t="str">
        <f>_xlfn.LET(_xlpm.z,IF(ISNUMBER(CD3),CD3,IF(CE$1&gt;LEN($D3),"",_xlfn.LET(_xlpm.x,RIGHT(LEFT($D3,CE$1),1),IF(NOT(ISERROR(MATCH(_xlpm.x,Lookup!$B:$B,0))),CD3&amp;_xlpm.x,_xlfn.LET(_xlpm.y,RIGHT(CD3,1),IF(_xlpm.y=VLOOKUP(_xlpm.x,Lookup!$A:$B,2,FALSE),LEFT(CD3,LEN(Workings!CD3)-1),VLOOKUP(_xlpm.x,Lookup!$A:$C,3,FALSE)*1)))))),IF(_xlpm.z="",CD3,_xlpm.z))</f>
        <v>[{(&lt;(&lt;&lt;([{[({{[</v>
      </c>
      <c r="CF3" s="6" t="str">
        <f>_xlfn.LET(_xlpm.z,IF(ISNUMBER(CE3),CE3,IF(CF$1&gt;LEN($D3),"",_xlfn.LET(_xlpm.x,RIGHT(LEFT($D3,CF$1),1),IF(NOT(ISERROR(MATCH(_xlpm.x,Lookup!$B:$B,0))),CE3&amp;_xlpm.x,_xlfn.LET(_xlpm.y,RIGHT(CE3,1),IF(_xlpm.y=VLOOKUP(_xlpm.x,Lookup!$A:$B,2,FALSE),LEFT(CE3,LEN(Workings!CE3)-1),VLOOKUP(_xlpm.x,Lookup!$A:$C,3,FALSE)*1)))))),IF(_xlpm.z="",CE3,_xlpm.z))</f>
        <v>[{(&lt;(&lt;&lt;([{[({{</v>
      </c>
      <c r="CG3" s="6" t="str">
        <f>_xlfn.LET(_xlpm.z,IF(ISNUMBER(CF3),CF3,IF(CG$1&gt;LEN($D3),"",_xlfn.LET(_xlpm.x,RIGHT(LEFT($D3,CG$1),1),IF(NOT(ISERROR(MATCH(_xlpm.x,Lookup!$B:$B,0))),CF3&amp;_xlpm.x,_xlfn.LET(_xlpm.y,RIGHT(CF3,1),IF(_xlpm.y=VLOOKUP(_xlpm.x,Lookup!$A:$B,2,FALSE),LEFT(CF3,LEN(Workings!CF3)-1),VLOOKUP(_xlpm.x,Lookup!$A:$C,3,FALSE)*1)))))),IF(_xlpm.z="",CF3,_xlpm.z))</f>
        <v>[{(&lt;(&lt;&lt;([{[({</v>
      </c>
      <c r="CH3" s="6" t="str">
        <f>_xlfn.LET(_xlpm.z,IF(ISNUMBER(CG3),CG3,IF(CH$1&gt;LEN($D3),"",_xlfn.LET(_xlpm.x,RIGHT(LEFT($D3,CH$1),1),IF(NOT(ISERROR(MATCH(_xlpm.x,Lookup!$B:$B,0))),CG3&amp;_xlpm.x,_xlfn.LET(_xlpm.y,RIGHT(CG3,1),IF(_xlpm.y=VLOOKUP(_xlpm.x,Lookup!$A:$B,2,FALSE),LEFT(CG3,LEN(Workings!CG3)-1),VLOOKUP(_xlpm.x,Lookup!$A:$C,3,FALSE)*1)))))),IF(_xlpm.z="",CG3,_xlpm.z))</f>
        <v>[{(&lt;(&lt;&lt;([{[({&lt;</v>
      </c>
      <c r="CI3" s="6" t="str">
        <f>_xlfn.LET(_xlpm.z,IF(ISNUMBER(CH3),CH3,IF(CI$1&gt;LEN($D3),"",_xlfn.LET(_xlpm.x,RIGHT(LEFT($D3,CI$1),1),IF(NOT(ISERROR(MATCH(_xlpm.x,Lookup!$B:$B,0))),CH3&amp;_xlpm.x,_xlfn.LET(_xlpm.y,RIGHT(CH3,1),IF(_xlpm.y=VLOOKUP(_xlpm.x,Lookup!$A:$B,2,FALSE),LEFT(CH3,LEN(Workings!CH3)-1),VLOOKUP(_xlpm.x,Lookup!$A:$C,3,FALSE)*1)))))),IF(_xlpm.z="",CH3,_xlpm.z))</f>
        <v>[{(&lt;(&lt;&lt;([{[({&lt;{</v>
      </c>
      <c r="CJ3" s="6" t="str">
        <f>_xlfn.LET(_xlpm.z,IF(ISNUMBER(CI3),CI3,IF(CJ$1&gt;LEN($D3),"",_xlfn.LET(_xlpm.x,RIGHT(LEFT($D3,CJ$1),1),IF(NOT(ISERROR(MATCH(_xlpm.x,Lookup!$B:$B,0))),CI3&amp;_xlpm.x,_xlfn.LET(_xlpm.y,RIGHT(CI3,1),IF(_xlpm.y=VLOOKUP(_xlpm.x,Lookup!$A:$B,2,FALSE),LEFT(CI3,LEN(Workings!CI3)-1),VLOOKUP(_xlpm.x,Lookup!$A:$C,3,FALSE)*1)))))),IF(_xlpm.z="",CI3,_xlpm.z))</f>
        <v>[{(&lt;(&lt;&lt;([{[({&lt;</v>
      </c>
      <c r="CK3" s="6" t="str">
        <f>_xlfn.LET(_xlpm.z,IF(ISNUMBER(CJ3),CJ3,IF(CK$1&gt;LEN($D3),"",_xlfn.LET(_xlpm.x,RIGHT(LEFT($D3,CK$1),1),IF(NOT(ISERROR(MATCH(_xlpm.x,Lookup!$B:$B,0))),CJ3&amp;_xlpm.x,_xlfn.LET(_xlpm.y,RIGHT(CJ3,1),IF(_xlpm.y=VLOOKUP(_xlpm.x,Lookup!$A:$B,2,FALSE),LEFT(CJ3,LEN(Workings!CJ3)-1),VLOOKUP(_xlpm.x,Lookup!$A:$C,3,FALSE)*1)))))),IF(_xlpm.z="",CJ3,_xlpm.z))</f>
        <v>[{(&lt;(&lt;&lt;([{[({</v>
      </c>
      <c r="CL3" s="6" t="str">
        <f>_xlfn.LET(_xlpm.z,IF(ISNUMBER(CK3),CK3,IF(CL$1&gt;LEN($D3),"",_xlfn.LET(_xlpm.x,RIGHT(LEFT($D3,CL$1),1),IF(NOT(ISERROR(MATCH(_xlpm.x,Lookup!$B:$B,0))),CK3&amp;_xlpm.x,_xlfn.LET(_xlpm.y,RIGHT(CK3,1),IF(_xlpm.y=VLOOKUP(_xlpm.x,Lookup!$A:$B,2,FALSE),LEFT(CK3,LEN(Workings!CK3)-1),VLOOKUP(_xlpm.x,Lookup!$A:$C,3,FALSE)*1)))))),IF(_xlpm.z="",CK3,_xlpm.z))</f>
        <v>[{(&lt;(&lt;&lt;([{[(</v>
      </c>
      <c r="CM3" s="6" t="str">
        <f>_xlfn.LET(_xlpm.z,IF(ISNUMBER(CL3),CL3,IF(CM$1&gt;LEN($D3),"",_xlfn.LET(_xlpm.x,RIGHT(LEFT($D3,CM$1),1),IF(NOT(ISERROR(MATCH(_xlpm.x,Lookup!$B:$B,0))),CL3&amp;_xlpm.x,_xlfn.LET(_xlpm.y,RIGHT(CL3,1),IF(_xlpm.y=VLOOKUP(_xlpm.x,Lookup!$A:$B,2,FALSE),LEFT(CL3,LEN(Workings!CL3)-1),VLOOKUP(_xlpm.x,Lookup!$A:$C,3,FALSE)*1)))))),IF(_xlpm.z="",CL3,_xlpm.z))</f>
        <v>[{(&lt;(&lt;&lt;([{[</v>
      </c>
      <c r="CN3" s="6" t="str">
        <f>_xlfn.LET(_xlpm.z,IF(ISNUMBER(CM3),CM3,IF(CN$1&gt;LEN($D3),"",_xlfn.LET(_xlpm.x,RIGHT(LEFT($D3,CN$1),1),IF(NOT(ISERROR(MATCH(_xlpm.x,Lookup!$B:$B,0))),CM3&amp;_xlpm.x,_xlfn.LET(_xlpm.y,RIGHT(CM3,1),IF(_xlpm.y=VLOOKUP(_xlpm.x,Lookup!$A:$B,2,FALSE),LEFT(CM3,LEN(Workings!CM3)-1),VLOOKUP(_xlpm.x,Lookup!$A:$C,3,FALSE)*1)))))),IF(_xlpm.z="",CM3,_xlpm.z))</f>
        <v>[{(&lt;(&lt;&lt;([{</v>
      </c>
      <c r="CO3" s="6" t="str">
        <f>_xlfn.LET(_xlpm.z,IF(ISNUMBER(CN3),CN3,IF(CO$1&gt;LEN($D3),"",_xlfn.LET(_xlpm.x,RIGHT(LEFT($D3,CO$1),1),IF(NOT(ISERROR(MATCH(_xlpm.x,Lookup!$B:$B,0))),CN3&amp;_xlpm.x,_xlfn.LET(_xlpm.y,RIGHT(CN3,1),IF(_xlpm.y=VLOOKUP(_xlpm.x,Lookup!$A:$B,2,FALSE),LEFT(CN3,LEN(Workings!CN3)-1),VLOOKUP(_xlpm.x,Lookup!$A:$C,3,FALSE)*1)))))),IF(_xlpm.z="",CN3,_xlpm.z))</f>
        <v>[{(&lt;(&lt;&lt;([</v>
      </c>
      <c r="CP3" s="6" t="str">
        <f>_xlfn.LET(_xlpm.z,IF(ISNUMBER(CO3),CO3,IF(CP$1&gt;LEN($D3),"",_xlfn.LET(_xlpm.x,RIGHT(LEFT($D3,CP$1),1),IF(NOT(ISERROR(MATCH(_xlpm.x,Lookup!$B:$B,0))),CO3&amp;_xlpm.x,_xlfn.LET(_xlpm.y,RIGHT(CO3,1),IF(_xlpm.y=VLOOKUP(_xlpm.x,Lookup!$A:$B,2,FALSE),LEFT(CO3,LEN(Workings!CO3)-1),VLOOKUP(_xlpm.x,Lookup!$A:$C,3,FALSE)*1)))))),IF(_xlpm.z="",CO3,_xlpm.z))</f>
        <v>[{(&lt;(&lt;&lt;(</v>
      </c>
      <c r="CQ3" s="6" t="str">
        <f>_xlfn.LET(_xlpm.z,IF(ISNUMBER(CP3),CP3,IF(CQ$1&gt;LEN($D3),"",_xlfn.LET(_xlpm.x,RIGHT(LEFT($D3,CQ$1),1),IF(NOT(ISERROR(MATCH(_xlpm.x,Lookup!$B:$B,0))),CP3&amp;_xlpm.x,_xlfn.LET(_xlpm.y,RIGHT(CP3,1),IF(_xlpm.y=VLOOKUP(_xlpm.x,Lookup!$A:$B,2,FALSE),LEFT(CP3,LEN(Workings!CP3)-1),VLOOKUP(_xlpm.x,Lookup!$A:$C,3,FALSE)*1)))))),IF(_xlpm.z="",CP3,_xlpm.z))</f>
        <v>[{(&lt;(&lt;&lt;</v>
      </c>
      <c r="CR3" s="6" t="str">
        <f>_xlfn.LET(_xlpm.z,IF(ISNUMBER(CQ3),CQ3,IF(CR$1&gt;LEN($D3),"",_xlfn.LET(_xlpm.x,RIGHT(LEFT($D3,CR$1),1),IF(NOT(ISERROR(MATCH(_xlpm.x,Lookup!$B:$B,0))),CQ3&amp;_xlpm.x,_xlfn.LET(_xlpm.y,RIGHT(CQ3,1),IF(_xlpm.y=VLOOKUP(_xlpm.x,Lookup!$A:$B,2,FALSE),LEFT(CQ3,LEN(Workings!CQ3)-1),VLOOKUP(_xlpm.x,Lookup!$A:$C,3,FALSE)*1)))))),IF(_xlpm.z="",CQ3,_xlpm.z))</f>
        <v>[{(&lt;(&lt;&lt;{</v>
      </c>
      <c r="CS3" s="6" t="str">
        <f>_xlfn.LET(_xlpm.z,IF(ISNUMBER(CR3),CR3,IF(CS$1&gt;LEN($D3),"",_xlfn.LET(_xlpm.x,RIGHT(LEFT($D3,CS$1),1),IF(NOT(ISERROR(MATCH(_xlpm.x,Lookup!$B:$B,0))),CR3&amp;_xlpm.x,_xlfn.LET(_xlpm.y,RIGHT(CR3,1),IF(_xlpm.y=VLOOKUP(_xlpm.x,Lookup!$A:$B,2,FALSE),LEFT(CR3,LEN(Workings!CR3)-1),VLOOKUP(_xlpm.x,Lookup!$A:$C,3,FALSE)*1)))))),IF(_xlpm.z="",CR3,_xlpm.z))</f>
        <v>[{(&lt;(&lt;&lt;{{</v>
      </c>
      <c r="CT3" s="6" t="str">
        <f>_xlfn.LET(_xlpm.z,IF(ISNUMBER(CS3),CS3,IF(CT$1&gt;LEN($D3),"",_xlfn.LET(_xlpm.x,RIGHT(LEFT($D3,CT$1),1),IF(NOT(ISERROR(MATCH(_xlpm.x,Lookup!$B:$B,0))),CS3&amp;_xlpm.x,_xlfn.LET(_xlpm.y,RIGHT(CS3,1),IF(_xlpm.y=VLOOKUP(_xlpm.x,Lookup!$A:$B,2,FALSE),LEFT(CS3,LEN(Workings!CS3)-1),VLOOKUP(_xlpm.x,Lookup!$A:$C,3,FALSE)*1)))))),IF(_xlpm.z="",CS3,_xlpm.z))</f>
        <v>[{(&lt;(&lt;&lt;{{[</v>
      </c>
      <c r="CU3" s="6" t="str">
        <f>_xlfn.LET(_xlpm.z,IF(ISNUMBER(CT3),CT3,IF(CU$1&gt;LEN($D3),"",_xlfn.LET(_xlpm.x,RIGHT(LEFT($D3,CU$1),1),IF(NOT(ISERROR(MATCH(_xlpm.x,Lookup!$B:$B,0))),CT3&amp;_xlpm.x,_xlfn.LET(_xlpm.y,RIGHT(CT3,1),IF(_xlpm.y=VLOOKUP(_xlpm.x,Lookup!$A:$B,2,FALSE),LEFT(CT3,LEN(Workings!CT3)-1),VLOOKUP(_xlpm.x,Lookup!$A:$C,3,FALSE)*1)))))),IF(_xlpm.z="",CT3,_xlpm.z))</f>
        <v>[{(&lt;(&lt;&lt;{{[[</v>
      </c>
      <c r="CV3" s="6" t="str">
        <f>_xlfn.LET(_xlpm.z,IF(ISNUMBER(CU3),CU3,IF(CV$1&gt;LEN($D3),"",_xlfn.LET(_xlpm.x,RIGHT(LEFT($D3,CV$1),1),IF(NOT(ISERROR(MATCH(_xlpm.x,Lookup!$B:$B,0))),CU3&amp;_xlpm.x,_xlfn.LET(_xlpm.y,RIGHT(CU3,1),IF(_xlpm.y=VLOOKUP(_xlpm.x,Lookup!$A:$B,2,FALSE),LEFT(CU3,LEN(Workings!CU3)-1),VLOOKUP(_xlpm.x,Lookup!$A:$C,3,FALSE)*1)))))),IF(_xlpm.z="",CU3,_xlpm.z))</f>
        <v>[{(&lt;(&lt;&lt;{{[[&lt;</v>
      </c>
      <c r="CW3" s="6" t="str">
        <f>_xlfn.LET(_xlpm.z,IF(ISNUMBER(CV3),CV3,IF(CW$1&gt;LEN($D3),"",_xlfn.LET(_xlpm.x,RIGHT(LEFT($D3,CW$1),1),IF(NOT(ISERROR(MATCH(_xlpm.x,Lookup!$B:$B,0))),CV3&amp;_xlpm.x,_xlfn.LET(_xlpm.y,RIGHT(CV3,1),IF(_xlpm.y=VLOOKUP(_xlpm.x,Lookup!$A:$B,2,FALSE),LEFT(CV3,LEN(Workings!CV3)-1),VLOOKUP(_xlpm.x,Lookup!$A:$C,3,FALSE)*1)))))),IF(_xlpm.z="",CV3,_xlpm.z))</f>
        <v>[{(&lt;(&lt;&lt;{{[[&lt;&lt;</v>
      </c>
      <c r="CX3" s="6" t="str">
        <f>_xlfn.LET(_xlpm.z,IF(ISNUMBER(CW3),CW3,IF(CX$1&gt;LEN($D3),"",_xlfn.LET(_xlpm.x,RIGHT(LEFT($D3,CX$1),1),IF(NOT(ISERROR(MATCH(_xlpm.x,Lookup!$B:$B,0))),CW3&amp;_xlpm.x,_xlfn.LET(_xlpm.y,RIGHT(CW3,1),IF(_xlpm.y=VLOOKUP(_xlpm.x,Lookup!$A:$B,2,FALSE),LEFT(CW3,LEN(Workings!CW3)-1),VLOOKUP(_xlpm.x,Lookup!$A:$C,3,FALSE)*1)))))),IF(_xlpm.z="",CW3,_xlpm.z))</f>
        <v>[{(&lt;(&lt;&lt;{{[[&lt;&lt;{</v>
      </c>
      <c r="CY3" s="6" t="str">
        <f>_xlfn.LET(_xlpm.z,IF(ISNUMBER(CX3),CX3,IF(CY$1&gt;LEN($D3),"",_xlfn.LET(_xlpm.x,RIGHT(LEFT($D3,CY$1),1),IF(NOT(ISERROR(MATCH(_xlpm.x,Lookup!$B:$B,0))),CX3&amp;_xlpm.x,_xlfn.LET(_xlpm.y,RIGHT(CX3,1),IF(_xlpm.y=VLOOKUP(_xlpm.x,Lookup!$A:$B,2,FALSE),LEFT(CX3,LEN(Workings!CX3)-1),VLOOKUP(_xlpm.x,Lookup!$A:$C,3,FALSE)*1)))))),IF(_xlpm.z="",CX3,_xlpm.z))</f>
        <v>[{(&lt;(&lt;&lt;{{[[&lt;&lt;{&lt;</v>
      </c>
      <c r="CZ3" s="6" t="str">
        <f>_xlfn.LET(_xlpm.z,IF(ISNUMBER(CY3),CY3,IF(CZ$1&gt;LEN($D3),"",_xlfn.LET(_xlpm.x,RIGHT(LEFT($D3,CZ$1),1),IF(NOT(ISERROR(MATCH(_xlpm.x,Lookup!$B:$B,0))),CY3&amp;_xlpm.x,_xlfn.LET(_xlpm.y,RIGHT(CY3,1),IF(_xlpm.y=VLOOKUP(_xlpm.x,Lookup!$A:$B,2,FALSE),LEFT(CY3,LEN(Workings!CY3)-1),VLOOKUP(_xlpm.x,Lookup!$A:$C,3,FALSE)*1)))))),IF(_xlpm.z="",CY3,_xlpm.z))</f>
        <v>[{(&lt;(&lt;&lt;{{[[&lt;&lt;{</v>
      </c>
      <c r="DA3" s="6" t="str">
        <f>_xlfn.LET(_xlpm.z,IF(ISNUMBER(CZ3),CZ3,IF(DA$1&gt;LEN($D3),"",_xlfn.LET(_xlpm.x,RIGHT(LEFT($D3,DA$1),1),IF(NOT(ISERROR(MATCH(_xlpm.x,Lookup!$B:$B,0))),CZ3&amp;_xlpm.x,_xlfn.LET(_xlpm.y,RIGHT(CZ3,1),IF(_xlpm.y=VLOOKUP(_xlpm.x,Lookup!$A:$B,2,FALSE),LEFT(CZ3,LEN(Workings!CZ3)-1),VLOOKUP(_xlpm.x,Lookup!$A:$C,3,FALSE)*1)))))),IF(_xlpm.z="",CZ3,_xlpm.z))</f>
        <v>[{(&lt;(&lt;&lt;{{[[&lt;&lt;</v>
      </c>
      <c r="DB3" s="6" t="str">
        <f>_xlfn.LET(_xlpm.z,IF(ISNUMBER(DA3),DA3,IF(DB$1&gt;LEN($D3),"",_xlfn.LET(_xlpm.x,RIGHT(LEFT($D3,DB$1),1),IF(NOT(ISERROR(MATCH(_xlpm.x,Lookup!$B:$B,0))),DA3&amp;_xlpm.x,_xlfn.LET(_xlpm.y,RIGHT(DA3,1),IF(_xlpm.y=VLOOKUP(_xlpm.x,Lookup!$A:$B,2,FALSE),LEFT(DA3,LEN(Workings!DA3)-1),VLOOKUP(_xlpm.x,Lookup!$A:$C,3,FALSE)*1)))))),IF(_xlpm.z="",DA3,_xlpm.z))</f>
        <v>[{(&lt;(&lt;&lt;{{[[&lt;&lt;(</v>
      </c>
      <c r="DC3" s="6" t="str">
        <f>_xlfn.LET(_xlpm.z,IF(ISNUMBER(DB3),DB3,IF(DC$1&gt;LEN($D3),"",_xlfn.LET(_xlpm.x,RIGHT(LEFT($D3,DC$1),1),IF(NOT(ISERROR(MATCH(_xlpm.x,Lookup!$B:$B,0))),DB3&amp;_xlpm.x,_xlfn.LET(_xlpm.y,RIGHT(DB3,1),IF(_xlpm.y=VLOOKUP(_xlpm.x,Lookup!$A:$B,2,FALSE),LEFT(DB3,LEN(Workings!DB3)-1),VLOOKUP(_xlpm.x,Lookup!$A:$C,3,FALSE)*1)))))),IF(_xlpm.z="",DB3,_xlpm.z))</f>
        <v>[{(&lt;(&lt;&lt;{{[[&lt;&lt;(&lt;</v>
      </c>
      <c r="DD3" s="6" t="str">
        <f>_xlfn.LET(_xlpm.z,IF(ISNUMBER(DC3),DC3,IF(DD$1&gt;LEN($D3),"",_xlfn.LET(_xlpm.x,RIGHT(LEFT($D3,DD$1),1),IF(NOT(ISERROR(MATCH(_xlpm.x,Lookup!$B:$B,0))),DC3&amp;_xlpm.x,_xlfn.LET(_xlpm.y,RIGHT(DC3,1),IF(_xlpm.y=VLOOKUP(_xlpm.x,Lookup!$A:$B,2,FALSE),LEFT(DC3,LEN(Workings!DC3)-1),VLOOKUP(_xlpm.x,Lookup!$A:$C,3,FALSE)*1)))))),IF(_xlpm.z="",DC3,_xlpm.z))</f>
        <v>[{(&lt;(&lt;&lt;{{[[&lt;&lt;(&lt;</v>
      </c>
      <c r="DE3" s="6" t="str">
        <f>_xlfn.LET(_xlpm.z,IF(ISNUMBER(DD3),DD3,IF(DE$1&gt;LEN($D3),"",_xlfn.LET(_xlpm.x,RIGHT(LEFT($D3,DE$1),1),IF(NOT(ISERROR(MATCH(_xlpm.x,Lookup!$B:$B,0))),DD3&amp;_xlpm.x,_xlfn.LET(_xlpm.y,RIGHT(DD3,1),IF(_xlpm.y=VLOOKUP(_xlpm.x,Lookup!$A:$B,2,FALSE),LEFT(DD3,LEN(Workings!DD3)-1),VLOOKUP(_xlpm.x,Lookup!$A:$C,3,FALSE)*1)))))),IF(_xlpm.z="",DD3,_xlpm.z))</f>
        <v>[{(&lt;(&lt;&lt;{{[[&lt;&lt;(&lt;</v>
      </c>
      <c r="DF3" s="6" t="str">
        <f>_xlfn.LET(_xlpm.z,IF(ISNUMBER(DE3),DE3,IF(DF$1&gt;LEN($D3),"",_xlfn.LET(_xlpm.x,RIGHT(LEFT($D3,DF$1),1),IF(NOT(ISERROR(MATCH(_xlpm.x,Lookup!$B:$B,0))),DE3&amp;_xlpm.x,_xlfn.LET(_xlpm.y,RIGHT(DE3,1),IF(_xlpm.y=VLOOKUP(_xlpm.x,Lookup!$A:$B,2,FALSE),LEFT(DE3,LEN(Workings!DE3)-1),VLOOKUP(_xlpm.x,Lookup!$A:$C,3,FALSE)*1)))))),IF(_xlpm.z="",DE3,_xlpm.z))</f>
        <v>[{(&lt;(&lt;&lt;{{[[&lt;&lt;(&lt;</v>
      </c>
      <c r="DG3" s="6" t="str">
        <f>_xlfn.LET(_xlpm.z,IF(ISNUMBER(DF3),DF3,IF(DG$1&gt;LEN($D3),"",_xlfn.LET(_xlpm.x,RIGHT(LEFT($D3,DG$1),1),IF(NOT(ISERROR(MATCH(_xlpm.x,Lookup!$B:$B,0))),DF3&amp;_xlpm.x,_xlfn.LET(_xlpm.y,RIGHT(DF3,1),IF(_xlpm.y=VLOOKUP(_xlpm.x,Lookup!$A:$B,2,FALSE),LEFT(DF3,LEN(Workings!DF3)-1),VLOOKUP(_xlpm.x,Lookup!$A:$C,3,FALSE)*1)))))),IF(_xlpm.z="",DF3,_xlpm.z))</f>
        <v>[{(&lt;(&lt;&lt;{{[[&lt;&lt;(&lt;</v>
      </c>
      <c r="DH3" s="6" t="str">
        <f>_xlfn.LET(_xlpm.z,IF(ISNUMBER(DG3),DG3,IF(DH$1&gt;LEN($D3),"",_xlfn.LET(_xlpm.x,RIGHT(LEFT($D3,DH$1),1),IF(NOT(ISERROR(MATCH(_xlpm.x,Lookup!$B:$B,0))),DG3&amp;_xlpm.x,_xlfn.LET(_xlpm.y,RIGHT(DG3,1),IF(_xlpm.y=VLOOKUP(_xlpm.x,Lookup!$A:$B,2,FALSE),LEFT(DG3,LEN(Workings!DG3)-1),VLOOKUP(_xlpm.x,Lookup!$A:$C,3,FALSE)*1)))))),IF(_xlpm.z="",DG3,_xlpm.z))</f>
        <v>[{(&lt;(&lt;&lt;{{[[&lt;&lt;(&lt;</v>
      </c>
      <c r="DI3" s="6" t="str">
        <f>_xlfn.LET(_xlpm.z,IF(ISNUMBER(DH3),DH3,IF(DI$1&gt;LEN($D3),"",_xlfn.LET(_xlpm.x,RIGHT(LEFT($D3,DI$1),1),IF(NOT(ISERROR(MATCH(_xlpm.x,Lookup!$B:$B,0))),DH3&amp;_xlpm.x,_xlfn.LET(_xlpm.y,RIGHT(DH3,1),IF(_xlpm.y=VLOOKUP(_xlpm.x,Lookup!$A:$B,2,FALSE),LEFT(DH3,LEN(Workings!DH3)-1),VLOOKUP(_xlpm.x,Lookup!$A:$C,3,FALSE)*1)))))),IF(_xlpm.z="",DH3,_xlpm.z))</f>
        <v>[{(&lt;(&lt;&lt;{{[[&lt;&lt;(&lt;</v>
      </c>
    </row>
    <row r="4" spans="1:113" ht="17" x14ac:dyDescent="0.25">
      <c r="B4" t="b">
        <f t="shared" si="0"/>
        <v>0</v>
      </c>
      <c r="C4">
        <f t="shared" si="1"/>
        <v>1197</v>
      </c>
      <c r="D4" s="3" t="s">
        <v>4</v>
      </c>
      <c r="E4" s="5" t="str">
        <f>IF(E$1&gt;LEN($D4),"",_xlfn.LET(_xlpm.x,RIGHT(LEFT($D4,E$1),1),IF(NOT(ISERROR(MATCH(_xlpm.x,Lookup!$B:$B,0))),_xlpm.x,"X")))</f>
        <v>(</v>
      </c>
      <c r="F4" s="6" t="str">
        <f>_xlfn.LET(_xlpm.z,IF(ISNUMBER(E4),E4,IF(F$1&gt;LEN($D4),"",_xlfn.LET(_xlpm.x,RIGHT(LEFT($D4,F$1),1),IF(NOT(ISERROR(MATCH(_xlpm.x,Lookup!$B:$B,0))),E4&amp;_xlpm.x,_xlfn.LET(_xlpm.y,RIGHT(E4,1),IF(_xlpm.y=VLOOKUP(_xlpm.x,Lookup!$A:$B,2,FALSE),LEFT(E4,LEN(Workings!E4)-1),VLOOKUP(_xlpm.x,Lookup!$A:$C,3,FALSE)*1)))))),IF(_xlpm.z="",E4,_xlpm.z))</f>
        <v>((</v>
      </c>
      <c r="G4" s="6" t="str">
        <f>_xlfn.LET(_xlpm.z,IF(ISNUMBER(F4),F4,IF(G$1&gt;LEN($D4),"",_xlfn.LET(_xlpm.x,RIGHT(LEFT($D4,G$1),1),IF(NOT(ISERROR(MATCH(_xlpm.x,Lookup!$B:$B,0))),F4&amp;_xlpm.x,_xlfn.LET(_xlpm.y,RIGHT(F4,1),IF(_xlpm.y=VLOOKUP(_xlpm.x,Lookup!$A:$B,2,FALSE),LEFT(F4,LEN(Workings!F4)-1),VLOOKUP(_xlpm.x,Lookup!$A:$C,3,FALSE)*1)))))),IF(_xlpm.z="",F4,_xlpm.z))</f>
        <v>((&lt;</v>
      </c>
      <c r="H4" s="6" t="str">
        <f>_xlfn.LET(_xlpm.z,IF(ISNUMBER(G4),G4,IF(H$1&gt;LEN($D4),"",_xlfn.LET(_xlpm.x,RIGHT(LEFT($D4,H$1),1),IF(NOT(ISERROR(MATCH(_xlpm.x,Lookup!$B:$B,0))),G4&amp;_xlpm.x,_xlfn.LET(_xlpm.y,RIGHT(G4,1),IF(_xlpm.y=VLOOKUP(_xlpm.x,Lookup!$A:$B,2,FALSE),LEFT(G4,LEN(Workings!G4)-1),VLOOKUP(_xlpm.x,Lookup!$A:$C,3,FALSE)*1)))))),IF(_xlpm.z="",G4,_xlpm.z))</f>
        <v>((&lt;[</v>
      </c>
      <c r="I4" s="6" t="str">
        <f>_xlfn.LET(_xlpm.z,IF(ISNUMBER(H4),H4,IF(I$1&gt;LEN($D4),"",_xlfn.LET(_xlpm.x,RIGHT(LEFT($D4,I$1),1),IF(NOT(ISERROR(MATCH(_xlpm.x,Lookup!$B:$B,0))),H4&amp;_xlpm.x,_xlfn.LET(_xlpm.y,RIGHT(H4,1),IF(_xlpm.y=VLOOKUP(_xlpm.x,Lookup!$A:$B,2,FALSE),LEFT(H4,LEN(Workings!H4)-1),VLOOKUP(_xlpm.x,Lookup!$A:$C,3,FALSE)*1)))))),IF(_xlpm.z="",H4,_xlpm.z))</f>
        <v>((&lt;[(</v>
      </c>
      <c r="J4" s="6" t="str">
        <f>_xlfn.LET(_xlpm.z,IF(ISNUMBER(I4),I4,IF(J$1&gt;LEN($D4),"",_xlfn.LET(_xlpm.x,RIGHT(LEFT($D4,J$1),1),IF(NOT(ISERROR(MATCH(_xlpm.x,Lookup!$B:$B,0))),I4&amp;_xlpm.x,_xlfn.LET(_xlpm.y,RIGHT(I4,1),IF(_xlpm.y=VLOOKUP(_xlpm.x,Lookup!$A:$B,2,FALSE),LEFT(I4,LEN(Workings!I4)-1),VLOOKUP(_xlpm.x,Lookup!$A:$C,3,FALSE)*1)))))),IF(_xlpm.z="",I4,_xlpm.z))</f>
        <v>((&lt;[([</v>
      </c>
      <c r="K4" s="6" t="str">
        <f>_xlfn.LET(_xlpm.z,IF(ISNUMBER(J4),J4,IF(K$1&gt;LEN($D4),"",_xlfn.LET(_xlpm.x,RIGHT(LEFT($D4,K$1),1),IF(NOT(ISERROR(MATCH(_xlpm.x,Lookup!$B:$B,0))),J4&amp;_xlpm.x,_xlfn.LET(_xlpm.y,RIGHT(J4,1),IF(_xlpm.y=VLOOKUP(_xlpm.x,Lookup!$A:$B,2,FALSE),LEFT(J4,LEN(Workings!J4)-1),VLOOKUP(_xlpm.x,Lookup!$A:$C,3,FALSE)*1)))))),IF(_xlpm.z="",J4,_xlpm.z))</f>
        <v>((&lt;[([(</v>
      </c>
      <c r="L4" s="6" t="str">
        <f>_xlfn.LET(_xlpm.z,IF(ISNUMBER(K4),K4,IF(L$1&gt;LEN($D4),"",_xlfn.LET(_xlpm.x,RIGHT(LEFT($D4,L$1),1),IF(NOT(ISERROR(MATCH(_xlpm.x,Lookup!$B:$B,0))),K4&amp;_xlpm.x,_xlfn.LET(_xlpm.y,RIGHT(K4,1),IF(_xlpm.y=VLOOKUP(_xlpm.x,Lookup!$A:$B,2,FALSE),LEFT(K4,LEN(Workings!K4)-1),VLOOKUP(_xlpm.x,Lookup!$A:$C,3,FALSE)*1)))))),IF(_xlpm.z="",K4,_xlpm.z))</f>
        <v>((&lt;[([((</v>
      </c>
      <c r="M4" s="6" t="str">
        <f>_xlfn.LET(_xlpm.z,IF(ISNUMBER(L4),L4,IF(M$1&gt;LEN($D4),"",_xlfn.LET(_xlpm.x,RIGHT(LEFT($D4,M$1),1),IF(NOT(ISERROR(MATCH(_xlpm.x,Lookup!$B:$B,0))),L4&amp;_xlpm.x,_xlfn.LET(_xlpm.y,RIGHT(L4,1),IF(_xlpm.y=VLOOKUP(_xlpm.x,Lookup!$A:$B,2,FALSE),LEFT(L4,LEN(Workings!L4)-1),VLOOKUP(_xlpm.x,Lookup!$A:$C,3,FALSE)*1)))))),IF(_xlpm.z="",L4,_xlpm.z))</f>
        <v>((&lt;[([(({</v>
      </c>
      <c r="N4" s="6" t="str">
        <f>_xlfn.LET(_xlpm.z,IF(ISNUMBER(M4),M4,IF(N$1&gt;LEN($D4),"",_xlfn.LET(_xlpm.x,RIGHT(LEFT($D4,N$1),1),IF(NOT(ISERROR(MATCH(_xlpm.x,Lookup!$B:$B,0))),M4&amp;_xlpm.x,_xlfn.LET(_xlpm.y,RIGHT(M4,1),IF(_xlpm.y=VLOOKUP(_xlpm.x,Lookup!$A:$B,2,FALSE),LEFT(M4,LEN(Workings!M4)-1),VLOOKUP(_xlpm.x,Lookup!$A:$C,3,FALSE)*1)))))),IF(_xlpm.z="",M4,_xlpm.z))</f>
        <v>((&lt;[([(({&lt;</v>
      </c>
      <c r="O4" s="6" t="str">
        <f>_xlfn.LET(_xlpm.z,IF(ISNUMBER(N4),N4,IF(O$1&gt;LEN($D4),"",_xlfn.LET(_xlpm.x,RIGHT(LEFT($D4,O$1),1),IF(NOT(ISERROR(MATCH(_xlpm.x,Lookup!$B:$B,0))),N4&amp;_xlpm.x,_xlfn.LET(_xlpm.y,RIGHT(N4,1),IF(_xlpm.y=VLOOKUP(_xlpm.x,Lookup!$A:$B,2,FALSE),LEFT(N4,LEN(Workings!N4)-1),VLOOKUP(_xlpm.x,Lookup!$A:$C,3,FALSE)*1)))))),IF(_xlpm.z="",N4,_xlpm.z))</f>
        <v>((&lt;[([(({&lt;&lt;</v>
      </c>
      <c r="P4" s="6" t="str">
        <f>_xlfn.LET(_xlpm.z,IF(ISNUMBER(O4),O4,IF(P$1&gt;LEN($D4),"",_xlfn.LET(_xlpm.x,RIGHT(LEFT($D4,P$1),1),IF(NOT(ISERROR(MATCH(_xlpm.x,Lookup!$B:$B,0))),O4&amp;_xlpm.x,_xlfn.LET(_xlpm.y,RIGHT(O4,1),IF(_xlpm.y=VLOOKUP(_xlpm.x,Lookup!$A:$B,2,FALSE),LEFT(O4,LEN(Workings!O4)-1),VLOOKUP(_xlpm.x,Lookup!$A:$C,3,FALSE)*1)))))),IF(_xlpm.z="",O4,_xlpm.z))</f>
        <v>((&lt;[([(({&lt;&lt;&lt;</v>
      </c>
      <c r="Q4" s="6" t="str">
        <f>_xlfn.LET(_xlpm.z,IF(ISNUMBER(P4),P4,IF(Q$1&gt;LEN($D4),"",_xlfn.LET(_xlpm.x,RIGHT(LEFT($D4,Q$1),1),IF(NOT(ISERROR(MATCH(_xlpm.x,Lookup!$B:$B,0))),P4&amp;_xlpm.x,_xlfn.LET(_xlpm.y,RIGHT(P4,1),IF(_xlpm.y=VLOOKUP(_xlpm.x,Lookup!$A:$B,2,FALSE),LEFT(P4,LEN(Workings!P4)-1),VLOOKUP(_xlpm.x,Lookup!$A:$C,3,FALSE)*1)))))),IF(_xlpm.z="",P4,_xlpm.z))</f>
        <v>((&lt;[([(({&lt;&lt;&lt;{</v>
      </c>
      <c r="R4" s="6" t="str">
        <f>_xlfn.LET(_xlpm.z,IF(ISNUMBER(Q4),Q4,IF(R$1&gt;LEN($D4),"",_xlfn.LET(_xlpm.x,RIGHT(LEFT($D4,R$1),1),IF(NOT(ISERROR(MATCH(_xlpm.x,Lookup!$B:$B,0))),Q4&amp;_xlpm.x,_xlfn.LET(_xlpm.y,RIGHT(Q4,1),IF(_xlpm.y=VLOOKUP(_xlpm.x,Lookup!$A:$B,2,FALSE),LEFT(Q4,LEN(Workings!Q4)-1),VLOOKUP(_xlpm.x,Lookup!$A:$C,3,FALSE)*1)))))),IF(_xlpm.z="",Q4,_xlpm.z))</f>
        <v>((&lt;[([(({&lt;&lt;&lt;{{</v>
      </c>
      <c r="S4" s="6" t="str">
        <f>_xlfn.LET(_xlpm.z,IF(ISNUMBER(R4),R4,IF(S$1&gt;LEN($D4),"",_xlfn.LET(_xlpm.x,RIGHT(LEFT($D4,S$1),1),IF(NOT(ISERROR(MATCH(_xlpm.x,Lookup!$B:$B,0))),R4&amp;_xlpm.x,_xlfn.LET(_xlpm.y,RIGHT(R4,1),IF(_xlpm.y=VLOOKUP(_xlpm.x,Lookup!$A:$B,2,FALSE),LEFT(R4,LEN(Workings!R4)-1),VLOOKUP(_xlpm.x,Lookup!$A:$C,3,FALSE)*1)))))),IF(_xlpm.z="",R4,_xlpm.z))</f>
        <v>((&lt;[([(({&lt;&lt;&lt;{{&lt;</v>
      </c>
      <c r="T4" s="6" t="str">
        <f>_xlfn.LET(_xlpm.z,IF(ISNUMBER(S4),S4,IF(T$1&gt;LEN($D4),"",_xlfn.LET(_xlpm.x,RIGHT(LEFT($D4,T$1),1),IF(NOT(ISERROR(MATCH(_xlpm.x,Lookup!$B:$B,0))),S4&amp;_xlpm.x,_xlfn.LET(_xlpm.y,RIGHT(S4,1),IF(_xlpm.y=VLOOKUP(_xlpm.x,Lookup!$A:$B,2,FALSE),LEFT(S4,LEN(Workings!S4)-1),VLOOKUP(_xlpm.x,Lookup!$A:$C,3,FALSE)*1)))))),IF(_xlpm.z="",S4,_xlpm.z))</f>
        <v>((&lt;[([(({&lt;&lt;&lt;{{</v>
      </c>
      <c r="U4" s="6" t="str">
        <f>_xlfn.LET(_xlpm.z,IF(ISNUMBER(T4),T4,IF(U$1&gt;LEN($D4),"",_xlfn.LET(_xlpm.x,RIGHT(LEFT($D4,U$1),1),IF(NOT(ISERROR(MATCH(_xlpm.x,Lookup!$B:$B,0))),T4&amp;_xlpm.x,_xlfn.LET(_xlpm.y,RIGHT(T4,1),IF(_xlpm.y=VLOOKUP(_xlpm.x,Lookup!$A:$B,2,FALSE),LEFT(T4,LEN(Workings!T4)-1),VLOOKUP(_xlpm.x,Lookup!$A:$C,3,FALSE)*1)))))),IF(_xlpm.z="",T4,_xlpm.z))</f>
        <v>((&lt;[([(({&lt;&lt;&lt;{{&lt;</v>
      </c>
      <c r="V4" s="6" t="str">
        <f>_xlfn.LET(_xlpm.z,IF(ISNUMBER(U4),U4,IF(V$1&gt;LEN($D4),"",_xlfn.LET(_xlpm.x,RIGHT(LEFT($D4,V$1),1),IF(NOT(ISERROR(MATCH(_xlpm.x,Lookup!$B:$B,0))),U4&amp;_xlpm.x,_xlfn.LET(_xlpm.y,RIGHT(U4,1),IF(_xlpm.y=VLOOKUP(_xlpm.x,Lookup!$A:$B,2,FALSE),LEFT(U4,LEN(Workings!U4)-1),VLOOKUP(_xlpm.x,Lookup!$A:$C,3,FALSE)*1)))))),IF(_xlpm.z="",U4,_xlpm.z))</f>
        <v>((&lt;[([(({&lt;&lt;&lt;{{</v>
      </c>
      <c r="W4" s="6" t="str">
        <f>_xlfn.LET(_xlpm.z,IF(ISNUMBER(V4),V4,IF(W$1&gt;LEN($D4),"",_xlfn.LET(_xlpm.x,RIGHT(LEFT($D4,W$1),1),IF(NOT(ISERROR(MATCH(_xlpm.x,Lookup!$B:$B,0))),V4&amp;_xlpm.x,_xlfn.LET(_xlpm.y,RIGHT(V4,1),IF(_xlpm.y=VLOOKUP(_xlpm.x,Lookup!$A:$B,2,FALSE),LEFT(V4,LEN(Workings!V4)-1),VLOOKUP(_xlpm.x,Lookup!$A:$C,3,FALSE)*1)))))),IF(_xlpm.z="",V4,_xlpm.z))</f>
        <v>((&lt;[([(({&lt;&lt;&lt;{</v>
      </c>
      <c r="X4" s="6" t="str">
        <f>_xlfn.LET(_xlpm.z,IF(ISNUMBER(W4),W4,IF(X$1&gt;LEN($D4),"",_xlfn.LET(_xlpm.x,RIGHT(LEFT($D4,X$1),1),IF(NOT(ISERROR(MATCH(_xlpm.x,Lookup!$B:$B,0))),W4&amp;_xlpm.x,_xlfn.LET(_xlpm.y,RIGHT(W4,1),IF(_xlpm.y=VLOOKUP(_xlpm.x,Lookup!$A:$B,2,FALSE),LEFT(W4,LEN(Workings!W4)-1),VLOOKUP(_xlpm.x,Lookup!$A:$C,3,FALSE)*1)))))),IF(_xlpm.z="",W4,_xlpm.z))</f>
        <v>((&lt;[([(({&lt;&lt;&lt;{(</v>
      </c>
      <c r="Y4" s="6" t="str">
        <f>_xlfn.LET(_xlpm.z,IF(ISNUMBER(X4),X4,IF(Y$1&gt;LEN($D4),"",_xlfn.LET(_xlpm.x,RIGHT(LEFT($D4,Y$1),1),IF(NOT(ISERROR(MATCH(_xlpm.x,Lookup!$B:$B,0))),X4&amp;_xlpm.x,_xlfn.LET(_xlpm.y,RIGHT(X4,1),IF(_xlpm.y=VLOOKUP(_xlpm.x,Lookup!$A:$B,2,FALSE),LEFT(X4,LEN(Workings!X4)-1),VLOOKUP(_xlpm.x,Lookup!$A:$C,3,FALSE)*1)))))),IF(_xlpm.z="",X4,_xlpm.z))</f>
        <v>((&lt;[([(({&lt;&lt;&lt;{({</v>
      </c>
      <c r="Z4" s="6" t="str">
        <f>_xlfn.LET(_xlpm.z,IF(ISNUMBER(Y4),Y4,IF(Z$1&gt;LEN($D4),"",_xlfn.LET(_xlpm.x,RIGHT(LEFT($D4,Z$1),1),IF(NOT(ISERROR(MATCH(_xlpm.x,Lookup!$B:$B,0))),Y4&amp;_xlpm.x,_xlfn.LET(_xlpm.y,RIGHT(Y4,1),IF(_xlpm.y=VLOOKUP(_xlpm.x,Lookup!$A:$B,2,FALSE),LEFT(Y4,LEN(Workings!Y4)-1),VLOOKUP(_xlpm.x,Lookup!$A:$C,3,FALSE)*1)))))),IF(_xlpm.z="",Y4,_xlpm.z))</f>
        <v>((&lt;[([(({&lt;&lt;&lt;{(</v>
      </c>
      <c r="AA4" s="6" t="str">
        <f>_xlfn.LET(_xlpm.z,IF(ISNUMBER(Z4),Z4,IF(AA$1&gt;LEN($D4),"",_xlfn.LET(_xlpm.x,RIGHT(LEFT($D4,AA$1),1),IF(NOT(ISERROR(MATCH(_xlpm.x,Lookup!$B:$B,0))),Z4&amp;_xlpm.x,_xlfn.LET(_xlpm.y,RIGHT(Z4,1),IF(_xlpm.y=VLOOKUP(_xlpm.x,Lookup!$A:$B,2,FALSE),LEFT(Z4,LEN(Workings!Z4)-1),VLOOKUP(_xlpm.x,Lookup!$A:$C,3,FALSE)*1)))))),IF(_xlpm.z="",Z4,_xlpm.z))</f>
        <v>((&lt;[([(({&lt;&lt;&lt;{(&lt;</v>
      </c>
      <c r="AB4" s="6" t="str">
        <f>_xlfn.LET(_xlpm.z,IF(ISNUMBER(AA4),AA4,IF(AB$1&gt;LEN($D4),"",_xlfn.LET(_xlpm.x,RIGHT(LEFT($D4,AB$1),1),IF(NOT(ISERROR(MATCH(_xlpm.x,Lookup!$B:$B,0))),AA4&amp;_xlpm.x,_xlfn.LET(_xlpm.y,RIGHT(AA4,1),IF(_xlpm.y=VLOOKUP(_xlpm.x,Lookup!$A:$B,2,FALSE),LEFT(AA4,LEN(Workings!AA4)-1),VLOOKUP(_xlpm.x,Lookup!$A:$C,3,FALSE)*1)))))),IF(_xlpm.z="",AA4,_xlpm.z))</f>
        <v>((&lt;[([(({&lt;&lt;&lt;{(</v>
      </c>
      <c r="AC4" s="6" t="str">
        <f>_xlfn.LET(_xlpm.z,IF(ISNUMBER(AB4),AB4,IF(AC$1&gt;LEN($D4),"",_xlfn.LET(_xlpm.x,RIGHT(LEFT($D4,AC$1),1),IF(NOT(ISERROR(MATCH(_xlpm.x,Lookup!$B:$B,0))),AB4&amp;_xlpm.x,_xlfn.LET(_xlpm.y,RIGHT(AB4,1),IF(_xlpm.y=VLOOKUP(_xlpm.x,Lookup!$A:$B,2,FALSE),LEFT(AB4,LEN(Workings!AB4)-1),VLOOKUP(_xlpm.x,Lookup!$A:$C,3,FALSE)*1)))))),IF(_xlpm.z="",AB4,_xlpm.z))</f>
        <v>((&lt;[([(({&lt;&lt;&lt;{</v>
      </c>
      <c r="AD4" s="6" t="str">
        <f>_xlfn.LET(_xlpm.z,IF(ISNUMBER(AC4),AC4,IF(AD$1&gt;LEN($D4),"",_xlfn.LET(_xlpm.x,RIGHT(LEFT($D4,AD$1),1),IF(NOT(ISERROR(MATCH(_xlpm.x,Lookup!$B:$B,0))),AC4&amp;_xlpm.x,_xlfn.LET(_xlpm.y,RIGHT(AC4,1),IF(_xlpm.y=VLOOKUP(_xlpm.x,Lookup!$A:$B,2,FALSE),LEFT(AC4,LEN(Workings!AC4)-1),VLOOKUP(_xlpm.x,Lookup!$A:$C,3,FALSE)*1)))))),IF(_xlpm.z="",AC4,_xlpm.z))</f>
        <v>((&lt;[([(({&lt;&lt;&lt;</v>
      </c>
      <c r="AE4" s="6" t="str">
        <f>_xlfn.LET(_xlpm.z,IF(ISNUMBER(AD4),AD4,IF(AE$1&gt;LEN($D4),"",_xlfn.LET(_xlpm.x,RIGHT(LEFT($D4,AE$1),1),IF(NOT(ISERROR(MATCH(_xlpm.x,Lookup!$B:$B,0))),AD4&amp;_xlpm.x,_xlfn.LET(_xlpm.y,RIGHT(AD4,1),IF(_xlpm.y=VLOOKUP(_xlpm.x,Lookup!$A:$B,2,FALSE),LEFT(AD4,LEN(Workings!AD4)-1),VLOOKUP(_xlpm.x,Lookup!$A:$C,3,FALSE)*1)))))),IF(_xlpm.z="",AD4,_xlpm.z))</f>
        <v>((&lt;[([(({&lt;&lt;&lt;{</v>
      </c>
      <c r="AF4" s="6" t="str">
        <f>_xlfn.LET(_xlpm.z,IF(ISNUMBER(AE4),AE4,IF(AF$1&gt;LEN($D4),"",_xlfn.LET(_xlpm.x,RIGHT(LEFT($D4,AF$1),1),IF(NOT(ISERROR(MATCH(_xlpm.x,Lookup!$B:$B,0))),AE4&amp;_xlpm.x,_xlfn.LET(_xlpm.y,RIGHT(AE4,1),IF(_xlpm.y=VLOOKUP(_xlpm.x,Lookup!$A:$B,2,FALSE),LEFT(AE4,LEN(Workings!AE4)-1),VLOOKUP(_xlpm.x,Lookup!$A:$C,3,FALSE)*1)))))),IF(_xlpm.z="",AE4,_xlpm.z))</f>
        <v>((&lt;[([(({&lt;&lt;&lt;{{</v>
      </c>
      <c r="AG4" s="6" t="str">
        <f>_xlfn.LET(_xlpm.z,IF(ISNUMBER(AF4),AF4,IF(AG$1&gt;LEN($D4),"",_xlfn.LET(_xlpm.x,RIGHT(LEFT($D4,AG$1),1),IF(NOT(ISERROR(MATCH(_xlpm.x,Lookup!$B:$B,0))),AF4&amp;_xlpm.x,_xlfn.LET(_xlpm.y,RIGHT(AF4,1),IF(_xlpm.y=VLOOKUP(_xlpm.x,Lookup!$A:$B,2,FALSE),LEFT(AF4,LEN(Workings!AF4)-1),VLOOKUP(_xlpm.x,Lookup!$A:$C,3,FALSE)*1)))))),IF(_xlpm.z="",AF4,_xlpm.z))</f>
        <v>((&lt;[([(({&lt;&lt;&lt;{{&lt;</v>
      </c>
      <c r="AH4" s="6" t="str">
        <f>_xlfn.LET(_xlpm.z,IF(ISNUMBER(AG4),AG4,IF(AH$1&gt;LEN($D4),"",_xlfn.LET(_xlpm.x,RIGHT(LEFT($D4,AH$1),1),IF(NOT(ISERROR(MATCH(_xlpm.x,Lookup!$B:$B,0))),AG4&amp;_xlpm.x,_xlfn.LET(_xlpm.y,RIGHT(AG4,1),IF(_xlpm.y=VLOOKUP(_xlpm.x,Lookup!$A:$B,2,FALSE),LEFT(AG4,LEN(Workings!AG4)-1),VLOOKUP(_xlpm.x,Lookup!$A:$C,3,FALSE)*1)))))),IF(_xlpm.z="",AG4,_xlpm.z))</f>
        <v>((&lt;[([(({&lt;&lt;&lt;{{</v>
      </c>
      <c r="AI4" s="6" t="str">
        <f>_xlfn.LET(_xlpm.z,IF(ISNUMBER(AH4),AH4,IF(AI$1&gt;LEN($D4),"",_xlfn.LET(_xlpm.x,RIGHT(LEFT($D4,AI$1),1),IF(NOT(ISERROR(MATCH(_xlpm.x,Lookup!$B:$B,0))),AH4&amp;_xlpm.x,_xlfn.LET(_xlpm.y,RIGHT(AH4,1),IF(_xlpm.y=VLOOKUP(_xlpm.x,Lookup!$A:$B,2,FALSE),LEFT(AH4,LEN(Workings!AH4)-1),VLOOKUP(_xlpm.x,Lookup!$A:$C,3,FALSE)*1)))))),IF(_xlpm.z="",AH4,_xlpm.z))</f>
        <v>((&lt;[([(({&lt;&lt;&lt;{{{</v>
      </c>
      <c r="AJ4" s="6" t="str">
        <f>_xlfn.LET(_xlpm.z,IF(ISNUMBER(AI4),AI4,IF(AJ$1&gt;LEN($D4),"",_xlfn.LET(_xlpm.x,RIGHT(LEFT($D4,AJ$1),1),IF(NOT(ISERROR(MATCH(_xlpm.x,Lookup!$B:$B,0))),AI4&amp;_xlpm.x,_xlfn.LET(_xlpm.y,RIGHT(AI4,1),IF(_xlpm.y=VLOOKUP(_xlpm.x,Lookup!$A:$B,2,FALSE),LEFT(AI4,LEN(Workings!AI4)-1),VLOOKUP(_xlpm.x,Lookup!$A:$C,3,FALSE)*1)))))),IF(_xlpm.z="",AI4,_xlpm.z))</f>
        <v>((&lt;[([(({&lt;&lt;&lt;{{</v>
      </c>
      <c r="AK4" s="6" t="str">
        <f>_xlfn.LET(_xlpm.z,IF(ISNUMBER(AJ4),AJ4,IF(AK$1&gt;LEN($D4),"",_xlfn.LET(_xlpm.x,RIGHT(LEFT($D4,AK$1),1),IF(NOT(ISERROR(MATCH(_xlpm.x,Lookup!$B:$B,0))),AJ4&amp;_xlpm.x,_xlfn.LET(_xlpm.y,RIGHT(AJ4,1),IF(_xlpm.y=VLOOKUP(_xlpm.x,Lookup!$A:$B,2,FALSE),LEFT(AJ4,LEN(Workings!AJ4)-1),VLOOKUP(_xlpm.x,Lookup!$A:$C,3,FALSE)*1)))))),IF(_xlpm.z="",AJ4,_xlpm.z))</f>
        <v>((&lt;[([(({&lt;&lt;&lt;{</v>
      </c>
      <c r="AL4" s="6" t="str">
        <f>_xlfn.LET(_xlpm.z,IF(ISNUMBER(AK4),AK4,IF(AL$1&gt;LEN($D4),"",_xlfn.LET(_xlpm.x,RIGHT(LEFT($D4,AL$1),1),IF(NOT(ISERROR(MATCH(_xlpm.x,Lookup!$B:$B,0))),AK4&amp;_xlpm.x,_xlfn.LET(_xlpm.y,RIGHT(AK4,1),IF(_xlpm.y=VLOOKUP(_xlpm.x,Lookup!$A:$B,2,FALSE),LEFT(AK4,LEN(Workings!AK4)-1),VLOOKUP(_xlpm.x,Lookup!$A:$C,3,FALSE)*1)))))),IF(_xlpm.z="",AK4,_xlpm.z))</f>
        <v>((&lt;[([(({&lt;&lt;&lt;{[</v>
      </c>
      <c r="AM4" s="6" t="str">
        <f>_xlfn.LET(_xlpm.z,IF(ISNUMBER(AL4),AL4,IF(AM$1&gt;LEN($D4),"",_xlfn.LET(_xlpm.x,RIGHT(LEFT($D4,AM$1),1),IF(NOT(ISERROR(MATCH(_xlpm.x,Lookup!$B:$B,0))),AL4&amp;_xlpm.x,_xlfn.LET(_xlpm.y,RIGHT(AL4,1),IF(_xlpm.y=VLOOKUP(_xlpm.x,Lookup!$A:$B,2,FALSE),LEFT(AL4,LEN(Workings!AL4)-1),VLOOKUP(_xlpm.x,Lookup!$A:$C,3,FALSE)*1)))))),IF(_xlpm.z="",AL4,_xlpm.z))</f>
        <v>((&lt;[([(({&lt;&lt;&lt;{[[</v>
      </c>
      <c r="AN4" s="6" t="str">
        <f>_xlfn.LET(_xlpm.z,IF(ISNUMBER(AM4),AM4,IF(AN$1&gt;LEN($D4),"",_xlfn.LET(_xlpm.x,RIGHT(LEFT($D4,AN$1),1),IF(NOT(ISERROR(MATCH(_xlpm.x,Lookup!$B:$B,0))),AM4&amp;_xlpm.x,_xlfn.LET(_xlpm.y,RIGHT(AM4,1),IF(_xlpm.y=VLOOKUP(_xlpm.x,Lookup!$A:$B,2,FALSE),LEFT(AM4,LEN(Workings!AM4)-1),VLOOKUP(_xlpm.x,Lookup!$A:$C,3,FALSE)*1)))))),IF(_xlpm.z="",AM4,_xlpm.z))</f>
        <v>((&lt;[([(({&lt;&lt;&lt;{[</v>
      </c>
      <c r="AO4" s="6" t="str">
        <f>_xlfn.LET(_xlpm.z,IF(ISNUMBER(AN4),AN4,IF(AO$1&gt;LEN($D4),"",_xlfn.LET(_xlpm.x,RIGHT(LEFT($D4,AO$1),1),IF(NOT(ISERROR(MATCH(_xlpm.x,Lookup!$B:$B,0))),AN4&amp;_xlpm.x,_xlfn.LET(_xlpm.y,RIGHT(AN4,1),IF(_xlpm.y=VLOOKUP(_xlpm.x,Lookup!$A:$B,2,FALSE),LEFT(AN4,LEN(Workings!AN4)-1),VLOOKUP(_xlpm.x,Lookup!$A:$C,3,FALSE)*1)))))),IF(_xlpm.z="",AN4,_xlpm.z))</f>
        <v>((&lt;[([(({&lt;&lt;&lt;{[(</v>
      </c>
      <c r="AP4" s="6" t="str">
        <f>_xlfn.LET(_xlpm.z,IF(ISNUMBER(AO4),AO4,IF(AP$1&gt;LEN($D4),"",_xlfn.LET(_xlpm.x,RIGHT(LEFT($D4,AP$1),1),IF(NOT(ISERROR(MATCH(_xlpm.x,Lookup!$B:$B,0))),AO4&amp;_xlpm.x,_xlfn.LET(_xlpm.y,RIGHT(AO4,1),IF(_xlpm.y=VLOOKUP(_xlpm.x,Lookup!$A:$B,2,FALSE),LEFT(AO4,LEN(Workings!AO4)-1),VLOOKUP(_xlpm.x,Lookup!$A:$C,3,FALSE)*1)))))),IF(_xlpm.z="",AO4,_xlpm.z))</f>
        <v>((&lt;[([(({&lt;&lt;&lt;{[</v>
      </c>
      <c r="AQ4" s="6" t="str">
        <f>_xlfn.LET(_xlpm.z,IF(ISNUMBER(AP4),AP4,IF(AQ$1&gt;LEN($D4),"",_xlfn.LET(_xlpm.x,RIGHT(LEFT($D4,AQ$1),1),IF(NOT(ISERROR(MATCH(_xlpm.x,Lookup!$B:$B,0))),AP4&amp;_xlpm.x,_xlfn.LET(_xlpm.y,RIGHT(AP4,1),IF(_xlpm.y=VLOOKUP(_xlpm.x,Lookup!$A:$B,2,FALSE),LEFT(AP4,LEN(Workings!AP4)-1),VLOOKUP(_xlpm.x,Lookup!$A:$C,3,FALSE)*1)))))),IF(_xlpm.z="",AP4,_xlpm.z))</f>
        <v>((&lt;[([(({&lt;&lt;&lt;{</v>
      </c>
      <c r="AR4" s="6" t="str">
        <f>_xlfn.LET(_xlpm.z,IF(ISNUMBER(AQ4),AQ4,IF(AR$1&gt;LEN($D4),"",_xlfn.LET(_xlpm.x,RIGHT(LEFT($D4,AR$1),1),IF(NOT(ISERROR(MATCH(_xlpm.x,Lookup!$B:$B,0))),AQ4&amp;_xlpm.x,_xlfn.LET(_xlpm.y,RIGHT(AQ4,1),IF(_xlpm.y=VLOOKUP(_xlpm.x,Lookup!$A:$B,2,FALSE),LEFT(AQ4,LEN(Workings!AQ4)-1),VLOOKUP(_xlpm.x,Lookup!$A:$C,3,FALSE)*1)))))),IF(_xlpm.z="",AQ4,_xlpm.z))</f>
        <v>((&lt;[([(({&lt;&lt;&lt;</v>
      </c>
      <c r="AS4" s="6" t="str">
        <f>_xlfn.LET(_xlpm.z,IF(ISNUMBER(AR4),AR4,IF(AS$1&gt;LEN($D4),"",_xlfn.LET(_xlpm.x,RIGHT(LEFT($D4,AS$1),1),IF(NOT(ISERROR(MATCH(_xlpm.x,Lookup!$B:$B,0))),AR4&amp;_xlpm.x,_xlfn.LET(_xlpm.y,RIGHT(AR4,1),IF(_xlpm.y=VLOOKUP(_xlpm.x,Lookup!$A:$B,2,FALSE),LEFT(AR4,LEN(Workings!AR4)-1),VLOOKUP(_xlpm.x,Lookup!$A:$C,3,FALSE)*1)))))),IF(_xlpm.z="",AR4,_xlpm.z))</f>
        <v>((&lt;[([(({&lt;&lt;</v>
      </c>
      <c r="AT4" s="6" t="str">
        <f>_xlfn.LET(_xlpm.z,IF(ISNUMBER(AS4),AS4,IF(AT$1&gt;LEN($D4),"",_xlfn.LET(_xlpm.x,RIGHT(LEFT($D4,AT$1),1),IF(NOT(ISERROR(MATCH(_xlpm.x,Lookup!$B:$B,0))),AS4&amp;_xlpm.x,_xlfn.LET(_xlpm.y,RIGHT(AS4,1),IF(_xlpm.y=VLOOKUP(_xlpm.x,Lookup!$A:$B,2,FALSE),LEFT(AS4,LEN(Workings!AS4)-1),VLOOKUP(_xlpm.x,Lookup!$A:$C,3,FALSE)*1)))))),IF(_xlpm.z="",AS4,_xlpm.z))</f>
        <v>((&lt;[([(({&lt;</v>
      </c>
      <c r="AU4" s="6" t="str">
        <f>_xlfn.LET(_xlpm.z,IF(ISNUMBER(AT4),AT4,IF(AU$1&gt;LEN($D4),"",_xlfn.LET(_xlpm.x,RIGHT(LEFT($D4,AU$1),1),IF(NOT(ISERROR(MATCH(_xlpm.x,Lookup!$B:$B,0))),AT4&amp;_xlpm.x,_xlfn.LET(_xlpm.y,RIGHT(AT4,1),IF(_xlpm.y=VLOOKUP(_xlpm.x,Lookup!$A:$B,2,FALSE),LEFT(AT4,LEN(Workings!AT4)-1),VLOOKUP(_xlpm.x,Lookup!$A:$C,3,FALSE)*1)))))),IF(_xlpm.z="",AT4,_xlpm.z))</f>
        <v>((&lt;[([(({&lt;(</v>
      </c>
      <c r="AV4" s="6" t="str">
        <f>_xlfn.LET(_xlpm.z,IF(ISNUMBER(AU4),AU4,IF(AV$1&gt;LEN($D4),"",_xlfn.LET(_xlpm.x,RIGHT(LEFT($D4,AV$1),1),IF(NOT(ISERROR(MATCH(_xlpm.x,Lookup!$B:$B,0))),AU4&amp;_xlpm.x,_xlfn.LET(_xlpm.y,RIGHT(AU4,1),IF(_xlpm.y=VLOOKUP(_xlpm.x,Lookup!$A:$B,2,FALSE),LEFT(AU4,LEN(Workings!AU4)-1),VLOOKUP(_xlpm.x,Lookup!$A:$C,3,FALSE)*1)))))),IF(_xlpm.z="",AU4,_xlpm.z))</f>
        <v>((&lt;[([(({&lt;([</v>
      </c>
      <c r="AW4" s="6" t="str">
        <f>_xlfn.LET(_xlpm.z,IF(ISNUMBER(AV4),AV4,IF(AW$1&gt;LEN($D4),"",_xlfn.LET(_xlpm.x,RIGHT(LEFT($D4,AW$1),1),IF(NOT(ISERROR(MATCH(_xlpm.x,Lookup!$B:$B,0))),AV4&amp;_xlpm.x,_xlfn.LET(_xlpm.y,RIGHT(AV4,1),IF(_xlpm.y=VLOOKUP(_xlpm.x,Lookup!$A:$B,2,FALSE),LEFT(AV4,LEN(Workings!AV4)-1),VLOOKUP(_xlpm.x,Lookup!$A:$C,3,FALSE)*1)))))),IF(_xlpm.z="",AV4,_xlpm.z))</f>
        <v>((&lt;[([(({&lt;([&lt;</v>
      </c>
      <c r="AX4" s="6" t="str">
        <f>_xlfn.LET(_xlpm.z,IF(ISNUMBER(AW4),AW4,IF(AX$1&gt;LEN($D4),"",_xlfn.LET(_xlpm.x,RIGHT(LEFT($D4,AX$1),1),IF(NOT(ISERROR(MATCH(_xlpm.x,Lookup!$B:$B,0))),AW4&amp;_xlpm.x,_xlfn.LET(_xlpm.y,RIGHT(AW4,1),IF(_xlpm.y=VLOOKUP(_xlpm.x,Lookup!$A:$B,2,FALSE),LEFT(AW4,LEN(Workings!AW4)-1),VLOOKUP(_xlpm.x,Lookup!$A:$C,3,FALSE)*1)))))),IF(_xlpm.z="",AW4,_xlpm.z))</f>
        <v>((&lt;[([(({&lt;([&lt;[</v>
      </c>
      <c r="AY4" s="6" t="str">
        <f>_xlfn.LET(_xlpm.z,IF(ISNUMBER(AX4),AX4,IF(AY$1&gt;LEN($D4),"",_xlfn.LET(_xlpm.x,RIGHT(LEFT($D4,AY$1),1),IF(NOT(ISERROR(MATCH(_xlpm.x,Lookup!$B:$B,0))),AX4&amp;_xlpm.x,_xlfn.LET(_xlpm.y,RIGHT(AX4,1),IF(_xlpm.y=VLOOKUP(_xlpm.x,Lookup!$A:$B,2,FALSE),LEFT(AX4,LEN(Workings!AX4)-1),VLOOKUP(_xlpm.x,Lookup!$A:$C,3,FALSE)*1)))))),IF(_xlpm.z="",AX4,_xlpm.z))</f>
        <v>((&lt;[([(({&lt;([&lt;[{</v>
      </c>
      <c r="AZ4" s="6" t="str">
        <f>_xlfn.LET(_xlpm.z,IF(ISNUMBER(AY4),AY4,IF(AZ$1&gt;LEN($D4),"",_xlfn.LET(_xlpm.x,RIGHT(LEFT($D4,AZ$1),1),IF(NOT(ISERROR(MATCH(_xlpm.x,Lookup!$B:$B,0))),AY4&amp;_xlpm.x,_xlfn.LET(_xlpm.y,RIGHT(AY4,1),IF(_xlpm.y=VLOOKUP(_xlpm.x,Lookup!$A:$B,2,FALSE),LEFT(AY4,LEN(Workings!AY4)-1),VLOOKUP(_xlpm.x,Lookup!$A:$C,3,FALSE)*1)))))),IF(_xlpm.z="",AY4,_xlpm.z))</f>
        <v>((&lt;[([(({&lt;([&lt;[</v>
      </c>
      <c r="BA4" s="6" t="str">
        <f>_xlfn.LET(_xlpm.z,IF(ISNUMBER(AZ4),AZ4,IF(BA$1&gt;LEN($D4),"",_xlfn.LET(_xlpm.x,RIGHT(LEFT($D4,BA$1),1),IF(NOT(ISERROR(MATCH(_xlpm.x,Lookup!$B:$B,0))),AZ4&amp;_xlpm.x,_xlfn.LET(_xlpm.y,RIGHT(AZ4,1),IF(_xlpm.y=VLOOKUP(_xlpm.x,Lookup!$A:$B,2,FALSE),LEFT(AZ4,LEN(Workings!AZ4)-1),VLOOKUP(_xlpm.x,Lookup!$A:$C,3,FALSE)*1)))))),IF(_xlpm.z="",AZ4,_xlpm.z))</f>
        <v>((&lt;[([(({&lt;([&lt;[{</v>
      </c>
      <c r="BB4" s="6" t="str">
        <f>_xlfn.LET(_xlpm.z,IF(ISNUMBER(BA4),BA4,IF(BB$1&gt;LEN($D4),"",_xlfn.LET(_xlpm.x,RIGHT(LEFT($D4,BB$1),1),IF(NOT(ISERROR(MATCH(_xlpm.x,Lookup!$B:$B,0))),BA4&amp;_xlpm.x,_xlfn.LET(_xlpm.y,RIGHT(BA4,1),IF(_xlpm.y=VLOOKUP(_xlpm.x,Lookup!$A:$B,2,FALSE),LEFT(BA4,LEN(Workings!BA4)-1),VLOOKUP(_xlpm.x,Lookup!$A:$C,3,FALSE)*1)))))),IF(_xlpm.z="",BA4,_xlpm.z))</f>
        <v>((&lt;[([(({&lt;([&lt;[</v>
      </c>
      <c r="BC4" s="6" t="str">
        <f>_xlfn.LET(_xlpm.z,IF(ISNUMBER(BB4),BB4,IF(BC$1&gt;LEN($D4),"",_xlfn.LET(_xlpm.x,RIGHT(LEFT($D4,BC$1),1),IF(NOT(ISERROR(MATCH(_xlpm.x,Lookup!$B:$B,0))),BB4&amp;_xlpm.x,_xlfn.LET(_xlpm.y,RIGHT(BB4,1),IF(_xlpm.y=VLOOKUP(_xlpm.x,Lookup!$A:$B,2,FALSE),LEFT(BB4,LEN(Workings!BB4)-1),VLOOKUP(_xlpm.x,Lookup!$A:$C,3,FALSE)*1)))))),IF(_xlpm.z="",BB4,_xlpm.z))</f>
        <v>((&lt;[([(({&lt;([&lt;</v>
      </c>
      <c r="BD4" s="6" t="str">
        <f>_xlfn.LET(_xlpm.z,IF(ISNUMBER(BC4),BC4,IF(BD$1&gt;LEN($D4),"",_xlfn.LET(_xlpm.x,RIGHT(LEFT($D4,BD$1),1),IF(NOT(ISERROR(MATCH(_xlpm.x,Lookup!$B:$B,0))),BC4&amp;_xlpm.x,_xlfn.LET(_xlpm.y,RIGHT(BC4,1),IF(_xlpm.y=VLOOKUP(_xlpm.x,Lookup!$A:$B,2,FALSE),LEFT(BC4,LEN(Workings!BC4)-1),VLOOKUP(_xlpm.x,Lookup!$A:$C,3,FALSE)*1)))))),IF(_xlpm.z="",BC4,_xlpm.z))</f>
        <v>((&lt;[([(({&lt;([</v>
      </c>
      <c r="BE4" s="6" t="str">
        <f>_xlfn.LET(_xlpm.z,IF(ISNUMBER(BD4),BD4,IF(BE$1&gt;LEN($D4),"",_xlfn.LET(_xlpm.x,RIGHT(LEFT($D4,BE$1),1),IF(NOT(ISERROR(MATCH(_xlpm.x,Lookup!$B:$B,0))),BD4&amp;_xlpm.x,_xlfn.LET(_xlpm.y,RIGHT(BD4,1),IF(_xlpm.y=VLOOKUP(_xlpm.x,Lookup!$A:$B,2,FALSE),LEFT(BD4,LEN(Workings!BD4)-1),VLOOKUP(_xlpm.x,Lookup!$A:$C,3,FALSE)*1)))))),IF(_xlpm.z="",BD4,_xlpm.z))</f>
        <v>((&lt;[([(({&lt;([{</v>
      </c>
      <c r="BF4" s="6" t="str">
        <f>_xlfn.LET(_xlpm.z,IF(ISNUMBER(BE4),BE4,IF(BF$1&gt;LEN($D4),"",_xlfn.LET(_xlpm.x,RIGHT(LEFT($D4,BF$1),1),IF(NOT(ISERROR(MATCH(_xlpm.x,Lookup!$B:$B,0))),BE4&amp;_xlpm.x,_xlfn.LET(_xlpm.y,RIGHT(BE4,1),IF(_xlpm.y=VLOOKUP(_xlpm.x,Lookup!$A:$B,2,FALSE),LEFT(BE4,LEN(Workings!BE4)-1),VLOOKUP(_xlpm.x,Lookup!$A:$C,3,FALSE)*1)))))),IF(_xlpm.z="",BE4,_xlpm.z))</f>
        <v>((&lt;[([(({&lt;([{[</v>
      </c>
      <c r="BG4" s="6" t="str">
        <f>_xlfn.LET(_xlpm.z,IF(ISNUMBER(BF4),BF4,IF(BG$1&gt;LEN($D4),"",_xlfn.LET(_xlpm.x,RIGHT(LEFT($D4,BG$1),1),IF(NOT(ISERROR(MATCH(_xlpm.x,Lookup!$B:$B,0))),BF4&amp;_xlpm.x,_xlfn.LET(_xlpm.y,RIGHT(BF4,1),IF(_xlpm.y=VLOOKUP(_xlpm.x,Lookup!$A:$B,2,FALSE),LEFT(BF4,LEN(Workings!BF4)-1),VLOOKUP(_xlpm.x,Lookup!$A:$C,3,FALSE)*1)))))),IF(_xlpm.z="",BF4,_xlpm.z))</f>
        <v>((&lt;[([(({&lt;([{[(</v>
      </c>
      <c r="BH4" s="6" t="str">
        <f>_xlfn.LET(_xlpm.z,IF(ISNUMBER(BG4),BG4,IF(BH$1&gt;LEN($D4),"",_xlfn.LET(_xlpm.x,RIGHT(LEFT($D4,BH$1),1),IF(NOT(ISERROR(MATCH(_xlpm.x,Lookup!$B:$B,0))),BG4&amp;_xlpm.x,_xlfn.LET(_xlpm.y,RIGHT(BG4,1),IF(_xlpm.y=VLOOKUP(_xlpm.x,Lookup!$A:$B,2,FALSE),LEFT(BG4,LEN(Workings!BG4)-1),VLOOKUP(_xlpm.x,Lookup!$A:$C,3,FALSE)*1)))))),IF(_xlpm.z="",BG4,_xlpm.z))</f>
        <v>((&lt;[([(({&lt;([{[</v>
      </c>
      <c r="BI4" s="6" t="str">
        <f>_xlfn.LET(_xlpm.z,IF(ISNUMBER(BH4),BH4,IF(BI$1&gt;LEN($D4),"",_xlfn.LET(_xlpm.x,RIGHT(LEFT($D4,BI$1),1),IF(NOT(ISERROR(MATCH(_xlpm.x,Lookup!$B:$B,0))),BH4&amp;_xlpm.x,_xlfn.LET(_xlpm.y,RIGHT(BH4,1),IF(_xlpm.y=VLOOKUP(_xlpm.x,Lookup!$A:$B,2,FALSE),LEFT(BH4,LEN(Workings!BH4)-1),VLOOKUP(_xlpm.x,Lookup!$A:$C,3,FALSE)*1)))))),IF(_xlpm.z="",BH4,_xlpm.z))</f>
        <v>((&lt;[([(({&lt;([{[&lt;</v>
      </c>
      <c r="BJ4" s="6" t="str">
        <f>_xlfn.LET(_xlpm.z,IF(ISNUMBER(BI4),BI4,IF(BJ$1&gt;LEN($D4),"",_xlfn.LET(_xlpm.x,RIGHT(LEFT($D4,BJ$1),1),IF(NOT(ISERROR(MATCH(_xlpm.x,Lookup!$B:$B,0))),BI4&amp;_xlpm.x,_xlfn.LET(_xlpm.y,RIGHT(BI4,1),IF(_xlpm.y=VLOOKUP(_xlpm.x,Lookup!$A:$B,2,FALSE),LEFT(BI4,LEN(Workings!BI4)-1),VLOOKUP(_xlpm.x,Lookup!$A:$C,3,FALSE)*1)))))),IF(_xlpm.z="",BI4,_xlpm.z))</f>
        <v>((&lt;[([(({&lt;([{[</v>
      </c>
      <c r="BK4" s="6" t="str">
        <f>_xlfn.LET(_xlpm.z,IF(ISNUMBER(BJ4),BJ4,IF(BK$1&gt;LEN($D4),"",_xlfn.LET(_xlpm.x,RIGHT(LEFT($D4,BK$1),1),IF(NOT(ISERROR(MATCH(_xlpm.x,Lookup!$B:$B,0))),BJ4&amp;_xlpm.x,_xlfn.LET(_xlpm.y,RIGHT(BJ4,1),IF(_xlpm.y=VLOOKUP(_xlpm.x,Lookup!$A:$B,2,FALSE),LEFT(BJ4,LEN(Workings!BJ4)-1),VLOOKUP(_xlpm.x,Lookup!$A:$C,3,FALSE)*1)))))),IF(_xlpm.z="",BJ4,_xlpm.z))</f>
        <v>((&lt;[([(({&lt;([{</v>
      </c>
      <c r="BL4" s="6" t="str">
        <f>_xlfn.LET(_xlpm.z,IF(ISNUMBER(BK4),BK4,IF(BL$1&gt;LEN($D4),"",_xlfn.LET(_xlpm.x,RIGHT(LEFT($D4,BL$1),1),IF(NOT(ISERROR(MATCH(_xlpm.x,Lookup!$B:$B,0))),BK4&amp;_xlpm.x,_xlfn.LET(_xlpm.y,RIGHT(BK4,1),IF(_xlpm.y=VLOOKUP(_xlpm.x,Lookup!$A:$B,2,FALSE),LEFT(BK4,LEN(Workings!BK4)-1),VLOOKUP(_xlpm.x,Lookup!$A:$C,3,FALSE)*1)))))),IF(_xlpm.z="",BK4,_xlpm.z))</f>
        <v>((&lt;[([(({&lt;([{&lt;</v>
      </c>
      <c r="BM4" s="6" t="str">
        <f>_xlfn.LET(_xlpm.z,IF(ISNUMBER(BL4),BL4,IF(BM$1&gt;LEN($D4),"",_xlfn.LET(_xlpm.x,RIGHT(LEFT($D4,BM$1),1),IF(NOT(ISERROR(MATCH(_xlpm.x,Lookup!$B:$B,0))),BL4&amp;_xlpm.x,_xlfn.LET(_xlpm.y,RIGHT(BL4,1),IF(_xlpm.y=VLOOKUP(_xlpm.x,Lookup!$A:$B,2,FALSE),LEFT(BL4,LEN(Workings!BL4)-1),VLOOKUP(_xlpm.x,Lookup!$A:$C,3,FALSE)*1)))))),IF(_xlpm.z="",BL4,_xlpm.z))</f>
        <v>((&lt;[([(({&lt;([{&lt;&lt;</v>
      </c>
      <c r="BN4" s="6" t="str">
        <f>_xlfn.LET(_xlpm.z,IF(ISNUMBER(BM4),BM4,IF(BN$1&gt;LEN($D4),"",_xlfn.LET(_xlpm.x,RIGHT(LEFT($D4,BN$1),1),IF(NOT(ISERROR(MATCH(_xlpm.x,Lookup!$B:$B,0))),BM4&amp;_xlpm.x,_xlfn.LET(_xlpm.y,RIGHT(BM4,1),IF(_xlpm.y=VLOOKUP(_xlpm.x,Lookup!$A:$B,2,FALSE),LEFT(BM4,LEN(Workings!BM4)-1),VLOOKUP(_xlpm.x,Lookup!$A:$C,3,FALSE)*1)))))),IF(_xlpm.z="",BM4,_xlpm.z))</f>
        <v>((&lt;[([(({&lt;([{&lt;</v>
      </c>
      <c r="BO4" s="6" t="str">
        <f>_xlfn.LET(_xlpm.z,IF(ISNUMBER(BN4),BN4,IF(BO$1&gt;LEN($D4),"",_xlfn.LET(_xlpm.x,RIGHT(LEFT($D4,BO$1),1),IF(NOT(ISERROR(MATCH(_xlpm.x,Lookup!$B:$B,0))),BN4&amp;_xlpm.x,_xlfn.LET(_xlpm.y,RIGHT(BN4,1),IF(_xlpm.y=VLOOKUP(_xlpm.x,Lookup!$A:$B,2,FALSE),LEFT(BN4,LEN(Workings!BN4)-1),VLOOKUP(_xlpm.x,Lookup!$A:$C,3,FALSE)*1)))))),IF(_xlpm.z="",BN4,_xlpm.z))</f>
        <v>((&lt;[([(({&lt;([{&lt;(</v>
      </c>
      <c r="BP4" s="6" t="str">
        <f>_xlfn.LET(_xlpm.z,IF(ISNUMBER(BO4),BO4,IF(BP$1&gt;LEN($D4),"",_xlfn.LET(_xlpm.x,RIGHT(LEFT($D4,BP$1),1),IF(NOT(ISERROR(MATCH(_xlpm.x,Lookup!$B:$B,0))),BO4&amp;_xlpm.x,_xlfn.LET(_xlpm.y,RIGHT(BO4,1),IF(_xlpm.y=VLOOKUP(_xlpm.x,Lookup!$A:$B,2,FALSE),LEFT(BO4,LEN(Workings!BO4)-1),VLOOKUP(_xlpm.x,Lookup!$A:$C,3,FALSE)*1)))))),IF(_xlpm.z="",BO4,_xlpm.z))</f>
        <v>((&lt;[([(({&lt;([{&lt;</v>
      </c>
      <c r="BQ4" s="6" t="str">
        <f>_xlfn.LET(_xlpm.z,IF(ISNUMBER(BP4),BP4,IF(BQ$1&gt;LEN($D4),"",_xlfn.LET(_xlpm.x,RIGHT(LEFT($D4,BQ$1),1),IF(NOT(ISERROR(MATCH(_xlpm.x,Lookup!$B:$B,0))),BP4&amp;_xlpm.x,_xlfn.LET(_xlpm.y,RIGHT(BP4,1),IF(_xlpm.y=VLOOKUP(_xlpm.x,Lookup!$A:$B,2,FALSE),LEFT(BP4,LEN(Workings!BP4)-1),VLOOKUP(_xlpm.x,Lookup!$A:$C,3,FALSE)*1)))))),IF(_xlpm.z="",BP4,_xlpm.z))</f>
        <v>((&lt;[([(({&lt;([{</v>
      </c>
      <c r="BR4" s="6" t="str">
        <f>_xlfn.LET(_xlpm.z,IF(ISNUMBER(BQ4),BQ4,IF(BR$1&gt;LEN($D4),"",_xlfn.LET(_xlpm.x,RIGHT(LEFT($D4,BR$1),1),IF(NOT(ISERROR(MATCH(_xlpm.x,Lookup!$B:$B,0))),BQ4&amp;_xlpm.x,_xlfn.LET(_xlpm.y,RIGHT(BQ4,1),IF(_xlpm.y=VLOOKUP(_xlpm.x,Lookup!$A:$B,2,FALSE),LEFT(BQ4,LEN(Workings!BQ4)-1),VLOOKUP(_xlpm.x,Lookup!$A:$C,3,FALSE)*1)))))),IF(_xlpm.z="",BQ4,_xlpm.z))</f>
        <v>((&lt;[([(({&lt;([</v>
      </c>
      <c r="BS4" s="6" t="str">
        <f>_xlfn.LET(_xlpm.z,IF(ISNUMBER(BR4),BR4,IF(BS$1&gt;LEN($D4),"",_xlfn.LET(_xlpm.x,RIGHT(LEFT($D4,BS$1),1),IF(NOT(ISERROR(MATCH(_xlpm.x,Lookup!$B:$B,0))),BR4&amp;_xlpm.x,_xlfn.LET(_xlpm.y,RIGHT(BR4,1),IF(_xlpm.y=VLOOKUP(_xlpm.x,Lookup!$A:$B,2,FALSE),LEFT(BR4,LEN(Workings!BR4)-1),VLOOKUP(_xlpm.x,Lookup!$A:$C,3,FALSE)*1)))))),IF(_xlpm.z="",BR4,_xlpm.z))</f>
        <v>((&lt;[([(({&lt;(</v>
      </c>
      <c r="BT4" s="6" t="str">
        <f>_xlfn.LET(_xlpm.z,IF(ISNUMBER(BS4),BS4,IF(BT$1&gt;LEN($D4),"",_xlfn.LET(_xlpm.x,RIGHT(LEFT($D4,BT$1),1),IF(NOT(ISERROR(MATCH(_xlpm.x,Lookup!$B:$B,0))),BS4&amp;_xlpm.x,_xlfn.LET(_xlpm.y,RIGHT(BS4,1),IF(_xlpm.y=VLOOKUP(_xlpm.x,Lookup!$A:$B,2,FALSE),LEFT(BS4,LEN(Workings!BS4)-1),VLOOKUP(_xlpm.x,Lookup!$A:$C,3,FALSE)*1)))))),IF(_xlpm.z="",BS4,_xlpm.z))</f>
        <v>((&lt;[([(({&lt;(&lt;</v>
      </c>
      <c r="BU4" s="6" t="str">
        <f>_xlfn.LET(_xlpm.z,IF(ISNUMBER(BT4),BT4,IF(BU$1&gt;LEN($D4),"",_xlfn.LET(_xlpm.x,RIGHT(LEFT($D4,BU$1),1),IF(NOT(ISERROR(MATCH(_xlpm.x,Lookup!$B:$B,0))),BT4&amp;_xlpm.x,_xlfn.LET(_xlpm.y,RIGHT(BT4,1),IF(_xlpm.y=VLOOKUP(_xlpm.x,Lookup!$A:$B,2,FALSE),LEFT(BT4,LEN(Workings!BT4)-1),VLOOKUP(_xlpm.x,Lookup!$A:$C,3,FALSE)*1)))))),IF(_xlpm.z="",BT4,_xlpm.z))</f>
        <v>((&lt;[([(({&lt;(&lt;(</v>
      </c>
      <c r="BV4" s="6" t="str">
        <f>_xlfn.LET(_xlpm.z,IF(ISNUMBER(BU4),BU4,IF(BV$1&gt;LEN($D4),"",_xlfn.LET(_xlpm.x,RIGHT(LEFT($D4,BV$1),1),IF(NOT(ISERROR(MATCH(_xlpm.x,Lookup!$B:$B,0))),BU4&amp;_xlpm.x,_xlfn.LET(_xlpm.y,RIGHT(BU4,1),IF(_xlpm.y=VLOOKUP(_xlpm.x,Lookup!$A:$B,2,FALSE),LEFT(BU4,LEN(Workings!BU4)-1),VLOOKUP(_xlpm.x,Lookup!$A:$C,3,FALSE)*1)))))),IF(_xlpm.z="",BU4,_xlpm.z))</f>
        <v>((&lt;[([(({&lt;(&lt;(&lt;</v>
      </c>
      <c r="BW4" s="6" t="str">
        <f>_xlfn.LET(_xlpm.z,IF(ISNUMBER(BV4),BV4,IF(BW$1&gt;LEN($D4),"",_xlfn.LET(_xlpm.x,RIGHT(LEFT($D4,BW$1),1),IF(NOT(ISERROR(MATCH(_xlpm.x,Lookup!$B:$B,0))),BV4&amp;_xlpm.x,_xlfn.LET(_xlpm.y,RIGHT(BV4,1),IF(_xlpm.y=VLOOKUP(_xlpm.x,Lookup!$A:$B,2,FALSE),LEFT(BV4,LEN(Workings!BV4)-1),VLOOKUP(_xlpm.x,Lookup!$A:$C,3,FALSE)*1)))))),IF(_xlpm.z="",BV4,_xlpm.z))</f>
        <v>((&lt;[([(({&lt;(&lt;(&lt;{</v>
      </c>
      <c r="BX4" s="6" t="str">
        <f>_xlfn.LET(_xlpm.z,IF(ISNUMBER(BW4),BW4,IF(BX$1&gt;LEN($D4),"",_xlfn.LET(_xlpm.x,RIGHT(LEFT($D4,BX$1),1),IF(NOT(ISERROR(MATCH(_xlpm.x,Lookup!$B:$B,0))),BW4&amp;_xlpm.x,_xlfn.LET(_xlpm.y,RIGHT(BW4,1),IF(_xlpm.y=VLOOKUP(_xlpm.x,Lookup!$A:$B,2,FALSE),LEFT(BW4,LEN(Workings!BW4)-1),VLOOKUP(_xlpm.x,Lookup!$A:$C,3,FALSE)*1)))))),IF(_xlpm.z="",BW4,_xlpm.z))</f>
        <v>((&lt;[([(({&lt;(&lt;(&lt;</v>
      </c>
      <c r="BY4" s="6" t="str">
        <f>_xlfn.LET(_xlpm.z,IF(ISNUMBER(BX4),BX4,IF(BY$1&gt;LEN($D4),"",_xlfn.LET(_xlpm.x,RIGHT(LEFT($D4,BY$1),1),IF(NOT(ISERROR(MATCH(_xlpm.x,Lookup!$B:$B,0))),BX4&amp;_xlpm.x,_xlfn.LET(_xlpm.y,RIGHT(BX4,1),IF(_xlpm.y=VLOOKUP(_xlpm.x,Lookup!$A:$B,2,FALSE),LEFT(BX4,LEN(Workings!BX4)-1),VLOOKUP(_xlpm.x,Lookup!$A:$C,3,FALSE)*1)))))),IF(_xlpm.z="",BX4,_xlpm.z))</f>
        <v>((&lt;[([(({&lt;(&lt;(&lt;(</v>
      </c>
      <c r="BZ4" s="6" t="str">
        <f>_xlfn.LET(_xlpm.z,IF(ISNUMBER(BY4),BY4,IF(BZ$1&gt;LEN($D4),"",_xlfn.LET(_xlpm.x,RIGHT(LEFT($D4,BZ$1),1),IF(NOT(ISERROR(MATCH(_xlpm.x,Lookup!$B:$B,0))),BY4&amp;_xlpm.x,_xlfn.LET(_xlpm.y,RIGHT(BY4,1),IF(_xlpm.y=VLOOKUP(_xlpm.x,Lookup!$A:$B,2,FALSE),LEFT(BY4,LEN(Workings!BY4)-1),VLOOKUP(_xlpm.x,Lookup!$A:$C,3,FALSE)*1)))))),IF(_xlpm.z="",BY4,_xlpm.z))</f>
        <v>((&lt;[([(({&lt;(&lt;(&lt;</v>
      </c>
      <c r="CA4" s="6" t="str">
        <f>_xlfn.LET(_xlpm.z,IF(ISNUMBER(BZ4),BZ4,IF(CA$1&gt;LEN($D4),"",_xlfn.LET(_xlpm.x,RIGHT(LEFT($D4,CA$1),1),IF(NOT(ISERROR(MATCH(_xlpm.x,Lookup!$B:$B,0))),BZ4&amp;_xlpm.x,_xlfn.LET(_xlpm.y,RIGHT(BZ4,1),IF(_xlpm.y=VLOOKUP(_xlpm.x,Lookup!$A:$B,2,FALSE),LEFT(BZ4,LEN(Workings!BZ4)-1),VLOOKUP(_xlpm.x,Lookup!$A:$C,3,FALSE)*1)))))),IF(_xlpm.z="",BZ4,_xlpm.z))</f>
        <v>((&lt;[([(({&lt;(&lt;(</v>
      </c>
      <c r="CB4" s="6" t="str">
        <f>_xlfn.LET(_xlpm.z,IF(ISNUMBER(CA4),CA4,IF(CB$1&gt;LEN($D4),"",_xlfn.LET(_xlpm.x,RIGHT(LEFT($D4,CB$1),1),IF(NOT(ISERROR(MATCH(_xlpm.x,Lookup!$B:$B,0))),CA4&amp;_xlpm.x,_xlfn.LET(_xlpm.y,RIGHT(CA4,1),IF(_xlpm.y=VLOOKUP(_xlpm.x,Lookup!$A:$B,2,FALSE),LEFT(CA4,LEN(Workings!CA4)-1),VLOOKUP(_xlpm.x,Lookup!$A:$C,3,FALSE)*1)))))),IF(_xlpm.z="",CA4,_xlpm.z))</f>
        <v>((&lt;[([(({&lt;(&lt;(&lt;</v>
      </c>
      <c r="CC4" s="6" t="str">
        <f>_xlfn.LET(_xlpm.z,IF(ISNUMBER(CB4),CB4,IF(CC$1&gt;LEN($D4),"",_xlfn.LET(_xlpm.x,RIGHT(LEFT($D4,CC$1),1),IF(NOT(ISERROR(MATCH(_xlpm.x,Lookup!$B:$B,0))),CB4&amp;_xlpm.x,_xlfn.LET(_xlpm.y,RIGHT(CB4,1),IF(_xlpm.y=VLOOKUP(_xlpm.x,Lookup!$A:$B,2,FALSE),LEFT(CB4,LEN(Workings!CB4)-1),VLOOKUP(_xlpm.x,Lookup!$A:$C,3,FALSE)*1)))))),IF(_xlpm.z="",CB4,_xlpm.z))</f>
        <v>((&lt;[([(({&lt;(&lt;(&lt;[</v>
      </c>
      <c r="CD4" s="6" t="str">
        <f>_xlfn.LET(_xlpm.z,IF(ISNUMBER(CC4),CC4,IF(CD$1&gt;LEN($D4),"",_xlfn.LET(_xlpm.x,RIGHT(LEFT($D4,CD$1),1),IF(NOT(ISERROR(MATCH(_xlpm.x,Lookup!$B:$B,0))),CC4&amp;_xlpm.x,_xlfn.LET(_xlpm.y,RIGHT(CC4,1),IF(_xlpm.y=VLOOKUP(_xlpm.x,Lookup!$A:$B,2,FALSE),LEFT(CC4,LEN(Workings!CC4)-1),VLOOKUP(_xlpm.x,Lookup!$A:$C,3,FALSE)*1)))))),IF(_xlpm.z="",CC4,_xlpm.z))</f>
        <v>((&lt;[([(({&lt;(&lt;(&lt;</v>
      </c>
      <c r="CE4" s="6" t="str">
        <f>_xlfn.LET(_xlpm.z,IF(ISNUMBER(CD4),CD4,IF(CE$1&gt;LEN($D4),"",_xlfn.LET(_xlpm.x,RIGHT(LEFT($D4,CE$1),1),IF(NOT(ISERROR(MATCH(_xlpm.x,Lookup!$B:$B,0))),CD4&amp;_xlpm.x,_xlfn.LET(_xlpm.y,RIGHT(CD4,1),IF(_xlpm.y=VLOOKUP(_xlpm.x,Lookup!$A:$B,2,FALSE),LEFT(CD4,LEN(Workings!CD4)-1),VLOOKUP(_xlpm.x,Lookup!$A:$C,3,FALSE)*1)))))),IF(_xlpm.z="",CD4,_xlpm.z))</f>
        <v>((&lt;[([(({&lt;(&lt;(&lt;{</v>
      </c>
      <c r="CF4" s="6" t="str">
        <f>_xlfn.LET(_xlpm.z,IF(ISNUMBER(CE4),CE4,IF(CF$1&gt;LEN($D4),"",_xlfn.LET(_xlpm.x,RIGHT(LEFT($D4,CF$1),1),IF(NOT(ISERROR(MATCH(_xlpm.x,Lookup!$B:$B,0))),CE4&amp;_xlpm.x,_xlfn.LET(_xlpm.y,RIGHT(CE4,1),IF(_xlpm.y=VLOOKUP(_xlpm.x,Lookup!$A:$B,2,FALSE),LEFT(CE4,LEN(Workings!CE4)-1),VLOOKUP(_xlpm.x,Lookup!$A:$C,3,FALSE)*1)))))),IF(_xlpm.z="",CE4,_xlpm.z))</f>
        <v>((&lt;[([(({&lt;(&lt;(&lt;</v>
      </c>
      <c r="CG4" s="6" t="str">
        <f>_xlfn.LET(_xlpm.z,IF(ISNUMBER(CF4),CF4,IF(CG$1&gt;LEN($D4),"",_xlfn.LET(_xlpm.x,RIGHT(LEFT($D4,CG$1),1),IF(NOT(ISERROR(MATCH(_xlpm.x,Lookup!$B:$B,0))),CF4&amp;_xlpm.x,_xlfn.LET(_xlpm.y,RIGHT(CF4,1),IF(_xlpm.y=VLOOKUP(_xlpm.x,Lookup!$A:$B,2,FALSE),LEFT(CF4,LEN(Workings!CF4)-1),VLOOKUP(_xlpm.x,Lookup!$A:$C,3,FALSE)*1)))))),IF(_xlpm.z="",CF4,_xlpm.z))</f>
        <v>((&lt;[([(({&lt;(&lt;(</v>
      </c>
      <c r="CH4" s="6" t="str">
        <f>_xlfn.LET(_xlpm.z,IF(ISNUMBER(CG4),CG4,IF(CH$1&gt;LEN($D4),"",_xlfn.LET(_xlpm.x,RIGHT(LEFT($D4,CH$1),1),IF(NOT(ISERROR(MATCH(_xlpm.x,Lookup!$B:$B,0))),CG4&amp;_xlpm.x,_xlfn.LET(_xlpm.y,RIGHT(CG4,1),IF(_xlpm.y=VLOOKUP(_xlpm.x,Lookup!$A:$B,2,FALSE),LEFT(CG4,LEN(Workings!CG4)-1),VLOOKUP(_xlpm.x,Lookup!$A:$C,3,FALSE)*1)))))),IF(_xlpm.z="",CG4,_xlpm.z))</f>
        <v>((&lt;[([(({&lt;(&lt;</v>
      </c>
      <c r="CI4" s="6" t="str">
        <f>_xlfn.LET(_xlpm.z,IF(ISNUMBER(CH4),CH4,IF(CI$1&gt;LEN($D4),"",_xlfn.LET(_xlpm.x,RIGHT(LEFT($D4,CI$1),1),IF(NOT(ISERROR(MATCH(_xlpm.x,Lookup!$B:$B,0))),CH4&amp;_xlpm.x,_xlfn.LET(_xlpm.y,RIGHT(CH4,1),IF(_xlpm.y=VLOOKUP(_xlpm.x,Lookup!$A:$B,2,FALSE),LEFT(CH4,LEN(Workings!CH4)-1),VLOOKUP(_xlpm.x,Lookup!$A:$C,3,FALSE)*1)))))),IF(_xlpm.z="",CH4,_xlpm.z))</f>
        <v>((&lt;[([(({&lt;(&lt;&lt;</v>
      </c>
      <c r="CJ4" s="6" t="str">
        <f>_xlfn.LET(_xlpm.z,IF(ISNUMBER(CI4),CI4,IF(CJ$1&gt;LEN($D4),"",_xlfn.LET(_xlpm.x,RIGHT(LEFT($D4,CJ$1),1),IF(NOT(ISERROR(MATCH(_xlpm.x,Lookup!$B:$B,0))),CI4&amp;_xlpm.x,_xlfn.LET(_xlpm.y,RIGHT(CI4,1),IF(_xlpm.y=VLOOKUP(_xlpm.x,Lookup!$A:$B,2,FALSE),LEFT(CI4,LEN(Workings!CI4)-1),VLOOKUP(_xlpm.x,Lookup!$A:$C,3,FALSE)*1)))))),IF(_xlpm.z="",CI4,_xlpm.z))</f>
        <v>((&lt;[([(({&lt;(&lt;&lt;&lt;</v>
      </c>
      <c r="CK4" s="6" t="str">
        <f>_xlfn.LET(_xlpm.z,IF(ISNUMBER(CJ4),CJ4,IF(CK$1&gt;LEN($D4),"",_xlfn.LET(_xlpm.x,RIGHT(LEFT($D4,CK$1),1),IF(NOT(ISERROR(MATCH(_xlpm.x,Lookup!$B:$B,0))),CJ4&amp;_xlpm.x,_xlfn.LET(_xlpm.y,RIGHT(CJ4,1),IF(_xlpm.y=VLOOKUP(_xlpm.x,Lookup!$A:$B,2,FALSE),LEFT(CJ4,LEN(Workings!CJ4)-1),VLOOKUP(_xlpm.x,Lookup!$A:$C,3,FALSE)*1)))))),IF(_xlpm.z="",CJ4,_xlpm.z))</f>
        <v>((&lt;[([(({&lt;(&lt;&lt;&lt;[</v>
      </c>
      <c r="CL4" s="6" t="str">
        <f>_xlfn.LET(_xlpm.z,IF(ISNUMBER(CK4),CK4,IF(CL$1&gt;LEN($D4),"",_xlfn.LET(_xlpm.x,RIGHT(LEFT($D4,CL$1),1),IF(NOT(ISERROR(MATCH(_xlpm.x,Lookup!$B:$B,0))),CK4&amp;_xlpm.x,_xlfn.LET(_xlpm.y,RIGHT(CK4,1),IF(_xlpm.y=VLOOKUP(_xlpm.x,Lookup!$A:$B,2,FALSE),LEFT(CK4,LEN(Workings!CK4)-1),VLOOKUP(_xlpm.x,Lookup!$A:$C,3,FALSE)*1)))))),IF(_xlpm.z="",CK4,_xlpm.z))</f>
        <v>((&lt;[([(({&lt;(&lt;&lt;&lt;</v>
      </c>
      <c r="CM4" s="6" t="str">
        <f>_xlfn.LET(_xlpm.z,IF(ISNUMBER(CL4),CL4,IF(CM$1&gt;LEN($D4),"",_xlfn.LET(_xlpm.x,RIGHT(LEFT($D4,CM$1),1),IF(NOT(ISERROR(MATCH(_xlpm.x,Lookup!$B:$B,0))),CL4&amp;_xlpm.x,_xlfn.LET(_xlpm.y,RIGHT(CL4,1),IF(_xlpm.y=VLOOKUP(_xlpm.x,Lookup!$A:$B,2,FALSE),LEFT(CL4,LEN(Workings!CL4)-1),VLOOKUP(_xlpm.x,Lookup!$A:$C,3,FALSE)*1)))))),IF(_xlpm.z="",CL4,_xlpm.z))</f>
        <v>((&lt;[([(({&lt;(&lt;&lt;&lt;&lt;</v>
      </c>
      <c r="CN4" s="6" t="str">
        <f>_xlfn.LET(_xlpm.z,IF(ISNUMBER(CM4),CM4,IF(CN$1&gt;LEN($D4),"",_xlfn.LET(_xlpm.x,RIGHT(LEFT($D4,CN$1),1),IF(NOT(ISERROR(MATCH(_xlpm.x,Lookup!$B:$B,0))),CM4&amp;_xlpm.x,_xlfn.LET(_xlpm.y,RIGHT(CM4,1),IF(_xlpm.y=VLOOKUP(_xlpm.x,Lookup!$A:$B,2,FALSE),LEFT(CM4,LEN(Workings!CM4)-1),VLOOKUP(_xlpm.x,Lookup!$A:$C,3,FALSE)*1)))))),IF(_xlpm.z="",CM4,_xlpm.z))</f>
        <v>((&lt;[([(({&lt;(&lt;&lt;&lt;</v>
      </c>
      <c r="CO4" s="6" t="str">
        <f>_xlfn.LET(_xlpm.z,IF(ISNUMBER(CN4),CN4,IF(CO$1&gt;LEN($D4),"",_xlfn.LET(_xlpm.x,RIGHT(LEFT($D4,CO$1),1),IF(NOT(ISERROR(MATCH(_xlpm.x,Lookup!$B:$B,0))),CN4&amp;_xlpm.x,_xlfn.LET(_xlpm.y,RIGHT(CN4,1),IF(_xlpm.y=VLOOKUP(_xlpm.x,Lookup!$A:$B,2,FALSE),LEFT(CN4,LEN(Workings!CN4)-1),VLOOKUP(_xlpm.x,Lookup!$A:$C,3,FALSE)*1)))))),IF(_xlpm.z="",CN4,_xlpm.z))</f>
        <v>((&lt;[([(({&lt;(&lt;&lt;</v>
      </c>
      <c r="CP4" s="6">
        <f>_xlfn.LET(_xlpm.z,IF(ISNUMBER(CO4),CO4,IF(CP$1&gt;LEN($D4),"",_xlfn.LET(_xlpm.x,RIGHT(LEFT($D4,CP$1),1),IF(NOT(ISERROR(MATCH(_xlpm.x,Lookup!$B:$B,0))),CO4&amp;_xlpm.x,_xlfn.LET(_xlpm.y,RIGHT(CO4,1),IF(_xlpm.y=VLOOKUP(_xlpm.x,Lookup!$A:$B,2,FALSE),LEFT(CO4,LEN(Workings!CO4)-1),VLOOKUP(_xlpm.x,Lookup!$A:$C,3,FALSE)*1)))))),IF(_xlpm.z="",CO4,_xlpm.z))</f>
        <v>1197</v>
      </c>
      <c r="CQ4" s="6">
        <f>_xlfn.LET(_xlpm.z,IF(ISNUMBER(CP4),CP4,IF(CQ$1&gt;LEN($D4),"",_xlfn.LET(_xlpm.x,RIGHT(LEFT($D4,CQ$1),1),IF(NOT(ISERROR(MATCH(_xlpm.x,Lookup!$B:$B,0))),CP4&amp;_xlpm.x,_xlfn.LET(_xlpm.y,RIGHT(CP4,1),IF(_xlpm.y=VLOOKUP(_xlpm.x,Lookup!$A:$B,2,FALSE),LEFT(CP4,LEN(Workings!CP4)-1),VLOOKUP(_xlpm.x,Lookup!$A:$C,3,FALSE)*1)))))),IF(_xlpm.z="",CP4,_xlpm.z))</f>
        <v>1197</v>
      </c>
      <c r="CR4" s="6">
        <f>_xlfn.LET(_xlpm.z,IF(ISNUMBER(CQ4),CQ4,IF(CR$1&gt;LEN($D4),"",_xlfn.LET(_xlpm.x,RIGHT(LEFT($D4,CR$1),1),IF(NOT(ISERROR(MATCH(_xlpm.x,Lookup!$B:$B,0))),CQ4&amp;_xlpm.x,_xlfn.LET(_xlpm.y,RIGHT(CQ4,1),IF(_xlpm.y=VLOOKUP(_xlpm.x,Lookup!$A:$B,2,FALSE),LEFT(CQ4,LEN(Workings!CQ4)-1),VLOOKUP(_xlpm.x,Lookup!$A:$C,3,FALSE)*1)))))),IF(_xlpm.z="",CQ4,_xlpm.z))</f>
        <v>1197</v>
      </c>
      <c r="CS4" s="6">
        <f>_xlfn.LET(_xlpm.z,IF(ISNUMBER(CR4),CR4,IF(CS$1&gt;LEN($D4),"",_xlfn.LET(_xlpm.x,RIGHT(LEFT($D4,CS$1),1),IF(NOT(ISERROR(MATCH(_xlpm.x,Lookup!$B:$B,0))),CR4&amp;_xlpm.x,_xlfn.LET(_xlpm.y,RIGHT(CR4,1),IF(_xlpm.y=VLOOKUP(_xlpm.x,Lookup!$A:$B,2,FALSE),LEFT(CR4,LEN(Workings!CR4)-1),VLOOKUP(_xlpm.x,Lookup!$A:$C,3,FALSE)*1)))))),IF(_xlpm.z="",CR4,_xlpm.z))</f>
        <v>1197</v>
      </c>
      <c r="CT4" s="6">
        <f>_xlfn.LET(_xlpm.z,IF(ISNUMBER(CS4),CS4,IF(CT$1&gt;LEN($D4),"",_xlfn.LET(_xlpm.x,RIGHT(LEFT($D4,CT$1),1),IF(NOT(ISERROR(MATCH(_xlpm.x,Lookup!$B:$B,0))),CS4&amp;_xlpm.x,_xlfn.LET(_xlpm.y,RIGHT(CS4,1),IF(_xlpm.y=VLOOKUP(_xlpm.x,Lookup!$A:$B,2,FALSE),LEFT(CS4,LEN(Workings!CS4)-1),VLOOKUP(_xlpm.x,Lookup!$A:$C,3,FALSE)*1)))))),IF(_xlpm.z="",CS4,_xlpm.z))</f>
        <v>1197</v>
      </c>
      <c r="CU4" s="6">
        <f>_xlfn.LET(_xlpm.z,IF(ISNUMBER(CT4),CT4,IF(CU$1&gt;LEN($D4),"",_xlfn.LET(_xlpm.x,RIGHT(LEFT($D4,CU$1),1),IF(NOT(ISERROR(MATCH(_xlpm.x,Lookup!$B:$B,0))),CT4&amp;_xlpm.x,_xlfn.LET(_xlpm.y,RIGHT(CT4,1),IF(_xlpm.y=VLOOKUP(_xlpm.x,Lookup!$A:$B,2,FALSE),LEFT(CT4,LEN(Workings!CT4)-1),VLOOKUP(_xlpm.x,Lookup!$A:$C,3,FALSE)*1)))))),IF(_xlpm.z="",CT4,_xlpm.z))</f>
        <v>1197</v>
      </c>
      <c r="CV4" s="6">
        <f>_xlfn.LET(_xlpm.z,IF(ISNUMBER(CU4),CU4,IF(CV$1&gt;LEN($D4),"",_xlfn.LET(_xlpm.x,RIGHT(LEFT($D4,CV$1),1),IF(NOT(ISERROR(MATCH(_xlpm.x,Lookup!$B:$B,0))),CU4&amp;_xlpm.x,_xlfn.LET(_xlpm.y,RIGHT(CU4,1),IF(_xlpm.y=VLOOKUP(_xlpm.x,Lookup!$A:$B,2,FALSE),LEFT(CU4,LEN(Workings!CU4)-1),VLOOKUP(_xlpm.x,Lookup!$A:$C,3,FALSE)*1)))))),IF(_xlpm.z="",CU4,_xlpm.z))</f>
        <v>1197</v>
      </c>
      <c r="CW4" s="6">
        <f>_xlfn.LET(_xlpm.z,IF(ISNUMBER(CV4),CV4,IF(CW$1&gt;LEN($D4),"",_xlfn.LET(_xlpm.x,RIGHT(LEFT($D4,CW$1),1),IF(NOT(ISERROR(MATCH(_xlpm.x,Lookup!$B:$B,0))),CV4&amp;_xlpm.x,_xlfn.LET(_xlpm.y,RIGHT(CV4,1),IF(_xlpm.y=VLOOKUP(_xlpm.x,Lookup!$A:$B,2,FALSE),LEFT(CV4,LEN(Workings!CV4)-1),VLOOKUP(_xlpm.x,Lookup!$A:$C,3,FALSE)*1)))))),IF(_xlpm.z="",CV4,_xlpm.z))</f>
        <v>1197</v>
      </c>
      <c r="CX4" s="6">
        <f>_xlfn.LET(_xlpm.z,IF(ISNUMBER(CW4),CW4,IF(CX$1&gt;LEN($D4),"",_xlfn.LET(_xlpm.x,RIGHT(LEFT($D4,CX$1),1),IF(NOT(ISERROR(MATCH(_xlpm.x,Lookup!$B:$B,0))),CW4&amp;_xlpm.x,_xlfn.LET(_xlpm.y,RIGHT(CW4,1),IF(_xlpm.y=VLOOKUP(_xlpm.x,Lookup!$A:$B,2,FALSE),LEFT(CW4,LEN(Workings!CW4)-1),VLOOKUP(_xlpm.x,Lookup!$A:$C,3,FALSE)*1)))))),IF(_xlpm.z="",CW4,_xlpm.z))</f>
        <v>1197</v>
      </c>
      <c r="CY4" s="6">
        <f>_xlfn.LET(_xlpm.z,IF(ISNUMBER(CX4),CX4,IF(CY$1&gt;LEN($D4),"",_xlfn.LET(_xlpm.x,RIGHT(LEFT($D4,CY$1),1),IF(NOT(ISERROR(MATCH(_xlpm.x,Lookup!$B:$B,0))),CX4&amp;_xlpm.x,_xlfn.LET(_xlpm.y,RIGHT(CX4,1),IF(_xlpm.y=VLOOKUP(_xlpm.x,Lookup!$A:$B,2,FALSE),LEFT(CX4,LEN(Workings!CX4)-1),VLOOKUP(_xlpm.x,Lookup!$A:$C,3,FALSE)*1)))))),IF(_xlpm.z="",CX4,_xlpm.z))</f>
        <v>1197</v>
      </c>
      <c r="CZ4" s="6">
        <f>_xlfn.LET(_xlpm.z,IF(ISNUMBER(CY4),CY4,IF(CZ$1&gt;LEN($D4),"",_xlfn.LET(_xlpm.x,RIGHT(LEFT($D4,CZ$1),1),IF(NOT(ISERROR(MATCH(_xlpm.x,Lookup!$B:$B,0))),CY4&amp;_xlpm.x,_xlfn.LET(_xlpm.y,RIGHT(CY4,1),IF(_xlpm.y=VLOOKUP(_xlpm.x,Lookup!$A:$B,2,FALSE),LEFT(CY4,LEN(Workings!CY4)-1),VLOOKUP(_xlpm.x,Lookup!$A:$C,3,FALSE)*1)))))),IF(_xlpm.z="",CY4,_xlpm.z))</f>
        <v>1197</v>
      </c>
      <c r="DA4" s="6">
        <f>_xlfn.LET(_xlpm.z,IF(ISNUMBER(CZ4),CZ4,IF(DA$1&gt;LEN($D4),"",_xlfn.LET(_xlpm.x,RIGHT(LEFT($D4,DA$1),1),IF(NOT(ISERROR(MATCH(_xlpm.x,Lookup!$B:$B,0))),CZ4&amp;_xlpm.x,_xlfn.LET(_xlpm.y,RIGHT(CZ4,1),IF(_xlpm.y=VLOOKUP(_xlpm.x,Lookup!$A:$B,2,FALSE),LEFT(CZ4,LEN(Workings!CZ4)-1),VLOOKUP(_xlpm.x,Lookup!$A:$C,3,FALSE)*1)))))),IF(_xlpm.z="",CZ4,_xlpm.z))</f>
        <v>1197</v>
      </c>
      <c r="DB4" s="6">
        <f>_xlfn.LET(_xlpm.z,IF(ISNUMBER(DA4),DA4,IF(DB$1&gt;LEN($D4),"",_xlfn.LET(_xlpm.x,RIGHT(LEFT($D4,DB$1),1),IF(NOT(ISERROR(MATCH(_xlpm.x,Lookup!$B:$B,0))),DA4&amp;_xlpm.x,_xlfn.LET(_xlpm.y,RIGHT(DA4,1),IF(_xlpm.y=VLOOKUP(_xlpm.x,Lookup!$A:$B,2,FALSE),LEFT(DA4,LEN(Workings!DA4)-1),VLOOKUP(_xlpm.x,Lookup!$A:$C,3,FALSE)*1)))))),IF(_xlpm.z="",DA4,_xlpm.z))</f>
        <v>1197</v>
      </c>
      <c r="DC4" s="6">
        <f>_xlfn.LET(_xlpm.z,IF(ISNUMBER(DB4),DB4,IF(DC$1&gt;LEN($D4),"",_xlfn.LET(_xlpm.x,RIGHT(LEFT($D4,DC$1),1),IF(NOT(ISERROR(MATCH(_xlpm.x,Lookup!$B:$B,0))),DB4&amp;_xlpm.x,_xlfn.LET(_xlpm.y,RIGHT(DB4,1),IF(_xlpm.y=VLOOKUP(_xlpm.x,Lookup!$A:$B,2,FALSE),LEFT(DB4,LEN(Workings!DB4)-1),VLOOKUP(_xlpm.x,Lookup!$A:$C,3,FALSE)*1)))))),IF(_xlpm.z="",DB4,_xlpm.z))</f>
        <v>1197</v>
      </c>
      <c r="DD4" s="6">
        <f>_xlfn.LET(_xlpm.z,IF(ISNUMBER(DC4),DC4,IF(DD$1&gt;LEN($D4),"",_xlfn.LET(_xlpm.x,RIGHT(LEFT($D4,DD$1),1),IF(NOT(ISERROR(MATCH(_xlpm.x,Lookup!$B:$B,0))),DC4&amp;_xlpm.x,_xlfn.LET(_xlpm.y,RIGHT(DC4,1),IF(_xlpm.y=VLOOKUP(_xlpm.x,Lookup!$A:$B,2,FALSE),LEFT(DC4,LEN(Workings!DC4)-1),VLOOKUP(_xlpm.x,Lookup!$A:$C,3,FALSE)*1)))))),IF(_xlpm.z="",DC4,_xlpm.z))</f>
        <v>1197</v>
      </c>
      <c r="DE4" s="6">
        <f>_xlfn.LET(_xlpm.z,IF(ISNUMBER(DD4),DD4,IF(DE$1&gt;LEN($D4),"",_xlfn.LET(_xlpm.x,RIGHT(LEFT($D4,DE$1),1),IF(NOT(ISERROR(MATCH(_xlpm.x,Lookup!$B:$B,0))),DD4&amp;_xlpm.x,_xlfn.LET(_xlpm.y,RIGHT(DD4,1),IF(_xlpm.y=VLOOKUP(_xlpm.x,Lookup!$A:$B,2,FALSE),LEFT(DD4,LEN(Workings!DD4)-1),VLOOKUP(_xlpm.x,Lookup!$A:$C,3,FALSE)*1)))))),IF(_xlpm.z="",DD4,_xlpm.z))</f>
        <v>1197</v>
      </c>
      <c r="DF4" s="6">
        <f>_xlfn.LET(_xlpm.z,IF(ISNUMBER(DE4),DE4,IF(DF$1&gt;LEN($D4),"",_xlfn.LET(_xlpm.x,RIGHT(LEFT($D4,DF$1),1),IF(NOT(ISERROR(MATCH(_xlpm.x,Lookup!$B:$B,0))),DE4&amp;_xlpm.x,_xlfn.LET(_xlpm.y,RIGHT(DE4,1),IF(_xlpm.y=VLOOKUP(_xlpm.x,Lookup!$A:$B,2,FALSE),LEFT(DE4,LEN(Workings!DE4)-1),VLOOKUP(_xlpm.x,Lookup!$A:$C,3,FALSE)*1)))))),IF(_xlpm.z="",DE4,_xlpm.z))</f>
        <v>1197</v>
      </c>
      <c r="DG4" s="6">
        <f>_xlfn.LET(_xlpm.z,IF(ISNUMBER(DF4),DF4,IF(DG$1&gt;LEN($D4),"",_xlfn.LET(_xlpm.x,RIGHT(LEFT($D4,DG$1),1),IF(NOT(ISERROR(MATCH(_xlpm.x,Lookup!$B:$B,0))),DF4&amp;_xlpm.x,_xlfn.LET(_xlpm.y,RIGHT(DF4,1),IF(_xlpm.y=VLOOKUP(_xlpm.x,Lookup!$A:$B,2,FALSE),LEFT(DF4,LEN(Workings!DF4)-1),VLOOKUP(_xlpm.x,Lookup!$A:$C,3,FALSE)*1)))))),IF(_xlpm.z="",DF4,_xlpm.z))</f>
        <v>1197</v>
      </c>
      <c r="DH4" s="6">
        <f>_xlfn.LET(_xlpm.z,IF(ISNUMBER(DG4),DG4,IF(DH$1&gt;LEN($D4),"",_xlfn.LET(_xlpm.x,RIGHT(LEFT($D4,DH$1),1),IF(NOT(ISERROR(MATCH(_xlpm.x,Lookup!$B:$B,0))),DG4&amp;_xlpm.x,_xlfn.LET(_xlpm.y,RIGHT(DG4,1),IF(_xlpm.y=VLOOKUP(_xlpm.x,Lookup!$A:$B,2,FALSE),LEFT(DG4,LEN(Workings!DG4)-1),VLOOKUP(_xlpm.x,Lookup!$A:$C,3,FALSE)*1)))))),IF(_xlpm.z="",DG4,_xlpm.z))</f>
        <v>1197</v>
      </c>
      <c r="DI4" s="6">
        <f>_xlfn.LET(_xlpm.z,IF(ISNUMBER(DH4),DH4,IF(DI$1&gt;LEN($D4),"",_xlfn.LET(_xlpm.x,RIGHT(LEFT($D4,DI$1),1),IF(NOT(ISERROR(MATCH(_xlpm.x,Lookup!$B:$B,0))),DH4&amp;_xlpm.x,_xlfn.LET(_xlpm.y,RIGHT(DH4,1),IF(_xlpm.y=VLOOKUP(_xlpm.x,Lookup!$A:$B,2,FALSE),LEFT(DH4,LEN(Workings!DH4)-1),VLOOKUP(_xlpm.x,Lookup!$A:$C,3,FALSE)*1)))))),IF(_xlpm.z="",DH4,_xlpm.z))</f>
        <v>1197</v>
      </c>
    </row>
    <row r="5" spans="1:113" ht="17" x14ac:dyDescent="0.25">
      <c r="B5" t="b">
        <f t="shared" si="0"/>
        <v>0</v>
      </c>
      <c r="C5">
        <f t="shared" si="1"/>
        <v>1197</v>
      </c>
      <c r="D5" s="3" t="s">
        <v>5</v>
      </c>
      <c r="E5" s="5" t="str">
        <f>IF(E$1&gt;LEN($D5),"",_xlfn.LET(_xlpm.x,RIGHT(LEFT($D5,E$1),1),IF(NOT(ISERROR(MATCH(_xlpm.x,Lookup!$B:$B,0))),_xlpm.x,"X")))</f>
        <v>[</v>
      </c>
      <c r="F5" s="6" t="str">
        <f>_xlfn.LET(_xlpm.z,IF(ISNUMBER(E5),E5,IF(F$1&gt;LEN($D5),"",_xlfn.LET(_xlpm.x,RIGHT(LEFT($D5,F$1),1),IF(NOT(ISERROR(MATCH(_xlpm.x,Lookup!$B:$B,0))),E5&amp;_xlpm.x,_xlfn.LET(_xlpm.y,RIGHT(E5,1),IF(_xlpm.y=VLOOKUP(_xlpm.x,Lookup!$A:$B,2,FALSE),LEFT(E5,LEN(Workings!E5)-1),VLOOKUP(_xlpm.x,Lookup!$A:$C,3,FALSE)*1)))))),IF(_xlpm.z="",E5,_xlpm.z))</f>
        <v>[&lt;</v>
      </c>
      <c r="G5" s="6" t="str">
        <f>_xlfn.LET(_xlpm.z,IF(ISNUMBER(F5),F5,IF(G$1&gt;LEN($D5),"",_xlfn.LET(_xlpm.x,RIGHT(LEFT($D5,G$1),1),IF(NOT(ISERROR(MATCH(_xlpm.x,Lookup!$B:$B,0))),F5&amp;_xlpm.x,_xlfn.LET(_xlpm.y,RIGHT(F5,1),IF(_xlpm.y=VLOOKUP(_xlpm.x,Lookup!$A:$B,2,FALSE),LEFT(F5,LEN(Workings!F5)-1),VLOOKUP(_xlpm.x,Lookup!$A:$C,3,FALSE)*1)))))),IF(_xlpm.z="",F5,_xlpm.z))</f>
        <v>[&lt;[</v>
      </c>
      <c r="H5" s="6" t="str">
        <f>_xlfn.LET(_xlpm.z,IF(ISNUMBER(G5),G5,IF(H$1&gt;LEN($D5),"",_xlfn.LET(_xlpm.x,RIGHT(LEFT($D5,H$1),1),IF(NOT(ISERROR(MATCH(_xlpm.x,Lookup!$B:$B,0))),G5&amp;_xlpm.x,_xlfn.LET(_xlpm.y,RIGHT(G5,1),IF(_xlpm.y=VLOOKUP(_xlpm.x,Lookup!$A:$B,2,FALSE),LEFT(G5,LEN(Workings!G5)-1),VLOOKUP(_xlpm.x,Lookup!$A:$C,3,FALSE)*1)))))),IF(_xlpm.z="",G5,_xlpm.z))</f>
        <v>[&lt;[&lt;</v>
      </c>
      <c r="I5" s="6" t="str">
        <f>_xlfn.LET(_xlpm.z,IF(ISNUMBER(H5),H5,IF(I$1&gt;LEN($D5),"",_xlfn.LET(_xlpm.x,RIGHT(LEFT($D5,I$1),1),IF(NOT(ISERROR(MATCH(_xlpm.x,Lookup!$B:$B,0))),H5&amp;_xlpm.x,_xlfn.LET(_xlpm.y,RIGHT(H5,1),IF(_xlpm.y=VLOOKUP(_xlpm.x,Lookup!$A:$B,2,FALSE),LEFT(H5,LEN(Workings!H5)-1),VLOOKUP(_xlpm.x,Lookup!$A:$C,3,FALSE)*1)))))),IF(_xlpm.z="",H5,_xlpm.z))</f>
        <v>[&lt;[&lt;(</v>
      </c>
      <c r="J5" s="6" t="str">
        <f>_xlfn.LET(_xlpm.z,IF(ISNUMBER(I5),I5,IF(J$1&gt;LEN($D5),"",_xlfn.LET(_xlpm.x,RIGHT(LEFT($D5,J$1),1),IF(NOT(ISERROR(MATCH(_xlpm.x,Lookup!$B:$B,0))),I5&amp;_xlpm.x,_xlfn.LET(_xlpm.y,RIGHT(I5,1),IF(_xlpm.y=VLOOKUP(_xlpm.x,Lookup!$A:$B,2,FALSE),LEFT(I5,LEN(Workings!I5)-1),VLOOKUP(_xlpm.x,Lookup!$A:$C,3,FALSE)*1)))))),IF(_xlpm.z="",I5,_xlpm.z))</f>
        <v>[&lt;[&lt;({</v>
      </c>
      <c r="K5" s="6" t="str">
        <f>_xlfn.LET(_xlpm.z,IF(ISNUMBER(J5),J5,IF(K$1&gt;LEN($D5),"",_xlfn.LET(_xlpm.x,RIGHT(LEFT($D5,K$1),1),IF(NOT(ISERROR(MATCH(_xlpm.x,Lookup!$B:$B,0))),J5&amp;_xlpm.x,_xlfn.LET(_xlpm.y,RIGHT(J5,1),IF(_xlpm.y=VLOOKUP(_xlpm.x,Lookup!$A:$B,2,FALSE),LEFT(J5,LEN(Workings!J5)-1),VLOOKUP(_xlpm.x,Lookup!$A:$C,3,FALSE)*1)))))),IF(_xlpm.z="",J5,_xlpm.z))</f>
        <v>[&lt;[&lt;({{</v>
      </c>
      <c r="L5" s="6" t="str">
        <f>_xlfn.LET(_xlpm.z,IF(ISNUMBER(K5),K5,IF(L$1&gt;LEN($D5),"",_xlfn.LET(_xlpm.x,RIGHT(LEFT($D5,L$1),1),IF(NOT(ISERROR(MATCH(_xlpm.x,Lookup!$B:$B,0))),K5&amp;_xlpm.x,_xlfn.LET(_xlpm.y,RIGHT(K5,1),IF(_xlpm.y=VLOOKUP(_xlpm.x,Lookup!$A:$B,2,FALSE),LEFT(K5,LEN(Workings!K5)-1),VLOOKUP(_xlpm.x,Lookup!$A:$C,3,FALSE)*1)))))),IF(_xlpm.z="",K5,_xlpm.z))</f>
        <v>[&lt;[&lt;({{(</v>
      </c>
      <c r="M5" s="6" t="str">
        <f>_xlfn.LET(_xlpm.z,IF(ISNUMBER(L5),L5,IF(M$1&gt;LEN($D5),"",_xlfn.LET(_xlpm.x,RIGHT(LEFT($D5,M$1),1),IF(NOT(ISERROR(MATCH(_xlpm.x,Lookup!$B:$B,0))),L5&amp;_xlpm.x,_xlfn.LET(_xlpm.y,RIGHT(L5,1),IF(_xlpm.y=VLOOKUP(_xlpm.x,Lookup!$A:$B,2,FALSE),LEFT(L5,LEN(Workings!L5)-1),VLOOKUP(_xlpm.x,Lookup!$A:$C,3,FALSE)*1)))))),IF(_xlpm.z="",L5,_xlpm.z))</f>
        <v>[&lt;[&lt;({{({</v>
      </c>
      <c r="N5" s="6" t="str">
        <f>_xlfn.LET(_xlpm.z,IF(ISNUMBER(M5),M5,IF(N$1&gt;LEN($D5),"",_xlfn.LET(_xlpm.x,RIGHT(LEFT($D5,N$1),1),IF(NOT(ISERROR(MATCH(_xlpm.x,Lookup!$B:$B,0))),M5&amp;_xlpm.x,_xlfn.LET(_xlpm.y,RIGHT(M5,1),IF(_xlpm.y=VLOOKUP(_xlpm.x,Lookup!$A:$B,2,FALSE),LEFT(M5,LEN(Workings!M5)-1),VLOOKUP(_xlpm.x,Lookup!$A:$C,3,FALSE)*1)))))),IF(_xlpm.z="",M5,_xlpm.z))</f>
        <v>[&lt;[&lt;({{({{</v>
      </c>
      <c r="O5" s="6" t="str">
        <f>_xlfn.LET(_xlpm.z,IF(ISNUMBER(N5),N5,IF(O$1&gt;LEN($D5),"",_xlfn.LET(_xlpm.x,RIGHT(LEFT($D5,O$1),1),IF(NOT(ISERROR(MATCH(_xlpm.x,Lookup!$B:$B,0))),N5&amp;_xlpm.x,_xlfn.LET(_xlpm.y,RIGHT(N5,1),IF(_xlpm.y=VLOOKUP(_xlpm.x,Lookup!$A:$B,2,FALSE),LEFT(N5,LEN(Workings!N5)-1),VLOOKUP(_xlpm.x,Lookup!$A:$C,3,FALSE)*1)))))),IF(_xlpm.z="",N5,_xlpm.z))</f>
        <v>[&lt;[&lt;({{({{[</v>
      </c>
      <c r="P5" s="6" t="str">
        <f>_xlfn.LET(_xlpm.z,IF(ISNUMBER(O5),O5,IF(P$1&gt;LEN($D5),"",_xlfn.LET(_xlpm.x,RIGHT(LEFT($D5,P$1),1),IF(NOT(ISERROR(MATCH(_xlpm.x,Lookup!$B:$B,0))),O5&amp;_xlpm.x,_xlfn.LET(_xlpm.y,RIGHT(O5,1),IF(_xlpm.y=VLOOKUP(_xlpm.x,Lookup!$A:$B,2,FALSE),LEFT(O5,LEN(Workings!O5)-1),VLOOKUP(_xlpm.x,Lookup!$A:$C,3,FALSE)*1)))))),IF(_xlpm.z="",O5,_xlpm.z))</f>
        <v>[&lt;[&lt;({{({{[(</v>
      </c>
      <c r="Q5" s="6" t="str">
        <f>_xlfn.LET(_xlpm.z,IF(ISNUMBER(P5),P5,IF(Q$1&gt;LEN($D5),"",_xlfn.LET(_xlpm.x,RIGHT(LEFT($D5,Q$1),1),IF(NOT(ISERROR(MATCH(_xlpm.x,Lookup!$B:$B,0))),P5&amp;_xlpm.x,_xlfn.LET(_xlpm.y,RIGHT(P5,1),IF(_xlpm.y=VLOOKUP(_xlpm.x,Lookup!$A:$B,2,FALSE),LEFT(P5,LEN(Workings!P5)-1),VLOOKUP(_xlpm.x,Lookup!$A:$C,3,FALSE)*1)))))),IF(_xlpm.z="",P5,_xlpm.z))</f>
        <v>[&lt;[&lt;({{({{[({</v>
      </c>
      <c r="R5" s="6" t="str">
        <f>_xlfn.LET(_xlpm.z,IF(ISNUMBER(Q5),Q5,IF(R$1&gt;LEN($D5),"",_xlfn.LET(_xlpm.x,RIGHT(LEFT($D5,R$1),1),IF(NOT(ISERROR(MATCH(_xlpm.x,Lookup!$B:$B,0))),Q5&amp;_xlpm.x,_xlfn.LET(_xlpm.y,RIGHT(Q5,1),IF(_xlpm.y=VLOOKUP(_xlpm.x,Lookup!$A:$B,2,FALSE),LEFT(Q5,LEN(Workings!Q5)-1),VLOOKUP(_xlpm.x,Lookup!$A:$C,3,FALSE)*1)))))),IF(_xlpm.z="",Q5,_xlpm.z))</f>
        <v>[&lt;[&lt;({{({{[({[</v>
      </c>
      <c r="S5" s="6" t="str">
        <f>_xlfn.LET(_xlpm.z,IF(ISNUMBER(R5),R5,IF(S$1&gt;LEN($D5),"",_xlfn.LET(_xlpm.x,RIGHT(LEFT($D5,S$1),1),IF(NOT(ISERROR(MATCH(_xlpm.x,Lookup!$B:$B,0))),R5&amp;_xlpm.x,_xlfn.LET(_xlpm.y,RIGHT(R5,1),IF(_xlpm.y=VLOOKUP(_xlpm.x,Lookup!$A:$B,2,FALSE),LEFT(R5,LEN(Workings!R5)-1),VLOOKUP(_xlpm.x,Lookup!$A:$C,3,FALSE)*1)))))),IF(_xlpm.z="",R5,_xlpm.z))</f>
        <v>[&lt;[&lt;({{({{[({[[</v>
      </c>
      <c r="T5" s="6" t="str">
        <f>_xlfn.LET(_xlpm.z,IF(ISNUMBER(S5),S5,IF(T$1&gt;LEN($D5),"",_xlfn.LET(_xlpm.x,RIGHT(LEFT($D5,T$1),1),IF(NOT(ISERROR(MATCH(_xlpm.x,Lookup!$B:$B,0))),S5&amp;_xlpm.x,_xlfn.LET(_xlpm.y,RIGHT(S5,1),IF(_xlpm.y=VLOOKUP(_xlpm.x,Lookup!$A:$B,2,FALSE),LEFT(S5,LEN(Workings!S5)-1),VLOOKUP(_xlpm.x,Lookup!$A:$C,3,FALSE)*1)))))),IF(_xlpm.z="",S5,_xlpm.z))</f>
        <v>[&lt;[&lt;({{({{[({[</v>
      </c>
      <c r="U5" s="6" t="str">
        <f>_xlfn.LET(_xlpm.z,IF(ISNUMBER(T5),T5,IF(U$1&gt;LEN($D5),"",_xlfn.LET(_xlpm.x,RIGHT(LEFT($D5,U$1),1),IF(NOT(ISERROR(MATCH(_xlpm.x,Lookup!$B:$B,0))),T5&amp;_xlpm.x,_xlfn.LET(_xlpm.y,RIGHT(T5,1),IF(_xlpm.y=VLOOKUP(_xlpm.x,Lookup!$A:$B,2,FALSE),LEFT(T5,LEN(Workings!T5)-1),VLOOKUP(_xlpm.x,Lookup!$A:$C,3,FALSE)*1)))))),IF(_xlpm.z="",T5,_xlpm.z))</f>
        <v>[&lt;[&lt;({{({{[({[[</v>
      </c>
      <c r="V5" s="6" t="str">
        <f>_xlfn.LET(_xlpm.z,IF(ISNUMBER(U5),U5,IF(V$1&gt;LEN($D5),"",_xlfn.LET(_xlpm.x,RIGHT(LEFT($D5,V$1),1),IF(NOT(ISERROR(MATCH(_xlpm.x,Lookup!$B:$B,0))),U5&amp;_xlpm.x,_xlfn.LET(_xlpm.y,RIGHT(U5,1),IF(_xlpm.y=VLOOKUP(_xlpm.x,Lookup!$A:$B,2,FALSE),LEFT(U5,LEN(Workings!U5)-1),VLOOKUP(_xlpm.x,Lookup!$A:$C,3,FALSE)*1)))))),IF(_xlpm.z="",U5,_xlpm.z))</f>
        <v>[&lt;[&lt;({{({{[({[</v>
      </c>
      <c r="W5" s="6" t="str">
        <f>_xlfn.LET(_xlpm.z,IF(ISNUMBER(V5),V5,IF(W$1&gt;LEN($D5),"",_xlfn.LET(_xlpm.x,RIGHT(LEFT($D5,W$1),1),IF(NOT(ISERROR(MATCH(_xlpm.x,Lookup!$B:$B,0))),V5&amp;_xlpm.x,_xlfn.LET(_xlpm.y,RIGHT(V5,1),IF(_xlpm.y=VLOOKUP(_xlpm.x,Lookup!$A:$B,2,FALSE),LEFT(V5,LEN(Workings!V5)-1),VLOOKUP(_xlpm.x,Lookup!$A:$C,3,FALSE)*1)))))),IF(_xlpm.z="",V5,_xlpm.z))</f>
        <v>[&lt;[&lt;({{({{[({</v>
      </c>
      <c r="X5" s="6" t="str">
        <f>_xlfn.LET(_xlpm.z,IF(ISNUMBER(W5),W5,IF(X$1&gt;LEN($D5),"",_xlfn.LET(_xlpm.x,RIGHT(LEFT($D5,X$1),1),IF(NOT(ISERROR(MATCH(_xlpm.x,Lookup!$B:$B,0))),W5&amp;_xlpm.x,_xlfn.LET(_xlpm.y,RIGHT(W5,1),IF(_xlpm.y=VLOOKUP(_xlpm.x,Lookup!$A:$B,2,FALSE),LEFT(W5,LEN(Workings!W5)-1),VLOOKUP(_xlpm.x,Lookup!$A:$C,3,FALSE)*1)))))),IF(_xlpm.z="",W5,_xlpm.z))</f>
        <v>[&lt;[&lt;({{({{[({&lt;</v>
      </c>
      <c r="Y5" s="6" t="str">
        <f>_xlfn.LET(_xlpm.z,IF(ISNUMBER(X5),X5,IF(Y$1&gt;LEN($D5),"",_xlfn.LET(_xlpm.x,RIGHT(LEFT($D5,Y$1),1),IF(NOT(ISERROR(MATCH(_xlpm.x,Lookup!$B:$B,0))),X5&amp;_xlpm.x,_xlfn.LET(_xlpm.y,RIGHT(X5,1),IF(_xlpm.y=VLOOKUP(_xlpm.x,Lookup!$A:$B,2,FALSE),LEFT(X5,LEN(Workings!X5)-1),VLOOKUP(_xlpm.x,Lookup!$A:$C,3,FALSE)*1)))))),IF(_xlpm.z="",X5,_xlpm.z))</f>
        <v>[&lt;[&lt;({{({{[({&lt;{</v>
      </c>
      <c r="Z5" s="6" t="str">
        <f>_xlfn.LET(_xlpm.z,IF(ISNUMBER(Y5),Y5,IF(Z$1&gt;LEN($D5),"",_xlfn.LET(_xlpm.x,RIGHT(LEFT($D5,Z$1),1),IF(NOT(ISERROR(MATCH(_xlpm.x,Lookup!$B:$B,0))),Y5&amp;_xlpm.x,_xlfn.LET(_xlpm.y,RIGHT(Y5,1),IF(_xlpm.y=VLOOKUP(_xlpm.x,Lookup!$A:$B,2,FALSE),LEFT(Y5,LEN(Workings!Y5)-1),VLOOKUP(_xlpm.x,Lookup!$A:$C,3,FALSE)*1)))))),IF(_xlpm.z="",Y5,_xlpm.z))</f>
        <v>[&lt;[&lt;({{({{[({&lt;</v>
      </c>
      <c r="AA5" s="6" t="str">
        <f>_xlfn.LET(_xlpm.z,IF(ISNUMBER(Z5),Z5,IF(AA$1&gt;LEN($D5),"",_xlfn.LET(_xlpm.x,RIGHT(LEFT($D5,AA$1),1),IF(NOT(ISERROR(MATCH(_xlpm.x,Lookup!$B:$B,0))),Z5&amp;_xlpm.x,_xlfn.LET(_xlpm.y,RIGHT(Z5,1),IF(_xlpm.y=VLOOKUP(_xlpm.x,Lookup!$A:$B,2,FALSE),LEFT(Z5,LEN(Workings!Z5)-1),VLOOKUP(_xlpm.x,Lookup!$A:$C,3,FALSE)*1)))))),IF(_xlpm.z="",Z5,_xlpm.z))</f>
        <v>[&lt;[&lt;({{({{[({&lt;&lt;</v>
      </c>
      <c r="AB5" s="6" t="str">
        <f>_xlfn.LET(_xlpm.z,IF(ISNUMBER(AA5),AA5,IF(AB$1&gt;LEN($D5),"",_xlfn.LET(_xlpm.x,RIGHT(LEFT($D5,AB$1),1),IF(NOT(ISERROR(MATCH(_xlpm.x,Lookup!$B:$B,0))),AA5&amp;_xlpm.x,_xlfn.LET(_xlpm.y,RIGHT(AA5,1),IF(_xlpm.y=VLOOKUP(_xlpm.x,Lookup!$A:$B,2,FALSE),LEFT(AA5,LEN(Workings!AA5)-1),VLOOKUP(_xlpm.x,Lookup!$A:$C,3,FALSE)*1)))))),IF(_xlpm.z="",AA5,_xlpm.z))</f>
        <v>[&lt;[&lt;({{({{[({&lt;</v>
      </c>
      <c r="AC5" s="6" t="str">
        <f>_xlfn.LET(_xlpm.z,IF(ISNUMBER(AB5),AB5,IF(AC$1&gt;LEN($D5),"",_xlfn.LET(_xlpm.x,RIGHT(LEFT($D5,AC$1),1),IF(NOT(ISERROR(MATCH(_xlpm.x,Lookup!$B:$B,0))),AB5&amp;_xlpm.x,_xlfn.LET(_xlpm.y,RIGHT(AB5,1),IF(_xlpm.y=VLOOKUP(_xlpm.x,Lookup!$A:$B,2,FALSE),LEFT(AB5,LEN(Workings!AB5)-1),VLOOKUP(_xlpm.x,Lookup!$A:$C,3,FALSE)*1)))))),IF(_xlpm.z="",AB5,_xlpm.z))</f>
        <v>[&lt;[&lt;({{({{[({</v>
      </c>
      <c r="AD5" s="6" t="str">
        <f>_xlfn.LET(_xlpm.z,IF(ISNUMBER(AC5),AC5,IF(AD$1&gt;LEN($D5),"",_xlfn.LET(_xlpm.x,RIGHT(LEFT($D5,AD$1),1),IF(NOT(ISERROR(MATCH(_xlpm.x,Lookup!$B:$B,0))),AC5&amp;_xlpm.x,_xlfn.LET(_xlpm.y,RIGHT(AC5,1),IF(_xlpm.y=VLOOKUP(_xlpm.x,Lookup!$A:$B,2,FALSE),LEFT(AC5,LEN(Workings!AC5)-1),VLOOKUP(_xlpm.x,Lookup!$A:$C,3,FALSE)*1)))))),IF(_xlpm.z="",AC5,_xlpm.z))</f>
        <v>[&lt;[&lt;({{({{[(</v>
      </c>
      <c r="AE5" s="6" t="str">
        <f>_xlfn.LET(_xlpm.z,IF(ISNUMBER(AD5),AD5,IF(AE$1&gt;LEN($D5),"",_xlfn.LET(_xlpm.x,RIGHT(LEFT($D5,AE$1),1),IF(NOT(ISERROR(MATCH(_xlpm.x,Lookup!$B:$B,0))),AD5&amp;_xlpm.x,_xlfn.LET(_xlpm.y,RIGHT(AD5,1),IF(_xlpm.y=VLOOKUP(_xlpm.x,Lookup!$A:$B,2,FALSE),LEFT(AD5,LEN(Workings!AD5)-1),VLOOKUP(_xlpm.x,Lookup!$A:$C,3,FALSE)*1)))))),IF(_xlpm.z="",AD5,_xlpm.z))</f>
        <v>[&lt;[&lt;({{({{[</v>
      </c>
      <c r="AF5" s="6" t="str">
        <f>_xlfn.LET(_xlpm.z,IF(ISNUMBER(AE5),AE5,IF(AF$1&gt;LEN($D5),"",_xlfn.LET(_xlpm.x,RIGHT(LEFT($D5,AF$1),1),IF(NOT(ISERROR(MATCH(_xlpm.x,Lookup!$B:$B,0))),AE5&amp;_xlpm.x,_xlfn.LET(_xlpm.y,RIGHT(AE5,1),IF(_xlpm.y=VLOOKUP(_xlpm.x,Lookup!$A:$B,2,FALSE),LEFT(AE5,LEN(Workings!AE5)-1),VLOOKUP(_xlpm.x,Lookup!$A:$C,3,FALSE)*1)))))),IF(_xlpm.z="",AE5,_xlpm.z))</f>
        <v>[&lt;[&lt;({{({{[&lt;</v>
      </c>
      <c r="AG5" s="6" t="str">
        <f>_xlfn.LET(_xlpm.z,IF(ISNUMBER(AF5),AF5,IF(AG$1&gt;LEN($D5),"",_xlfn.LET(_xlpm.x,RIGHT(LEFT($D5,AG$1),1),IF(NOT(ISERROR(MATCH(_xlpm.x,Lookup!$B:$B,0))),AF5&amp;_xlpm.x,_xlfn.LET(_xlpm.y,RIGHT(AF5,1),IF(_xlpm.y=VLOOKUP(_xlpm.x,Lookup!$A:$B,2,FALSE),LEFT(AF5,LEN(Workings!AF5)-1),VLOOKUP(_xlpm.x,Lookup!$A:$C,3,FALSE)*1)))))),IF(_xlpm.z="",AF5,_xlpm.z))</f>
        <v>[&lt;[&lt;({{({{[&lt;[</v>
      </c>
      <c r="AH5" s="6" t="str">
        <f>_xlfn.LET(_xlpm.z,IF(ISNUMBER(AG5),AG5,IF(AH$1&gt;LEN($D5),"",_xlfn.LET(_xlpm.x,RIGHT(LEFT($D5,AH$1),1),IF(NOT(ISERROR(MATCH(_xlpm.x,Lookup!$B:$B,0))),AG5&amp;_xlpm.x,_xlfn.LET(_xlpm.y,RIGHT(AG5,1),IF(_xlpm.y=VLOOKUP(_xlpm.x,Lookup!$A:$B,2,FALSE),LEFT(AG5,LEN(Workings!AG5)-1),VLOOKUP(_xlpm.x,Lookup!$A:$C,3,FALSE)*1)))))),IF(_xlpm.z="",AG5,_xlpm.z))</f>
        <v>[&lt;[&lt;({{({{[&lt;[&lt;</v>
      </c>
      <c r="AI5" s="6" t="str">
        <f>_xlfn.LET(_xlpm.z,IF(ISNUMBER(AH5),AH5,IF(AI$1&gt;LEN($D5),"",_xlfn.LET(_xlpm.x,RIGHT(LEFT($D5,AI$1),1),IF(NOT(ISERROR(MATCH(_xlpm.x,Lookup!$B:$B,0))),AH5&amp;_xlpm.x,_xlfn.LET(_xlpm.y,RIGHT(AH5,1),IF(_xlpm.y=VLOOKUP(_xlpm.x,Lookup!$A:$B,2,FALSE),LEFT(AH5,LEN(Workings!AH5)-1),VLOOKUP(_xlpm.x,Lookup!$A:$C,3,FALSE)*1)))))),IF(_xlpm.z="",AH5,_xlpm.z))</f>
        <v>[&lt;[&lt;({{({{[&lt;[&lt;{</v>
      </c>
      <c r="AJ5" s="6" t="str">
        <f>_xlfn.LET(_xlpm.z,IF(ISNUMBER(AI5),AI5,IF(AJ$1&gt;LEN($D5),"",_xlfn.LET(_xlpm.x,RIGHT(LEFT($D5,AJ$1),1),IF(NOT(ISERROR(MATCH(_xlpm.x,Lookup!$B:$B,0))),AI5&amp;_xlpm.x,_xlfn.LET(_xlpm.y,RIGHT(AI5,1),IF(_xlpm.y=VLOOKUP(_xlpm.x,Lookup!$A:$B,2,FALSE),LEFT(AI5,LEN(Workings!AI5)-1),VLOOKUP(_xlpm.x,Lookup!$A:$C,3,FALSE)*1)))))),IF(_xlpm.z="",AI5,_xlpm.z))</f>
        <v>[&lt;[&lt;({{({{[&lt;[&lt;</v>
      </c>
      <c r="AK5" s="6" t="str">
        <f>_xlfn.LET(_xlpm.z,IF(ISNUMBER(AJ5),AJ5,IF(AK$1&gt;LEN($D5),"",_xlfn.LET(_xlpm.x,RIGHT(LEFT($D5,AK$1),1),IF(NOT(ISERROR(MATCH(_xlpm.x,Lookup!$B:$B,0))),AJ5&amp;_xlpm.x,_xlfn.LET(_xlpm.y,RIGHT(AJ5,1),IF(_xlpm.y=VLOOKUP(_xlpm.x,Lookup!$A:$B,2,FALSE),LEFT(AJ5,LEN(Workings!AJ5)-1),VLOOKUP(_xlpm.x,Lookup!$A:$C,3,FALSE)*1)))))),IF(_xlpm.z="",AJ5,_xlpm.z))</f>
        <v>[&lt;[&lt;({{({{[&lt;[&lt;{</v>
      </c>
      <c r="AL5" s="6" t="str">
        <f>_xlfn.LET(_xlpm.z,IF(ISNUMBER(AK5),AK5,IF(AL$1&gt;LEN($D5),"",_xlfn.LET(_xlpm.x,RIGHT(LEFT($D5,AL$1),1),IF(NOT(ISERROR(MATCH(_xlpm.x,Lookup!$B:$B,0))),AK5&amp;_xlpm.x,_xlfn.LET(_xlpm.y,RIGHT(AK5,1),IF(_xlpm.y=VLOOKUP(_xlpm.x,Lookup!$A:$B,2,FALSE),LEFT(AK5,LEN(Workings!AK5)-1),VLOOKUP(_xlpm.x,Lookup!$A:$C,3,FALSE)*1)))))),IF(_xlpm.z="",AK5,_xlpm.z))</f>
        <v>[&lt;[&lt;({{({{[&lt;[&lt;</v>
      </c>
      <c r="AM5" s="6" t="str">
        <f>_xlfn.LET(_xlpm.z,IF(ISNUMBER(AL5),AL5,IF(AM$1&gt;LEN($D5),"",_xlfn.LET(_xlpm.x,RIGHT(LEFT($D5,AM$1),1),IF(NOT(ISERROR(MATCH(_xlpm.x,Lookup!$B:$B,0))),AL5&amp;_xlpm.x,_xlfn.LET(_xlpm.y,RIGHT(AL5,1),IF(_xlpm.y=VLOOKUP(_xlpm.x,Lookup!$A:$B,2,FALSE),LEFT(AL5,LEN(Workings!AL5)-1),VLOOKUP(_xlpm.x,Lookup!$A:$C,3,FALSE)*1)))))),IF(_xlpm.z="",AL5,_xlpm.z))</f>
        <v>[&lt;[&lt;({{({{[&lt;[</v>
      </c>
      <c r="AN5" s="6" t="str">
        <f>_xlfn.LET(_xlpm.z,IF(ISNUMBER(AM5),AM5,IF(AN$1&gt;LEN($D5),"",_xlfn.LET(_xlpm.x,RIGHT(LEFT($D5,AN$1),1),IF(NOT(ISERROR(MATCH(_xlpm.x,Lookup!$B:$B,0))),AM5&amp;_xlpm.x,_xlfn.LET(_xlpm.y,RIGHT(AM5,1),IF(_xlpm.y=VLOOKUP(_xlpm.x,Lookup!$A:$B,2,FALSE),LEFT(AM5,LEN(Workings!AM5)-1),VLOOKUP(_xlpm.x,Lookup!$A:$C,3,FALSE)*1)))))),IF(_xlpm.z="",AM5,_xlpm.z))</f>
        <v>[&lt;[&lt;({{({{[&lt;</v>
      </c>
      <c r="AO5" s="6" t="str">
        <f>_xlfn.LET(_xlpm.z,IF(ISNUMBER(AN5),AN5,IF(AO$1&gt;LEN($D5),"",_xlfn.LET(_xlpm.x,RIGHT(LEFT($D5,AO$1),1),IF(NOT(ISERROR(MATCH(_xlpm.x,Lookup!$B:$B,0))),AN5&amp;_xlpm.x,_xlfn.LET(_xlpm.y,RIGHT(AN5,1),IF(_xlpm.y=VLOOKUP(_xlpm.x,Lookup!$A:$B,2,FALSE),LEFT(AN5,LEN(Workings!AN5)-1),VLOOKUP(_xlpm.x,Lookup!$A:$C,3,FALSE)*1)))))),IF(_xlpm.z="",AN5,_xlpm.z))</f>
        <v>[&lt;[&lt;({{({{[&lt;(</v>
      </c>
      <c r="AP5" s="6" t="str">
        <f>_xlfn.LET(_xlpm.z,IF(ISNUMBER(AO5),AO5,IF(AP$1&gt;LEN($D5),"",_xlfn.LET(_xlpm.x,RIGHT(LEFT($D5,AP$1),1),IF(NOT(ISERROR(MATCH(_xlpm.x,Lookup!$B:$B,0))),AO5&amp;_xlpm.x,_xlfn.LET(_xlpm.y,RIGHT(AO5,1),IF(_xlpm.y=VLOOKUP(_xlpm.x,Lookup!$A:$B,2,FALSE),LEFT(AO5,LEN(Workings!AO5)-1),VLOOKUP(_xlpm.x,Lookup!$A:$C,3,FALSE)*1)))))),IF(_xlpm.z="",AO5,_xlpm.z))</f>
        <v>[&lt;[&lt;({{({{[&lt;([</v>
      </c>
      <c r="AQ5" s="6" t="str">
        <f>_xlfn.LET(_xlpm.z,IF(ISNUMBER(AP5),AP5,IF(AQ$1&gt;LEN($D5),"",_xlfn.LET(_xlpm.x,RIGHT(LEFT($D5,AQ$1),1),IF(NOT(ISERROR(MATCH(_xlpm.x,Lookup!$B:$B,0))),AP5&amp;_xlpm.x,_xlfn.LET(_xlpm.y,RIGHT(AP5,1),IF(_xlpm.y=VLOOKUP(_xlpm.x,Lookup!$A:$B,2,FALSE),LEFT(AP5,LEN(Workings!AP5)-1),VLOOKUP(_xlpm.x,Lookup!$A:$C,3,FALSE)*1)))))),IF(_xlpm.z="",AP5,_xlpm.z))</f>
        <v>[&lt;[&lt;({{({{[&lt;([&lt;</v>
      </c>
      <c r="AR5" s="6" t="str">
        <f>_xlfn.LET(_xlpm.z,IF(ISNUMBER(AQ5),AQ5,IF(AR$1&gt;LEN($D5),"",_xlfn.LET(_xlpm.x,RIGHT(LEFT($D5,AR$1),1),IF(NOT(ISERROR(MATCH(_xlpm.x,Lookup!$B:$B,0))),AQ5&amp;_xlpm.x,_xlfn.LET(_xlpm.y,RIGHT(AQ5,1),IF(_xlpm.y=VLOOKUP(_xlpm.x,Lookup!$A:$B,2,FALSE),LEFT(AQ5,LEN(Workings!AQ5)-1),VLOOKUP(_xlpm.x,Lookup!$A:$C,3,FALSE)*1)))))),IF(_xlpm.z="",AQ5,_xlpm.z))</f>
        <v>[&lt;[&lt;({{({{[&lt;([</v>
      </c>
      <c r="AS5" s="6" t="str">
        <f>_xlfn.LET(_xlpm.z,IF(ISNUMBER(AR5),AR5,IF(AS$1&gt;LEN($D5),"",_xlfn.LET(_xlpm.x,RIGHT(LEFT($D5,AS$1),1),IF(NOT(ISERROR(MATCH(_xlpm.x,Lookup!$B:$B,0))),AR5&amp;_xlpm.x,_xlfn.LET(_xlpm.y,RIGHT(AR5,1),IF(_xlpm.y=VLOOKUP(_xlpm.x,Lookup!$A:$B,2,FALSE),LEFT(AR5,LEN(Workings!AR5)-1),VLOOKUP(_xlpm.x,Lookup!$A:$C,3,FALSE)*1)))))),IF(_xlpm.z="",AR5,_xlpm.z))</f>
        <v>[&lt;[&lt;({{({{[&lt;([&lt;</v>
      </c>
      <c r="AT5" s="6" t="str">
        <f>_xlfn.LET(_xlpm.z,IF(ISNUMBER(AS5),AS5,IF(AT$1&gt;LEN($D5),"",_xlfn.LET(_xlpm.x,RIGHT(LEFT($D5,AT$1),1),IF(NOT(ISERROR(MATCH(_xlpm.x,Lookup!$B:$B,0))),AS5&amp;_xlpm.x,_xlfn.LET(_xlpm.y,RIGHT(AS5,1),IF(_xlpm.y=VLOOKUP(_xlpm.x,Lookup!$A:$B,2,FALSE),LEFT(AS5,LEN(Workings!AS5)-1),VLOOKUP(_xlpm.x,Lookup!$A:$C,3,FALSE)*1)))))),IF(_xlpm.z="",AS5,_xlpm.z))</f>
        <v>[&lt;[&lt;({{({{[&lt;([</v>
      </c>
      <c r="AU5" s="6" t="str">
        <f>_xlfn.LET(_xlpm.z,IF(ISNUMBER(AT5),AT5,IF(AU$1&gt;LEN($D5),"",_xlfn.LET(_xlpm.x,RIGHT(LEFT($D5,AU$1),1),IF(NOT(ISERROR(MATCH(_xlpm.x,Lookup!$B:$B,0))),AT5&amp;_xlpm.x,_xlfn.LET(_xlpm.y,RIGHT(AT5,1),IF(_xlpm.y=VLOOKUP(_xlpm.x,Lookup!$A:$B,2,FALSE),LEFT(AT5,LEN(Workings!AT5)-1),VLOOKUP(_xlpm.x,Lookup!$A:$C,3,FALSE)*1)))))),IF(_xlpm.z="",AT5,_xlpm.z))</f>
        <v>[&lt;[&lt;({{({{[&lt;(</v>
      </c>
      <c r="AV5" s="6" t="str">
        <f>_xlfn.LET(_xlpm.z,IF(ISNUMBER(AU5),AU5,IF(AV$1&gt;LEN($D5),"",_xlfn.LET(_xlpm.x,RIGHT(LEFT($D5,AV$1),1),IF(NOT(ISERROR(MATCH(_xlpm.x,Lookup!$B:$B,0))),AU5&amp;_xlpm.x,_xlfn.LET(_xlpm.y,RIGHT(AU5,1),IF(_xlpm.y=VLOOKUP(_xlpm.x,Lookup!$A:$B,2,FALSE),LEFT(AU5,LEN(Workings!AU5)-1),VLOOKUP(_xlpm.x,Lookup!$A:$C,3,FALSE)*1)))))),IF(_xlpm.z="",AU5,_xlpm.z))</f>
        <v>[&lt;[&lt;({{({{[&lt;((</v>
      </c>
      <c r="AW5" s="6" t="str">
        <f>_xlfn.LET(_xlpm.z,IF(ISNUMBER(AV5),AV5,IF(AW$1&gt;LEN($D5),"",_xlfn.LET(_xlpm.x,RIGHT(LEFT($D5,AW$1),1),IF(NOT(ISERROR(MATCH(_xlpm.x,Lookup!$B:$B,0))),AV5&amp;_xlpm.x,_xlfn.LET(_xlpm.y,RIGHT(AV5,1),IF(_xlpm.y=VLOOKUP(_xlpm.x,Lookup!$A:$B,2,FALSE),LEFT(AV5,LEN(Workings!AV5)-1),VLOOKUP(_xlpm.x,Lookup!$A:$C,3,FALSE)*1)))))),IF(_xlpm.z="",AV5,_xlpm.z))</f>
        <v>[&lt;[&lt;({{({{[&lt;((&lt;</v>
      </c>
      <c r="AX5" s="6" t="str">
        <f>_xlfn.LET(_xlpm.z,IF(ISNUMBER(AW5),AW5,IF(AX$1&gt;LEN($D5),"",_xlfn.LET(_xlpm.x,RIGHT(LEFT($D5,AX$1),1),IF(NOT(ISERROR(MATCH(_xlpm.x,Lookup!$B:$B,0))),AW5&amp;_xlpm.x,_xlfn.LET(_xlpm.y,RIGHT(AW5,1),IF(_xlpm.y=VLOOKUP(_xlpm.x,Lookup!$A:$B,2,FALSE),LEFT(AW5,LEN(Workings!AW5)-1),VLOOKUP(_xlpm.x,Lookup!$A:$C,3,FALSE)*1)))))),IF(_xlpm.z="",AW5,_xlpm.z))</f>
        <v>[&lt;[&lt;({{({{[&lt;((</v>
      </c>
      <c r="AY5" s="6" t="str">
        <f>_xlfn.LET(_xlpm.z,IF(ISNUMBER(AX5),AX5,IF(AY$1&gt;LEN($D5),"",_xlfn.LET(_xlpm.x,RIGHT(LEFT($D5,AY$1),1),IF(NOT(ISERROR(MATCH(_xlpm.x,Lookup!$B:$B,0))),AX5&amp;_xlpm.x,_xlfn.LET(_xlpm.y,RIGHT(AX5,1),IF(_xlpm.y=VLOOKUP(_xlpm.x,Lookup!$A:$B,2,FALSE),LEFT(AX5,LEN(Workings!AX5)-1),VLOOKUP(_xlpm.x,Lookup!$A:$C,3,FALSE)*1)))))),IF(_xlpm.z="",AX5,_xlpm.z))</f>
        <v>[&lt;[&lt;({{({{[&lt;(({</v>
      </c>
      <c r="AZ5" s="6" t="str">
        <f>_xlfn.LET(_xlpm.z,IF(ISNUMBER(AY5),AY5,IF(AZ$1&gt;LEN($D5),"",_xlfn.LET(_xlpm.x,RIGHT(LEFT($D5,AZ$1),1),IF(NOT(ISERROR(MATCH(_xlpm.x,Lookup!$B:$B,0))),AY5&amp;_xlpm.x,_xlfn.LET(_xlpm.y,RIGHT(AY5,1),IF(_xlpm.y=VLOOKUP(_xlpm.x,Lookup!$A:$B,2,FALSE),LEFT(AY5,LEN(Workings!AY5)-1),VLOOKUP(_xlpm.x,Lookup!$A:$C,3,FALSE)*1)))))),IF(_xlpm.z="",AY5,_xlpm.z))</f>
        <v>[&lt;[&lt;({{({{[&lt;((</v>
      </c>
      <c r="BA5" s="6" t="str">
        <f>_xlfn.LET(_xlpm.z,IF(ISNUMBER(AZ5),AZ5,IF(BA$1&gt;LEN($D5),"",_xlfn.LET(_xlpm.x,RIGHT(LEFT($D5,BA$1),1),IF(NOT(ISERROR(MATCH(_xlpm.x,Lookup!$B:$B,0))),AZ5&amp;_xlpm.x,_xlfn.LET(_xlpm.y,RIGHT(AZ5,1),IF(_xlpm.y=VLOOKUP(_xlpm.x,Lookup!$A:$B,2,FALSE),LEFT(AZ5,LEN(Workings!AZ5)-1),VLOOKUP(_xlpm.x,Lookup!$A:$C,3,FALSE)*1)))))),IF(_xlpm.z="",AZ5,_xlpm.z))</f>
        <v>[&lt;[&lt;({{({{[&lt;(</v>
      </c>
      <c r="BB5" s="6" t="str">
        <f>_xlfn.LET(_xlpm.z,IF(ISNUMBER(BA5),BA5,IF(BB$1&gt;LEN($D5),"",_xlfn.LET(_xlpm.x,RIGHT(LEFT($D5,BB$1),1),IF(NOT(ISERROR(MATCH(_xlpm.x,Lookup!$B:$B,0))),BA5&amp;_xlpm.x,_xlfn.LET(_xlpm.y,RIGHT(BA5,1),IF(_xlpm.y=VLOOKUP(_xlpm.x,Lookup!$A:$B,2,FALSE),LEFT(BA5,LEN(Workings!BA5)-1),VLOOKUP(_xlpm.x,Lookup!$A:$C,3,FALSE)*1)))))),IF(_xlpm.z="",BA5,_xlpm.z))</f>
        <v>[&lt;[&lt;({{({{[&lt;</v>
      </c>
      <c r="BC5" s="6" t="str">
        <f>_xlfn.LET(_xlpm.z,IF(ISNUMBER(BB5),BB5,IF(BC$1&gt;LEN($D5),"",_xlfn.LET(_xlpm.x,RIGHT(LEFT($D5,BC$1),1),IF(NOT(ISERROR(MATCH(_xlpm.x,Lookup!$B:$B,0))),BB5&amp;_xlpm.x,_xlfn.LET(_xlpm.y,RIGHT(BB5,1),IF(_xlpm.y=VLOOKUP(_xlpm.x,Lookup!$A:$B,2,FALSE),LEFT(BB5,LEN(Workings!BB5)-1),VLOOKUP(_xlpm.x,Lookup!$A:$C,3,FALSE)*1)))))),IF(_xlpm.z="",BB5,_xlpm.z))</f>
        <v>[&lt;[&lt;({{({{[</v>
      </c>
      <c r="BD5" s="6" t="str">
        <f>_xlfn.LET(_xlpm.z,IF(ISNUMBER(BC5),BC5,IF(BD$1&gt;LEN($D5),"",_xlfn.LET(_xlpm.x,RIGHT(LEFT($D5,BD$1),1),IF(NOT(ISERROR(MATCH(_xlpm.x,Lookup!$B:$B,0))),BC5&amp;_xlpm.x,_xlfn.LET(_xlpm.y,RIGHT(BC5,1),IF(_xlpm.y=VLOOKUP(_xlpm.x,Lookup!$A:$B,2,FALSE),LEFT(BC5,LEN(Workings!BC5)-1),VLOOKUP(_xlpm.x,Lookup!$A:$C,3,FALSE)*1)))))),IF(_xlpm.z="",BC5,_xlpm.z))</f>
        <v>[&lt;[&lt;({{({{</v>
      </c>
      <c r="BE5" s="6" t="str">
        <f>_xlfn.LET(_xlpm.z,IF(ISNUMBER(BD5),BD5,IF(BE$1&gt;LEN($D5),"",_xlfn.LET(_xlpm.x,RIGHT(LEFT($D5,BE$1),1),IF(NOT(ISERROR(MATCH(_xlpm.x,Lookup!$B:$B,0))),BD5&amp;_xlpm.x,_xlfn.LET(_xlpm.y,RIGHT(BD5,1),IF(_xlpm.y=VLOOKUP(_xlpm.x,Lookup!$A:$B,2,FALSE),LEFT(BD5,LEN(Workings!BD5)-1),VLOOKUP(_xlpm.x,Lookup!$A:$C,3,FALSE)*1)))))),IF(_xlpm.z="",BD5,_xlpm.z))</f>
        <v>[&lt;[&lt;({{({{{</v>
      </c>
      <c r="BF5" s="6" t="str">
        <f>_xlfn.LET(_xlpm.z,IF(ISNUMBER(BE5),BE5,IF(BF$1&gt;LEN($D5),"",_xlfn.LET(_xlpm.x,RIGHT(LEFT($D5,BF$1),1),IF(NOT(ISERROR(MATCH(_xlpm.x,Lookup!$B:$B,0))),BE5&amp;_xlpm.x,_xlfn.LET(_xlpm.y,RIGHT(BE5,1),IF(_xlpm.y=VLOOKUP(_xlpm.x,Lookup!$A:$B,2,FALSE),LEFT(BE5,LEN(Workings!BE5)-1),VLOOKUP(_xlpm.x,Lookup!$A:$C,3,FALSE)*1)))))),IF(_xlpm.z="",BE5,_xlpm.z))</f>
        <v>[&lt;[&lt;({{({{{[</v>
      </c>
      <c r="BG5" s="6" t="str">
        <f>_xlfn.LET(_xlpm.z,IF(ISNUMBER(BF5),BF5,IF(BG$1&gt;LEN($D5),"",_xlfn.LET(_xlpm.x,RIGHT(LEFT($D5,BG$1),1),IF(NOT(ISERROR(MATCH(_xlpm.x,Lookup!$B:$B,0))),BF5&amp;_xlpm.x,_xlfn.LET(_xlpm.y,RIGHT(BF5,1),IF(_xlpm.y=VLOOKUP(_xlpm.x,Lookup!$A:$B,2,FALSE),LEFT(BF5,LEN(Workings!BF5)-1),VLOOKUP(_xlpm.x,Lookup!$A:$C,3,FALSE)*1)))))),IF(_xlpm.z="",BF5,_xlpm.z))</f>
        <v>[&lt;[&lt;({{({{{[{</v>
      </c>
      <c r="BH5" s="6" t="str">
        <f>_xlfn.LET(_xlpm.z,IF(ISNUMBER(BG5),BG5,IF(BH$1&gt;LEN($D5),"",_xlfn.LET(_xlpm.x,RIGHT(LEFT($D5,BH$1),1),IF(NOT(ISERROR(MATCH(_xlpm.x,Lookup!$B:$B,0))),BG5&amp;_xlpm.x,_xlfn.LET(_xlpm.y,RIGHT(BG5,1),IF(_xlpm.y=VLOOKUP(_xlpm.x,Lookup!$A:$B,2,FALSE),LEFT(BG5,LEN(Workings!BG5)-1),VLOOKUP(_xlpm.x,Lookup!$A:$C,3,FALSE)*1)))))),IF(_xlpm.z="",BG5,_xlpm.z))</f>
        <v>[&lt;[&lt;({{({{{[{[</v>
      </c>
      <c r="BI5" s="6" t="str">
        <f>_xlfn.LET(_xlpm.z,IF(ISNUMBER(BH5),BH5,IF(BI$1&gt;LEN($D5),"",_xlfn.LET(_xlpm.x,RIGHT(LEFT($D5,BI$1),1),IF(NOT(ISERROR(MATCH(_xlpm.x,Lookup!$B:$B,0))),BH5&amp;_xlpm.x,_xlfn.LET(_xlpm.y,RIGHT(BH5,1),IF(_xlpm.y=VLOOKUP(_xlpm.x,Lookup!$A:$B,2,FALSE),LEFT(BH5,LEN(Workings!BH5)-1),VLOOKUP(_xlpm.x,Lookup!$A:$C,3,FALSE)*1)))))),IF(_xlpm.z="",BH5,_xlpm.z))</f>
        <v>[&lt;[&lt;({{({{{[{[[</v>
      </c>
      <c r="BJ5" s="6" t="str">
        <f>_xlfn.LET(_xlpm.z,IF(ISNUMBER(BI5),BI5,IF(BJ$1&gt;LEN($D5),"",_xlfn.LET(_xlpm.x,RIGHT(LEFT($D5,BJ$1),1),IF(NOT(ISERROR(MATCH(_xlpm.x,Lookup!$B:$B,0))),BI5&amp;_xlpm.x,_xlfn.LET(_xlpm.y,RIGHT(BI5,1),IF(_xlpm.y=VLOOKUP(_xlpm.x,Lookup!$A:$B,2,FALSE),LEFT(BI5,LEN(Workings!BI5)-1),VLOOKUP(_xlpm.x,Lookup!$A:$C,3,FALSE)*1)))))),IF(_xlpm.z="",BI5,_xlpm.z))</f>
        <v>[&lt;[&lt;({{({{{[{[</v>
      </c>
      <c r="BK5" s="6" t="str">
        <f>_xlfn.LET(_xlpm.z,IF(ISNUMBER(BJ5),BJ5,IF(BK$1&gt;LEN($D5),"",_xlfn.LET(_xlpm.x,RIGHT(LEFT($D5,BK$1),1),IF(NOT(ISERROR(MATCH(_xlpm.x,Lookup!$B:$B,0))),BJ5&amp;_xlpm.x,_xlfn.LET(_xlpm.y,RIGHT(BJ5,1),IF(_xlpm.y=VLOOKUP(_xlpm.x,Lookup!$A:$B,2,FALSE),LEFT(BJ5,LEN(Workings!BJ5)-1),VLOOKUP(_xlpm.x,Lookup!$A:$C,3,FALSE)*1)))))),IF(_xlpm.z="",BJ5,_xlpm.z))</f>
        <v>[&lt;[&lt;({{({{{[{[{</v>
      </c>
      <c r="BL5" s="6" t="str">
        <f>_xlfn.LET(_xlpm.z,IF(ISNUMBER(BK5),BK5,IF(BL$1&gt;LEN($D5),"",_xlfn.LET(_xlpm.x,RIGHT(LEFT($D5,BL$1),1),IF(NOT(ISERROR(MATCH(_xlpm.x,Lookup!$B:$B,0))),BK5&amp;_xlpm.x,_xlfn.LET(_xlpm.y,RIGHT(BK5,1),IF(_xlpm.y=VLOOKUP(_xlpm.x,Lookup!$A:$B,2,FALSE),LEFT(BK5,LEN(Workings!BK5)-1),VLOOKUP(_xlpm.x,Lookup!$A:$C,3,FALSE)*1)))))),IF(_xlpm.z="",BK5,_xlpm.z))</f>
        <v>[&lt;[&lt;({{({{{[{[</v>
      </c>
      <c r="BM5" s="6">
        <f>_xlfn.LET(_xlpm.z,IF(ISNUMBER(BL5),BL5,IF(BM$1&gt;LEN($D5),"",_xlfn.LET(_xlpm.x,RIGHT(LEFT($D5,BM$1),1),IF(NOT(ISERROR(MATCH(_xlpm.x,Lookup!$B:$B,0))),BL5&amp;_xlpm.x,_xlfn.LET(_xlpm.y,RIGHT(BL5,1),IF(_xlpm.y=VLOOKUP(_xlpm.x,Lookup!$A:$B,2,FALSE),LEFT(BL5,LEN(Workings!BL5)-1),VLOOKUP(_xlpm.x,Lookup!$A:$C,3,FALSE)*1)))))),IF(_xlpm.z="",BL5,_xlpm.z))</f>
        <v>1197</v>
      </c>
      <c r="BN5" s="6">
        <f>_xlfn.LET(_xlpm.z,IF(ISNUMBER(BM5),BM5,IF(BN$1&gt;LEN($D5),"",_xlfn.LET(_xlpm.x,RIGHT(LEFT($D5,BN$1),1),IF(NOT(ISERROR(MATCH(_xlpm.x,Lookup!$B:$B,0))),BM5&amp;_xlpm.x,_xlfn.LET(_xlpm.y,RIGHT(BM5,1),IF(_xlpm.y=VLOOKUP(_xlpm.x,Lookup!$A:$B,2,FALSE),LEFT(BM5,LEN(Workings!BM5)-1),VLOOKUP(_xlpm.x,Lookup!$A:$C,3,FALSE)*1)))))),IF(_xlpm.z="",BM5,_xlpm.z))</f>
        <v>1197</v>
      </c>
      <c r="BO5" s="6">
        <f>_xlfn.LET(_xlpm.z,IF(ISNUMBER(BN5),BN5,IF(BO$1&gt;LEN($D5),"",_xlfn.LET(_xlpm.x,RIGHT(LEFT($D5,BO$1),1),IF(NOT(ISERROR(MATCH(_xlpm.x,Lookup!$B:$B,0))),BN5&amp;_xlpm.x,_xlfn.LET(_xlpm.y,RIGHT(BN5,1),IF(_xlpm.y=VLOOKUP(_xlpm.x,Lookup!$A:$B,2,FALSE),LEFT(BN5,LEN(Workings!BN5)-1),VLOOKUP(_xlpm.x,Lookup!$A:$C,3,FALSE)*1)))))),IF(_xlpm.z="",BN5,_xlpm.z))</f>
        <v>1197</v>
      </c>
      <c r="BP5" s="6">
        <f>_xlfn.LET(_xlpm.z,IF(ISNUMBER(BO5),BO5,IF(BP$1&gt;LEN($D5),"",_xlfn.LET(_xlpm.x,RIGHT(LEFT($D5,BP$1),1),IF(NOT(ISERROR(MATCH(_xlpm.x,Lookup!$B:$B,0))),BO5&amp;_xlpm.x,_xlfn.LET(_xlpm.y,RIGHT(BO5,1),IF(_xlpm.y=VLOOKUP(_xlpm.x,Lookup!$A:$B,2,FALSE),LEFT(BO5,LEN(Workings!BO5)-1),VLOOKUP(_xlpm.x,Lookup!$A:$C,3,FALSE)*1)))))),IF(_xlpm.z="",BO5,_xlpm.z))</f>
        <v>1197</v>
      </c>
      <c r="BQ5" s="6">
        <f>_xlfn.LET(_xlpm.z,IF(ISNUMBER(BP5),BP5,IF(BQ$1&gt;LEN($D5),"",_xlfn.LET(_xlpm.x,RIGHT(LEFT($D5,BQ$1),1),IF(NOT(ISERROR(MATCH(_xlpm.x,Lookup!$B:$B,0))),BP5&amp;_xlpm.x,_xlfn.LET(_xlpm.y,RIGHT(BP5,1),IF(_xlpm.y=VLOOKUP(_xlpm.x,Lookup!$A:$B,2,FALSE),LEFT(BP5,LEN(Workings!BP5)-1),VLOOKUP(_xlpm.x,Lookup!$A:$C,3,FALSE)*1)))))),IF(_xlpm.z="",BP5,_xlpm.z))</f>
        <v>1197</v>
      </c>
      <c r="BR5" s="6">
        <f>_xlfn.LET(_xlpm.z,IF(ISNUMBER(BQ5),BQ5,IF(BR$1&gt;LEN($D5),"",_xlfn.LET(_xlpm.x,RIGHT(LEFT($D5,BR$1),1),IF(NOT(ISERROR(MATCH(_xlpm.x,Lookup!$B:$B,0))),BQ5&amp;_xlpm.x,_xlfn.LET(_xlpm.y,RIGHT(BQ5,1),IF(_xlpm.y=VLOOKUP(_xlpm.x,Lookup!$A:$B,2,FALSE),LEFT(BQ5,LEN(Workings!BQ5)-1),VLOOKUP(_xlpm.x,Lookup!$A:$C,3,FALSE)*1)))))),IF(_xlpm.z="",BQ5,_xlpm.z))</f>
        <v>1197</v>
      </c>
      <c r="BS5" s="6">
        <f>_xlfn.LET(_xlpm.z,IF(ISNUMBER(BR5),BR5,IF(BS$1&gt;LEN($D5),"",_xlfn.LET(_xlpm.x,RIGHT(LEFT($D5,BS$1),1),IF(NOT(ISERROR(MATCH(_xlpm.x,Lookup!$B:$B,0))),BR5&amp;_xlpm.x,_xlfn.LET(_xlpm.y,RIGHT(BR5,1),IF(_xlpm.y=VLOOKUP(_xlpm.x,Lookup!$A:$B,2,FALSE),LEFT(BR5,LEN(Workings!BR5)-1),VLOOKUP(_xlpm.x,Lookup!$A:$C,3,FALSE)*1)))))),IF(_xlpm.z="",BR5,_xlpm.z))</f>
        <v>1197</v>
      </c>
      <c r="BT5" s="6">
        <f>_xlfn.LET(_xlpm.z,IF(ISNUMBER(BS5),BS5,IF(BT$1&gt;LEN($D5),"",_xlfn.LET(_xlpm.x,RIGHT(LEFT($D5,BT$1),1),IF(NOT(ISERROR(MATCH(_xlpm.x,Lookup!$B:$B,0))),BS5&amp;_xlpm.x,_xlfn.LET(_xlpm.y,RIGHT(BS5,1),IF(_xlpm.y=VLOOKUP(_xlpm.x,Lookup!$A:$B,2,FALSE),LEFT(BS5,LEN(Workings!BS5)-1),VLOOKUP(_xlpm.x,Lookup!$A:$C,3,FALSE)*1)))))),IF(_xlpm.z="",BS5,_xlpm.z))</f>
        <v>1197</v>
      </c>
      <c r="BU5" s="6">
        <f>_xlfn.LET(_xlpm.z,IF(ISNUMBER(BT5),BT5,IF(BU$1&gt;LEN($D5),"",_xlfn.LET(_xlpm.x,RIGHT(LEFT($D5,BU$1),1),IF(NOT(ISERROR(MATCH(_xlpm.x,Lookup!$B:$B,0))),BT5&amp;_xlpm.x,_xlfn.LET(_xlpm.y,RIGHT(BT5,1),IF(_xlpm.y=VLOOKUP(_xlpm.x,Lookup!$A:$B,2,FALSE),LEFT(BT5,LEN(Workings!BT5)-1),VLOOKUP(_xlpm.x,Lookup!$A:$C,3,FALSE)*1)))))),IF(_xlpm.z="",BT5,_xlpm.z))</f>
        <v>1197</v>
      </c>
      <c r="BV5" s="6">
        <f>_xlfn.LET(_xlpm.z,IF(ISNUMBER(BU5),BU5,IF(BV$1&gt;LEN($D5),"",_xlfn.LET(_xlpm.x,RIGHT(LEFT($D5,BV$1),1),IF(NOT(ISERROR(MATCH(_xlpm.x,Lookup!$B:$B,0))),BU5&amp;_xlpm.x,_xlfn.LET(_xlpm.y,RIGHT(BU5,1),IF(_xlpm.y=VLOOKUP(_xlpm.x,Lookup!$A:$B,2,FALSE),LEFT(BU5,LEN(Workings!BU5)-1),VLOOKUP(_xlpm.x,Lookup!$A:$C,3,FALSE)*1)))))),IF(_xlpm.z="",BU5,_xlpm.z))</f>
        <v>1197</v>
      </c>
      <c r="BW5" s="6">
        <f>_xlfn.LET(_xlpm.z,IF(ISNUMBER(BV5),BV5,IF(BW$1&gt;LEN($D5),"",_xlfn.LET(_xlpm.x,RIGHT(LEFT($D5,BW$1),1),IF(NOT(ISERROR(MATCH(_xlpm.x,Lookup!$B:$B,0))),BV5&amp;_xlpm.x,_xlfn.LET(_xlpm.y,RIGHT(BV5,1),IF(_xlpm.y=VLOOKUP(_xlpm.x,Lookup!$A:$B,2,FALSE),LEFT(BV5,LEN(Workings!BV5)-1),VLOOKUP(_xlpm.x,Lookup!$A:$C,3,FALSE)*1)))))),IF(_xlpm.z="",BV5,_xlpm.z))</f>
        <v>1197</v>
      </c>
      <c r="BX5" s="6">
        <f>_xlfn.LET(_xlpm.z,IF(ISNUMBER(BW5),BW5,IF(BX$1&gt;LEN($D5),"",_xlfn.LET(_xlpm.x,RIGHT(LEFT($D5,BX$1),1),IF(NOT(ISERROR(MATCH(_xlpm.x,Lookup!$B:$B,0))),BW5&amp;_xlpm.x,_xlfn.LET(_xlpm.y,RIGHT(BW5,1),IF(_xlpm.y=VLOOKUP(_xlpm.x,Lookup!$A:$B,2,FALSE),LEFT(BW5,LEN(Workings!BW5)-1),VLOOKUP(_xlpm.x,Lookup!$A:$C,3,FALSE)*1)))))),IF(_xlpm.z="",BW5,_xlpm.z))</f>
        <v>1197</v>
      </c>
      <c r="BY5" s="6">
        <f>_xlfn.LET(_xlpm.z,IF(ISNUMBER(BX5),BX5,IF(BY$1&gt;LEN($D5),"",_xlfn.LET(_xlpm.x,RIGHT(LEFT($D5,BY$1),1),IF(NOT(ISERROR(MATCH(_xlpm.x,Lookup!$B:$B,0))),BX5&amp;_xlpm.x,_xlfn.LET(_xlpm.y,RIGHT(BX5,1),IF(_xlpm.y=VLOOKUP(_xlpm.x,Lookup!$A:$B,2,FALSE),LEFT(BX5,LEN(Workings!BX5)-1),VLOOKUP(_xlpm.x,Lookup!$A:$C,3,FALSE)*1)))))),IF(_xlpm.z="",BX5,_xlpm.z))</f>
        <v>1197</v>
      </c>
      <c r="BZ5" s="6">
        <f>_xlfn.LET(_xlpm.z,IF(ISNUMBER(BY5),BY5,IF(BZ$1&gt;LEN($D5),"",_xlfn.LET(_xlpm.x,RIGHT(LEFT($D5,BZ$1),1),IF(NOT(ISERROR(MATCH(_xlpm.x,Lookup!$B:$B,0))),BY5&amp;_xlpm.x,_xlfn.LET(_xlpm.y,RIGHT(BY5,1),IF(_xlpm.y=VLOOKUP(_xlpm.x,Lookup!$A:$B,2,FALSE),LEFT(BY5,LEN(Workings!BY5)-1),VLOOKUP(_xlpm.x,Lookup!$A:$C,3,FALSE)*1)))))),IF(_xlpm.z="",BY5,_xlpm.z))</f>
        <v>1197</v>
      </c>
      <c r="CA5" s="6">
        <f>_xlfn.LET(_xlpm.z,IF(ISNUMBER(BZ5),BZ5,IF(CA$1&gt;LEN($D5),"",_xlfn.LET(_xlpm.x,RIGHT(LEFT($D5,CA$1),1),IF(NOT(ISERROR(MATCH(_xlpm.x,Lookup!$B:$B,0))),BZ5&amp;_xlpm.x,_xlfn.LET(_xlpm.y,RIGHT(BZ5,1),IF(_xlpm.y=VLOOKUP(_xlpm.x,Lookup!$A:$B,2,FALSE),LEFT(BZ5,LEN(Workings!BZ5)-1),VLOOKUP(_xlpm.x,Lookup!$A:$C,3,FALSE)*1)))))),IF(_xlpm.z="",BZ5,_xlpm.z))</f>
        <v>1197</v>
      </c>
      <c r="CB5" s="6">
        <f>_xlfn.LET(_xlpm.z,IF(ISNUMBER(CA5),CA5,IF(CB$1&gt;LEN($D5),"",_xlfn.LET(_xlpm.x,RIGHT(LEFT($D5,CB$1),1),IF(NOT(ISERROR(MATCH(_xlpm.x,Lookup!$B:$B,0))),CA5&amp;_xlpm.x,_xlfn.LET(_xlpm.y,RIGHT(CA5,1),IF(_xlpm.y=VLOOKUP(_xlpm.x,Lookup!$A:$B,2,FALSE),LEFT(CA5,LEN(Workings!CA5)-1),VLOOKUP(_xlpm.x,Lookup!$A:$C,3,FALSE)*1)))))),IF(_xlpm.z="",CA5,_xlpm.z))</f>
        <v>1197</v>
      </c>
      <c r="CC5" s="6">
        <f>_xlfn.LET(_xlpm.z,IF(ISNUMBER(CB5),CB5,IF(CC$1&gt;LEN($D5),"",_xlfn.LET(_xlpm.x,RIGHT(LEFT($D5,CC$1),1),IF(NOT(ISERROR(MATCH(_xlpm.x,Lookup!$B:$B,0))),CB5&amp;_xlpm.x,_xlfn.LET(_xlpm.y,RIGHT(CB5,1),IF(_xlpm.y=VLOOKUP(_xlpm.x,Lookup!$A:$B,2,FALSE),LEFT(CB5,LEN(Workings!CB5)-1),VLOOKUP(_xlpm.x,Lookup!$A:$C,3,FALSE)*1)))))),IF(_xlpm.z="",CB5,_xlpm.z))</f>
        <v>1197</v>
      </c>
      <c r="CD5" s="6">
        <f>_xlfn.LET(_xlpm.z,IF(ISNUMBER(CC5),CC5,IF(CD$1&gt;LEN($D5),"",_xlfn.LET(_xlpm.x,RIGHT(LEFT($D5,CD$1),1),IF(NOT(ISERROR(MATCH(_xlpm.x,Lookup!$B:$B,0))),CC5&amp;_xlpm.x,_xlfn.LET(_xlpm.y,RIGHT(CC5,1),IF(_xlpm.y=VLOOKUP(_xlpm.x,Lookup!$A:$B,2,FALSE),LEFT(CC5,LEN(Workings!CC5)-1),VLOOKUP(_xlpm.x,Lookup!$A:$C,3,FALSE)*1)))))),IF(_xlpm.z="",CC5,_xlpm.z))</f>
        <v>1197</v>
      </c>
      <c r="CE5" s="6">
        <f>_xlfn.LET(_xlpm.z,IF(ISNUMBER(CD5),CD5,IF(CE$1&gt;LEN($D5),"",_xlfn.LET(_xlpm.x,RIGHT(LEFT($D5,CE$1),1),IF(NOT(ISERROR(MATCH(_xlpm.x,Lookup!$B:$B,0))),CD5&amp;_xlpm.x,_xlfn.LET(_xlpm.y,RIGHT(CD5,1),IF(_xlpm.y=VLOOKUP(_xlpm.x,Lookup!$A:$B,2,FALSE),LEFT(CD5,LEN(Workings!CD5)-1),VLOOKUP(_xlpm.x,Lookup!$A:$C,3,FALSE)*1)))))),IF(_xlpm.z="",CD5,_xlpm.z))</f>
        <v>1197</v>
      </c>
      <c r="CF5" s="6">
        <f>_xlfn.LET(_xlpm.z,IF(ISNUMBER(CE5),CE5,IF(CF$1&gt;LEN($D5),"",_xlfn.LET(_xlpm.x,RIGHT(LEFT($D5,CF$1),1),IF(NOT(ISERROR(MATCH(_xlpm.x,Lookup!$B:$B,0))),CE5&amp;_xlpm.x,_xlfn.LET(_xlpm.y,RIGHT(CE5,1),IF(_xlpm.y=VLOOKUP(_xlpm.x,Lookup!$A:$B,2,FALSE),LEFT(CE5,LEN(Workings!CE5)-1),VLOOKUP(_xlpm.x,Lookup!$A:$C,3,FALSE)*1)))))),IF(_xlpm.z="",CE5,_xlpm.z))</f>
        <v>1197</v>
      </c>
      <c r="CG5" s="6">
        <f>_xlfn.LET(_xlpm.z,IF(ISNUMBER(CF5),CF5,IF(CG$1&gt;LEN($D5),"",_xlfn.LET(_xlpm.x,RIGHT(LEFT($D5,CG$1),1),IF(NOT(ISERROR(MATCH(_xlpm.x,Lookup!$B:$B,0))),CF5&amp;_xlpm.x,_xlfn.LET(_xlpm.y,RIGHT(CF5,1),IF(_xlpm.y=VLOOKUP(_xlpm.x,Lookup!$A:$B,2,FALSE),LEFT(CF5,LEN(Workings!CF5)-1),VLOOKUP(_xlpm.x,Lookup!$A:$C,3,FALSE)*1)))))),IF(_xlpm.z="",CF5,_xlpm.z))</f>
        <v>1197</v>
      </c>
      <c r="CH5" s="6">
        <f>_xlfn.LET(_xlpm.z,IF(ISNUMBER(CG5),CG5,IF(CH$1&gt;LEN($D5),"",_xlfn.LET(_xlpm.x,RIGHT(LEFT($D5,CH$1),1),IF(NOT(ISERROR(MATCH(_xlpm.x,Lookup!$B:$B,0))),CG5&amp;_xlpm.x,_xlfn.LET(_xlpm.y,RIGHT(CG5,1),IF(_xlpm.y=VLOOKUP(_xlpm.x,Lookup!$A:$B,2,FALSE),LEFT(CG5,LEN(Workings!CG5)-1),VLOOKUP(_xlpm.x,Lookup!$A:$C,3,FALSE)*1)))))),IF(_xlpm.z="",CG5,_xlpm.z))</f>
        <v>1197</v>
      </c>
      <c r="CI5" s="6">
        <f>_xlfn.LET(_xlpm.z,IF(ISNUMBER(CH5),CH5,IF(CI$1&gt;LEN($D5),"",_xlfn.LET(_xlpm.x,RIGHT(LEFT($D5,CI$1),1),IF(NOT(ISERROR(MATCH(_xlpm.x,Lookup!$B:$B,0))),CH5&amp;_xlpm.x,_xlfn.LET(_xlpm.y,RIGHT(CH5,1),IF(_xlpm.y=VLOOKUP(_xlpm.x,Lookup!$A:$B,2,FALSE),LEFT(CH5,LEN(Workings!CH5)-1),VLOOKUP(_xlpm.x,Lookup!$A:$C,3,FALSE)*1)))))),IF(_xlpm.z="",CH5,_xlpm.z))</f>
        <v>1197</v>
      </c>
      <c r="CJ5" s="6">
        <f>_xlfn.LET(_xlpm.z,IF(ISNUMBER(CI5),CI5,IF(CJ$1&gt;LEN($D5),"",_xlfn.LET(_xlpm.x,RIGHT(LEFT($D5,CJ$1),1),IF(NOT(ISERROR(MATCH(_xlpm.x,Lookup!$B:$B,0))),CI5&amp;_xlpm.x,_xlfn.LET(_xlpm.y,RIGHT(CI5,1),IF(_xlpm.y=VLOOKUP(_xlpm.x,Lookup!$A:$B,2,FALSE),LEFT(CI5,LEN(Workings!CI5)-1),VLOOKUP(_xlpm.x,Lookup!$A:$C,3,FALSE)*1)))))),IF(_xlpm.z="",CI5,_xlpm.z))</f>
        <v>1197</v>
      </c>
      <c r="CK5" s="6">
        <f>_xlfn.LET(_xlpm.z,IF(ISNUMBER(CJ5),CJ5,IF(CK$1&gt;LEN($D5),"",_xlfn.LET(_xlpm.x,RIGHT(LEFT($D5,CK$1),1),IF(NOT(ISERROR(MATCH(_xlpm.x,Lookup!$B:$B,0))),CJ5&amp;_xlpm.x,_xlfn.LET(_xlpm.y,RIGHT(CJ5,1),IF(_xlpm.y=VLOOKUP(_xlpm.x,Lookup!$A:$B,2,FALSE),LEFT(CJ5,LEN(Workings!CJ5)-1),VLOOKUP(_xlpm.x,Lookup!$A:$C,3,FALSE)*1)))))),IF(_xlpm.z="",CJ5,_xlpm.z))</f>
        <v>1197</v>
      </c>
      <c r="CL5" s="6">
        <f>_xlfn.LET(_xlpm.z,IF(ISNUMBER(CK5),CK5,IF(CL$1&gt;LEN($D5),"",_xlfn.LET(_xlpm.x,RIGHT(LEFT($D5,CL$1),1),IF(NOT(ISERROR(MATCH(_xlpm.x,Lookup!$B:$B,0))),CK5&amp;_xlpm.x,_xlfn.LET(_xlpm.y,RIGHT(CK5,1),IF(_xlpm.y=VLOOKUP(_xlpm.x,Lookup!$A:$B,2,FALSE),LEFT(CK5,LEN(Workings!CK5)-1),VLOOKUP(_xlpm.x,Lookup!$A:$C,3,FALSE)*1)))))),IF(_xlpm.z="",CK5,_xlpm.z))</f>
        <v>1197</v>
      </c>
      <c r="CM5" s="6">
        <f>_xlfn.LET(_xlpm.z,IF(ISNUMBER(CL5),CL5,IF(CM$1&gt;LEN($D5),"",_xlfn.LET(_xlpm.x,RIGHT(LEFT($D5,CM$1),1),IF(NOT(ISERROR(MATCH(_xlpm.x,Lookup!$B:$B,0))),CL5&amp;_xlpm.x,_xlfn.LET(_xlpm.y,RIGHT(CL5,1),IF(_xlpm.y=VLOOKUP(_xlpm.x,Lookup!$A:$B,2,FALSE),LEFT(CL5,LEN(Workings!CL5)-1),VLOOKUP(_xlpm.x,Lookup!$A:$C,3,FALSE)*1)))))),IF(_xlpm.z="",CL5,_xlpm.z))</f>
        <v>1197</v>
      </c>
      <c r="CN5" s="6">
        <f>_xlfn.LET(_xlpm.z,IF(ISNUMBER(CM5),CM5,IF(CN$1&gt;LEN($D5),"",_xlfn.LET(_xlpm.x,RIGHT(LEFT($D5,CN$1),1),IF(NOT(ISERROR(MATCH(_xlpm.x,Lookup!$B:$B,0))),CM5&amp;_xlpm.x,_xlfn.LET(_xlpm.y,RIGHT(CM5,1),IF(_xlpm.y=VLOOKUP(_xlpm.x,Lookup!$A:$B,2,FALSE),LEFT(CM5,LEN(Workings!CM5)-1),VLOOKUP(_xlpm.x,Lookup!$A:$C,3,FALSE)*1)))))),IF(_xlpm.z="",CM5,_xlpm.z))</f>
        <v>1197</v>
      </c>
      <c r="CO5" s="6">
        <f>_xlfn.LET(_xlpm.z,IF(ISNUMBER(CN5),CN5,IF(CO$1&gt;LEN($D5),"",_xlfn.LET(_xlpm.x,RIGHT(LEFT($D5,CO$1),1),IF(NOT(ISERROR(MATCH(_xlpm.x,Lookup!$B:$B,0))),CN5&amp;_xlpm.x,_xlfn.LET(_xlpm.y,RIGHT(CN5,1),IF(_xlpm.y=VLOOKUP(_xlpm.x,Lookup!$A:$B,2,FALSE),LEFT(CN5,LEN(Workings!CN5)-1),VLOOKUP(_xlpm.x,Lookup!$A:$C,3,FALSE)*1)))))),IF(_xlpm.z="",CN5,_xlpm.z))</f>
        <v>1197</v>
      </c>
      <c r="CP5" s="6">
        <f>_xlfn.LET(_xlpm.z,IF(ISNUMBER(CO5),CO5,IF(CP$1&gt;LEN($D5),"",_xlfn.LET(_xlpm.x,RIGHT(LEFT($D5,CP$1),1),IF(NOT(ISERROR(MATCH(_xlpm.x,Lookup!$B:$B,0))),CO5&amp;_xlpm.x,_xlfn.LET(_xlpm.y,RIGHT(CO5,1),IF(_xlpm.y=VLOOKUP(_xlpm.x,Lookup!$A:$B,2,FALSE),LEFT(CO5,LEN(Workings!CO5)-1),VLOOKUP(_xlpm.x,Lookup!$A:$C,3,FALSE)*1)))))),IF(_xlpm.z="",CO5,_xlpm.z))</f>
        <v>1197</v>
      </c>
      <c r="CQ5" s="6">
        <f>_xlfn.LET(_xlpm.z,IF(ISNUMBER(CP5),CP5,IF(CQ$1&gt;LEN($D5),"",_xlfn.LET(_xlpm.x,RIGHT(LEFT($D5,CQ$1),1),IF(NOT(ISERROR(MATCH(_xlpm.x,Lookup!$B:$B,0))),CP5&amp;_xlpm.x,_xlfn.LET(_xlpm.y,RIGHT(CP5,1),IF(_xlpm.y=VLOOKUP(_xlpm.x,Lookup!$A:$B,2,FALSE),LEFT(CP5,LEN(Workings!CP5)-1),VLOOKUP(_xlpm.x,Lookup!$A:$C,3,FALSE)*1)))))),IF(_xlpm.z="",CP5,_xlpm.z))</f>
        <v>1197</v>
      </c>
      <c r="CR5" s="6">
        <f>_xlfn.LET(_xlpm.z,IF(ISNUMBER(CQ5),CQ5,IF(CR$1&gt;LEN($D5),"",_xlfn.LET(_xlpm.x,RIGHT(LEFT($D5,CR$1),1),IF(NOT(ISERROR(MATCH(_xlpm.x,Lookup!$B:$B,0))),CQ5&amp;_xlpm.x,_xlfn.LET(_xlpm.y,RIGHT(CQ5,1),IF(_xlpm.y=VLOOKUP(_xlpm.x,Lookup!$A:$B,2,FALSE),LEFT(CQ5,LEN(Workings!CQ5)-1),VLOOKUP(_xlpm.x,Lookup!$A:$C,3,FALSE)*1)))))),IF(_xlpm.z="",CQ5,_xlpm.z))</f>
        <v>1197</v>
      </c>
      <c r="CS5" s="6">
        <f>_xlfn.LET(_xlpm.z,IF(ISNUMBER(CR5),CR5,IF(CS$1&gt;LEN($D5),"",_xlfn.LET(_xlpm.x,RIGHT(LEFT($D5,CS$1),1),IF(NOT(ISERROR(MATCH(_xlpm.x,Lookup!$B:$B,0))),CR5&amp;_xlpm.x,_xlfn.LET(_xlpm.y,RIGHT(CR5,1),IF(_xlpm.y=VLOOKUP(_xlpm.x,Lookup!$A:$B,2,FALSE),LEFT(CR5,LEN(Workings!CR5)-1),VLOOKUP(_xlpm.x,Lookup!$A:$C,3,FALSE)*1)))))),IF(_xlpm.z="",CR5,_xlpm.z))</f>
        <v>1197</v>
      </c>
      <c r="CT5" s="6">
        <f>_xlfn.LET(_xlpm.z,IF(ISNUMBER(CS5),CS5,IF(CT$1&gt;LEN($D5),"",_xlfn.LET(_xlpm.x,RIGHT(LEFT($D5,CT$1),1),IF(NOT(ISERROR(MATCH(_xlpm.x,Lookup!$B:$B,0))),CS5&amp;_xlpm.x,_xlfn.LET(_xlpm.y,RIGHT(CS5,1),IF(_xlpm.y=VLOOKUP(_xlpm.x,Lookup!$A:$B,2,FALSE),LEFT(CS5,LEN(Workings!CS5)-1),VLOOKUP(_xlpm.x,Lookup!$A:$C,3,FALSE)*1)))))),IF(_xlpm.z="",CS5,_xlpm.z))</f>
        <v>1197</v>
      </c>
      <c r="CU5" s="6">
        <f>_xlfn.LET(_xlpm.z,IF(ISNUMBER(CT5),CT5,IF(CU$1&gt;LEN($D5),"",_xlfn.LET(_xlpm.x,RIGHT(LEFT($D5,CU$1),1),IF(NOT(ISERROR(MATCH(_xlpm.x,Lookup!$B:$B,0))),CT5&amp;_xlpm.x,_xlfn.LET(_xlpm.y,RIGHT(CT5,1),IF(_xlpm.y=VLOOKUP(_xlpm.x,Lookup!$A:$B,2,FALSE),LEFT(CT5,LEN(Workings!CT5)-1),VLOOKUP(_xlpm.x,Lookup!$A:$C,3,FALSE)*1)))))),IF(_xlpm.z="",CT5,_xlpm.z))</f>
        <v>1197</v>
      </c>
      <c r="CV5" s="6">
        <f>_xlfn.LET(_xlpm.z,IF(ISNUMBER(CU5),CU5,IF(CV$1&gt;LEN($D5),"",_xlfn.LET(_xlpm.x,RIGHT(LEFT($D5,CV$1),1),IF(NOT(ISERROR(MATCH(_xlpm.x,Lookup!$B:$B,0))),CU5&amp;_xlpm.x,_xlfn.LET(_xlpm.y,RIGHT(CU5,1),IF(_xlpm.y=VLOOKUP(_xlpm.x,Lookup!$A:$B,2,FALSE),LEFT(CU5,LEN(Workings!CU5)-1),VLOOKUP(_xlpm.x,Lookup!$A:$C,3,FALSE)*1)))))),IF(_xlpm.z="",CU5,_xlpm.z))</f>
        <v>1197</v>
      </c>
      <c r="CW5" s="6">
        <f>_xlfn.LET(_xlpm.z,IF(ISNUMBER(CV5),CV5,IF(CW$1&gt;LEN($D5),"",_xlfn.LET(_xlpm.x,RIGHT(LEFT($D5,CW$1),1),IF(NOT(ISERROR(MATCH(_xlpm.x,Lookup!$B:$B,0))),CV5&amp;_xlpm.x,_xlfn.LET(_xlpm.y,RIGHT(CV5,1),IF(_xlpm.y=VLOOKUP(_xlpm.x,Lookup!$A:$B,2,FALSE),LEFT(CV5,LEN(Workings!CV5)-1),VLOOKUP(_xlpm.x,Lookup!$A:$C,3,FALSE)*1)))))),IF(_xlpm.z="",CV5,_xlpm.z))</f>
        <v>1197</v>
      </c>
      <c r="CX5" s="6">
        <f>_xlfn.LET(_xlpm.z,IF(ISNUMBER(CW5),CW5,IF(CX$1&gt;LEN($D5),"",_xlfn.LET(_xlpm.x,RIGHT(LEFT($D5,CX$1),1),IF(NOT(ISERROR(MATCH(_xlpm.x,Lookup!$B:$B,0))),CW5&amp;_xlpm.x,_xlfn.LET(_xlpm.y,RIGHT(CW5,1),IF(_xlpm.y=VLOOKUP(_xlpm.x,Lookup!$A:$B,2,FALSE),LEFT(CW5,LEN(Workings!CW5)-1),VLOOKUP(_xlpm.x,Lookup!$A:$C,3,FALSE)*1)))))),IF(_xlpm.z="",CW5,_xlpm.z))</f>
        <v>1197</v>
      </c>
      <c r="CY5" s="6">
        <f>_xlfn.LET(_xlpm.z,IF(ISNUMBER(CX5),CX5,IF(CY$1&gt;LEN($D5),"",_xlfn.LET(_xlpm.x,RIGHT(LEFT($D5,CY$1),1),IF(NOT(ISERROR(MATCH(_xlpm.x,Lookup!$B:$B,0))),CX5&amp;_xlpm.x,_xlfn.LET(_xlpm.y,RIGHT(CX5,1),IF(_xlpm.y=VLOOKUP(_xlpm.x,Lookup!$A:$B,2,FALSE),LEFT(CX5,LEN(Workings!CX5)-1),VLOOKUP(_xlpm.x,Lookup!$A:$C,3,FALSE)*1)))))),IF(_xlpm.z="",CX5,_xlpm.z))</f>
        <v>1197</v>
      </c>
      <c r="CZ5" s="6">
        <f>_xlfn.LET(_xlpm.z,IF(ISNUMBER(CY5),CY5,IF(CZ$1&gt;LEN($D5),"",_xlfn.LET(_xlpm.x,RIGHT(LEFT($D5,CZ$1),1),IF(NOT(ISERROR(MATCH(_xlpm.x,Lookup!$B:$B,0))),CY5&amp;_xlpm.x,_xlfn.LET(_xlpm.y,RIGHT(CY5,1),IF(_xlpm.y=VLOOKUP(_xlpm.x,Lookup!$A:$B,2,FALSE),LEFT(CY5,LEN(Workings!CY5)-1),VLOOKUP(_xlpm.x,Lookup!$A:$C,3,FALSE)*1)))))),IF(_xlpm.z="",CY5,_xlpm.z))</f>
        <v>1197</v>
      </c>
      <c r="DA5" s="6">
        <f>_xlfn.LET(_xlpm.z,IF(ISNUMBER(CZ5),CZ5,IF(DA$1&gt;LEN($D5),"",_xlfn.LET(_xlpm.x,RIGHT(LEFT($D5,DA$1),1),IF(NOT(ISERROR(MATCH(_xlpm.x,Lookup!$B:$B,0))),CZ5&amp;_xlpm.x,_xlfn.LET(_xlpm.y,RIGHT(CZ5,1),IF(_xlpm.y=VLOOKUP(_xlpm.x,Lookup!$A:$B,2,FALSE),LEFT(CZ5,LEN(Workings!CZ5)-1),VLOOKUP(_xlpm.x,Lookup!$A:$C,3,FALSE)*1)))))),IF(_xlpm.z="",CZ5,_xlpm.z))</f>
        <v>1197</v>
      </c>
      <c r="DB5" s="6">
        <f>_xlfn.LET(_xlpm.z,IF(ISNUMBER(DA5),DA5,IF(DB$1&gt;LEN($D5),"",_xlfn.LET(_xlpm.x,RIGHT(LEFT($D5,DB$1),1),IF(NOT(ISERROR(MATCH(_xlpm.x,Lookup!$B:$B,0))),DA5&amp;_xlpm.x,_xlfn.LET(_xlpm.y,RIGHT(DA5,1),IF(_xlpm.y=VLOOKUP(_xlpm.x,Lookup!$A:$B,2,FALSE),LEFT(DA5,LEN(Workings!DA5)-1),VLOOKUP(_xlpm.x,Lookup!$A:$C,3,FALSE)*1)))))),IF(_xlpm.z="",DA5,_xlpm.z))</f>
        <v>1197</v>
      </c>
      <c r="DC5" s="6">
        <f>_xlfn.LET(_xlpm.z,IF(ISNUMBER(DB5),DB5,IF(DC$1&gt;LEN($D5),"",_xlfn.LET(_xlpm.x,RIGHT(LEFT($D5,DC$1),1),IF(NOT(ISERROR(MATCH(_xlpm.x,Lookup!$B:$B,0))),DB5&amp;_xlpm.x,_xlfn.LET(_xlpm.y,RIGHT(DB5,1),IF(_xlpm.y=VLOOKUP(_xlpm.x,Lookup!$A:$B,2,FALSE),LEFT(DB5,LEN(Workings!DB5)-1),VLOOKUP(_xlpm.x,Lookup!$A:$C,3,FALSE)*1)))))),IF(_xlpm.z="",DB5,_xlpm.z))</f>
        <v>1197</v>
      </c>
      <c r="DD5" s="6">
        <f>_xlfn.LET(_xlpm.z,IF(ISNUMBER(DC5),DC5,IF(DD$1&gt;LEN($D5),"",_xlfn.LET(_xlpm.x,RIGHT(LEFT($D5,DD$1),1),IF(NOT(ISERROR(MATCH(_xlpm.x,Lookup!$B:$B,0))),DC5&amp;_xlpm.x,_xlfn.LET(_xlpm.y,RIGHT(DC5,1),IF(_xlpm.y=VLOOKUP(_xlpm.x,Lookup!$A:$B,2,FALSE),LEFT(DC5,LEN(Workings!DC5)-1),VLOOKUP(_xlpm.x,Lookup!$A:$C,3,FALSE)*1)))))),IF(_xlpm.z="",DC5,_xlpm.z))</f>
        <v>1197</v>
      </c>
      <c r="DE5" s="6">
        <f>_xlfn.LET(_xlpm.z,IF(ISNUMBER(DD5),DD5,IF(DE$1&gt;LEN($D5),"",_xlfn.LET(_xlpm.x,RIGHT(LEFT($D5,DE$1),1),IF(NOT(ISERROR(MATCH(_xlpm.x,Lookup!$B:$B,0))),DD5&amp;_xlpm.x,_xlfn.LET(_xlpm.y,RIGHT(DD5,1),IF(_xlpm.y=VLOOKUP(_xlpm.x,Lookup!$A:$B,2,FALSE),LEFT(DD5,LEN(Workings!DD5)-1),VLOOKUP(_xlpm.x,Lookup!$A:$C,3,FALSE)*1)))))),IF(_xlpm.z="",DD5,_xlpm.z))</f>
        <v>1197</v>
      </c>
      <c r="DF5" s="6">
        <f>_xlfn.LET(_xlpm.z,IF(ISNUMBER(DE5),DE5,IF(DF$1&gt;LEN($D5),"",_xlfn.LET(_xlpm.x,RIGHT(LEFT($D5,DF$1),1),IF(NOT(ISERROR(MATCH(_xlpm.x,Lookup!$B:$B,0))),DE5&amp;_xlpm.x,_xlfn.LET(_xlpm.y,RIGHT(DE5,1),IF(_xlpm.y=VLOOKUP(_xlpm.x,Lookup!$A:$B,2,FALSE),LEFT(DE5,LEN(Workings!DE5)-1),VLOOKUP(_xlpm.x,Lookup!$A:$C,3,FALSE)*1)))))),IF(_xlpm.z="",DE5,_xlpm.z))</f>
        <v>1197</v>
      </c>
      <c r="DG5" s="6">
        <f>_xlfn.LET(_xlpm.z,IF(ISNUMBER(DF5),DF5,IF(DG$1&gt;LEN($D5),"",_xlfn.LET(_xlpm.x,RIGHT(LEFT($D5,DG$1),1),IF(NOT(ISERROR(MATCH(_xlpm.x,Lookup!$B:$B,0))),DF5&amp;_xlpm.x,_xlfn.LET(_xlpm.y,RIGHT(DF5,1),IF(_xlpm.y=VLOOKUP(_xlpm.x,Lookup!$A:$B,2,FALSE),LEFT(DF5,LEN(Workings!DF5)-1),VLOOKUP(_xlpm.x,Lookup!$A:$C,3,FALSE)*1)))))),IF(_xlpm.z="",DF5,_xlpm.z))</f>
        <v>1197</v>
      </c>
      <c r="DH5" s="6">
        <f>_xlfn.LET(_xlpm.z,IF(ISNUMBER(DG5),DG5,IF(DH$1&gt;LEN($D5),"",_xlfn.LET(_xlpm.x,RIGHT(LEFT($D5,DH$1),1),IF(NOT(ISERROR(MATCH(_xlpm.x,Lookup!$B:$B,0))),DG5&amp;_xlpm.x,_xlfn.LET(_xlpm.y,RIGHT(DG5,1),IF(_xlpm.y=VLOOKUP(_xlpm.x,Lookup!$A:$B,2,FALSE),LEFT(DG5,LEN(Workings!DG5)-1),VLOOKUP(_xlpm.x,Lookup!$A:$C,3,FALSE)*1)))))),IF(_xlpm.z="",DG5,_xlpm.z))</f>
        <v>1197</v>
      </c>
      <c r="DI5" s="6">
        <f>_xlfn.LET(_xlpm.z,IF(ISNUMBER(DH5),DH5,IF(DI$1&gt;LEN($D5),"",_xlfn.LET(_xlpm.x,RIGHT(LEFT($D5,DI$1),1),IF(NOT(ISERROR(MATCH(_xlpm.x,Lookup!$B:$B,0))),DH5&amp;_xlpm.x,_xlfn.LET(_xlpm.y,RIGHT(DH5,1),IF(_xlpm.y=VLOOKUP(_xlpm.x,Lookup!$A:$B,2,FALSE),LEFT(DH5,LEN(Workings!DH5)-1),VLOOKUP(_xlpm.x,Lookup!$A:$C,3,FALSE)*1)))))),IF(_xlpm.z="",DH5,_xlpm.z))</f>
        <v>1197</v>
      </c>
    </row>
    <row r="6" spans="1:113" ht="17" x14ac:dyDescent="0.25">
      <c r="B6" t="str">
        <f t="shared" si="0"/>
        <v>[&lt;{&lt;&lt;({[{({{(&lt;</v>
      </c>
      <c r="C6">
        <f t="shared" si="1"/>
        <v>0</v>
      </c>
      <c r="D6" s="3" t="s">
        <v>6</v>
      </c>
      <c r="E6" s="5" t="str">
        <f>IF(E$1&gt;LEN($D6),"",_xlfn.LET(_xlpm.x,RIGHT(LEFT($D6,E$1),1),IF(NOT(ISERROR(MATCH(_xlpm.x,Lookup!$B:$B,0))),_xlpm.x,"X")))</f>
        <v>[</v>
      </c>
      <c r="F6" s="6" t="str">
        <f>_xlfn.LET(_xlpm.z,IF(ISNUMBER(E6),E6,IF(F$1&gt;LEN($D6),"",_xlfn.LET(_xlpm.x,RIGHT(LEFT($D6,F$1),1),IF(NOT(ISERROR(MATCH(_xlpm.x,Lookup!$B:$B,0))),E6&amp;_xlpm.x,_xlfn.LET(_xlpm.y,RIGHT(E6,1),IF(_xlpm.y=VLOOKUP(_xlpm.x,Lookup!$A:$B,2,FALSE),LEFT(E6,LEN(Workings!E6)-1),VLOOKUP(_xlpm.x,Lookup!$A:$C,3,FALSE)*1)))))),IF(_xlpm.z="",E6,_xlpm.z))</f>
        <v>[&lt;</v>
      </c>
      <c r="G6" s="6" t="str">
        <f>_xlfn.LET(_xlpm.z,IF(ISNUMBER(F6),F6,IF(G$1&gt;LEN($D6),"",_xlfn.LET(_xlpm.x,RIGHT(LEFT($D6,G$1),1),IF(NOT(ISERROR(MATCH(_xlpm.x,Lookup!$B:$B,0))),F6&amp;_xlpm.x,_xlfn.LET(_xlpm.y,RIGHT(F6,1),IF(_xlpm.y=VLOOKUP(_xlpm.x,Lookup!$A:$B,2,FALSE),LEFT(F6,LEN(Workings!F6)-1),VLOOKUP(_xlpm.x,Lookup!$A:$C,3,FALSE)*1)))))),IF(_xlpm.z="",F6,_xlpm.z))</f>
        <v>[&lt;{</v>
      </c>
      <c r="H6" s="6" t="str">
        <f>_xlfn.LET(_xlpm.z,IF(ISNUMBER(G6),G6,IF(H$1&gt;LEN($D6),"",_xlfn.LET(_xlpm.x,RIGHT(LEFT($D6,H$1),1),IF(NOT(ISERROR(MATCH(_xlpm.x,Lookup!$B:$B,0))),G6&amp;_xlpm.x,_xlfn.LET(_xlpm.y,RIGHT(G6,1),IF(_xlpm.y=VLOOKUP(_xlpm.x,Lookup!$A:$B,2,FALSE),LEFT(G6,LEN(Workings!G6)-1),VLOOKUP(_xlpm.x,Lookup!$A:$C,3,FALSE)*1)))))),IF(_xlpm.z="",G6,_xlpm.z))</f>
        <v>[&lt;{&lt;</v>
      </c>
      <c r="I6" s="6" t="str">
        <f>_xlfn.LET(_xlpm.z,IF(ISNUMBER(H6),H6,IF(I$1&gt;LEN($D6),"",_xlfn.LET(_xlpm.x,RIGHT(LEFT($D6,I$1),1),IF(NOT(ISERROR(MATCH(_xlpm.x,Lookup!$B:$B,0))),H6&amp;_xlpm.x,_xlfn.LET(_xlpm.y,RIGHT(H6,1),IF(_xlpm.y=VLOOKUP(_xlpm.x,Lookup!$A:$B,2,FALSE),LEFT(H6,LEN(Workings!H6)-1),VLOOKUP(_xlpm.x,Lookup!$A:$C,3,FALSE)*1)))))),IF(_xlpm.z="",H6,_xlpm.z))</f>
        <v>[&lt;{&lt;&lt;</v>
      </c>
      <c r="J6" s="6" t="str">
        <f>_xlfn.LET(_xlpm.z,IF(ISNUMBER(I6),I6,IF(J$1&gt;LEN($D6),"",_xlfn.LET(_xlpm.x,RIGHT(LEFT($D6,J$1),1),IF(NOT(ISERROR(MATCH(_xlpm.x,Lookup!$B:$B,0))),I6&amp;_xlpm.x,_xlfn.LET(_xlpm.y,RIGHT(I6,1),IF(_xlpm.y=VLOOKUP(_xlpm.x,Lookup!$A:$B,2,FALSE),LEFT(I6,LEN(Workings!I6)-1),VLOOKUP(_xlpm.x,Lookup!$A:$C,3,FALSE)*1)))))),IF(_xlpm.z="",I6,_xlpm.z))</f>
        <v>[&lt;{&lt;&lt;(</v>
      </c>
      <c r="K6" s="6" t="str">
        <f>_xlfn.LET(_xlpm.z,IF(ISNUMBER(J6),J6,IF(K$1&gt;LEN($D6),"",_xlfn.LET(_xlpm.x,RIGHT(LEFT($D6,K$1),1),IF(NOT(ISERROR(MATCH(_xlpm.x,Lookup!$B:$B,0))),J6&amp;_xlpm.x,_xlfn.LET(_xlpm.y,RIGHT(J6,1),IF(_xlpm.y=VLOOKUP(_xlpm.x,Lookup!$A:$B,2,FALSE),LEFT(J6,LEN(Workings!J6)-1),VLOOKUP(_xlpm.x,Lookup!$A:$C,3,FALSE)*1)))))),IF(_xlpm.z="",J6,_xlpm.z))</f>
        <v>[&lt;{&lt;&lt;({</v>
      </c>
      <c r="L6" s="6" t="str">
        <f>_xlfn.LET(_xlpm.z,IF(ISNUMBER(K6),K6,IF(L$1&gt;LEN($D6),"",_xlfn.LET(_xlpm.x,RIGHT(LEFT($D6,L$1),1),IF(NOT(ISERROR(MATCH(_xlpm.x,Lookup!$B:$B,0))),K6&amp;_xlpm.x,_xlfn.LET(_xlpm.y,RIGHT(K6,1),IF(_xlpm.y=VLOOKUP(_xlpm.x,Lookup!$A:$B,2,FALSE),LEFT(K6,LEN(Workings!K6)-1),VLOOKUP(_xlpm.x,Lookup!$A:$C,3,FALSE)*1)))))),IF(_xlpm.z="",K6,_xlpm.z))</f>
        <v>[&lt;{&lt;&lt;({[</v>
      </c>
      <c r="M6" s="6" t="str">
        <f>_xlfn.LET(_xlpm.z,IF(ISNUMBER(L6),L6,IF(M$1&gt;LEN($D6),"",_xlfn.LET(_xlpm.x,RIGHT(LEFT($D6,M$1),1),IF(NOT(ISERROR(MATCH(_xlpm.x,Lookup!$B:$B,0))),L6&amp;_xlpm.x,_xlfn.LET(_xlpm.y,RIGHT(L6,1),IF(_xlpm.y=VLOOKUP(_xlpm.x,Lookup!$A:$B,2,FALSE),LEFT(L6,LEN(Workings!L6)-1),VLOOKUP(_xlpm.x,Lookup!$A:$C,3,FALSE)*1)))))),IF(_xlpm.z="",L6,_xlpm.z))</f>
        <v>[&lt;{&lt;&lt;({[{</v>
      </c>
      <c r="N6" s="6" t="str">
        <f>_xlfn.LET(_xlpm.z,IF(ISNUMBER(M6),M6,IF(N$1&gt;LEN($D6),"",_xlfn.LET(_xlpm.x,RIGHT(LEFT($D6,N$1),1),IF(NOT(ISERROR(MATCH(_xlpm.x,Lookup!$B:$B,0))),M6&amp;_xlpm.x,_xlfn.LET(_xlpm.y,RIGHT(M6,1),IF(_xlpm.y=VLOOKUP(_xlpm.x,Lookup!$A:$B,2,FALSE),LEFT(M6,LEN(Workings!M6)-1),VLOOKUP(_xlpm.x,Lookup!$A:$C,3,FALSE)*1)))))),IF(_xlpm.z="",M6,_xlpm.z))</f>
        <v>[&lt;{&lt;&lt;({[{{</v>
      </c>
      <c r="O6" s="6" t="str">
        <f>_xlfn.LET(_xlpm.z,IF(ISNUMBER(N6),N6,IF(O$1&gt;LEN($D6),"",_xlfn.LET(_xlpm.x,RIGHT(LEFT($D6,O$1),1),IF(NOT(ISERROR(MATCH(_xlpm.x,Lookup!$B:$B,0))),N6&amp;_xlpm.x,_xlfn.LET(_xlpm.y,RIGHT(N6,1),IF(_xlpm.y=VLOOKUP(_xlpm.x,Lookup!$A:$B,2,FALSE),LEFT(N6,LEN(Workings!N6)-1),VLOOKUP(_xlpm.x,Lookup!$A:$C,3,FALSE)*1)))))),IF(_xlpm.z="",N6,_xlpm.z))</f>
        <v>[&lt;{&lt;&lt;({[{{{</v>
      </c>
      <c r="P6" s="6" t="str">
        <f>_xlfn.LET(_xlpm.z,IF(ISNUMBER(O6),O6,IF(P$1&gt;LEN($D6),"",_xlfn.LET(_xlpm.x,RIGHT(LEFT($D6,P$1),1),IF(NOT(ISERROR(MATCH(_xlpm.x,Lookup!$B:$B,0))),O6&amp;_xlpm.x,_xlfn.LET(_xlpm.y,RIGHT(O6,1),IF(_xlpm.y=VLOOKUP(_xlpm.x,Lookup!$A:$B,2,FALSE),LEFT(O6,LEN(Workings!O6)-1),VLOOKUP(_xlpm.x,Lookup!$A:$C,3,FALSE)*1)))))),IF(_xlpm.z="",O6,_xlpm.z))</f>
        <v>[&lt;{&lt;&lt;({[{{{(</v>
      </c>
      <c r="Q6" s="6" t="str">
        <f>_xlfn.LET(_xlpm.z,IF(ISNUMBER(P6),P6,IF(Q$1&gt;LEN($D6),"",_xlfn.LET(_xlpm.x,RIGHT(LEFT($D6,Q$1),1),IF(NOT(ISERROR(MATCH(_xlpm.x,Lookup!$B:$B,0))),P6&amp;_xlpm.x,_xlfn.LET(_xlpm.y,RIGHT(P6,1),IF(_xlpm.y=VLOOKUP(_xlpm.x,Lookup!$A:$B,2,FALSE),LEFT(P6,LEN(Workings!P6)-1),VLOOKUP(_xlpm.x,Lookup!$A:$C,3,FALSE)*1)))))),IF(_xlpm.z="",P6,_xlpm.z))</f>
        <v>[&lt;{&lt;&lt;({[{{{(&lt;</v>
      </c>
      <c r="R6" s="6" t="str">
        <f>_xlfn.LET(_xlpm.z,IF(ISNUMBER(Q6),Q6,IF(R$1&gt;LEN($D6),"",_xlfn.LET(_xlpm.x,RIGHT(LEFT($D6,R$1),1),IF(NOT(ISERROR(MATCH(_xlpm.x,Lookup!$B:$B,0))),Q6&amp;_xlpm.x,_xlfn.LET(_xlpm.y,RIGHT(Q6,1),IF(_xlpm.y=VLOOKUP(_xlpm.x,Lookup!$A:$B,2,FALSE),LEFT(Q6,LEN(Workings!Q6)-1),VLOOKUP(_xlpm.x,Lookup!$A:$C,3,FALSE)*1)))))),IF(_xlpm.z="",Q6,_xlpm.z))</f>
        <v>[&lt;{&lt;&lt;({[{{{(&lt;(</v>
      </c>
      <c r="S6" s="6" t="str">
        <f>_xlfn.LET(_xlpm.z,IF(ISNUMBER(R6),R6,IF(S$1&gt;LEN($D6),"",_xlfn.LET(_xlpm.x,RIGHT(LEFT($D6,S$1),1),IF(NOT(ISERROR(MATCH(_xlpm.x,Lookup!$B:$B,0))),R6&amp;_xlpm.x,_xlfn.LET(_xlpm.y,RIGHT(R6,1),IF(_xlpm.y=VLOOKUP(_xlpm.x,Lookup!$A:$B,2,FALSE),LEFT(R6,LEN(Workings!R6)-1),VLOOKUP(_xlpm.x,Lookup!$A:$C,3,FALSE)*1)))))),IF(_xlpm.z="",R6,_xlpm.z))</f>
        <v>[&lt;{&lt;&lt;({[{{{(&lt;({</v>
      </c>
      <c r="T6" s="6" t="str">
        <f>_xlfn.LET(_xlpm.z,IF(ISNUMBER(S6),S6,IF(T$1&gt;LEN($D6),"",_xlfn.LET(_xlpm.x,RIGHT(LEFT($D6,T$1),1),IF(NOT(ISERROR(MATCH(_xlpm.x,Lookup!$B:$B,0))),S6&amp;_xlpm.x,_xlfn.LET(_xlpm.y,RIGHT(S6,1),IF(_xlpm.y=VLOOKUP(_xlpm.x,Lookup!$A:$B,2,FALSE),LEFT(S6,LEN(Workings!S6)-1),VLOOKUP(_xlpm.x,Lookup!$A:$C,3,FALSE)*1)))))),IF(_xlpm.z="",S6,_xlpm.z))</f>
        <v>[&lt;{&lt;&lt;({[{{{(&lt;(</v>
      </c>
      <c r="U6" s="6" t="str">
        <f>_xlfn.LET(_xlpm.z,IF(ISNUMBER(T6),T6,IF(U$1&gt;LEN($D6),"",_xlfn.LET(_xlpm.x,RIGHT(LEFT($D6,U$1),1),IF(NOT(ISERROR(MATCH(_xlpm.x,Lookup!$B:$B,0))),T6&amp;_xlpm.x,_xlfn.LET(_xlpm.y,RIGHT(T6,1),IF(_xlpm.y=VLOOKUP(_xlpm.x,Lookup!$A:$B,2,FALSE),LEFT(T6,LEN(Workings!T6)-1),VLOOKUP(_xlpm.x,Lookup!$A:$C,3,FALSE)*1)))))),IF(_xlpm.z="",T6,_xlpm.z))</f>
        <v>[&lt;{&lt;&lt;({[{{{(&lt;((</v>
      </c>
      <c r="V6" s="6" t="str">
        <f>_xlfn.LET(_xlpm.z,IF(ISNUMBER(U6),U6,IF(V$1&gt;LEN($D6),"",_xlfn.LET(_xlpm.x,RIGHT(LEFT($D6,V$1),1),IF(NOT(ISERROR(MATCH(_xlpm.x,Lookup!$B:$B,0))),U6&amp;_xlpm.x,_xlfn.LET(_xlpm.y,RIGHT(U6,1),IF(_xlpm.y=VLOOKUP(_xlpm.x,Lookup!$A:$B,2,FALSE),LEFT(U6,LEN(Workings!U6)-1),VLOOKUP(_xlpm.x,Lookup!$A:$C,3,FALSE)*1)))))),IF(_xlpm.z="",U6,_xlpm.z))</f>
        <v>[&lt;{&lt;&lt;({[{{{(&lt;(</v>
      </c>
      <c r="W6" s="6" t="str">
        <f>_xlfn.LET(_xlpm.z,IF(ISNUMBER(V6),V6,IF(W$1&gt;LEN($D6),"",_xlfn.LET(_xlpm.x,RIGHT(LEFT($D6,W$1),1),IF(NOT(ISERROR(MATCH(_xlpm.x,Lookup!$B:$B,0))),V6&amp;_xlpm.x,_xlfn.LET(_xlpm.y,RIGHT(V6,1),IF(_xlpm.y=VLOOKUP(_xlpm.x,Lookup!$A:$B,2,FALSE),LEFT(V6,LEN(Workings!V6)-1),VLOOKUP(_xlpm.x,Lookup!$A:$C,3,FALSE)*1)))))),IF(_xlpm.z="",V6,_xlpm.z))</f>
        <v>[&lt;{&lt;&lt;({[{{{(&lt;</v>
      </c>
      <c r="X6" s="6" t="str">
        <f>_xlfn.LET(_xlpm.z,IF(ISNUMBER(W6),W6,IF(X$1&gt;LEN($D6),"",_xlfn.LET(_xlpm.x,RIGHT(LEFT($D6,X$1),1),IF(NOT(ISERROR(MATCH(_xlpm.x,Lookup!$B:$B,0))),W6&amp;_xlpm.x,_xlfn.LET(_xlpm.y,RIGHT(W6,1),IF(_xlpm.y=VLOOKUP(_xlpm.x,Lookup!$A:$B,2,FALSE),LEFT(W6,LEN(Workings!W6)-1),VLOOKUP(_xlpm.x,Lookup!$A:$C,3,FALSE)*1)))))),IF(_xlpm.z="",W6,_xlpm.z))</f>
        <v>[&lt;{&lt;&lt;({[{{{(&lt;{</v>
      </c>
      <c r="Y6" s="6" t="str">
        <f>_xlfn.LET(_xlpm.z,IF(ISNUMBER(X6),X6,IF(Y$1&gt;LEN($D6),"",_xlfn.LET(_xlpm.x,RIGHT(LEFT($D6,Y$1),1),IF(NOT(ISERROR(MATCH(_xlpm.x,Lookup!$B:$B,0))),X6&amp;_xlpm.x,_xlfn.LET(_xlpm.y,RIGHT(X6,1),IF(_xlpm.y=VLOOKUP(_xlpm.x,Lookup!$A:$B,2,FALSE),LEFT(X6,LEN(Workings!X6)-1),VLOOKUP(_xlpm.x,Lookup!$A:$C,3,FALSE)*1)))))),IF(_xlpm.z="",X6,_xlpm.z))</f>
        <v>[&lt;{&lt;&lt;({[{{{(&lt;{{</v>
      </c>
      <c r="Z6" s="6" t="str">
        <f>_xlfn.LET(_xlpm.z,IF(ISNUMBER(Y6),Y6,IF(Z$1&gt;LEN($D6),"",_xlfn.LET(_xlpm.x,RIGHT(LEFT($D6,Z$1),1),IF(NOT(ISERROR(MATCH(_xlpm.x,Lookup!$B:$B,0))),Y6&amp;_xlpm.x,_xlfn.LET(_xlpm.y,RIGHT(Y6,1),IF(_xlpm.y=VLOOKUP(_xlpm.x,Lookup!$A:$B,2,FALSE),LEFT(Y6,LEN(Workings!Y6)-1),VLOOKUP(_xlpm.x,Lookup!$A:$C,3,FALSE)*1)))))),IF(_xlpm.z="",Y6,_xlpm.z))</f>
        <v>[&lt;{&lt;&lt;({[{{{(&lt;{</v>
      </c>
      <c r="AA6" s="6" t="str">
        <f>_xlfn.LET(_xlpm.z,IF(ISNUMBER(Z6),Z6,IF(AA$1&gt;LEN($D6),"",_xlfn.LET(_xlpm.x,RIGHT(LEFT($D6,AA$1),1),IF(NOT(ISERROR(MATCH(_xlpm.x,Lookup!$B:$B,0))),Z6&amp;_xlpm.x,_xlfn.LET(_xlpm.y,RIGHT(Z6,1),IF(_xlpm.y=VLOOKUP(_xlpm.x,Lookup!$A:$B,2,FALSE),LEFT(Z6,LEN(Workings!Z6)-1),VLOOKUP(_xlpm.x,Lookup!$A:$C,3,FALSE)*1)))))),IF(_xlpm.z="",Z6,_xlpm.z))</f>
        <v>[&lt;{&lt;&lt;({[{{{(&lt;{[</v>
      </c>
      <c r="AB6" s="6" t="str">
        <f>_xlfn.LET(_xlpm.z,IF(ISNUMBER(AA6),AA6,IF(AB$1&gt;LEN($D6),"",_xlfn.LET(_xlpm.x,RIGHT(LEFT($D6,AB$1),1),IF(NOT(ISERROR(MATCH(_xlpm.x,Lookup!$B:$B,0))),AA6&amp;_xlpm.x,_xlfn.LET(_xlpm.y,RIGHT(AA6,1),IF(_xlpm.y=VLOOKUP(_xlpm.x,Lookup!$A:$B,2,FALSE),LEFT(AA6,LEN(Workings!AA6)-1),VLOOKUP(_xlpm.x,Lookup!$A:$C,3,FALSE)*1)))))),IF(_xlpm.z="",AA6,_xlpm.z))</f>
        <v>[&lt;{&lt;&lt;({[{{{(&lt;{</v>
      </c>
      <c r="AC6" s="6" t="str">
        <f>_xlfn.LET(_xlpm.z,IF(ISNUMBER(AB6),AB6,IF(AC$1&gt;LEN($D6),"",_xlfn.LET(_xlpm.x,RIGHT(LEFT($D6,AC$1),1),IF(NOT(ISERROR(MATCH(_xlpm.x,Lookup!$B:$B,0))),AB6&amp;_xlpm.x,_xlfn.LET(_xlpm.y,RIGHT(AB6,1),IF(_xlpm.y=VLOOKUP(_xlpm.x,Lookup!$A:$B,2,FALSE),LEFT(AB6,LEN(Workings!AB6)-1),VLOOKUP(_xlpm.x,Lookup!$A:$C,3,FALSE)*1)))))),IF(_xlpm.z="",AB6,_xlpm.z))</f>
        <v>[&lt;{&lt;&lt;({[{{{(&lt;</v>
      </c>
      <c r="AD6" s="6" t="str">
        <f>_xlfn.LET(_xlpm.z,IF(ISNUMBER(AC6),AC6,IF(AD$1&gt;LEN($D6),"",_xlfn.LET(_xlpm.x,RIGHT(LEFT($D6,AD$1),1),IF(NOT(ISERROR(MATCH(_xlpm.x,Lookup!$B:$B,0))),AC6&amp;_xlpm.x,_xlfn.LET(_xlpm.y,RIGHT(AC6,1),IF(_xlpm.y=VLOOKUP(_xlpm.x,Lookup!$A:$B,2,FALSE),LEFT(AC6,LEN(Workings!AC6)-1),VLOOKUP(_xlpm.x,Lookup!$A:$C,3,FALSE)*1)))))),IF(_xlpm.z="",AC6,_xlpm.z))</f>
        <v>[&lt;{&lt;&lt;({[{{{(</v>
      </c>
      <c r="AE6" s="6" t="str">
        <f>_xlfn.LET(_xlpm.z,IF(ISNUMBER(AD6),AD6,IF(AE$1&gt;LEN($D6),"",_xlfn.LET(_xlpm.x,RIGHT(LEFT($D6,AE$1),1),IF(NOT(ISERROR(MATCH(_xlpm.x,Lookup!$B:$B,0))),AD6&amp;_xlpm.x,_xlfn.LET(_xlpm.y,RIGHT(AD6,1),IF(_xlpm.y=VLOOKUP(_xlpm.x,Lookup!$A:$B,2,FALSE),LEFT(AD6,LEN(Workings!AD6)-1),VLOOKUP(_xlpm.x,Lookup!$A:$C,3,FALSE)*1)))))),IF(_xlpm.z="",AD6,_xlpm.z))</f>
        <v>[&lt;{&lt;&lt;({[{{{(&lt;</v>
      </c>
      <c r="AF6" s="6" t="str">
        <f>_xlfn.LET(_xlpm.z,IF(ISNUMBER(AE6),AE6,IF(AF$1&gt;LEN($D6),"",_xlfn.LET(_xlpm.x,RIGHT(LEFT($D6,AF$1),1),IF(NOT(ISERROR(MATCH(_xlpm.x,Lookup!$B:$B,0))),AE6&amp;_xlpm.x,_xlfn.LET(_xlpm.y,RIGHT(AE6,1),IF(_xlpm.y=VLOOKUP(_xlpm.x,Lookup!$A:$B,2,FALSE),LEFT(AE6,LEN(Workings!AE6)-1),VLOOKUP(_xlpm.x,Lookup!$A:$C,3,FALSE)*1)))))),IF(_xlpm.z="",AE6,_xlpm.z))</f>
        <v>[&lt;{&lt;&lt;({[{{{(&lt;(</v>
      </c>
      <c r="AG6" s="6" t="str">
        <f>_xlfn.LET(_xlpm.z,IF(ISNUMBER(AF6),AF6,IF(AG$1&gt;LEN($D6),"",_xlfn.LET(_xlpm.x,RIGHT(LEFT($D6,AG$1),1),IF(NOT(ISERROR(MATCH(_xlpm.x,Lookup!$B:$B,0))),AF6&amp;_xlpm.x,_xlfn.LET(_xlpm.y,RIGHT(AF6,1),IF(_xlpm.y=VLOOKUP(_xlpm.x,Lookup!$A:$B,2,FALSE),LEFT(AF6,LEN(Workings!AF6)-1),VLOOKUP(_xlpm.x,Lookup!$A:$C,3,FALSE)*1)))))),IF(_xlpm.z="",AF6,_xlpm.z))</f>
        <v>[&lt;{&lt;&lt;({[{{{(&lt;(&lt;</v>
      </c>
      <c r="AH6" s="6" t="str">
        <f>_xlfn.LET(_xlpm.z,IF(ISNUMBER(AG6),AG6,IF(AH$1&gt;LEN($D6),"",_xlfn.LET(_xlpm.x,RIGHT(LEFT($D6,AH$1),1),IF(NOT(ISERROR(MATCH(_xlpm.x,Lookup!$B:$B,0))),AG6&amp;_xlpm.x,_xlfn.LET(_xlpm.y,RIGHT(AG6,1),IF(_xlpm.y=VLOOKUP(_xlpm.x,Lookup!$A:$B,2,FALSE),LEFT(AG6,LEN(Workings!AG6)-1),VLOOKUP(_xlpm.x,Lookup!$A:$C,3,FALSE)*1)))))),IF(_xlpm.z="",AG6,_xlpm.z))</f>
        <v>[&lt;{&lt;&lt;({[{{{(&lt;(</v>
      </c>
      <c r="AI6" s="6" t="str">
        <f>_xlfn.LET(_xlpm.z,IF(ISNUMBER(AH6),AH6,IF(AI$1&gt;LEN($D6),"",_xlfn.LET(_xlpm.x,RIGHT(LEFT($D6,AI$1),1),IF(NOT(ISERROR(MATCH(_xlpm.x,Lookup!$B:$B,0))),AH6&amp;_xlpm.x,_xlfn.LET(_xlpm.y,RIGHT(AH6,1),IF(_xlpm.y=VLOOKUP(_xlpm.x,Lookup!$A:$B,2,FALSE),LEFT(AH6,LEN(Workings!AH6)-1),VLOOKUP(_xlpm.x,Lookup!$A:$C,3,FALSE)*1)))))),IF(_xlpm.z="",AH6,_xlpm.z))</f>
        <v>[&lt;{&lt;&lt;({[{{{(&lt;(&lt;</v>
      </c>
      <c r="AJ6" s="6" t="str">
        <f>_xlfn.LET(_xlpm.z,IF(ISNUMBER(AI6),AI6,IF(AJ$1&gt;LEN($D6),"",_xlfn.LET(_xlpm.x,RIGHT(LEFT($D6,AJ$1),1),IF(NOT(ISERROR(MATCH(_xlpm.x,Lookup!$B:$B,0))),AI6&amp;_xlpm.x,_xlfn.LET(_xlpm.y,RIGHT(AI6,1),IF(_xlpm.y=VLOOKUP(_xlpm.x,Lookup!$A:$B,2,FALSE),LEFT(AI6,LEN(Workings!AI6)-1),VLOOKUP(_xlpm.x,Lookup!$A:$C,3,FALSE)*1)))))),IF(_xlpm.z="",AI6,_xlpm.z))</f>
        <v>[&lt;{&lt;&lt;({[{{{(&lt;(</v>
      </c>
      <c r="AK6" s="6" t="str">
        <f>_xlfn.LET(_xlpm.z,IF(ISNUMBER(AJ6),AJ6,IF(AK$1&gt;LEN($D6),"",_xlfn.LET(_xlpm.x,RIGHT(LEFT($D6,AK$1),1),IF(NOT(ISERROR(MATCH(_xlpm.x,Lookup!$B:$B,0))),AJ6&amp;_xlpm.x,_xlfn.LET(_xlpm.y,RIGHT(AJ6,1),IF(_xlpm.y=VLOOKUP(_xlpm.x,Lookup!$A:$B,2,FALSE),LEFT(AJ6,LEN(Workings!AJ6)-1),VLOOKUP(_xlpm.x,Lookup!$A:$C,3,FALSE)*1)))))),IF(_xlpm.z="",AJ6,_xlpm.z))</f>
        <v>[&lt;{&lt;&lt;({[{{{(&lt;</v>
      </c>
      <c r="AL6" s="6" t="str">
        <f>_xlfn.LET(_xlpm.z,IF(ISNUMBER(AK6),AK6,IF(AL$1&gt;LEN($D6),"",_xlfn.LET(_xlpm.x,RIGHT(LEFT($D6,AL$1),1),IF(NOT(ISERROR(MATCH(_xlpm.x,Lookup!$B:$B,0))),AK6&amp;_xlpm.x,_xlfn.LET(_xlpm.y,RIGHT(AK6,1),IF(_xlpm.y=VLOOKUP(_xlpm.x,Lookup!$A:$B,2,FALSE),LEFT(AK6,LEN(Workings!AK6)-1),VLOOKUP(_xlpm.x,Lookup!$A:$C,3,FALSE)*1)))))),IF(_xlpm.z="",AK6,_xlpm.z))</f>
        <v>[&lt;{&lt;&lt;({[{{{(&lt;[</v>
      </c>
      <c r="AM6" s="6" t="str">
        <f>_xlfn.LET(_xlpm.z,IF(ISNUMBER(AL6),AL6,IF(AM$1&gt;LEN($D6),"",_xlfn.LET(_xlpm.x,RIGHT(LEFT($D6,AM$1),1),IF(NOT(ISERROR(MATCH(_xlpm.x,Lookup!$B:$B,0))),AL6&amp;_xlpm.x,_xlfn.LET(_xlpm.y,RIGHT(AL6,1),IF(_xlpm.y=VLOOKUP(_xlpm.x,Lookup!$A:$B,2,FALSE),LEFT(AL6,LEN(Workings!AL6)-1),VLOOKUP(_xlpm.x,Lookup!$A:$C,3,FALSE)*1)))))),IF(_xlpm.z="",AL6,_xlpm.z))</f>
        <v>[&lt;{&lt;&lt;({[{{{(&lt;[[</v>
      </c>
      <c r="AN6" s="6" t="str">
        <f>_xlfn.LET(_xlpm.z,IF(ISNUMBER(AM6),AM6,IF(AN$1&gt;LEN($D6),"",_xlfn.LET(_xlpm.x,RIGHT(LEFT($D6,AN$1),1),IF(NOT(ISERROR(MATCH(_xlpm.x,Lookup!$B:$B,0))),AM6&amp;_xlpm.x,_xlfn.LET(_xlpm.y,RIGHT(AM6,1),IF(_xlpm.y=VLOOKUP(_xlpm.x,Lookup!$A:$B,2,FALSE),LEFT(AM6,LEN(Workings!AM6)-1),VLOOKUP(_xlpm.x,Lookup!$A:$C,3,FALSE)*1)))))),IF(_xlpm.z="",AM6,_xlpm.z))</f>
        <v>[&lt;{&lt;&lt;({[{{{(&lt;[</v>
      </c>
      <c r="AO6" s="6" t="str">
        <f>_xlfn.LET(_xlpm.z,IF(ISNUMBER(AN6),AN6,IF(AO$1&gt;LEN($D6),"",_xlfn.LET(_xlpm.x,RIGHT(LEFT($D6,AO$1),1),IF(NOT(ISERROR(MATCH(_xlpm.x,Lookup!$B:$B,0))),AN6&amp;_xlpm.x,_xlfn.LET(_xlpm.y,RIGHT(AN6,1),IF(_xlpm.y=VLOOKUP(_xlpm.x,Lookup!$A:$B,2,FALSE),LEFT(AN6,LEN(Workings!AN6)-1),VLOOKUP(_xlpm.x,Lookup!$A:$C,3,FALSE)*1)))))),IF(_xlpm.z="",AN6,_xlpm.z))</f>
        <v>[&lt;{&lt;&lt;({[{{{(&lt;[{</v>
      </c>
      <c r="AP6" s="6" t="str">
        <f>_xlfn.LET(_xlpm.z,IF(ISNUMBER(AO6),AO6,IF(AP$1&gt;LEN($D6),"",_xlfn.LET(_xlpm.x,RIGHT(LEFT($D6,AP$1),1),IF(NOT(ISERROR(MATCH(_xlpm.x,Lookup!$B:$B,0))),AO6&amp;_xlpm.x,_xlfn.LET(_xlpm.y,RIGHT(AO6,1),IF(_xlpm.y=VLOOKUP(_xlpm.x,Lookup!$A:$B,2,FALSE),LEFT(AO6,LEN(Workings!AO6)-1),VLOOKUP(_xlpm.x,Lookup!$A:$C,3,FALSE)*1)))))),IF(_xlpm.z="",AO6,_xlpm.z))</f>
        <v>[&lt;{&lt;&lt;({[{{{(&lt;[</v>
      </c>
      <c r="AQ6" s="6" t="str">
        <f>_xlfn.LET(_xlpm.z,IF(ISNUMBER(AP6),AP6,IF(AQ$1&gt;LEN($D6),"",_xlfn.LET(_xlpm.x,RIGHT(LEFT($D6,AQ$1),1),IF(NOT(ISERROR(MATCH(_xlpm.x,Lookup!$B:$B,0))),AP6&amp;_xlpm.x,_xlfn.LET(_xlpm.y,RIGHT(AP6,1),IF(_xlpm.y=VLOOKUP(_xlpm.x,Lookup!$A:$B,2,FALSE),LEFT(AP6,LEN(Workings!AP6)-1),VLOOKUP(_xlpm.x,Lookup!$A:$C,3,FALSE)*1)))))),IF(_xlpm.z="",AP6,_xlpm.z))</f>
        <v>[&lt;{&lt;&lt;({[{{{(&lt;</v>
      </c>
      <c r="AR6" s="6" t="str">
        <f>_xlfn.LET(_xlpm.z,IF(ISNUMBER(AQ6),AQ6,IF(AR$1&gt;LEN($D6),"",_xlfn.LET(_xlpm.x,RIGHT(LEFT($D6,AR$1),1),IF(NOT(ISERROR(MATCH(_xlpm.x,Lookup!$B:$B,0))),AQ6&amp;_xlpm.x,_xlfn.LET(_xlpm.y,RIGHT(AQ6,1),IF(_xlpm.y=VLOOKUP(_xlpm.x,Lookup!$A:$B,2,FALSE),LEFT(AQ6,LEN(Workings!AQ6)-1),VLOOKUP(_xlpm.x,Lookup!$A:$C,3,FALSE)*1)))))),IF(_xlpm.z="",AQ6,_xlpm.z))</f>
        <v>[&lt;{&lt;&lt;({[{{{(</v>
      </c>
      <c r="AS6" s="6" t="str">
        <f>_xlfn.LET(_xlpm.z,IF(ISNUMBER(AR6),AR6,IF(AS$1&gt;LEN($D6),"",_xlfn.LET(_xlpm.x,RIGHT(LEFT($D6,AS$1),1),IF(NOT(ISERROR(MATCH(_xlpm.x,Lookup!$B:$B,0))),AR6&amp;_xlpm.x,_xlfn.LET(_xlpm.y,RIGHT(AR6,1),IF(_xlpm.y=VLOOKUP(_xlpm.x,Lookup!$A:$B,2,FALSE),LEFT(AR6,LEN(Workings!AR6)-1),VLOOKUP(_xlpm.x,Lookup!$A:$C,3,FALSE)*1)))))),IF(_xlpm.z="",AR6,_xlpm.z))</f>
        <v>[&lt;{&lt;&lt;({[{{{</v>
      </c>
      <c r="AT6" s="6" t="str">
        <f>_xlfn.LET(_xlpm.z,IF(ISNUMBER(AS6),AS6,IF(AT$1&gt;LEN($D6),"",_xlfn.LET(_xlpm.x,RIGHT(LEFT($D6,AT$1),1),IF(NOT(ISERROR(MATCH(_xlpm.x,Lookup!$B:$B,0))),AS6&amp;_xlpm.x,_xlfn.LET(_xlpm.y,RIGHT(AS6,1),IF(_xlpm.y=VLOOKUP(_xlpm.x,Lookup!$A:$B,2,FALSE),LEFT(AS6,LEN(Workings!AS6)-1),VLOOKUP(_xlpm.x,Lookup!$A:$C,3,FALSE)*1)))))),IF(_xlpm.z="",AS6,_xlpm.z))</f>
        <v>[&lt;{&lt;&lt;({[{{</v>
      </c>
      <c r="AU6" s="6" t="str">
        <f>_xlfn.LET(_xlpm.z,IF(ISNUMBER(AT6),AT6,IF(AU$1&gt;LEN($D6),"",_xlfn.LET(_xlpm.x,RIGHT(LEFT($D6,AU$1),1),IF(NOT(ISERROR(MATCH(_xlpm.x,Lookup!$B:$B,0))),AT6&amp;_xlpm.x,_xlfn.LET(_xlpm.y,RIGHT(AT6,1),IF(_xlpm.y=VLOOKUP(_xlpm.x,Lookup!$A:$B,2,FALSE),LEFT(AT6,LEN(Workings!AT6)-1),VLOOKUP(_xlpm.x,Lookup!$A:$C,3,FALSE)*1)))))),IF(_xlpm.z="",AT6,_xlpm.z))</f>
        <v>[&lt;{&lt;&lt;({[{{&lt;</v>
      </c>
      <c r="AV6" s="6" t="str">
        <f>_xlfn.LET(_xlpm.z,IF(ISNUMBER(AU6),AU6,IF(AV$1&gt;LEN($D6),"",_xlfn.LET(_xlpm.x,RIGHT(LEFT($D6,AV$1),1),IF(NOT(ISERROR(MATCH(_xlpm.x,Lookup!$B:$B,0))),AU6&amp;_xlpm.x,_xlfn.LET(_xlpm.y,RIGHT(AU6,1),IF(_xlpm.y=VLOOKUP(_xlpm.x,Lookup!$A:$B,2,FALSE),LEFT(AU6,LEN(Workings!AU6)-1),VLOOKUP(_xlpm.x,Lookup!$A:$C,3,FALSE)*1)))))),IF(_xlpm.z="",AU6,_xlpm.z))</f>
        <v>[&lt;{&lt;&lt;({[{{&lt;(</v>
      </c>
      <c r="AW6" s="6" t="str">
        <f>_xlfn.LET(_xlpm.z,IF(ISNUMBER(AV6),AV6,IF(AW$1&gt;LEN($D6),"",_xlfn.LET(_xlpm.x,RIGHT(LEFT($D6,AW$1),1),IF(NOT(ISERROR(MATCH(_xlpm.x,Lookup!$B:$B,0))),AV6&amp;_xlpm.x,_xlfn.LET(_xlpm.y,RIGHT(AV6,1),IF(_xlpm.y=VLOOKUP(_xlpm.x,Lookup!$A:$B,2,FALSE),LEFT(AV6,LEN(Workings!AV6)-1),VLOOKUP(_xlpm.x,Lookup!$A:$C,3,FALSE)*1)))))),IF(_xlpm.z="",AV6,_xlpm.z))</f>
        <v>[&lt;{&lt;&lt;({[{{&lt;((</v>
      </c>
      <c r="AX6" s="6" t="str">
        <f>_xlfn.LET(_xlpm.z,IF(ISNUMBER(AW6),AW6,IF(AX$1&gt;LEN($D6),"",_xlfn.LET(_xlpm.x,RIGHT(LEFT($D6,AX$1),1),IF(NOT(ISERROR(MATCH(_xlpm.x,Lookup!$B:$B,0))),AW6&amp;_xlpm.x,_xlfn.LET(_xlpm.y,RIGHT(AW6,1),IF(_xlpm.y=VLOOKUP(_xlpm.x,Lookup!$A:$B,2,FALSE),LEFT(AW6,LEN(Workings!AW6)-1),VLOOKUP(_xlpm.x,Lookup!$A:$C,3,FALSE)*1)))))),IF(_xlpm.z="",AW6,_xlpm.z))</f>
        <v>[&lt;{&lt;&lt;({[{{&lt;(([</v>
      </c>
      <c r="AY6" s="6" t="str">
        <f>_xlfn.LET(_xlpm.z,IF(ISNUMBER(AX6),AX6,IF(AY$1&gt;LEN($D6),"",_xlfn.LET(_xlpm.x,RIGHT(LEFT($D6,AY$1),1),IF(NOT(ISERROR(MATCH(_xlpm.x,Lookup!$B:$B,0))),AX6&amp;_xlpm.x,_xlfn.LET(_xlpm.y,RIGHT(AX6,1),IF(_xlpm.y=VLOOKUP(_xlpm.x,Lookup!$A:$B,2,FALSE),LEFT(AX6,LEN(Workings!AX6)-1),VLOOKUP(_xlpm.x,Lookup!$A:$C,3,FALSE)*1)))))),IF(_xlpm.z="",AX6,_xlpm.z))</f>
        <v>[&lt;{&lt;&lt;({[{{&lt;(([{</v>
      </c>
      <c r="AZ6" s="6" t="str">
        <f>_xlfn.LET(_xlpm.z,IF(ISNUMBER(AY6),AY6,IF(AZ$1&gt;LEN($D6),"",_xlfn.LET(_xlpm.x,RIGHT(LEFT($D6,AZ$1),1),IF(NOT(ISERROR(MATCH(_xlpm.x,Lookup!$B:$B,0))),AY6&amp;_xlpm.x,_xlfn.LET(_xlpm.y,RIGHT(AY6,1),IF(_xlpm.y=VLOOKUP(_xlpm.x,Lookup!$A:$B,2,FALSE),LEFT(AY6,LEN(Workings!AY6)-1),VLOOKUP(_xlpm.x,Lookup!$A:$C,3,FALSE)*1)))))),IF(_xlpm.z="",AY6,_xlpm.z))</f>
        <v>[&lt;{&lt;&lt;({[{{&lt;(([</v>
      </c>
      <c r="BA6" s="6" t="str">
        <f>_xlfn.LET(_xlpm.z,IF(ISNUMBER(AZ6),AZ6,IF(BA$1&gt;LEN($D6),"",_xlfn.LET(_xlpm.x,RIGHT(LEFT($D6,BA$1),1),IF(NOT(ISERROR(MATCH(_xlpm.x,Lookup!$B:$B,0))),AZ6&amp;_xlpm.x,_xlfn.LET(_xlpm.y,RIGHT(AZ6,1),IF(_xlpm.y=VLOOKUP(_xlpm.x,Lookup!$A:$B,2,FALSE),LEFT(AZ6,LEN(Workings!AZ6)-1),VLOOKUP(_xlpm.x,Lookup!$A:$C,3,FALSE)*1)))))),IF(_xlpm.z="",AZ6,_xlpm.z))</f>
        <v>[&lt;{&lt;&lt;({[{{&lt;(([{</v>
      </c>
      <c r="BB6" s="6" t="str">
        <f>_xlfn.LET(_xlpm.z,IF(ISNUMBER(BA6),BA6,IF(BB$1&gt;LEN($D6),"",_xlfn.LET(_xlpm.x,RIGHT(LEFT($D6,BB$1),1),IF(NOT(ISERROR(MATCH(_xlpm.x,Lookup!$B:$B,0))),BA6&amp;_xlpm.x,_xlfn.LET(_xlpm.y,RIGHT(BA6,1),IF(_xlpm.y=VLOOKUP(_xlpm.x,Lookup!$A:$B,2,FALSE),LEFT(BA6,LEN(Workings!BA6)-1),VLOOKUP(_xlpm.x,Lookup!$A:$C,3,FALSE)*1)))))),IF(_xlpm.z="",BA6,_xlpm.z))</f>
        <v>[&lt;{&lt;&lt;({[{{&lt;(([</v>
      </c>
      <c r="BC6" s="6" t="str">
        <f>_xlfn.LET(_xlpm.z,IF(ISNUMBER(BB6),BB6,IF(BC$1&gt;LEN($D6),"",_xlfn.LET(_xlpm.x,RIGHT(LEFT($D6,BC$1),1),IF(NOT(ISERROR(MATCH(_xlpm.x,Lookup!$B:$B,0))),BB6&amp;_xlpm.x,_xlfn.LET(_xlpm.y,RIGHT(BB6,1),IF(_xlpm.y=VLOOKUP(_xlpm.x,Lookup!$A:$B,2,FALSE),LEFT(BB6,LEN(Workings!BB6)-1),VLOOKUP(_xlpm.x,Lookup!$A:$C,3,FALSE)*1)))))),IF(_xlpm.z="",BB6,_xlpm.z))</f>
        <v>[&lt;{&lt;&lt;({[{{&lt;((</v>
      </c>
      <c r="BD6" s="6" t="str">
        <f>_xlfn.LET(_xlpm.z,IF(ISNUMBER(BC6),BC6,IF(BD$1&gt;LEN($D6),"",_xlfn.LET(_xlpm.x,RIGHT(LEFT($D6,BD$1),1),IF(NOT(ISERROR(MATCH(_xlpm.x,Lookup!$B:$B,0))),BC6&amp;_xlpm.x,_xlfn.LET(_xlpm.y,RIGHT(BC6,1),IF(_xlpm.y=VLOOKUP(_xlpm.x,Lookup!$A:$B,2,FALSE),LEFT(BC6,LEN(Workings!BC6)-1),VLOOKUP(_xlpm.x,Lookup!$A:$C,3,FALSE)*1)))))),IF(_xlpm.z="",BC6,_xlpm.z))</f>
        <v>[&lt;{&lt;&lt;({[{{&lt;(({</v>
      </c>
      <c r="BE6" s="6" t="str">
        <f>_xlfn.LET(_xlpm.z,IF(ISNUMBER(BD6),BD6,IF(BE$1&gt;LEN($D6),"",_xlfn.LET(_xlpm.x,RIGHT(LEFT($D6,BE$1),1),IF(NOT(ISERROR(MATCH(_xlpm.x,Lookup!$B:$B,0))),BD6&amp;_xlpm.x,_xlfn.LET(_xlpm.y,RIGHT(BD6,1),IF(_xlpm.y=VLOOKUP(_xlpm.x,Lookup!$A:$B,2,FALSE),LEFT(BD6,LEN(Workings!BD6)-1),VLOOKUP(_xlpm.x,Lookup!$A:$C,3,FALSE)*1)))))),IF(_xlpm.z="",BD6,_xlpm.z))</f>
        <v>[&lt;{&lt;&lt;({[{{&lt;(({&lt;</v>
      </c>
      <c r="BF6" s="6" t="str">
        <f>_xlfn.LET(_xlpm.z,IF(ISNUMBER(BE6),BE6,IF(BF$1&gt;LEN($D6),"",_xlfn.LET(_xlpm.x,RIGHT(LEFT($D6,BF$1),1),IF(NOT(ISERROR(MATCH(_xlpm.x,Lookup!$B:$B,0))),BE6&amp;_xlpm.x,_xlfn.LET(_xlpm.y,RIGHT(BE6,1),IF(_xlpm.y=VLOOKUP(_xlpm.x,Lookup!$A:$B,2,FALSE),LEFT(BE6,LEN(Workings!BE6)-1),VLOOKUP(_xlpm.x,Lookup!$A:$C,3,FALSE)*1)))))),IF(_xlpm.z="",BE6,_xlpm.z))</f>
        <v>[&lt;{&lt;&lt;({[{{&lt;(({</v>
      </c>
      <c r="BG6" s="6" t="str">
        <f>_xlfn.LET(_xlpm.z,IF(ISNUMBER(BF6),BF6,IF(BG$1&gt;LEN($D6),"",_xlfn.LET(_xlpm.x,RIGHT(LEFT($D6,BG$1),1),IF(NOT(ISERROR(MATCH(_xlpm.x,Lookup!$B:$B,0))),BF6&amp;_xlpm.x,_xlfn.LET(_xlpm.y,RIGHT(BF6,1),IF(_xlpm.y=VLOOKUP(_xlpm.x,Lookup!$A:$B,2,FALSE),LEFT(BF6,LEN(Workings!BF6)-1),VLOOKUP(_xlpm.x,Lookup!$A:$C,3,FALSE)*1)))))),IF(_xlpm.z="",BF6,_xlpm.z))</f>
        <v>[&lt;{&lt;&lt;({[{{&lt;(({[</v>
      </c>
      <c r="BH6" s="6" t="str">
        <f>_xlfn.LET(_xlpm.z,IF(ISNUMBER(BG6),BG6,IF(BH$1&gt;LEN($D6),"",_xlfn.LET(_xlpm.x,RIGHT(LEFT($D6,BH$1),1),IF(NOT(ISERROR(MATCH(_xlpm.x,Lookup!$B:$B,0))),BG6&amp;_xlpm.x,_xlfn.LET(_xlpm.y,RIGHT(BG6,1),IF(_xlpm.y=VLOOKUP(_xlpm.x,Lookup!$A:$B,2,FALSE),LEFT(BG6,LEN(Workings!BG6)-1),VLOOKUP(_xlpm.x,Lookup!$A:$C,3,FALSE)*1)))))),IF(_xlpm.z="",BG6,_xlpm.z))</f>
        <v>[&lt;{&lt;&lt;({[{{&lt;(({</v>
      </c>
      <c r="BI6" s="6" t="str">
        <f>_xlfn.LET(_xlpm.z,IF(ISNUMBER(BH6),BH6,IF(BI$1&gt;LEN($D6),"",_xlfn.LET(_xlpm.x,RIGHT(LEFT($D6,BI$1),1),IF(NOT(ISERROR(MATCH(_xlpm.x,Lookup!$B:$B,0))),BH6&amp;_xlpm.x,_xlfn.LET(_xlpm.y,RIGHT(BH6,1),IF(_xlpm.y=VLOOKUP(_xlpm.x,Lookup!$A:$B,2,FALSE),LEFT(BH6,LEN(Workings!BH6)-1),VLOOKUP(_xlpm.x,Lookup!$A:$C,3,FALSE)*1)))))),IF(_xlpm.z="",BH6,_xlpm.z))</f>
        <v>[&lt;{&lt;&lt;({[{{&lt;((</v>
      </c>
      <c r="BJ6" s="6" t="str">
        <f>_xlfn.LET(_xlpm.z,IF(ISNUMBER(BI6),BI6,IF(BJ$1&gt;LEN($D6),"",_xlfn.LET(_xlpm.x,RIGHT(LEFT($D6,BJ$1),1),IF(NOT(ISERROR(MATCH(_xlpm.x,Lookup!$B:$B,0))),BI6&amp;_xlpm.x,_xlfn.LET(_xlpm.y,RIGHT(BI6,1),IF(_xlpm.y=VLOOKUP(_xlpm.x,Lookup!$A:$B,2,FALSE),LEFT(BI6,LEN(Workings!BI6)-1),VLOOKUP(_xlpm.x,Lookup!$A:$C,3,FALSE)*1)))))),IF(_xlpm.z="",BI6,_xlpm.z))</f>
        <v>[&lt;{&lt;&lt;({[{{&lt;(</v>
      </c>
      <c r="BK6" s="6" t="str">
        <f>_xlfn.LET(_xlpm.z,IF(ISNUMBER(BJ6),BJ6,IF(BK$1&gt;LEN($D6),"",_xlfn.LET(_xlpm.x,RIGHT(LEFT($D6,BK$1),1),IF(NOT(ISERROR(MATCH(_xlpm.x,Lookup!$B:$B,0))),BJ6&amp;_xlpm.x,_xlfn.LET(_xlpm.y,RIGHT(BJ6,1),IF(_xlpm.y=VLOOKUP(_xlpm.x,Lookup!$A:$B,2,FALSE),LEFT(BJ6,LEN(Workings!BJ6)-1),VLOOKUP(_xlpm.x,Lookup!$A:$C,3,FALSE)*1)))))),IF(_xlpm.z="",BJ6,_xlpm.z))</f>
        <v>[&lt;{&lt;&lt;({[{{&lt;</v>
      </c>
      <c r="BL6" s="6" t="str">
        <f>_xlfn.LET(_xlpm.z,IF(ISNUMBER(BK6),BK6,IF(BL$1&gt;LEN($D6),"",_xlfn.LET(_xlpm.x,RIGHT(LEFT($D6,BL$1),1),IF(NOT(ISERROR(MATCH(_xlpm.x,Lookup!$B:$B,0))),BK6&amp;_xlpm.x,_xlfn.LET(_xlpm.y,RIGHT(BK6,1),IF(_xlpm.y=VLOOKUP(_xlpm.x,Lookup!$A:$B,2,FALSE),LEFT(BK6,LEN(Workings!BK6)-1),VLOOKUP(_xlpm.x,Lookup!$A:$C,3,FALSE)*1)))))),IF(_xlpm.z="",BK6,_xlpm.z))</f>
        <v>[&lt;{&lt;&lt;({[{{&lt;&lt;</v>
      </c>
      <c r="BM6" s="6" t="str">
        <f>_xlfn.LET(_xlpm.z,IF(ISNUMBER(BL6),BL6,IF(BM$1&gt;LEN($D6),"",_xlfn.LET(_xlpm.x,RIGHT(LEFT($D6,BM$1),1),IF(NOT(ISERROR(MATCH(_xlpm.x,Lookup!$B:$B,0))),BL6&amp;_xlpm.x,_xlfn.LET(_xlpm.y,RIGHT(BL6,1),IF(_xlpm.y=VLOOKUP(_xlpm.x,Lookup!$A:$B,2,FALSE),LEFT(BL6,LEN(Workings!BL6)-1),VLOOKUP(_xlpm.x,Lookup!$A:$C,3,FALSE)*1)))))),IF(_xlpm.z="",BL6,_xlpm.z))</f>
        <v>[&lt;{&lt;&lt;({[{{&lt;&lt;(</v>
      </c>
      <c r="BN6" s="6" t="str">
        <f>_xlfn.LET(_xlpm.z,IF(ISNUMBER(BM6),BM6,IF(BN$1&gt;LEN($D6),"",_xlfn.LET(_xlpm.x,RIGHT(LEFT($D6,BN$1),1),IF(NOT(ISERROR(MATCH(_xlpm.x,Lookup!$B:$B,0))),BM6&amp;_xlpm.x,_xlfn.LET(_xlpm.y,RIGHT(BM6,1),IF(_xlpm.y=VLOOKUP(_xlpm.x,Lookup!$A:$B,2,FALSE),LEFT(BM6,LEN(Workings!BM6)-1),VLOOKUP(_xlpm.x,Lookup!$A:$C,3,FALSE)*1)))))),IF(_xlpm.z="",BM6,_xlpm.z))</f>
        <v>[&lt;{&lt;&lt;({[{{&lt;&lt;(&lt;</v>
      </c>
      <c r="BO6" s="6" t="str">
        <f>_xlfn.LET(_xlpm.z,IF(ISNUMBER(BN6),BN6,IF(BO$1&gt;LEN($D6),"",_xlfn.LET(_xlpm.x,RIGHT(LEFT($D6,BO$1),1),IF(NOT(ISERROR(MATCH(_xlpm.x,Lookup!$B:$B,0))),BN6&amp;_xlpm.x,_xlfn.LET(_xlpm.y,RIGHT(BN6,1),IF(_xlpm.y=VLOOKUP(_xlpm.x,Lookup!$A:$B,2,FALSE),LEFT(BN6,LEN(Workings!BN6)-1),VLOOKUP(_xlpm.x,Lookup!$A:$C,3,FALSE)*1)))))),IF(_xlpm.z="",BN6,_xlpm.z))</f>
        <v>[&lt;{&lt;&lt;({[{{&lt;&lt;(&lt;&lt;</v>
      </c>
      <c r="BP6" s="6" t="str">
        <f>_xlfn.LET(_xlpm.z,IF(ISNUMBER(BO6),BO6,IF(BP$1&gt;LEN($D6),"",_xlfn.LET(_xlpm.x,RIGHT(LEFT($D6,BP$1),1),IF(NOT(ISERROR(MATCH(_xlpm.x,Lookup!$B:$B,0))),BO6&amp;_xlpm.x,_xlfn.LET(_xlpm.y,RIGHT(BO6,1),IF(_xlpm.y=VLOOKUP(_xlpm.x,Lookup!$A:$B,2,FALSE),LEFT(BO6,LEN(Workings!BO6)-1),VLOOKUP(_xlpm.x,Lookup!$A:$C,3,FALSE)*1)))))),IF(_xlpm.z="",BO6,_xlpm.z))</f>
        <v>[&lt;{&lt;&lt;({[{{&lt;&lt;(&lt;</v>
      </c>
      <c r="BQ6" s="6" t="str">
        <f>_xlfn.LET(_xlpm.z,IF(ISNUMBER(BP6),BP6,IF(BQ$1&gt;LEN($D6),"",_xlfn.LET(_xlpm.x,RIGHT(LEFT($D6,BQ$1),1),IF(NOT(ISERROR(MATCH(_xlpm.x,Lookup!$B:$B,0))),BP6&amp;_xlpm.x,_xlfn.LET(_xlpm.y,RIGHT(BP6,1),IF(_xlpm.y=VLOOKUP(_xlpm.x,Lookup!$A:$B,2,FALSE),LEFT(BP6,LEN(Workings!BP6)-1),VLOOKUP(_xlpm.x,Lookup!$A:$C,3,FALSE)*1)))))),IF(_xlpm.z="",BP6,_xlpm.z))</f>
        <v>[&lt;{&lt;&lt;({[{{&lt;&lt;(&lt;[</v>
      </c>
      <c r="BR6" s="6" t="str">
        <f>_xlfn.LET(_xlpm.z,IF(ISNUMBER(BQ6),BQ6,IF(BR$1&gt;LEN($D6),"",_xlfn.LET(_xlpm.x,RIGHT(LEFT($D6,BR$1),1),IF(NOT(ISERROR(MATCH(_xlpm.x,Lookup!$B:$B,0))),BQ6&amp;_xlpm.x,_xlfn.LET(_xlpm.y,RIGHT(BQ6,1),IF(_xlpm.y=VLOOKUP(_xlpm.x,Lookup!$A:$B,2,FALSE),LEFT(BQ6,LEN(Workings!BQ6)-1),VLOOKUP(_xlpm.x,Lookup!$A:$C,3,FALSE)*1)))))),IF(_xlpm.z="",BQ6,_xlpm.z))</f>
        <v>[&lt;{&lt;&lt;({[{{&lt;&lt;(&lt;</v>
      </c>
      <c r="BS6" s="6" t="str">
        <f>_xlfn.LET(_xlpm.z,IF(ISNUMBER(BR6),BR6,IF(BS$1&gt;LEN($D6),"",_xlfn.LET(_xlpm.x,RIGHT(LEFT($D6,BS$1),1),IF(NOT(ISERROR(MATCH(_xlpm.x,Lookup!$B:$B,0))),BR6&amp;_xlpm.x,_xlfn.LET(_xlpm.y,RIGHT(BR6,1),IF(_xlpm.y=VLOOKUP(_xlpm.x,Lookup!$A:$B,2,FALSE),LEFT(BR6,LEN(Workings!BR6)-1),VLOOKUP(_xlpm.x,Lookup!$A:$C,3,FALSE)*1)))))),IF(_xlpm.z="",BR6,_xlpm.z))</f>
        <v>[&lt;{&lt;&lt;({[{{&lt;&lt;(</v>
      </c>
      <c r="BT6" s="6" t="str">
        <f>_xlfn.LET(_xlpm.z,IF(ISNUMBER(BS6),BS6,IF(BT$1&gt;LEN($D6),"",_xlfn.LET(_xlpm.x,RIGHT(LEFT($D6,BT$1),1),IF(NOT(ISERROR(MATCH(_xlpm.x,Lookup!$B:$B,0))),BS6&amp;_xlpm.x,_xlfn.LET(_xlpm.y,RIGHT(BS6,1),IF(_xlpm.y=VLOOKUP(_xlpm.x,Lookup!$A:$B,2,FALSE),LEFT(BS6,LEN(Workings!BS6)-1),VLOOKUP(_xlpm.x,Lookup!$A:$C,3,FALSE)*1)))))),IF(_xlpm.z="",BS6,_xlpm.z))</f>
        <v>[&lt;{&lt;&lt;({[{{&lt;&lt;</v>
      </c>
      <c r="BU6" s="6" t="str">
        <f>_xlfn.LET(_xlpm.z,IF(ISNUMBER(BT6),BT6,IF(BU$1&gt;LEN($D6),"",_xlfn.LET(_xlpm.x,RIGHT(LEFT($D6,BU$1),1),IF(NOT(ISERROR(MATCH(_xlpm.x,Lookup!$B:$B,0))),BT6&amp;_xlpm.x,_xlfn.LET(_xlpm.y,RIGHT(BT6,1),IF(_xlpm.y=VLOOKUP(_xlpm.x,Lookup!$A:$B,2,FALSE),LEFT(BT6,LEN(Workings!BT6)-1),VLOOKUP(_xlpm.x,Lookup!$A:$C,3,FALSE)*1)))))),IF(_xlpm.z="",BT6,_xlpm.z))</f>
        <v>[&lt;{&lt;&lt;({[{{&lt;&lt;{</v>
      </c>
      <c r="BV6" s="6" t="str">
        <f>_xlfn.LET(_xlpm.z,IF(ISNUMBER(BU6),BU6,IF(BV$1&gt;LEN($D6),"",_xlfn.LET(_xlpm.x,RIGHT(LEFT($D6,BV$1),1),IF(NOT(ISERROR(MATCH(_xlpm.x,Lookup!$B:$B,0))),BU6&amp;_xlpm.x,_xlfn.LET(_xlpm.y,RIGHT(BU6,1),IF(_xlpm.y=VLOOKUP(_xlpm.x,Lookup!$A:$B,2,FALSE),LEFT(BU6,LEN(Workings!BU6)-1),VLOOKUP(_xlpm.x,Lookup!$A:$C,3,FALSE)*1)))))),IF(_xlpm.z="",BU6,_xlpm.z))</f>
        <v>[&lt;{&lt;&lt;({[{{&lt;&lt;{&lt;</v>
      </c>
      <c r="BW6" s="6" t="str">
        <f>_xlfn.LET(_xlpm.z,IF(ISNUMBER(BV6),BV6,IF(BW$1&gt;LEN($D6),"",_xlfn.LET(_xlpm.x,RIGHT(LEFT($D6,BW$1),1),IF(NOT(ISERROR(MATCH(_xlpm.x,Lookup!$B:$B,0))),BV6&amp;_xlpm.x,_xlfn.LET(_xlpm.y,RIGHT(BV6,1),IF(_xlpm.y=VLOOKUP(_xlpm.x,Lookup!$A:$B,2,FALSE),LEFT(BV6,LEN(Workings!BV6)-1),VLOOKUP(_xlpm.x,Lookup!$A:$C,3,FALSE)*1)))))),IF(_xlpm.z="",BV6,_xlpm.z))</f>
        <v>[&lt;{&lt;&lt;({[{{&lt;&lt;{&lt;[</v>
      </c>
      <c r="BX6" s="6" t="str">
        <f>_xlfn.LET(_xlpm.z,IF(ISNUMBER(BW6),BW6,IF(BX$1&gt;LEN($D6),"",_xlfn.LET(_xlpm.x,RIGHT(LEFT($D6,BX$1),1),IF(NOT(ISERROR(MATCH(_xlpm.x,Lookup!$B:$B,0))),BW6&amp;_xlpm.x,_xlfn.LET(_xlpm.y,RIGHT(BW6,1),IF(_xlpm.y=VLOOKUP(_xlpm.x,Lookup!$A:$B,2,FALSE),LEFT(BW6,LEN(Workings!BW6)-1),VLOOKUP(_xlpm.x,Lookup!$A:$C,3,FALSE)*1)))))),IF(_xlpm.z="",BW6,_xlpm.z))</f>
        <v>[&lt;{&lt;&lt;({[{{&lt;&lt;{&lt;</v>
      </c>
      <c r="BY6" s="6" t="str">
        <f>_xlfn.LET(_xlpm.z,IF(ISNUMBER(BX6),BX6,IF(BY$1&gt;LEN($D6),"",_xlfn.LET(_xlpm.x,RIGHT(LEFT($D6,BY$1),1),IF(NOT(ISERROR(MATCH(_xlpm.x,Lookup!$B:$B,0))),BX6&amp;_xlpm.x,_xlfn.LET(_xlpm.y,RIGHT(BX6,1),IF(_xlpm.y=VLOOKUP(_xlpm.x,Lookup!$A:$B,2,FALSE),LEFT(BX6,LEN(Workings!BX6)-1),VLOOKUP(_xlpm.x,Lookup!$A:$C,3,FALSE)*1)))))),IF(_xlpm.z="",BX6,_xlpm.z))</f>
        <v>[&lt;{&lt;&lt;({[{{&lt;&lt;{</v>
      </c>
      <c r="BZ6" s="6" t="str">
        <f>_xlfn.LET(_xlpm.z,IF(ISNUMBER(BY6),BY6,IF(BZ$1&gt;LEN($D6),"",_xlfn.LET(_xlpm.x,RIGHT(LEFT($D6,BZ$1),1),IF(NOT(ISERROR(MATCH(_xlpm.x,Lookup!$B:$B,0))),BY6&amp;_xlpm.x,_xlfn.LET(_xlpm.y,RIGHT(BY6,1),IF(_xlpm.y=VLOOKUP(_xlpm.x,Lookup!$A:$B,2,FALSE),LEFT(BY6,LEN(Workings!BY6)-1),VLOOKUP(_xlpm.x,Lookup!$A:$C,3,FALSE)*1)))))),IF(_xlpm.z="",BY6,_xlpm.z))</f>
        <v>[&lt;{&lt;&lt;({[{{&lt;&lt;{(</v>
      </c>
      <c r="CA6" s="6" t="str">
        <f>_xlfn.LET(_xlpm.z,IF(ISNUMBER(BZ6),BZ6,IF(CA$1&gt;LEN($D6),"",_xlfn.LET(_xlpm.x,RIGHT(LEFT($D6,CA$1),1),IF(NOT(ISERROR(MATCH(_xlpm.x,Lookup!$B:$B,0))),BZ6&amp;_xlpm.x,_xlfn.LET(_xlpm.y,RIGHT(BZ6,1),IF(_xlpm.y=VLOOKUP(_xlpm.x,Lookup!$A:$B,2,FALSE),LEFT(BZ6,LEN(Workings!BZ6)-1),VLOOKUP(_xlpm.x,Lookup!$A:$C,3,FALSE)*1)))))),IF(_xlpm.z="",BZ6,_xlpm.z))</f>
        <v>[&lt;{&lt;&lt;({[{{&lt;&lt;{(&lt;</v>
      </c>
      <c r="CB6" s="6" t="str">
        <f>_xlfn.LET(_xlpm.z,IF(ISNUMBER(CA6),CA6,IF(CB$1&gt;LEN($D6),"",_xlfn.LET(_xlpm.x,RIGHT(LEFT($D6,CB$1),1),IF(NOT(ISERROR(MATCH(_xlpm.x,Lookup!$B:$B,0))),CA6&amp;_xlpm.x,_xlfn.LET(_xlpm.y,RIGHT(CA6,1),IF(_xlpm.y=VLOOKUP(_xlpm.x,Lookup!$A:$B,2,FALSE),LEFT(CA6,LEN(Workings!CA6)-1),VLOOKUP(_xlpm.x,Lookup!$A:$C,3,FALSE)*1)))))),IF(_xlpm.z="",CA6,_xlpm.z))</f>
        <v>[&lt;{&lt;&lt;({[{{&lt;&lt;{(</v>
      </c>
      <c r="CC6" s="6" t="str">
        <f>_xlfn.LET(_xlpm.z,IF(ISNUMBER(CB6),CB6,IF(CC$1&gt;LEN($D6),"",_xlfn.LET(_xlpm.x,RIGHT(LEFT($D6,CC$1),1),IF(NOT(ISERROR(MATCH(_xlpm.x,Lookup!$B:$B,0))),CB6&amp;_xlpm.x,_xlfn.LET(_xlpm.y,RIGHT(CB6,1),IF(_xlpm.y=VLOOKUP(_xlpm.x,Lookup!$A:$B,2,FALSE),LEFT(CB6,LEN(Workings!CB6)-1),VLOOKUP(_xlpm.x,Lookup!$A:$C,3,FALSE)*1)))))),IF(_xlpm.z="",CB6,_xlpm.z))</f>
        <v>[&lt;{&lt;&lt;({[{{&lt;&lt;{({</v>
      </c>
      <c r="CD6" s="6" t="str">
        <f>_xlfn.LET(_xlpm.z,IF(ISNUMBER(CC6),CC6,IF(CD$1&gt;LEN($D6),"",_xlfn.LET(_xlpm.x,RIGHT(LEFT($D6,CD$1),1),IF(NOT(ISERROR(MATCH(_xlpm.x,Lookup!$B:$B,0))),CC6&amp;_xlpm.x,_xlfn.LET(_xlpm.y,RIGHT(CC6,1),IF(_xlpm.y=VLOOKUP(_xlpm.x,Lookup!$A:$B,2,FALSE),LEFT(CC6,LEN(Workings!CC6)-1),VLOOKUP(_xlpm.x,Lookup!$A:$C,3,FALSE)*1)))))),IF(_xlpm.z="",CC6,_xlpm.z))</f>
        <v>[&lt;{&lt;&lt;({[{{&lt;&lt;{(</v>
      </c>
      <c r="CE6" s="6" t="str">
        <f>_xlfn.LET(_xlpm.z,IF(ISNUMBER(CD6),CD6,IF(CE$1&gt;LEN($D6),"",_xlfn.LET(_xlpm.x,RIGHT(LEFT($D6,CE$1),1),IF(NOT(ISERROR(MATCH(_xlpm.x,Lookup!$B:$B,0))),CD6&amp;_xlpm.x,_xlfn.LET(_xlpm.y,RIGHT(CD6,1),IF(_xlpm.y=VLOOKUP(_xlpm.x,Lookup!$A:$B,2,FALSE),LEFT(CD6,LEN(Workings!CD6)-1),VLOOKUP(_xlpm.x,Lookup!$A:$C,3,FALSE)*1)))))),IF(_xlpm.z="",CD6,_xlpm.z))</f>
        <v>[&lt;{&lt;&lt;({[{{&lt;&lt;{</v>
      </c>
      <c r="CF6" s="6" t="str">
        <f>_xlfn.LET(_xlpm.z,IF(ISNUMBER(CE6),CE6,IF(CF$1&gt;LEN($D6),"",_xlfn.LET(_xlpm.x,RIGHT(LEFT($D6,CF$1),1),IF(NOT(ISERROR(MATCH(_xlpm.x,Lookup!$B:$B,0))),CE6&amp;_xlpm.x,_xlfn.LET(_xlpm.y,RIGHT(CE6,1),IF(_xlpm.y=VLOOKUP(_xlpm.x,Lookup!$A:$B,2,FALSE),LEFT(CE6,LEN(Workings!CE6)-1),VLOOKUP(_xlpm.x,Lookup!$A:$C,3,FALSE)*1)))))),IF(_xlpm.z="",CE6,_xlpm.z))</f>
        <v>[&lt;{&lt;&lt;({[{{&lt;&lt;</v>
      </c>
      <c r="CG6" s="6" t="str">
        <f>_xlfn.LET(_xlpm.z,IF(ISNUMBER(CF6),CF6,IF(CG$1&gt;LEN($D6),"",_xlfn.LET(_xlpm.x,RIGHT(LEFT($D6,CG$1),1),IF(NOT(ISERROR(MATCH(_xlpm.x,Lookup!$B:$B,0))),CF6&amp;_xlpm.x,_xlfn.LET(_xlpm.y,RIGHT(CF6,1),IF(_xlpm.y=VLOOKUP(_xlpm.x,Lookup!$A:$B,2,FALSE),LEFT(CF6,LEN(Workings!CF6)-1),VLOOKUP(_xlpm.x,Lookup!$A:$C,3,FALSE)*1)))))),IF(_xlpm.z="",CF6,_xlpm.z))</f>
        <v>[&lt;{&lt;&lt;({[{{&lt;</v>
      </c>
      <c r="CH6" s="6" t="str">
        <f>_xlfn.LET(_xlpm.z,IF(ISNUMBER(CG6),CG6,IF(CH$1&gt;LEN($D6),"",_xlfn.LET(_xlpm.x,RIGHT(LEFT($D6,CH$1),1),IF(NOT(ISERROR(MATCH(_xlpm.x,Lookup!$B:$B,0))),CG6&amp;_xlpm.x,_xlfn.LET(_xlpm.y,RIGHT(CG6,1),IF(_xlpm.y=VLOOKUP(_xlpm.x,Lookup!$A:$B,2,FALSE),LEFT(CG6,LEN(Workings!CG6)-1),VLOOKUP(_xlpm.x,Lookup!$A:$C,3,FALSE)*1)))))),IF(_xlpm.z="",CG6,_xlpm.z))</f>
        <v>[&lt;{&lt;&lt;({[{{</v>
      </c>
      <c r="CI6" s="6" t="str">
        <f>_xlfn.LET(_xlpm.z,IF(ISNUMBER(CH6),CH6,IF(CI$1&gt;LEN($D6),"",_xlfn.LET(_xlpm.x,RIGHT(LEFT($D6,CI$1),1),IF(NOT(ISERROR(MATCH(_xlpm.x,Lookup!$B:$B,0))),CH6&amp;_xlpm.x,_xlfn.LET(_xlpm.y,RIGHT(CH6,1),IF(_xlpm.y=VLOOKUP(_xlpm.x,Lookup!$A:$B,2,FALSE),LEFT(CH6,LEN(Workings!CH6)-1),VLOOKUP(_xlpm.x,Lookup!$A:$C,3,FALSE)*1)))))),IF(_xlpm.z="",CH6,_xlpm.z))</f>
        <v>[&lt;{&lt;&lt;({[{</v>
      </c>
      <c r="CJ6" s="6" t="str">
        <f>_xlfn.LET(_xlpm.z,IF(ISNUMBER(CI6),CI6,IF(CJ$1&gt;LEN($D6),"",_xlfn.LET(_xlpm.x,RIGHT(LEFT($D6,CJ$1),1),IF(NOT(ISERROR(MATCH(_xlpm.x,Lookup!$B:$B,0))),CI6&amp;_xlpm.x,_xlfn.LET(_xlpm.y,RIGHT(CI6,1),IF(_xlpm.y=VLOOKUP(_xlpm.x,Lookup!$A:$B,2,FALSE),LEFT(CI6,LEN(Workings!CI6)-1),VLOOKUP(_xlpm.x,Lookup!$A:$C,3,FALSE)*1)))))),IF(_xlpm.z="",CI6,_xlpm.z))</f>
        <v>[&lt;{&lt;&lt;({[{(</v>
      </c>
      <c r="CK6" s="6" t="str">
        <f>_xlfn.LET(_xlpm.z,IF(ISNUMBER(CJ6),CJ6,IF(CK$1&gt;LEN($D6),"",_xlfn.LET(_xlpm.x,RIGHT(LEFT($D6,CK$1),1),IF(NOT(ISERROR(MATCH(_xlpm.x,Lookup!$B:$B,0))),CJ6&amp;_xlpm.x,_xlfn.LET(_xlpm.y,RIGHT(CJ6,1),IF(_xlpm.y=VLOOKUP(_xlpm.x,Lookup!$A:$B,2,FALSE),LEFT(CJ6,LEN(Workings!CJ6)-1),VLOOKUP(_xlpm.x,Lookup!$A:$C,3,FALSE)*1)))))),IF(_xlpm.z="",CJ6,_xlpm.z))</f>
        <v>[&lt;{&lt;&lt;({[{({</v>
      </c>
      <c r="CL6" s="6" t="str">
        <f>_xlfn.LET(_xlpm.z,IF(ISNUMBER(CK6),CK6,IF(CL$1&gt;LEN($D6),"",_xlfn.LET(_xlpm.x,RIGHT(LEFT($D6,CL$1),1),IF(NOT(ISERROR(MATCH(_xlpm.x,Lookup!$B:$B,0))),CK6&amp;_xlpm.x,_xlfn.LET(_xlpm.y,RIGHT(CK6,1),IF(_xlpm.y=VLOOKUP(_xlpm.x,Lookup!$A:$B,2,FALSE),LEFT(CK6,LEN(Workings!CK6)-1),VLOOKUP(_xlpm.x,Lookup!$A:$C,3,FALSE)*1)))))),IF(_xlpm.z="",CK6,_xlpm.z))</f>
        <v>[&lt;{&lt;&lt;({[{({{</v>
      </c>
      <c r="CM6" s="6" t="str">
        <f>_xlfn.LET(_xlpm.z,IF(ISNUMBER(CL6),CL6,IF(CM$1&gt;LEN($D6),"",_xlfn.LET(_xlpm.x,RIGHT(LEFT($D6,CM$1),1),IF(NOT(ISERROR(MATCH(_xlpm.x,Lookup!$B:$B,0))),CL6&amp;_xlpm.x,_xlfn.LET(_xlpm.y,RIGHT(CL6,1),IF(_xlpm.y=VLOOKUP(_xlpm.x,Lookup!$A:$B,2,FALSE),LEFT(CL6,LEN(Workings!CL6)-1),VLOOKUP(_xlpm.x,Lookup!$A:$C,3,FALSE)*1)))))),IF(_xlpm.z="",CL6,_xlpm.z))</f>
        <v>[&lt;{&lt;&lt;({[{({{(</v>
      </c>
      <c r="CN6" s="6" t="str">
        <f>_xlfn.LET(_xlpm.z,IF(ISNUMBER(CM6),CM6,IF(CN$1&gt;LEN($D6),"",_xlfn.LET(_xlpm.x,RIGHT(LEFT($D6,CN$1),1),IF(NOT(ISERROR(MATCH(_xlpm.x,Lookup!$B:$B,0))),CM6&amp;_xlpm.x,_xlfn.LET(_xlpm.y,RIGHT(CM6,1),IF(_xlpm.y=VLOOKUP(_xlpm.x,Lookup!$A:$B,2,FALSE),LEFT(CM6,LEN(Workings!CM6)-1),VLOOKUP(_xlpm.x,Lookup!$A:$C,3,FALSE)*1)))))),IF(_xlpm.z="",CM6,_xlpm.z))</f>
        <v>[&lt;{&lt;&lt;({[{({{((</v>
      </c>
      <c r="CO6" s="6" t="str">
        <f>_xlfn.LET(_xlpm.z,IF(ISNUMBER(CN6),CN6,IF(CO$1&gt;LEN($D6),"",_xlfn.LET(_xlpm.x,RIGHT(LEFT($D6,CO$1),1),IF(NOT(ISERROR(MATCH(_xlpm.x,Lookup!$B:$B,0))),CN6&amp;_xlpm.x,_xlfn.LET(_xlpm.y,RIGHT(CN6,1),IF(_xlpm.y=VLOOKUP(_xlpm.x,Lookup!$A:$B,2,FALSE),LEFT(CN6,LEN(Workings!CN6)-1),VLOOKUP(_xlpm.x,Lookup!$A:$C,3,FALSE)*1)))))),IF(_xlpm.z="",CN6,_xlpm.z))</f>
        <v>[&lt;{&lt;&lt;({[{({{((&lt;</v>
      </c>
      <c r="CP6" s="6" t="str">
        <f>_xlfn.LET(_xlpm.z,IF(ISNUMBER(CO6),CO6,IF(CP$1&gt;LEN($D6),"",_xlfn.LET(_xlpm.x,RIGHT(LEFT($D6,CP$1),1),IF(NOT(ISERROR(MATCH(_xlpm.x,Lookup!$B:$B,0))),CO6&amp;_xlpm.x,_xlfn.LET(_xlpm.y,RIGHT(CO6,1),IF(_xlpm.y=VLOOKUP(_xlpm.x,Lookup!$A:$B,2,FALSE),LEFT(CO6,LEN(Workings!CO6)-1),VLOOKUP(_xlpm.x,Lookup!$A:$C,3,FALSE)*1)))))),IF(_xlpm.z="",CO6,_xlpm.z))</f>
        <v>[&lt;{&lt;&lt;({[{({{((</v>
      </c>
      <c r="CQ6" s="6" t="str">
        <f>_xlfn.LET(_xlpm.z,IF(ISNUMBER(CP6),CP6,IF(CQ$1&gt;LEN($D6),"",_xlfn.LET(_xlpm.x,RIGHT(LEFT($D6,CQ$1),1),IF(NOT(ISERROR(MATCH(_xlpm.x,Lookup!$B:$B,0))),CP6&amp;_xlpm.x,_xlfn.LET(_xlpm.y,RIGHT(CP6,1),IF(_xlpm.y=VLOOKUP(_xlpm.x,Lookup!$A:$B,2,FALSE),LEFT(CP6,LEN(Workings!CP6)-1),VLOOKUP(_xlpm.x,Lookup!$A:$C,3,FALSE)*1)))))),IF(_xlpm.z="",CP6,_xlpm.z))</f>
        <v>[&lt;{&lt;&lt;({[{({{(((</v>
      </c>
      <c r="CR6" s="6" t="str">
        <f>_xlfn.LET(_xlpm.z,IF(ISNUMBER(CQ6),CQ6,IF(CR$1&gt;LEN($D6),"",_xlfn.LET(_xlpm.x,RIGHT(LEFT($D6,CR$1),1),IF(NOT(ISERROR(MATCH(_xlpm.x,Lookup!$B:$B,0))),CQ6&amp;_xlpm.x,_xlfn.LET(_xlpm.y,RIGHT(CQ6,1),IF(_xlpm.y=VLOOKUP(_xlpm.x,Lookup!$A:$B,2,FALSE),LEFT(CQ6,LEN(Workings!CQ6)-1),VLOOKUP(_xlpm.x,Lookup!$A:$C,3,FALSE)*1)))))),IF(_xlpm.z="",CQ6,_xlpm.z))</f>
        <v>[&lt;{&lt;&lt;({[{({{((</v>
      </c>
      <c r="CS6" s="6" t="str">
        <f>_xlfn.LET(_xlpm.z,IF(ISNUMBER(CR6),CR6,IF(CS$1&gt;LEN($D6),"",_xlfn.LET(_xlpm.x,RIGHT(LEFT($D6,CS$1),1),IF(NOT(ISERROR(MATCH(_xlpm.x,Lookup!$B:$B,0))),CR6&amp;_xlpm.x,_xlfn.LET(_xlpm.y,RIGHT(CR6,1),IF(_xlpm.y=VLOOKUP(_xlpm.x,Lookup!$A:$B,2,FALSE),LEFT(CR6,LEN(Workings!CR6)-1),VLOOKUP(_xlpm.x,Lookup!$A:$C,3,FALSE)*1)))))),IF(_xlpm.z="",CR6,_xlpm.z))</f>
        <v>[&lt;{&lt;&lt;({[{({{(</v>
      </c>
      <c r="CT6" s="6" t="str">
        <f>_xlfn.LET(_xlpm.z,IF(ISNUMBER(CS6),CS6,IF(CT$1&gt;LEN($D6),"",_xlfn.LET(_xlpm.x,RIGHT(LEFT($D6,CT$1),1),IF(NOT(ISERROR(MATCH(_xlpm.x,Lookup!$B:$B,0))),CS6&amp;_xlpm.x,_xlfn.LET(_xlpm.y,RIGHT(CS6,1),IF(_xlpm.y=VLOOKUP(_xlpm.x,Lookup!$A:$B,2,FALSE),LEFT(CS6,LEN(Workings!CS6)-1),VLOOKUP(_xlpm.x,Lookup!$A:$C,3,FALSE)*1)))))),IF(_xlpm.z="",CS6,_xlpm.z))</f>
        <v>[&lt;{&lt;&lt;({[{({{(&lt;</v>
      </c>
      <c r="CU6" s="6" t="str">
        <f>_xlfn.LET(_xlpm.z,IF(ISNUMBER(CT6),CT6,IF(CU$1&gt;LEN($D6),"",_xlfn.LET(_xlpm.x,RIGHT(LEFT($D6,CU$1),1),IF(NOT(ISERROR(MATCH(_xlpm.x,Lookup!$B:$B,0))),CT6&amp;_xlpm.x,_xlfn.LET(_xlpm.y,RIGHT(CT6,1),IF(_xlpm.y=VLOOKUP(_xlpm.x,Lookup!$A:$B,2,FALSE),LEFT(CT6,LEN(Workings!CT6)-1),VLOOKUP(_xlpm.x,Lookup!$A:$C,3,FALSE)*1)))))),IF(_xlpm.z="",CT6,_xlpm.z))</f>
        <v>[&lt;{&lt;&lt;({[{({{(&lt;</v>
      </c>
      <c r="CV6" s="6" t="str">
        <f>_xlfn.LET(_xlpm.z,IF(ISNUMBER(CU6),CU6,IF(CV$1&gt;LEN($D6),"",_xlfn.LET(_xlpm.x,RIGHT(LEFT($D6,CV$1),1),IF(NOT(ISERROR(MATCH(_xlpm.x,Lookup!$B:$B,0))),CU6&amp;_xlpm.x,_xlfn.LET(_xlpm.y,RIGHT(CU6,1),IF(_xlpm.y=VLOOKUP(_xlpm.x,Lookup!$A:$B,2,FALSE),LEFT(CU6,LEN(Workings!CU6)-1),VLOOKUP(_xlpm.x,Lookup!$A:$C,3,FALSE)*1)))))),IF(_xlpm.z="",CU6,_xlpm.z))</f>
        <v>[&lt;{&lt;&lt;({[{({{(&lt;</v>
      </c>
      <c r="CW6" s="6" t="str">
        <f>_xlfn.LET(_xlpm.z,IF(ISNUMBER(CV6),CV6,IF(CW$1&gt;LEN($D6),"",_xlfn.LET(_xlpm.x,RIGHT(LEFT($D6,CW$1),1),IF(NOT(ISERROR(MATCH(_xlpm.x,Lookup!$B:$B,0))),CV6&amp;_xlpm.x,_xlfn.LET(_xlpm.y,RIGHT(CV6,1),IF(_xlpm.y=VLOOKUP(_xlpm.x,Lookup!$A:$B,2,FALSE),LEFT(CV6,LEN(Workings!CV6)-1),VLOOKUP(_xlpm.x,Lookup!$A:$C,3,FALSE)*1)))))),IF(_xlpm.z="",CV6,_xlpm.z))</f>
        <v>[&lt;{&lt;&lt;({[{({{(&lt;</v>
      </c>
      <c r="CX6" s="6" t="str">
        <f>_xlfn.LET(_xlpm.z,IF(ISNUMBER(CW6),CW6,IF(CX$1&gt;LEN($D6),"",_xlfn.LET(_xlpm.x,RIGHT(LEFT($D6,CX$1),1),IF(NOT(ISERROR(MATCH(_xlpm.x,Lookup!$B:$B,0))),CW6&amp;_xlpm.x,_xlfn.LET(_xlpm.y,RIGHT(CW6,1),IF(_xlpm.y=VLOOKUP(_xlpm.x,Lookup!$A:$B,2,FALSE),LEFT(CW6,LEN(Workings!CW6)-1),VLOOKUP(_xlpm.x,Lookup!$A:$C,3,FALSE)*1)))))),IF(_xlpm.z="",CW6,_xlpm.z))</f>
        <v>[&lt;{&lt;&lt;({[{({{(&lt;</v>
      </c>
      <c r="CY6" s="6" t="str">
        <f>_xlfn.LET(_xlpm.z,IF(ISNUMBER(CX6),CX6,IF(CY$1&gt;LEN($D6),"",_xlfn.LET(_xlpm.x,RIGHT(LEFT($D6,CY$1),1),IF(NOT(ISERROR(MATCH(_xlpm.x,Lookup!$B:$B,0))),CX6&amp;_xlpm.x,_xlfn.LET(_xlpm.y,RIGHT(CX6,1),IF(_xlpm.y=VLOOKUP(_xlpm.x,Lookup!$A:$B,2,FALSE),LEFT(CX6,LEN(Workings!CX6)-1),VLOOKUP(_xlpm.x,Lookup!$A:$C,3,FALSE)*1)))))),IF(_xlpm.z="",CX6,_xlpm.z))</f>
        <v>[&lt;{&lt;&lt;({[{({{(&lt;</v>
      </c>
      <c r="CZ6" s="6" t="str">
        <f>_xlfn.LET(_xlpm.z,IF(ISNUMBER(CY6),CY6,IF(CZ$1&gt;LEN($D6),"",_xlfn.LET(_xlpm.x,RIGHT(LEFT($D6,CZ$1),1),IF(NOT(ISERROR(MATCH(_xlpm.x,Lookup!$B:$B,0))),CY6&amp;_xlpm.x,_xlfn.LET(_xlpm.y,RIGHT(CY6,1),IF(_xlpm.y=VLOOKUP(_xlpm.x,Lookup!$A:$B,2,FALSE),LEFT(CY6,LEN(Workings!CY6)-1),VLOOKUP(_xlpm.x,Lookup!$A:$C,3,FALSE)*1)))))),IF(_xlpm.z="",CY6,_xlpm.z))</f>
        <v>[&lt;{&lt;&lt;({[{({{(&lt;</v>
      </c>
      <c r="DA6" s="6" t="str">
        <f>_xlfn.LET(_xlpm.z,IF(ISNUMBER(CZ6),CZ6,IF(DA$1&gt;LEN($D6),"",_xlfn.LET(_xlpm.x,RIGHT(LEFT($D6,DA$1),1),IF(NOT(ISERROR(MATCH(_xlpm.x,Lookup!$B:$B,0))),CZ6&amp;_xlpm.x,_xlfn.LET(_xlpm.y,RIGHT(CZ6,1),IF(_xlpm.y=VLOOKUP(_xlpm.x,Lookup!$A:$B,2,FALSE),LEFT(CZ6,LEN(Workings!CZ6)-1),VLOOKUP(_xlpm.x,Lookup!$A:$C,3,FALSE)*1)))))),IF(_xlpm.z="",CZ6,_xlpm.z))</f>
        <v>[&lt;{&lt;&lt;({[{({{(&lt;</v>
      </c>
      <c r="DB6" s="6" t="str">
        <f>_xlfn.LET(_xlpm.z,IF(ISNUMBER(DA6),DA6,IF(DB$1&gt;LEN($D6),"",_xlfn.LET(_xlpm.x,RIGHT(LEFT($D6,DB$1),1),IF(NOT(ISERROR(MATCH(_xlpm.x,Lookup!$B:$B,0))),DA6&amp;_xlpm.x,_xlfn.LET(_xlpm.y,RIGHT(DA6,1),IF(_xlpm.y=VLOOKUP(_xlpm.x,Lookup!$A:$B,2,FALSE),LEFT(DA6,LEN(Workings!DA6)-1),VLOOKUP(_xlpm.x,Lookup!$A:$C,3,FALSE)*1)))))),IF(_xlpm.z="",DA6,_xlpm.z))</f>
        <v>[&lt;{&lt;&lt;({[{({{(&lt;</v>
      </c>
      <c r="DC6" s="6" t="str">
        <f>_xlfn.LET(_xlpm.z,IF(ISNUMBER(DB6),DB6,IF(DC$1&gt;LEN($D6),"",_xlfn.LET(_xlpm.x,RIGHT(LEFT($D6,DC$1),1),IF(NOT(ISERROR(MATCH(_xlpm.x,Lookup!$B:$B,0))),DB6&amp;_xlpm.x,_xlfn.LET(_xlpm.y,RIGHT(DB6,1),IF(_xlpm.y=VLOOKUP(_xlpm.x,Lookup!$A:$B,2,FALSE),LEFT(DB6,LEN(Workings!DB6)-1),VLOOKUP(_xlpm.x,Lookup!$A:$C,3,FALSE)*1)))))),IF(_xlpm.z="",DB6,_xlpm.z))</f>
        <v>[&lt;{&lt;&lt;({[{({{(&lt;</v>
      </c>
      <c r="DD6" s="6" t="str">
        <f>_xlfn.LET(_xlpm.z,IF(ISNUMBER(DC6),DC6,IF(DD$1&gt;LEN($D6),"",_xlfn.LET(_xlpm.x,RIGHT(LEFT($D6,DD$1),1),IF(NOT(ISERROR(MATCH(_xlpm.x,Lookup!$B:$B,0))),DC6&amp;_xlpm.x,_xlfn.LET(_xlpm.y,RIGHT(DC6,1),IF(_xlpm.y=VLOOKUP(_xlpm.x,Lookup!$A:$B,2,FALSE),LEFT(DC6,LEN(Workings!DC6)-1),VLOOKUP(_xlpm.x,Lookup!$A:$C,3,FALSE)*1)))))),IF(_xlpm.z="",DC6,_xlpm.z))</f>
        <v>[&lt;{&lt;&lt;({[{({{(&lt;</v>
      </c>
      <c r="DE6" s="6" t="str">
        <f>_xlfn.LET(_xlpm.z,IF(ISNUMBER(DD6),DD6,IF(DE$1&gt;LEN($D6),"",_xlfn.LET(_xlpm.x,RIGHT(LEFT($D6,DE$1),1),IF(NOT(ISERROR(MATCH(_xlpm.x,Lookup!$B:$B,0))),DD6&amp;_xlpm.x,_xlfn.LET(_xlpm.y,RIGHT(DD6,1),IF(_xlpm.y=VLOOKUP(_xlpm.x,Lookup!$A:$B,2,FALSE),LEFT(DD6,LEN(Workings!DD6)-1),VLOOKUP(_xlpm.x,Lookup!$A:$C,3,FALSE)*1)))))),IF(_xlpm.z="",DD6,_xlpm.z))</f>
        <v>[&lt;{&lt;&lt;({[{({{(&lt;</v>
      </c>
      <c r="DF6" s="6" t="str">
        <f>_xlfn.LET(_xlpm.z,IF(ISNUMBER(DE6),DE6,IF(DF$1&gt;LEN($D6),"",_xlfn.LET(_xlpm.x,RIGHT(LEFT($D6,DF$1),1),IF(NOT(ISERROR(MATCH(_xlpm.x,Lookup!$B:$B,0))),DE6&amp;_xlpm.x,_xlfn.LET(_xlpm.y,RIGHT(DE6,1),IF(_xlpm.y=VLOOKUP(_xlpm.x,Lookup!$A:$B,2,FALSE),LEFT(DE6,LEN(Workings!DE6)-1),VLOOKUP(_xlpm.x,Lookup!$A:$C,3,FALSE)*1)))))),IF(_xlpm.z="",DE6,_xlpm.z))</f>
        <v>[&lt;{&lt;&lt;({[{({{(&lt;</v>
      </c>
      <c r="DG6" s="6" t="str">
        <f>_xlfn.LET(_xlpm.z,IF(ISNUMBER(DF6),DF6,IF(DG$1&gt;LEN($D6),"",_xlfn.LET(_xlpm.x,RIGHT(LEFT($D6,DG$1),1),IF(NOT(ISERROR(MATCH(_xlpm.x,Lookup!$B:$B,0))),DF6&amp;_xlpm.x,_xlfn.LET(_xlpm.y,RIGHT(DF6,1),IF(_xlpm.y=VLOOKUP(_xlpm.x,Lookup!$A:$B,2,FALSE),LEFT(DF6,LEN(Workings!DF6)-1),VLOOKUP(_xlpm.x,Lookup!$A:$C,3,FALSE)*1)))))),IF(_xlpm.z="",DF6,_xlpm.z))</f>
        <v>[&lt;{&lt;&lt;({[{({{(&lt;</v>
      </c>
      <c r="DH6" s="6" t="str">
        <f>_xlfn.LET(_xlpm.z,IF(ISNUMBER(DG6),DG6,IF(DH$1&gt;LEN($D6),"",_xlfn.LET(_xlpm.x,RIGHT(LEFT($D6,DH$1),1),IF(NOT(ISERROR(MATCH(_xlpm.x,Lookup!$B:$B,0))),DG6&amp;_xlpm.x,_xlfn.LET(_xlpm.y,RIGHT(DG6,1),IF(_xlpm.y=VLOOKUP(_xlpm.x,Lookup!$A:$B,2,FALSE),LEFT(DG6,LEN(Workings!DG6)-1),VLOOKUP(_xlpm.x,Lookup!$A:$C,3,FALSE)*1)))))),IF(_xlpm.z="",DG6,_xlpm.z))</f>
        <v>[&lt;{&lt;&lt;({[{({{(&lt;</v>
      </c>
      <c r="DI6" s="6" t="str">
        <f>_xlfn.LET(_xlpm.z,IF(ISNUMBER(DH6),DH6,IF(DI$1&gt;LEN($D6),"",_xlfn.LET(_xlpm.x,RIGHT(LEFT($D6,DI$1),1),IF(NOT(ISERROR(MATCH(_xlpm.x,Lookup!$B:$B,0))),DH6&amp;_xlpm.x,_xlfn.LET(_xlpm.y,RIGHT(DH6,1),IF(_xlpm.y=VLOOKUP(_xlpm.x,Lookup!$A:$B,2,FALSE),LEFT(DH6,LEN(Workings!DH6)-1),VLOOKUP(_xlpm.x,Lookup!$A:$C,3,FALSE)*1)))))),IF(_xlpm.z="",DH6,_xlpm.z))</f>
        <v>[&lt;{&lt;&lt;({[{({{(&lt;</v>
      </c>
    </row>
    <row r="7" spans="1:113" ht="17" x14ac:dyDescent="0.25">
      <c r="B7" t="str">
        <f t="shared" si="0"/>
        <v>{[([&lt;[&lt;({(([{&lt;</v>
      </c>
      <c r="C7">
        <f t="shared" si="1"/>
        <v>0</v>
      </c>
      <c r="D7" s="3" t="s">
        <v>7</v>
      </c>
      <c r="E7" s="5" t="str">
        <f>IF(E$1&gt;LEN($D7),"",_xlfn.LET(_xlpm.x,RIGHT(LEFT($D7,E$1),1),IF(NOT(ISERROR(MATCH(_xlpm.x,Lookup!$B:$B,0))),_xlpm.x,"X")))</f>
        <v>{</v>
      </c>
      <c r="F7" s="6" t="str">
        <f>_xlfn.LET(_xlpm.z,IF(ISNUMBER(E7),E7,IF(F$1&gt;LEN($D7),"",_xlfn.LET(_xlpm.x,RIGHT(LEFT($D7,F$1),1),IF(NOT(ISERROR(MATCH(_xlpm.x,Lookup!$B:$B,0))),E7&amp;_xlpm.x,_xlfn.LET(_xlpm.y,RIGHT(E7,1),IF(_xlpm.y=VLOOKUP(_xlpm.x,Lookup!$A:$B,2,FALSE),LEFT(E7,LEN(Workings!E7)-1),VLOOKUP(_xlpm.x,Lookup!$A:$C,3,FALSE)*1)))))),IF(_xlpm.z="",E7,_xlpm.z))</f>
        <v>{[</v>
      </c>
      <c r="G7" s="6" t="str">
        <f>_xlfn.LET(_xlpm.z,IF(ISNUMBER(F7),F7,IF(G$1&gt;LEN($D7),"",_xlfn.LET(_xlpm.x,RIGHT(LEFT($D7,G$1),1),IF(NOT(ISERROR(MATCH(_xlpm.x,Lookup!$B:$B,0))),F7&amp;_xlpm.x,_xlfn.LET(_xlpm.y,RIGHT(F7,1),IF(_xlpm.y=VLOOKUP(_xlpm.x,Lookup!$A:$B,2,FALSE),LEFT(F7,LEN(Workings!F7)-1),VLOOKUP(_xlpm.x,Lookup!$A:$C,3,FALSE)*1)))))),IF(_xlpm.z="",F7,_xlpm.z))</f>
        <v>{[(</v>
      </c>
      <c r="H7" s="6" t="str">
        <f>_xlfn.LET(_xlpm.z,IF(ISNUMBER(G7),G7,IF(H$1&gt;LEN($D7),"",_xlfn.LET(_xlpm.x,RIGHT(LEFT($D7,H$1),1),IF(NOT(ISERROR(MATCH(_xlpm.x,Lookup!$B:$B,0))),G7&amp;_xlpm.x,_xlfn.LET(_xlpm.y,RIGHT(G7,1),IF(_xlpm.y=VLOOKUP(_xlpm.x,Lookup!$A:$B,2,FALSE),LEFT(G7,LEN(Workings!G7)-1),VLOOKUP(_xlpm.x,Lookup!$A:$C,3,FALSE)*1)))))),IF(_xlpm.z="",G7,_xlpm.z))</f>
        <v>{[([</v>
      </c>
      <c r="I7" s="6" t="str">
        <f>_xlfn.LET(_xlpm.z,IF(ISNUMBER(H7),H7,IF(I$1&gt;LEN($D7),"",_xlfn.LET(_xlpm.x,RIGHT(LEFT($D7,I$1),1),IF(NOT(ISERROR(MATCH(_xlpm.x,Lookup!$B:$B,0))),H7&amp;_xlpm.x,_xlfn.LET(_xlpm.y,RIGHT(H7,1),IF(_xlpm.y=VLOOKUP(_xlpm.x,Lookup!$A:$B,2,FALSE),LEFT(H7,LEN(Workings!H7)-1),VLOOKUP(_xlpm.x,Lookup!$A:$C,3,FALSE)*1)))))),IF(_xlpm.z="",H7,_xlpm.z))</f>
        <v>{[([&lt;</v>
      </c>
      <c r="J7" s="6" t="str">
        <f>_xlfn.LET(_xlpm.z,IF(ISNUMBER(I7),I7,IF(J$1&gt;LEN($D7),"",_xlfn.LET(_xlpm.x,RIGHT(LEFT($D7,J$1),1),IF(NOT(ISERROR(MATCH(_xlpm.x,Lookup!$B:$B,0))),I7&amp;_xlpm.x,_xlfn.LET(_xlpm.y,RIGHT(I7,1),IF(_xlpm.y=VLOOKUP(_xlpm.x,Lookup!$A:$B,2,FALSE),LEFT(I7,LEN(Workings!I7)-1),VLOOKUP(_xlpm.x,Lookup!$A:$C,3,FALSE)*1)))))),IF(_xlpm.z="",I7,_xlpm.z))</f>
        <v>{[([&lt;[</v>
      </c>
      <c r="K7" s="6" t="str">
        <f>_xlfn.LET(_xlpm.z,IF(ISNUMBER(J7),J7,IF(K$1&gt;LEN($D7),"",_xlfn.LET(_xlpm.x,RIGHT(LEFT($D7,K$1),1),IF(NOT(ISERROR(MATCH(_xlpm.x,Lookup!$B:$B,0))),J7&amp;_xlpm.x,_xlfn.LET(_xlpm.y,RIGHT(J7,1),IF(_xlpm.y=VLOOKUP(_xlpm.x,Lookup!$A:$B,2,FALSE),LEFT(J7,LEN(Workings!J7)-1),VLOOKUP(_xlpm.x,Lookup!$A:$C,3,FALSE)*1)))))),IF(_xlpm.z="",J7,_xlpm.z))</f>
        <v>{[([&lt;[&lt;</v>
      </c>
      <c r="L7" s="6" t="str">
        <f>_xlfn.LET(_xlpm.z,IF(ISNUMBER(K7),K7,IF(L$1&gt;LEN($D7),"",_xlfn.LET(_xlpm.x,RIGHT(LEFT($D7,L$1),1),IF(NOT(ISERROR(MATCH(_xlpm.x,Lookup!$B:$B,0))),K7&amp;_xlpm.x,_xlfn.LET(_xlpm.y,RIGHT(K7,1),IF(_xlpm.y=VLOOKUP(_xlpm.x,Lookup!$A:$B,2,FALSE),LEFT(K7,LEN(Workings!K7)-1),VLOOKUP(_xlpm.x,Lookup!$A:$C,3,FALSE)*1)))))),IF(_xlpm.z="",K7,_xlpm.z))</f>
        <v>{[([&lt;[&lt;(</v>
      </c>
      <c r="M7" s="6" t="str">
        <f>_xlfn.LET(_xlpm.z,IF(ISNUMBER(L7),L7,IF(M$1&gt;LEN($D7),"",_xlfn.LET(_xlpm.x,RIGHT(LEFT($D7,M$1),1),IF(NOT(ISERROR(MATCH(_xlpm.x,Lookup!$B:$B,0))),L7&amp;_xlpm.x,_xlfn.LET(_xlpm.y,RIGHT(L7,1),IF(_xlpm.y=VLOOKUP(_xlpm.x,Lookup!$A:$B,2,FALSE),LEFT(L7,LEN(Workings!L7)-1),VLOOKUP(_xlpm.x,Lookup!$A:$C,3,FALSE)*1)))))),IF(_xlpm.z="",L7,_xlpm.z))</f>
        <v>{[([&lt;[&lt;({</v>
      </c>
      <c r="N7" s="6" t="str">
        <f>_xlfn.LET(_xlpm.z,IF(ISNUMBER(M7),M7,IF(N$1&gt;LEN($D7),"",_xlfn.LET(_xlpm.x,RIGHT(LEFT($D7,N$1),1),IF(NOT(ISERROR(MATCH(_xlpm.x,Lookup!$B:$B,0))),M7&amp;_xlpm.x,_xlfn.LET(_xlpm.y,RIGHT(M7,1),IF(_xlpm.y=VLOOKUP(_xlpm.x,Lookup!$A:$B,2,FALSE),LEFT(M7,LEN(Workings!M7)-1),VLOOKUP(_xlpm.x,Lookup!$A:$C,3,FALSE)*1)))))),IF(_xlpm.z="",M7,_xlpm.z))</f>
        <v>{[([&lt;[&lt;({(</v>
      </c>
      <c r="O7" s="6" t="str">
        <f>_xlfn.LET(_xlpm.z,IF(ISNUMBER(N7),N7,IF(O$1&gt;LEN($D7),"",_xlfn.LET(_xlpm.x,RIGHT(LEFT($D7,O$1),1),IF(NOT(ISERROR(MATCH(_xlpm.x,Lookup!$B:$B,0))),N7&amp;_xlpm.x,_xlfn.LET(_xlpm.y,RIGHT(N7,1),IF(_xlpm.y=VLOOKUP(_xlpm.x,Lookup!$A:$B,2,FALSE),LEFT(N7,LEN(Workings!N7)-1),VLOOKUP(_xlpm.x,Lookup!$A:$C,3,FALSE)*1)))))),IF(_xlpm.z="",N7,_xlpm.z))</f>
        <v>{[([&lt;[&lt;({((</v>
      </c>
      <c r="P7" s="6" t="str">
        <f>_xlfn.LET(_xlpm.z,IF(ISNUMBER(O7),O7,IF(P$1&gt;LEN($D7),"",_xlfn.LET(_xlpm.x,RIGHT(LEFT($D7,P$1),1),IF(NOT(ISERROR(MATCH(_xlpm.x,Lookup!$B:$B,0))),O7&amp;_xlpm.x,_xlfn.LET(_xlpm.y,RIGHT(O7,1),IF(_xlpm.y=VLOOKUP(_xlpm.x,Lookup!$A:$B,2,FALSE),LEFT(O7,LEN(Workings!O7)-1),VLOOKUP(_xlpm.x,Lookup!$A:$C,3,FALSE)*1)))))),IF(_xlpm.z="",O7,_xlpm.z))</f>
        <v>{[([&lt;[&lt;({(((</v>
      </c>
      <c r="Q7" s="6" t="str">
        <f>_xlfn.LET(_xlpm.z,IF(ISNUMBER(P7),P7,IF(Q$1&gt;LEN($D7),"",_xlfn.LET(_xlpm.x,RIGHT(LEFT($D7,Q$1),1),IF(NOT(ISERROR(MATCH(_xlpm.x,Lookup!$B:$B,0))),P7&amp;_xlpm.x,_xlfn.LET(_xlpm.y,RIGHT(P7,1),IF(_xlpm.y=VLOOKUP(_xlpm.x,Lookup!$A:$B,2,FALSE),LEFT(P7,LEN(Workings!P7)-1),VLOOKUP(_xlpm.x,Lookup!$A:$C,3,FALSE)*1)))))),IF(_xlpm.z="",P7,_xlpm.z))</f>
        <v>{[([&lt;[&lt;({((([</v>
      </c>
      <c r="R7" s="6" t="str">
        <f>_xlfn.LET(_xlpm.z,IF(ISNUMBER(Q7),Q7,IF(R$1&gt;LEN($D7),"",_xlfn.LET(_xlpm.x,RIGHT(LEFT($D7,R$1),1),IF(NOT(ISERROR(MATCH(_xlpm.x,Lookup!$B:$B,0))),Q7&amp;_xlpm.x,_xlfn.LET(_xlpm.y,RIGHT(Q7,1),IF(_xlpm.y=VLOOKUP(_xlpm.x,Lookup!$A:$B,2,FALSE),LEFT(Q7,LEN(Workings!Q7)-1),VLOOKUP(_xlpm.x,Lookup!$A:$C,3,FALSE)*1)))))),IF(_xlpm.z="",Q7,_xlpm.z))</f>
        <v>{[([&lt;[&lt;({((([&lt;</v>
      </c>
      <c r="S7" s="6" t="str">
        <f>_xlfn.LET(_xlpm.z,IF(ISNUMBER(R7),R7,IF(S$1&gt;LEN($D7),"",_xlfn.LET(_xlpm.x,RIGHT(LEFT($D7,S$1),1),IF(NOT(ISERROR(MATCH(_xlpm.x,Lookup!$B:$B,0))),R7&amp;_xlpm.x,_xlfn.LET(_xlpm.y,RIGHT(R7,1),IF(_xlpm.y=VLOOKUP(_xlpm.x,Lookup!$A:$B,2,FALSE),LEFT(R7,LEN(Workings!R7)-1),VLOOKUP(_xlpm.x,Lookup!$A:$C,3,FALSE)*1)))))),IF(_xlpm.z="",R7,_xlpm.z))</f>
        <v>{[([&lt;[&lt;({((([&lt;[</v>
      </c>
      <c r="T7" s="6" t="str">
        <f>_xlfn.LET(_xlpm.z,IF(ISNUMBER(S7),S7,IF(T$1&gt;LEN($D7),"",_xlfn.LET(_xlpm.x,RIGHT(LEFT($D7,T$1),1),IF(NOT(ISERROR(MATCH(_xlpm.x,Lookup!$B:$B,0))),S7&amp;_xlpm.x,_xlfn.LET(_xlpm.y,RIGHT(S7,1),IF(_xlpm.y=VLOOKUP(_xlpm.x,Lookup!$A:$B,2,FALSE),LEFT(S7,LEN(Workings!S7)-1),VLOOKUP(_xlpm.x,Lookup!$A:$C,3,FALSE)*1)))))),IF(_xlpm.z="",S7,_xlpm.z))</f>
        <v>{[([&lt;[&lt;({((([&lt;</v>
      </c>
      <c r="U7" s="6" t="str">
        <f>_xlfn.LET(_xlpm.z,IF(ISNUMBER(T7),T7,IF(U$1&gt;LEN($D7),"",_xlfn.LET(_xlpm.x,RIGHT(LEFT($D7,U$1),1),IF(NOT(ISERROR(MATCH(_xlpm.x,Lookup!$B:$B,0))),T7&amp;_xlpm.x,_xlfn.LET(_xlpm.y,RIGHT(T7,1),IF(_xlpm.y=VLOOKUP(_xlpm.x,Lookup!$A:$B,2,FALSE),LEFT(T7,LEN(Workings!T7)-1),VLOOKUP(_xlpm.x,Lookup!$A:$C,3,FALSE)*1)))))),IF(_xlpm.z="",T7,_xlpm.z))</f>
        <v>{[([&lt;[&lt;({((([&lt;(</v>
      </c>
      <c r="V7" s="6" t="str">
        <f>_xlfn.LET(_xlpm.z,IF(ISNUMBER(U7),U7,IF(V$1&gt;LEN($D7),"",_xlfn.LET(_xlpm.x,RIGHT(LEFT($D7,V$1),1),IF(NOT(ISERROR(MATCH(_xlpm.x,Lookup!$B:$B,0))),U7&amp;_xlpm.x,_xlfn.LET(_xlpm.y,RIGHT(U7,1),IF(_xlpm.y=VLOOKUP(_xlpm.x,Lookup!$A:$B,2,FALSE),LEFT(U7,LEN(Workings!U7)-1),VLOOKUP(_xlpm.x,Lookup!$A:$C,3,FALSE)*1)))))),IF(_xlpm.z="",U7,_xlpm.z))</f>
        <v>{[([&lt;[&lt;({((([&lt;</v>
      </c>
      <c r="W7" s="6" t="str">
        <f>_xlfn.LET(_xlpm.z,IF(ISNUMBER(V7),V7,IF(W$1&gt;LEN($D7),"",_xlfn.LET(_xlpm.x,RIGHT(LEFT($D7,W$1),1),IF(NOT(ISERROR(MATCH(_xlpm.x,Lookup!$B:$B,0))),V7&amp;_xlpm.x,_xlfn.LET(_xlpm.y,RIGHT(V7,1),IF(_xlpm.y=VLOOKUP(_xlpm.x,Lookup!$A:$B,2,FALSE),LEFT(V7,LEN(Workings!V7)-1),VLOOKUP(_xlpm.x,Lookup!$A:$C,3,FALSE)*1)))))),IF(_xlpm.z="",V7,_xlpm.z))</f>
        <v>{[([&lt;[&lt;({((([</v>
      </c>
      <c r="X7" s="6" t="str">
        <f>_xlfn.LET(_xlpm.z,IF(ISNUMBER(W7),W7,IF(X$1&gt;LEN($D7),"",_xlfn.LET(_xlpm.x,RIGHT(LEFT($D7,X$1),1),IF(NOT(ISERROR(MATCH(_xlpm.x,Lookup!$B:$B,0))),W7&amp;_xlpm.x,_xlfn.LET(_xlpm.y,RIGHT(W7,1),IF(_xlpm.y=VLOOKUP(_xlpm.x,Lookup!$A:$B,2,FALSE),LEFT(W7,LEN(Workings!W7)-1),VLOOKUP(_xlpm.x,Lookup!$A:$C,3,FALSE)*1)))))),IF(_xlpm.z="",W7,_xlpm.z))</f>
        <v>{[([&lt;[&lt;({((([{</v>
      </c>
      <c r="Y7" s="6" t="str">
        <f>_xlfn.LET(_xlpm.z,IF(ISNUMBER(X7),X7,IF(Y$1&gt;LEN($D7),"",_xlfn.LET(_xlpm.x,RIGHT(LEFT($D7,Y$1),1),IF(NOT(ISERROR(MATCH(_xlpm.x,Lookup!$B:$B,0))),X7&amp;_xlpm.x,_xlfn.LET(_xlpm.y,RIGHT(X7,1),IF(_xlpm.y=VLOOKUP(_xlpm.x,Lookup!$A:$B,2,FALSE),LEFT(X7,LEN(Workings!X7)-1),VLOOKUP(_xlpm.x,Lookup!$A:$C,3,FALSE)*1)))))),IF(_xlpm.z="",X7,_xlpm.z))</f>
        <v>{[([&lt;[&lt;({((([{{</v>
      </c>
      <c r="Z7" s="6" t="str">
        <f>_xlfn.LET(_xlpm.z,IF(ISNUMBER(Y7),Y7,IF(Z$1&gt;LEN($D7),"",_xlfn.LET(_xlpm.x,RIGHT(LEFT($D7,Z$1),1),IF(NOT(ISERROR(MATCH(_xlpm.x,Lookup!$B:$B,0))),Y7&amp;_xlpm.x,_xlfn.LET(_xlpm.y,RIGHT(Y7,1),IF(_xlpm.y=VLOOKUP(_xlpm.x,Lookup!$A:$B,2,FALSE),LEFT(Y7,LEN(Workings!Y7)-1),VLOOKUP(_xlpm.x,Lookup!$A:$C,3,FALSE)*1)))))),IF(_xlpm.z="",Y7,_xlpm.z))</f>
        <v>{[([&lt;[&lt;({((([{</v>
      </c>
      <c r="AA7" s="6" t="str">
        <f>_xlfn.LET(_xlpm.z,IF(ISNUMBER(Z7),Z7,IF(AA$1&gt;LEN($D7),"",_xlfn.LET(_xlpm.x,RIGHT(LEFT($D7,AA$1),1),IF(NOT(ISERROR(MATCH(_xlpm.x,Lookup!$B:$B,0))),Z7&amp;_xlpm.x,_xlfn.LET(_xlpm.y,RIGHT(Z7,1),IF(_xlpm.y=VLOOKUP(_xlpm.x,Lookup!$A:$B,2,FALSE),LEFT(Z7,LEN(Workings!Z7)-1),VLOOKUP(_xlpm.x,Lookup!$A:$C,3,FALSE)*1)))))),IF(_xlpm.z="",Z7,_xlpm.z))</f>
        <v>{[([&lt;[&lt;({((([{(</v>
      </c>
      <c r="AB7" s="6" t="str">
        <f>_xlfn.LET(_xlpm.z,IF(ISNUMBER(AA7),AA7,IF(AB$1&gt;LEN($D7),"",_xlfn.LET(_xlpm.x,RIGHT(LEFT($D7,AB$1),1),IF(NOT(ISERROR(MATCH(_xlpm.x,Lookup!$B:$B,0))),AA7&amp;_xlpm.x,_xlfn.LET(_xlpm.y,RIGHT(AA7,1),IF(_xlpm.y=VLOOKUP(_xlpm.x,Lookup!$A:$B,2,FALSE),LEFT(AA7,LEN(Workings!AA7)-1),VLOOKUP(_xlpm.x,Lookup!$A:$C,3,FALSE)*1)))))),IF(_xlpm.z="",AA7,_xlpm.z))</f>
        <v>{[([&lt;[&lt;({((([{</v>
      </c>
      <c r="AC7" s="6" t="str">
        <f>_xlfn.LET(_xlpm.z,IF(ISNUMBER(AB7),AB7,IF(AC$1&gt;LEN($D7),"",_xlfn.LET(_xlpm.x,RIGHT(LEFT($D7,AC$1),1),IF(NOT(ISERROR(MATCH(_xlpm.x,Lookup!$B:$B,0))),AB7&amp;_xlpm.x,_xlfn.LET(_xlpm.y,RIGHT(AB7,1),IF(_xlpm.y=VLOOKUP(_xlpm.x,Lookup!$A:$B,2,FALSE),LEFT(AB7,LEN(Workings!AB7)-1),VLOOKUP(_xlpm.x,Lookup!$A:$C,3,FALSE)*1)))))),IF(_xlpm.z="",AB7,_xlpm.z))</f>
        <v>{[([&lt;[&lt;({((([</v>
      </c>
      <c r="AD7" s="6" t="str">
        <f>_xlfn.LET(_xlpm.z,IF(ISNUMBER(AC7),AC7,IF(AD$1&gt;LEN($D7),"",_xlfn.LET(_xlpm.x,RIGHT(LEFT($D7,AD$1),1),IF(NOT(ISERROR(MATCH(_xlpm.x,Lookup!$B:$B,0))),AC7&amp;_xlpm.x,_xlfn.LET(_xlpm.y,RIGHT(AC7,1),IF(_xlpm.y=VLOOKUP(_xlpm.x,Lookup!$A:$B,2,FALSE),LEFT(AC7,LEN(Workings!AC7)-1),VLOOKUP(_xlpm.x,Lookup!$A:$C,3,FALSE)*1)))))),IF(_xlpm.z="",AC7,_xlpm.z))</f>
        <v>{[([&lt;[&lt;({(((</v>
      </c>
      <c r="AE7" s="6" t="str">
        <f>_xlfn.LET(_xlpm.z,IF(ISNUMBER(AD7),AD7,IF(AE$1&gt;LEN($D7),"",_xlfn.LET(_xlpm.x,RIGHT(LEFT($D7,AE$1),1),IF(NOT(ISERROR(MATCH(_xlpm.x,Lookup!$B:$B,0))),AD7&amp;_xlpm.x,_xlfn.LET(_xlpm.y,RIGHT(AD7,1),IF(_xlpm.y=VLOOKUP(_xlpm.x,Lookup!$A:$B,2,FALSE),LEFT(AD7,LEN(Workings!AD7)-1),VLOOKUP(_xlpm.x,Lookup!$A:$C,3,FALSE)*1)))))),IF(_xlpm.z="",AD7,_xlpm.z))</f>
        <v>{[([&lt;[&lt;({(((&lt;</v>
      </c>
      <c r="AF7" s="6" t="str">
        <f>_xlfn.LET(_xlpm.z,IF(ISNUMBER(AE7),AE7,IF(AF$1&gt;LEN($D7),"",_xlfn.LET(_xlpm.x,RIGHT(LEFT($D7,AF$1),1),IF(NOT(ISERROR(MATCH(_xlpm.x,Lookup!$B:$B,0))),AE7&amp;_xlpm.x,_xlfn.LET(_xlpm.y,RIGHT(AE7,1),IF(_xlpm.y=VLOOKUP(_xlpm.x,Lookup!$A:$B,2,FALSE),LEFT(AE7,LEN(Workings!AE7)-1),VLOOKUP(_xlpm.x,Lookup!$A:$C,3,FALSE)*1)))))),IF(_xlpm.z="",AE7,_xlpm.z))</f>
        <v>{[([&lt;[&lt;({(((&lt;[</v>
      </c>
      <c r="AG7" s="6" t="str">
        <f>_xlfn.LET(_xlpm.z,IF(ISNUMBER(AF7),AF7,IF(AG$1&gt;LEN($D7),"",_xlfn.LET(_xlpm.x,RIGHT(LEFT($D7,AG$1),1),IF(NOT(ISERROR(MATCH(_xlpm.x,Lookup!$B:$B,0))),AF7&amp;_xlpm.x,_xlfn.LET(_xlpm.y,RIGHT(AF7,1),IF(_xlpm.y=VLOOKUP(_xlpm.x,Lookup!$A:$B,2,FALSE),LEFT(AF7,LEN(Workings!AF7)-1),VLOOKUP(_xlpm.x,Lookup!$A:$C,3,FALSE)*1)))))),IF(_xlpm.z="",AF7,_xlpm.z))</f>
        <v>{[([&lt;[&lt;({(((&lt;[{</v>
      </c>
      <c r="AH7" s="6" t="str">
        <f>_xlfn.LET(_xlpm.z,IF(ISNUMBER(AG7),AG7,IF(AH$1&gt;LEN($D7),"",_xlfn.LET(_xlpm.x,RIGHT(LEFT($D7,AH$1),1),IF(NOT(ISERROR(MATCH(_xlpm.x,Lookup!$B:$B,0))),AG7&amp;_xlpm.x,_xlfn.LET(_xlpm.y,RIGHT(AG7,1),IF(_xlpm.y=VLOOKUP(_xlpm.x,Lookup!$A:$B,2,FALSE),LEFT(AG7,LEN(Workings!AG7)-1),VLOOKUP(_xlpm.x,Lookup!$A:$C,3,FALSE)*1)))))),IF(_xlpm.z="",AG7,_xlpm.z))</f>
        <v>{[([&lt;[&lt;({(((&lt;[</v>
      </c>
      <c r="AI7" s="6" t="str">
        <f>_xlfn.LET(_xlpm.z,IF(ISNUMBER(AH7),AH7,IF(AI$1&gt;LEN($D7),"",_xlfn.LET(_xlpm.x,RIGHT(LEFT($D7,AI$1),1),IF(NOT(ISERROR(MATCH(_xlpm.x,Lookup!$B:$B,0))),AH7&amp;_xlpm.x,_xlfn.LET(_xlpm.y,RIGHT(AH7,1),IF(_xlpm.y=VLOOKUP(_xlpm.x,Lookup!$A:$B,2,FALSE),LEFT(AH7,LEN(Workings!AH7)-1),VLOOKUP(_xlpm.x,Lookup!$A:$C,3,FALSE)*1)))))),IF(_xlpm.z="",AH7,_xlpm.z))</f>
        <v>{[([&lt;[&lt;({(((&lt;[{</v>
      </c>
      <c r="AJ7" s="6" t="str">
        <f>_xlfn.LET(_xlpm.z,IF(ISNUMBER(AI7),AI7,IF(AJ$1&gt;LEN($D7),"",_xlfn.LET(_xlpm.x,RIGHT(LEFT($D7,AJ$1),1),IF(NOT(ISERROR(MATCH(_xlpm.x,Lookup!$B:$B,0))),AI7&amp;_xlpm.x,_xlfn.LET(_xlpm.y,RIGHT(AI7,1),IF(_xlpm.y=VLOOKUP(_xlpm.x,Lookup!$A:$B,2,FALSE),LEFT(AI7,LEN(Workings!AI7)-1),VLOOKUP(_xlpm.x,Lookup!$A:$C,3,FALSE)*1)))))),IF(_xlpm.z="",AI7,_xlpm.z))</f>
        <v>{[([&lt;[&lt;({(((&lt;[</v>
      </c>
      <c r="AK7" s="6" t="str">
        <f>_xlfn.LET(_xlpm.z,IF(ISNUMBER(AJ7),AJ7,IF(AK$1&gt;LEN($D7),"",_xlfn.LET(_xlpm.x,RIGHT(LEFT($D7,AK$1),1),IF(NOT(ISERROR(MATCH(_xlpm.x,Lookup!$B:$B,0))),AJ7&amp;_xlpm.x,_xlfn.LET(_xlpm.y,RIGHT(AJ7,1),IF(_xlpm.y=VLOOKUP(_xlpm.x,Lookup!$A:$B,2,FALSE),LEFT(AJ7,LEN(Workings!AJ7)-1),VLOOKUP(_xlpm.x,Lookup!$A:$C,3,FALSE)*1)))))),IF(_xlpm.z="",AJ7,_xlpm.z))</f>
        <v>{[([&lt;[&lt;({(((&lt;</v>
      </c>
      <c r="AL7" s="6" t="str">
        <f>_xlfn.LET(_xlpm.z,IF(ISNUMBER(AK7),AK7,IF(AL$1&gt;LEN($D7),"",_xlfn.LET(_xlpm.x,RIGHT(LEFT($D7,AL$1),1),IF(NOT(ISERROR(MATCH(_xlpm.x,Lookup!$B:$B,0))),AK7&amp;_xlpm.x,_xlfn.LET(_xlpm.y,RIGHT(AK7,1),IF(_xlpm.y=VLOOKUP(_xlpm.x,Lookup!$A:$B,2,FALSE),LEFT(AK7,LEN(Workings!AK7)-1),VLOOKUP(_xlpm.x,Lookup!$A:$C,3,FALSE)*1)))))),IF(_xlpm.z="",AK7,_xlpm.z))</f>
        <v>{[([&lt;[&lt;({(((&lt;{</v>
      </c>
      <c r="AM7" s="6" t="str">
        <f>_xlfn.LET(_xlpm.z,IF(ISNUMBER(AL7),AL7,IF(AM$1&gt;LEN($D7),"",_xlfn.LET(_xlpm.x,RIGHT(LEFT($D7,AM$1),1),IF(NOT(ISERROR(MATCH(_xlpm.x,Lookup!$B:$B,0))),AL7&amp;_xlpm.x,_xlfn.LET(_xlpm.y,RIGHT(AL7,1),IF(_xlpm.y=VLOOKUP(_xlpm.x,Lookup!$A:$B,2,FALSE),LEFT(AL7,LEN(Workings!AL7)-1),VLOOKUP(_xlpm.x,Lookup!$A:$C,3,FALSE)*1)))))),IF(_xlpm.z="",AL7,_xlpm.z))</f>
        <v>{[([&lt;[&lt;({(((&lt;{[</v>
      </c>
      <c r="AN7" s="6" t="str">
        <f>_xlfn.LET(_xlpm.z,IF(ISNUMBER(AM7),AM7,IF(AN$1&gt;LEN($D7),"",_xlfn.LET(_xlpm.x,RIGHT(LEFT($D7,AN$1),1),IF(NOT(ISERROR(MATCH(_xlpm.x,Lookup!$B:$B,0))),AM7&amp;_xlpm.x,_xlfn.LET(_xlpm.y,RIGHT(AM7,1),IF(_xlpm.y=VLOOKUP(_xlpm.x,Lookup!$A:$B,2,FALSE),LEFT(AM7,LEN(Workings!AM7)-1),VLOOKUP(_xlpm.x,Lookup!$A:$C,3,FALSE)*1)))))),IF(_xlpm.z="",AM7,_xlpm.z))</f>
        <v>{[([&lt;[&lt;({(((&lt;{</v>
      </c>
      <c r="AO7" s="6" t="str">
        <f>_xlfn.LET(_xlpm.z,IF(ISNUMBER(AN7),AN7,IF(AO$1&gt;LEN($D7),"",_xlfn.LET(_xlpm.x,RIGHT(LEFT($D7,AO$1),1),IF(NOT(ISERROR(MATCH(_xlpm.x,Lookup!$B:$B,0))),AN7&amp;_xlpm.x,_xlfn.LET(_xlpm.y,RIGHT(AN7,1),IF(_xlpm.y=VLOOKUP(_xlpm.x,Lookup!$A:$B,2,FALSE),LEFT(AN7,LEN(Workings!AN7)-1),VLOOKUP(_xlpm.x,Lookup!$A:$C,3,FALSE)*1)))))),IF(_xlpm.z="",AN7,_xlpm.z))</f>
        <v>{[([&lt;[&lt;({(((&lt;{(</v>
      </c>
      <c r="AP7" s="6" t="str">
        <f>_xlfn.LET(_xlpm.z,IF(ISNUMBER(AO7),AO7,IF(AP$1&gt;LEN($D7),"",_xlfn.LET(_xlpm.x,RIGHT(LEFT($D7,AP$1),1),IF(NOT(ISERROR(MATCH(_xlpm.x,Lookup!$B:$B,0))),AO7&amp;_xlpm.x,_xlfn.LET(_xlpm.y,RIGHT(AO7,1),IF(_xlpm.y=VLOOKUP(_xlpm.x,Lookup!$A:$B,2,FALSE),LEFT(AO7,LEN(Workings!AO7)-1),VLOOKUP(_xlpm.x,Lookup!$A:$C,3,FALSE)*1)))))),IF(_xlpm.z="",AO7,_xlpm.z))</f>
        <v>{[([&lt;[&lt;({(((&lt;{</v>
      </c>
      <c r="AQ7" s="6" t="str">
        <f>_xlfn.LET(_xlpm.z,IF(ISNUMBER(AP7),AP7,IF(AQ$1&gt;LEN($D7),"",_xlfn.LET(_xlpm.x,RIGHT(LEFT($D7,AQ$1),1),IF(NOT(ISERROR(MATCH(_xlpm.x,Lookup!$B:$B,0))),AP7&amp;_xlpm.x,_xlfn.LET(_xlpm.y,RIGHT(AP7,1),IF(_xlpm.y=VLOOKUP(_xlpm.x,Lookup!$A:$B,2,FALSE),LEFT(AP7,LEN(Workings!AP7)-1),VLOOKUP(_xlpm.x,Lookup!$A:$C,3,FALSE)*1)))))),IF(_xlpm.z="",AP7,_xlpm.z))</f>
        <v>{[([&lt;[&lt;({(((&lt;</v>
      </c>
      <c r="AR7" s="6" t="str">
        <f>_xlfn.LET(_xlpm.z,IF(ISNUMBER(AQ7),AQ7,IF(AR$1&gt;LEN($D7),"",_xlfn.LET(_xlpm.x,RIGHT(LEFT($D7,AR$1),1),IF(NOT(ISERROR(MATCH(_xlpm.x,Lookup!$B:$B,0))),AQ7&amp;_xlpm.x,_xlfn.LET(_xlpm.y,RIGHT(AQ7,1),IF(_xlpm.y=VLOOKUP(_xlpm.x,Lookup!$A:$B,2,FALSE),LEFT(AQ7,LEN(Workings!AQ7)-1),VLOOKUP(_xlpm.x,Lookup!$A:$C,3,FALSE)*1)))))),IF(_xlpm.z="",AQ7,_xlpm.z))</f>
        <v>{[([&lt;[&lt;({(((</v>
      </c>
      <c r="AS7" s="6" t="str">
        <f>_xlfn.LET(_xlpm.z,IF(ISNUMBER(AR7),AR7,IF(AS$1&gt;LEN($D7),"",_xlfn.LET(_xlpm.x,RIGHT(LEFT($D7,AS$1),1),IF(NOT(ISERROR(MATCH(_xlpm.x,Lookup!$B:$B,0))),AR7&amp;_xlpm.x,_xlfn.LET(_xlpm.y,RIGHT(AR7,1),IF(_xlpm.y=VLOOKUP(_xlpm.x,Lookup!$A:$B,2,FALSE),LEFT(AR7,LEN(Workings!AR7)-1),VLOOKUP(_xlpm.x,Lookup!$A:$C,3,FALSE)*1)))))),IF(_xlpm.z="",AR7,_xlpm.z))</f>
        <v>{[([&lt;[&lt;({((</v>
      </c>
      <c r="AT7" s="6" t="str">
        <f>_xlfn.LET(_xlpm.z,IF(ISNUMBER(AS7),AS7,IF(AT$1&gt;LEN($D7),"",_xlfn.LET(_xlpm.x,RIGHT(LEFT($D7,AT$1),1),IF(NOT(ISERROR(MATCH(_xlpm.x,Lookup!$B:$B,0))),AS7&amp;_xlpm.x,_xlfn.LET(_xlpm.y,RIGHT(AS7,1),IF(_xlpm.y=VLOOKUP(_xlpm.x,Lookup!$A:$B,2,FALSE),LEFT(AS7,LEN(Workings!AS7)-1),VLOOKUP(_xlpm.x,Lookup!$A:$C,3,FALSE)*1)))))),IF(_xlpm.z="",AS7,_xlpm.z))</f>
        <v>{[([&lt;[&lt;({(({</v>
      </c>
      <c r="AU7" s="6" t="str">
        <f>_xlfn.LET(_xlpm.z,IF(ISNUMBER(AT7),AT7,IF(AU$1&gt;LEN($D7),"",_xlfn.LET(_xlpm.x,RIGHT(LEFT($D7,AU$1),1),IF(NOT(ISERROR(MATCH(_xlpm.x,Lookup!$B:$B,0))),AT7&amp;_xlpm.x,_xlfn.LET(_xlpm.y,RIGHT(AT7,1),IF(_xlpm.y=VLOOKUP(_xlpm.x,Lookup!$A:$B,2,FALSE),LEFT(AT7,LEN(Workings!AT7)-1),VLOOKUP(_xlpm.x,Lookup!$A:$C,3,FALSE)*1)))))),IF(_xlpm.z="",AT7,_xlpm.z))</f>
        <v>{[([&lt;[&lt;({(({{</v>
      </c>
      <c r="AV7" s="6" t="str">
        <f>_xlfn.LET(_xlpm.z,IF(ISNUMBER(AU7),AU7,IF(AV$1&gt;LEN($D7),"",_xlfn.LET(_xlpm.x,RIGHT(LEFT($D7,AV$1),1),IF(NOT(ISERROR(MATCH(_xlpm.x,Lookup!$B:$B,0))),AU7&amp;_xlpm.x,_xlfn.LET(_xlpm.y,RIGHT(AU7,1),IF(_xlpm.y=VLOOKUP(_xlpm.x,Lookup!$A:$B,2,FALSE),LEFT(AU7,LEN(Workings!AU7)-1),VLOOKUP(_xlpm.x,Lookup!$A:$C,3,FALSE)*1)))))),IF(_xlpm.z="",AU7,_xlpm.z))</f>
        <v>{[([&lt;[&lt;({(({{&lt;</v>
      </c>
      <c r="AW7" s="6" t="str">
        <f>_xlfn.LET(_xlpm.z,IF(ISNUMBER(AV7),AV7,IF(AW$1&gt;LEN($D7),"",_xlfn.LET(_xlpm.x,RIGHT(LEFT($D7,AW$1),1),IF(NOT(ISERROR(MATCH(_xlpm.x,Lookup!$B:$B,0))),AV7&amp;_xlpm.x,_xlfn.LET(_xlpm.y,RIGHT(AV7,1),IF(_xlpm.y=VLOOKUP(_xlpm.x,Lookup!$A:$B,2,FALSE),LEFT(AV7,LEN(Workings!AV7)-1),VLOOKUP(_xlpm.x,Lookup!$A:$C,3,FALSE)*1)))))),IF(_xlpm.z="",AV7,_xlpm.z))</f>
        <v>{[([&lt;[&lt;({(({{&lt;&lt;</v>
      </c>
      <c r="AX7" s="6" t="str">
        <f>_xlfn.LET(_xlpm.z,IF(ISNUMBER(AW7),AW7,IF(AX$1&gt;LEN($D7),"",_xlfn.LET(_xlpm.x,RIGHT(LEFT($D7,AX$1),1),IF(NOT(ISERROR(MATCH(_xlpm.x,Lookup!$B:$B,0))),AW7&amp;_xlpm.x,_xlfn.LET(_xlpm.y,RIGHT(AW7,1),IF(_xlpm.y=VLOOKUP(_xlpm.x,Lookup!$A:$B,2,FALSE),LEFT(AW7,LEN(Workings!AW7)-1),VLOOKUP(_xlpm.x,Lookup!$A:$C,3,FALSE)*1)))))),IF(_xlpm.z="",AW7,_xlpm.z))</f>
        <v>{[([&lt;[&lt;({(({{&lt;</v>
      </c>
      <c r="AY7" s="6" t="str">
        <f>_xlfn.LET(_xlpm.z,IF(ISNUMBER(AX7),AX7,IF(AY$1&gt;LEN($D7),"",_xlfn.LET(_xlpm.x,RIGHT(LEFT($D7,AY$1),1),IF(NOT(ISERROR(MATCH(_xlpm.x,Lookup!$B:$B,0))),AX7&amp;_xlpm.x,_xlfn.LET(_xlpm.y,RIGHT(AX7,1),IF(_xlpm.y=VLOOKUP(_xlpm.x,Lookup!$A:$B,2,FALSE),LEFT(AX7,LEN(Workings!AX7)-1),VLOOKUP(_xlpm.x,Lookup!$A:$C,3,FALSE)*1)))))),IF(_xlpm.z="",AX7,_xlpm.z))</f>
        <v>{[([&lt;[&lt;({(({{&lt;[</v>
      </c>
      <c r="AZ7" s="6" t="str">
        <f>_xlfn.LET(_xlpm.z,IF(ISNUMBER(AY7),AY7,IF(AZ$1&gt;LEN($D7),"",_xlfn.LET(_xlpm.x,RIGHT(LEFT($D7,AZ$1),1),IF(NOT(ISERROR(MATCH(_xlpm.x,Lookup!$B:$B,0))),AY7&amp;_xlpm.x,_xlfn.LET(_xlpm.y,RIGHT(AY7,1),IF(_xlpm.y=VLOOKUP(_xlpm.x,Lookup!$A:$B,2,FALSE),LEFT(AY7,LEN(Workings!AY7)-1),VLOOKUP(_xlpm.x,Lookup!$A:$C,3,FALSE)*1)))))),IF(_xlpm.z="",AY7,_xlpm.z))</f>
        <v>{[([&lt;[&lt;({(({{&lt;</v>
      </c>
      <c r="BA7" s="6" t="str">
        <f>_xlfn.LET(_xlpm.z,IF(ISNUMBER(AZ7),AZ7,IF(BA$1&gt;LEN($D7),"",_xlfn.LET(_xlpm.x,RIGHT(LEFT($D7,BA$1),1),IF(NOT(ISERROR(MATCH(_xlpm.x,Lookup!$B:$B,0))),AZ7&amp;_xlpm.x,_xlfn.LET(_xlpm.y,RIGHT(AZ7,1),IF(_xlpm.y=VLOOKUP(_xlpm.x,Lookup!$A:$B,2,FALSE),LEFT(AZ7,LEN(Workings!AZ7)-1),VLOOKUP(_xlpm.x,Lookup!$A:$C,3,FALSE)*1)))))),IF(_xlpm.z="",AZ7,_xlpm.z))</f>
        <v>{[([&lt;[&lt;({(({{</v>
      </c>
      <c r="BB7" s="6" t="str">
        <f>_xlfn.LET(_xlpm.z,IF(ISNUMBER(BA7),BA7,IF(BB$1&gt;LEN($D7),"",_xlfn.LET(_xlpm.x,RIGHT(LEFT($D7,BB$1),1),IF(NOT(ISERROR(MATCH(_xlpm.x,Lookup!$B:$B,0))),BA7&amp;_xlpm.x,_xlfn.LET(_xlpm.y,RIGHT(BA7,1),IF(_xlpm.y=VLOOKUP(_xlpm.x,Lookup!$A:$B,2,FALSE),LEFT(BA7,LEN(Workings!BA7)-1),VLOOKUP(_xlpm.x,Lookup!$A:$C,3,FALSE)*1)))))),IF(_xlpm.z="",BA7,_xlpm.z))</f>
        <v>{[([&lt;[&lt;({(({</v>
      </c>
      <c r="BC7" s="6" t="str">
        <f>_xlfn.LET(_xlpm.z,IF(ISNUMBER(BB7),BB7,IF(BC$1&gt;LEN($D7),"",_xlfn.LET(_xlpm.x,RIGHT(LEFT($D7,BC$1),1),IF(NOT(ISERROR(MATCH(_xlpm.x,Lookup!$B:$B,0))),BB7&amp;_xlpm.x,_xlfn.LET(_xlpm.y,RIGHT(BB7,1),IF(_xlpm.y=VLOOKUP(_xlpm.x,Lookup!$A:$B,2,FALSE),LEFT(BB7,LEN(Workings!BB7)-1),VLOOKUP(_xlpm.x,Lookup!$A:$C,3,FALSE)*1)))))),IF(_xlpm.z="",BB7,_xlpm.z))</f>
        <v>{[([&lt;[&lt;({(({(</v>
      </c>
      <c r="BD7" s="6" t="str">
        <f>_xlfn.LET(_xlpm.z,IF(ISNUMBER(BC7),BC7,IF(BD$1&gt;LEN($D7),"",_xlfn.LET(_xlpm.x,RIGHT(LEFT($D7,BD$1),1),IF(NOT(ISERROR(MATCH(_xlpm.x,Lookup!$B:$B,0))),BC7&amp;_xlpm.x,_xlfn.LET(_xlpm.y,RIGHT(BC7,1),IF(_xlpm.y=VLOOKUP(_xlpm.x,Lookup!$A:$B,2,FALSE),LEFT(BC7,LEN(Workings!BC7)-1),VLOOKUP(_xlpm.x,Lookup!$A:$C,3,FALSE)*1)))))),IF(_xlpm.z="",BC7,_xlpm.z))</f>
        <v>{[([&lt;[&lt;({(({(&lt;</v>
      </c>
      <c r="BE7" s="6" t="str">
        <f>_xlfn.LET(_xlpm.z,IF(ISNUMBER(BD7),BD7,IF(BE$1&gt;LEN($D7),"",_xlfn.LET(_xlpm.x,RIGHT(LEFT($D7,BE$1),1),IF(NOT(ISERROR(MATCH(_xlpm.x,Lookup!$B:$B,0))),BD7&amp;_xlpm.x,_xlfn.LET(_xlpm.y,RIGHT(BD7,1),IF(_xlpm.y=VLOOKUP(_xlpm.x,Lookup!$A:$B,2,FALSE),LEFT(BD7,LEN(Workings!BD7)-1),VLOOKUP(_xlpm.x,Lookup!$A:$C,3,FALSE)*1)))))),IF(_xlpm.z="",BD7,_xlpm.z))</f>
        <v>{[([&lt;[&lt;({(({(&lt;&lt;</v>
      </c>
      <c r="BF7" s="6" t="str">
        <f>_xlfn.LET(_xlpm.z,IF(ISNUMBER(BE7),BE7,IF(BF$1&gt;LEN($D7),"",_xlfn.LET(_xlpm.x,RIGHT(LEFT($D7,BF$1),1),IF(NOT(ISERROR(MATCH(_xlpm.x,Lookup!$B:$B,0))),BE7&amp;_xlpm.x,_xlfn.LET(_xlpm.y,RIGHT(BE7,1),IF(_xlpm.y=VLOOKUP(_xlpm.x,Lookup!$A:$B,2,FALSE),LEFT(BE7,LEN(Workings!BE7)-1),VLOOKUP(_xlpm.x,Lookup!$A:$C,3,FALSE)*1)))))),IF(_xlpm.z="",BE7,_xlpm.z))</f>
        <v>{[([&lt;[&lt;({(({(&lt;</v>
      </c>
      <c r="BG7" s="6" t="str">
        <f>_xlfn.LET(_xlpm.z,IF(ISNUMBER(BF7),BF7,IF(BG$1&gt;LEN($D7),"",_xlfn.LET(_xlpm.x,RIGHT(LEFT($D7,BG$1),1),IF(NOT(ISERROR(MATCH(_xlpm.x,Lookup!$B:$B,0))),BF7&amp;_xlpm.x,_xlfn.LET(_xlpm.y,RIGHT(BF7,1),IF(_xlpm.y=VLOOKUP(_xlpm.x,Lookup!$A:$B,2,FALSE),LEFT(BF7,LEN(Workings!BF7)-1),VLOOKUP(_xlpm.x,Lookup!$A:$C,3,FALSE)*1)))))),IF(_xlpm.z="",BF7,_xlpm.z))</f>
        <v>{[([&lt;[&lt;({(({(&lt;(</v>
      </c>
      <c r="BH7" s="6" t="str">
        <f>_xlfn.LET(_xlpm.z,IF(ISNUMBER(BG7),BG7,IF(BH$1&gt;LEN($D7),"",_xlfn.LET(_xlpm.x,RIGHT(LEFT($D7,BH$1),1),IF(NOT(ISERROR(MATCH(_xlpm.x,Lookup!$B:$B,0))),BG7&amp;_xlpm.x,_xlfn.LET(_xlpm.y,RIGHT(BG7,1),IF(_xlpm.y=VLOOKUP(_xlpm.x,Lookup!$A:$B,2,FALSE),LEFT(BG7,LEN(Workings!BG7)-1),VLOOKUP(_xlpm.x,Lookup!$A:$C,3,FALSE)*1)))))),IF(_xlpm.z="",BG7,_xlpm.z))</f>
        <v>{[([&lt;[&lt;({(({(&lt;</v>
      </c>
      <c r="BI7" s="6" t="str">
        <f>_xlfn.LET(_xlpm.z,IF(ISNUMBER(BH7),BH7,IF(BI$1&gt;LEN($D7),"",_xlfn.LET(_xlpm.x,RIGHT(LEFT($D7,BI$1),1),IF(NOT(ISERROR(MATCH(_xlpm.x,Lookup!$B:$B,0))),BH7&amp;_xlpm.x,_xlfn.LET(_xlpm.y,RIGHT(BH7,1),IF(_xlpm.y=VLOOKUP(_xlpm.x,Lookup!$A:$B,2,FALSE),LEFT(BH7,LEN(Workings!BH7)-1),VLOOKUP(_xlpm.x,Lookup!$A:$C,3,FALSE)*1)))))),IF(_xlpm.z="",BH7,_xlpm.z))</f>
        <v>{[([&lt;[&lt;({(({(</v>
      </c>
      <c r="BJ7" s="6" t="str">
        <f>_xlfn.LET(_xlpm.z,IF(ISNUMBER(BI7),BI7,IF(BJ$1&gt;LEN($D7),"",_xlfn.LET(_xlpm.x,RIGHT(LEFT($D7,BJ$1),1),IF(NOT(ISERROR(MATCH(_xlpm.x,Lookup!$B:$B,0))),BI7&amp;_xlpm.x,_xlfn.LET(_xlpm.y,RIGHT(BI7,1),IF(_xlpm.y=VLOOKUP(_xlpm.x,Lookup!$A:$B,2,FALSE),LEFT(BI7,LEN(Workings!BI7)-1),VLOOKUP(_xlpm.x,Lookup!$A:$C,3,FALSE)*1)))))),IF(_xlpm.z="",BI7,_xlpm.z))</f>
        <v>{[([&lt;[&lt;({(({</v>
      </c>
      <c r="BK7" s="6" t="str">
        <f>_xlfn.LET(_xlpm.z,IF(ISNUMBER(BJ7),BJ7,IF(BK$1&gt;LEN($D7),"",_xlfn.LET(_xlpm.x,RIGHT(LEFT($D7,BK$1),1),IF(NOT(ISERROR(MATCH(_xlpm.x,Lookup!$B:$B,0))),BJ7&amp;_xlpm.x,_xlfn.LET(_xlpm.y,RIGHT(BJ7,1),IF(_xlpm.y=VLOOKUP(_xlpm.x,Lookup!$A:$B,2,FALSE),LEFT(BJ7,LEN(Workings!BJ7)-1),VLOOKUP(_xlpm.x,Lookup!$A:$C,3,FALSE)*1)))))),IF(_xlpm.z="",BJ7,_xlpm.z))</f>
        <v>{[([&lt;[&lt;({((</v>
      </c>
      <c r="BL7" s="6" t="str">
        <f>_xlfn.LET(_xlpm.z,IF(ISNUMBER(BK7),BK7,IF(BL$1&gt;LEN($D7),"",_xlfn.LET(_xlpm.x,RIGHT(LEFT($D7,BL$1),1),IF(NOT(ISERROR(MATCH(_xlpm.x,Lookup!$B:$B,0))),BK7&amp;_xlpm.x,_xlfn.LET(_xlpm.y,RIGHT(BK7,1),IF(_xlpm.y=VLOOKUP(_xlpm.x,Lookup!$A:$B,2,FALSE),LEFT(BK7,LEN(Workings!BK7)-1),VLOOKUP(_xlpm.x,Lookup!$A:$C,3,FALSE)*1)))))),IF(_xlpm.z="",BK7,_xlpm.z))</f>
        <v>{[([&lt;[&lt;({(</v>
      </c>
      <c r="BM7" s="6" t="str">
        <f>_xlfn.LET(_xlpm.z,IF(ISNUMBER(BL7),BL7,IF(BM$1&gt;LEN($D7),"",_xlfn.LET(_xlpm.x,RIGHT(LEFT($D7,BM$1),1),IF(NOT(ISERROR(MATCH(_xlpm.x,Lookup!$B:$B,0))),BL7&amp;_xlpm.x,_xlfn.LET(_xlpm.y,RIGHT(BL7,1),IF(_xlpm.y=VLOOKUP(_xlpm.x,Lookup!$A:$B,2,FALSE),LEFT(BL7,LEN(Workings!BL7)-1),VLOOKUP(_xlpm.x,Lookup!$A:$C,3,FALSE)*1)))))),IF(_xlpm.z="",BL7,_xlpm.z))</f>
        <v>{[([&lt;[&lt;({((</v>
      </c>
      <c r="BN7" s="6" t="str">
        <f>_xlfn.LET(_xlpm.z,IF(ISNUMBER(BM7),BM7,IF(BN$1&gt;LEN($D7),"",_xlfn.LET(_xlpm.x,RIGHT(LEFT($D7,BN$1),1),IF(NOT(ISERROR(MATCH(_xlpm.x,Lookup!$B:$B,0))),BM7&amp;_xlpm.x,_xlfn.LET(_xlpm.y,RIGHT(BM7,1),IF(_xlpm.y=VLOOKUP(_xlpm.x,Lookup!$A:$B,2,FALSE),LEFT(BM7,LEN(Workings!BM7)-1),VLOOKUP(_xlpm.x,Lookup!$A:$C,3,FALSE)*1)))))),IF(_xlpm.z="",BM7,_xlpm.z))</f>
        <v>{[([&lt;[&lt;({(([</v>
      </c>
      <c r="BO7" s="6" t="str">
        <f>_xlfn.LET(_xlpm.z,IF(ISNUMBER(BN7),BN7,IF(BO$1&gt;LEN($D7),"",_xlfn.LET(_xlpm.x,RIGHT(LEFT($D7,BO$1),1),IF(NOT(ISERROR(MATCH(_xlpm.x,Lookup!$B:$B,0))),BN7&amp;_xlpm.x,_xlfn.LET(_xlpm.y,RIGHT(BN7,1),IF(_xlpm.y=VLOOKUP(_xlpm.x,Lookup!$A:$B,2,FALSE),LEFT(BN7,LEN(Workings!BN7)-1),VLOOKUP(_xlpm.x,Lookup!$A:$C,3,FALSE)*1)))))),IF(_xlpm.z="",BN7,_xlpm.z))</f>
        <v>{[([&lt;[&lt;({(([&lt;</v>
      </c>
      <c r="BP7" s="6" t="str">
        <f>_xlfn.LET(_xlpm.z,IF(ISNUMBER(BO7),BO7,IF(BP$1&gt;LEN($D7),"",_xlfn.LET(_xlpm.x,RIGHT(LEFT($D7,BP$1),1),IF(NOT(ISERROR(MATCH(_xlpm.x,Lookup!$B:$B,0))),BO7&amp;_xlpm.x,_xlfn.LET(_xlpm.y,RIGHT(BO7,1),IF(_xlpm.y=VLOOKUP(_xlpm.x,Lookup!$A:$B,2,FALSE),LEFT(BO7,LEN(Workings!BO7)-1),VLOOKUP(_xlpm.x,Lookup!$A:$C,3,FALSE)*1)))))),IF(_xlpm.z="",BO7,_xlpm.z))</f>
        <v>{[([&lt;[&lt;({(([&lt;(</v>
      </c>
      <c r="BQ7" s="6" t="str">
        <f>_xlfn.LET(_xlpm.z,IF(ISNUMBER(BP7),BP7,IF(BQ$1&gt;LEN($D7),"",_xlfn.LET(_xlpm.x,RIGHT(LEFT($D7,BQ$1),1),IF(NOT(ISERROR(MATCH(_xlpm.x,Lookup!$B:$B,0))),BP7&amp;_xlpm.x,_xlfn.LET(_xlpm.y,RIGHT(BP7,1),IF(_xlpm.y=VLOOKUP(_xlpm.x,Lookup!$A:$B,2,FALSE),LEFT(BP7,LEN(Workings!BP7)-1),VLOOKUP(_xlpm.x,Lookup!$A:$C,3,FALSE)*1)))))),IF(_xlpm.z="",BP7,_xlpm.z))</f>
        <v>{[([&lt;[&lt;({(([&lt;({</v>
      </c>
      <c r="BR7" s="6" t="str">
        <f>_xlfn.LET(_xlpm.z,IF(ISNUMBER(BQ7),BQ7,IF(BR$1&gt;LEN($D7),"",_xlfn.LET(_xlpm.x,RIGHT(LEFT($D7,BR$1),1),IF(NOT(ISERROR(MATCH(_xlpm.x,Lookup!$B:$B,0))),BQ7&amp;_xlpm.x,_xlfn.LET(_xlpm.y,RIGHT(BQ7,1),IF(_xlpm.y=VLOOKUP(_xlpm.x,Lookup!$A:$B,2,FALSE),LEFT(BQ7,LEN(Workings!BQ7)-1),VLOOKUP(_xlpm.x,Lookup!$A:$C,3,FALSE)*1)))))),IF(_xlpm.z="",BQ7,_xlpm.z))</f>
        <v>{[([&lt;[&lt;({(([&lt;(</v>
      </c>
      <c r="BS7" s="6" t="str">
        <f>_xlfn.LET(_xlpm.z,IF(ISNUMBER(BR7),BR7,IF(BS$1&gt;LEN($D7),"",_xlfn.LET(_xlpm.x,RIGHT(LEFT($D7,BS$1),1),IF(NOT(ISERROR(MATCH(_xlpm.x,Lookup!$B:$B,0))),BR7&amp;_xlpm.x,_xlfn.LET(_xlpm.y,RIGHT(BR7,1),IF(_xlpm.y=VLOOKUP(_xlpm.x,Lookup!$A:$B,2,FALSE),LEFT(BR7,LEN(Workings!BR7)-1),VLOOKUP(_xlpm.x,Lookup!$A:$C,3,FALSE)*1)))))),IF(_xlpm.z="",BR7,_xlpm.z))</f>
        <v>{[([&lt;[&lt;({(([&lt;(&lt;</v>
      </c>
      <c r="BT7" s="6" t="str">
        <f>_xlfn.LET(_xlpm.z,IF(ISNUMBER(BS7),BS7,IF(BT$1&gt;LEN($D7),"",_xlfn.LET(_xlpm.x,RIGHT(LEFT($D7,BT$1),1),IF(NOT(ISERROR(MATCH(_xlpm.x,Lookup!$B:$B,0))),BS7&amp;_xlpm.x,_xlfn.LET(_xlpm.y,RIGHT(BS7,1),IF(_xlpm.y=VLOOKUP(_xlpm.x,Lookup!$A:$B,2,FALSE),LEFT(BS7,LEN(Workings!BS7)-1),VLOOKUP(_xlpm.x,Lookup!$A:$C,3,FALSE)*1)))))),IF(_xlpm.z="",BS7,_xlpm.z))</f>
        <v>{[([&lt;[&lt;({(([&lt;(</v>
      </c>
      <c r="BU7" s="6" t="str">
        <f>_xlfn.LET(_xlpm.z,IF(ISNUMBER(BT7),BT7,IF(BU$1&gt;LEN($D7),"",_xlfn.LET(_xlpm.x,RIGHT(LEFT($D7,BU$1),1),IF(NOT(ISERROR(MATCH(_xlpm.x,Lookup!$B:$B,0))),BT7&amp;_xlpm.x,_xlfn.LET(_xlpm.y,RIGHT(BT7,1),IF(_xlpm.y=VLOOKUP(_xlpm.x,Lookup!$A:$B,2,FALSE),LEFT(BT7,LEN(Workings!BT7)-1),VLOOKUP(_xlpm.x,Lookup!$A:$C,3,FALSE)*1)))))),IF(_xlpm.z="",BT7,_xlpm.z))</f>
        <v>{[([&lt;[&lt;({(([&lt;</v>
      </c>
      <c r="BV7" s="6" t="str">
        <f>_xlfn.LET(_xlpm.z,IF(ISNUMBER(BU7),BU7,IF(BV$1&gt;LEN($D7),"",_xlfn.LET(_xlpm.x,RIGHT(LEFT($D7,BV$1),1),IF(NOT(ISERROR(MATCH(_xlpm.x,Lookup!$B:$B,0))),BU7&amp;_xlpm.x,_xlfn.LET(_xlpm.y,RIGHT(BU7,1),IF(_xlpm.y=VLOOKUP(_xlpm.x,Lookup!$A:$B,2,FALSE),LEFT(BU7,LEN(Workings!BU7)-1),VLOOKUP(_xlpm.x,Lookup!$A:$C,3,FALSE)*1)))))),IF(_xlpm.z="",BU7,_xlpm.z))</f>
        <v>{[([&lt;[&lt;({(([&lt;&lt;</v>
      </c>
      <c r="BW7" s="6" t="str">
        <f>_xlfn.LET(_xlpm.z,IF(ISNUMBER(BV7),BV7,IF(BW$1&gt;LEN($D7),"",_xlfn.LET(_xlpm.x,RIGHT(LEFT($D7,BW$1),1),IF(NOT(ISERROR(MATCH(_xlpm.x,Lookup!$B:$B,0))),BV7&amp;_xlpm.x,_xlfn.LET(_xlpm.y,RIGHT(BV7,1),IF(_xlpm.y=VLOOKUP(_xlpm.x,Lookup!$A:$B,2,FALSE),LEFT(BV7,LEN(Workings!BV7)-1),VLOOKUP(_xlpm.x,Lookup!$A:$C,3,FALSE)*1)))))),IF(_xlpm.z="",BV7,_xlpm.z))</f>
        <v>{[([&lt;[&lt;({(([&lt;&lt;{</v>
      </c>
      <c r="BX7" s="6" t="str">
        <f>_xlfn.LET(_xlpm.z,IF(ISNUMBER(BW7),BW7,IF(BX$1&gt;LEN($D7),"",_xlfn.LET(_xlpm.x,RIGHT(LEFT($D7,BX$1),1),IF(NOT(ISERROR(MATCH(_xlpm.x,Lookup!$B:$B,0))),BW7&amp;_xlpm.x,_xlfn.LET(_xlpm.y,RIGHT(BW7,1),IF(_xlpm.y=VLOOKUP(_xlpm.x,Lookup!$A:$B,2,FALSE),LEFT(BW7,LEN(Workings!BW7)-1),VLOOKUP(_xlpm.x,Lookup!$A:$C,3,FALSE)*1)))))),IF(_xlpm.z="",BW7,_xlpm.z))</f>
        <v>{[([&lt;[&lt;({(([&lt;&lt;</v>
      </c>
      <c r="BY7" s="6" t="str">
        <f>_xlfn.LET(_xlpm.z,IF(ISNUMBER(BX7),BX7,IF(BY$1&gt;LEN($D7),"",_xlfn.LET(_xlpm.x,RIGHT(LEFT($D7,BY$1),1),IF(NOT(ISERROR(MATCH(_xlpm.x,Lookup!$B:$B,0))),BX7&amp;_xlpm.x,_xlfn.LET(_xlpm.y,RIGHT(BX7,1),IF(_xlpm.y=VLOOKUP(_xlpm.x,Lookup!$A:$B,2,FALSE),LEFT(BX7,LEN(Workings!BX7)-1),VLOOKUP(_xlpm.x,Lookup!$A:$C,3,FALSE)*1)))))),IF(_xlpm.z="",BX7,_xlpm.z))</f>
        <v>{[([&lt;[&lt;({(([&lt;&lt;(</v>
      </c>
      <c r="BZ7" s="6" t="str">
        <f>_xlfn.LET(_xlpm.z,IF(ISNUMBER(BY7),BY7,IF(BZ$1&gt;LEN($D7),"",_xlfn.LET(_xlpm.x,RIGHT(LEFT($D7,BZ$1),1),IF(NOT(ISERROR(MATCH(_xlpm.x,Lookup!$B:$B,0))),BY7&amp;_xlpm.x,_xlfn.LET(_xlpm.y,RIGHT(BY7,1),IF(_xlpm.y=VLOOKUP(_xlpm.x,Lookup!$A:$B,2,FALSE),LEFT(BY7,LEN(Workings!BY7)-1),VLOOKUP(_xlpm.x,Lookup!$A:$C,3,FALSE)*1)))))),IF(_xlpm.z="",BY7,_xlpm.z))</f>
        <v>{[([&lt;[&lt;({(([&lt;&lt;</v>
      </c>
      <c r="CA7" s="6" t="str">
        <f>_xlfn.LET(_xlpm.z,IF(ISNUMBER(BZ7),BZ7,IF(CA$1&gt;LEN($D7),"",_xlfn.LET(_xlpm.x,RIGHT(LEFT($D7,CA$1),1),IF(NOT(ISERROR(MATCH(_xlpm.x,Lookup!$B:$B,0))),BZ7&amp;_xlpm.x,_xlfn.LET(_xlpm.y,RIGHT(BZ7,1),IF(_xlpm.y=VLOOKUP(_xlpm.x,Lookup!$A:$B,2,FALSE),LEFT(BZ7,LEN(Workings!BZ7)-1),VLOOKUP(_xlpm.x,Lookup!$A:$C,3,FALSE)*1)))))),IF(_xlpm.z="",BZ7,_xlpm.z))</f>
        <v>{[([&lt;[&lt;({(([&lt;</v>
      </c>
      <c r="CB7" s="6" t="str">
        <f>_xlfn.LET(_xlpm.z,IF(ISNUMBER(CA7),CA7,IF(CB$1&gt;LEN($D7),"",_xlfn.LET(_xlpm.x,RIGHT(LEFT($D7,CB$1),1),IF(NOT(ISERROR(MATCH(_xlpm.x,Lookup!$B:$B,0))),CA7&amp;_xlpm.x,_xlfn.LET(_xlpm.y,RIGHT(CA7,1),IF(_xlpm.y=VLOOKUP(_xlpm.x,Lookup!$A:$B,2,FALSE),LEFT(CA7,LEN(Workings!CA7)-1),VLOOKUP(_xlpm.x,Lookup!$A:$C,3,FALSE)*1)))))),IF(_xlpm.z="",CA7,_xlpm.z))</f>
        <v>{[([&lt;[&lt;({(([</v>
      </c>
      <c r="CC7" s="6" t="str">
        <f>_xlfn.LET(_xlpm.z,IF(ISNUMBER(CB7),CB7,IF(CC$1&gt;LEN($D7),"",_xlfn.LET(_xlpm.x,RIGHT(LEFT($D7,CC$1),1),IF(NOT(ISERROR(MATCH(_xlpm.x,Lookup!$B:$B,0))),CB7&amp;_xlpm.x,_xlfn.LET(_xlpm.y,RIGHT(CB7,1),IF(_xlpm.y=VLOOKUP(_xlpm.x,Lookup!$A:$B,2,FALSE),LEFT(CB7,LEN(Workings!CB7)-1),VLOOKUP(_xlpm.x,Lookup!$A:$C,3,FALSE)*1)))))),IF(_xlpm.z="",CB7,_xlpm.z))</f>
        <v>{[([&lt;[&lt;({(([{</v>
      </c>
      <c r="CD7" s="6" t="str">
        <f>_xlfn.LET(_xlpm.z,IF(ISNUMBER(CC7),CC7,IF(CD$1&gt;LEN($D7),"",_xlfn.LET(_xlpm.x,RIGHT(LEFT($D7,CD$1),1),IF(NOT(ISERROR(MATCH(_xlpm.x,Lookup!$B:$B,0))),CC7&amp;_xlpm.x,_xlfn.LET(_xlpm.y,RIGHT(CC7,1),IF(_xlpm.y=VLOOKUP(_xlpm.x,Lookup!$A:$B,2,FALSE),LEFT(CC7,LEN(Workings!CC7)-1),VLOOKUP(_xlpm.x,Lookup!$A:$C,3,FALSE)*1)))))),IF(_xlpm.z="",CC7,_xlpm.z))</f>
        <v>{[([&lt;[&lt;({(([{[</v>
      </c>
      <c r="CE7" s="6" t="str">
        <f>_xlfn.LET(_xlpm.z,IF(ISNUMBER(CD7),CD7,IF(CE$1&gt;LEN($D7),"",_xlfn.LET(_xlpm.x,RIGHT(LEFT($D7,CE$1),1),IF(NOT(ISERROR(MATCH(_xlpm.x,Lookup!$B:$B,0))),CD7&amp;_xlpm.x,_xlfn.LET(_xlpm.y,RIGHT(CD7,1),IF(_xlpm.y=VLOOKUP(_xlpm.x,Lookup!$A:$B,2,FALSE),LEFT(CD7,LEN(Workings!CD7)-1),VLOOKUP(_xlpm.x,Lookup!$A:$C,3,FALSE)*1)))))),IF(_xlpm.z="",CD7,_xlpm.z))</f>
        <v>{[([&lt;[&lt;({(([{[(</v>
      </c>
      <c r="CF7" s="6" t="str">
        <f>_xlfn.LET(_xlpm.z,IF(ISNUMBER(CE7),CE7,IF(CF$1&gt;LEN($D7),"",_xlfn.LET(_xlpm.x,RIGHT(LEFT($D7,CF$1),1),IF(NOT(ISERROR(MATCH(_xlpm.x,Lookup!$B:$B,0))),CE7&amp;_xlpm.x,_xlfn.LET(_xlpm.y,RIGHT(CE7,1),IF(_xlpm.y=VLOOKUP(_xlpm.x,Lookup!$A:$B,2,FALSE),LEFT(CE7,LEN(Workings!CE7)-1),VLOOKUP(_xlpm.x,Lookup!$A:$C,3,FALSE)*1)))))),IF(_xlpm.z="",CE7,_xlpm.z))</f>
        <v>{[([&lt;[&lt;({(([{[</v>
      </c>
      <c r="CG7" s="6" t="str">
        <f>_xlfn.LET(_xlpm.z,IF(ISNUMBER(CF7),CF7,IF(CG$1&gt;LEN($D7),"",_xlfn.LET(_xlpm.x,RIGHT(LEFT($D7,CG$1),1),IF(NOT(ISERROR(MATCH(_xlpm.x,Lookup!$B:$B,0))),CF7&amp;_xlpm.x,_xlfn.LET(_xlpm.y,RIGHT(CF7,1),IF(_xlpm.y=VLOOKUP(_xlpm.x,Lookup!$A:$B,2,FALSE),LEFT(CF7,LEN(Workings!CF7)-1),VLOOKUP(_xlpm.x,Lookup!$A:$C,3,FALSE)*1)))))),IF(_xlpm.z="",CF7,_xlpm.z))</f>
        <v>{[([&lt;[&lt;({(([{[[</v>
      </c>
      <c r="CH7" s="6" t="str">
        <f>_xlfn.LET(_xlpm.z,IF(ISNUMBER(CG7),CG7,IF(CH$1&gt;LEN($D7),"",_xlfn.LET(_xlpm.x,RIGHT(LEFT($D7,CH$1),1),IF(NOT(ISERROR(MATCH(_xlpm.x,Lookup!$B:$B,0))),CG7&amp;_xlpm.x,_xlfn.LET(_xlpm.y,RIGHT(CG7,1),IF(_xlpm.y=VLOOKUP(_xlpm.x,Lookup!$A:$B,2,FALSE),LEFT(CG7,LEN(Workings!CG7)-1),VLOOKUP(_xlpm.x,Lookup!$A:$C,3,FALSE)*1)))))),IF(_xlpm.z="",CG7,_xlpm.z))</f>
        <v>{[([&lt;[&lt;({(([{[</v>
      </c>
      <c r="CI7" s="6" t="str">
        <f>_xlfn.LET(_xlpm.z,IF(ISNUMBER(CH7),CH7,IF(CI$1&gt;LEN($D7),"",_xlfn.LET(_xlpm.x,RIGHT(LEFT($D7,CI$1),1),IF(NOT(ISERROR(MATCH(_xlpm.x,Lookup!$B:$B,0))),CH7&amp;_xlpm.x,_xlfn.LET(_xlpm.y,RIGHT(CH7,1),IF(_xlpm.y=VLOOKUP(_xlpm.x,Lookup!$A:$B,2,FALSE),LEFT(CH7,LEN(Workings!CH7)-1),VLOOKUP(_xlpm.x,Lookup!$A:$C,3,FALSE)*1)))))),IF(_xlpm.z="",CH7,_xlpm.z))</f>
        <v>{[([&lt;[&lt;({(([{</v>
      </c>
      <c r="CJ7" s="6" t="str">
        <f>_xlfn.LET(_xlpm.z,IF(ISNUMBER(CI7),CI7,IF(CJ$1&gt;LEN($D7),"",_xlfn.LET(_xlpm.x,RIGHT(LEFT($D7,CJ$1),1),IF(NOT(ISERROR(MATCH(_xlpm.x,Lookup!$B:$B,0))),CI7&amp;_xlpm.x,_xlfn.LET(_xlpm.y,RIGHT(CI7,1),IF(_xlpm.y=VLOOKUP(_xlpm.x,Lookup!$A:$B,2,FALSE),LEFT(CI7,LEN(Workings!CI7)-1),VLOOKUP(_xlpm.x,Lookup!$A:$C,3,FALSE)*1)))))),IF(_xlpm.z="",CI7,_xlpm.z))</f>
        <v>{[([&lt;[&lt;({(([{(</v>
      </c>
      <c r="CK7" s="6" t="str">
        <f>_xlfn.LET(_xlpm.z,IF(ISNUMBER(CJ7),CJ7,IF(CK$1&gt;LEN($D7),"",_xlfn.LET(_xlpm.x,RIGHT(LEFT($D7,CK$1),1),IF(NOT(ISERROR(MATCH(_xlpm.x,Lookup!$B:$B,0))),CJ7&amp;_xlpm.x,_xlfn.LET(_xlpm.y,RIGHT(CJ7,1),IF(_xlpm.y=VLOOKUP(_xlpm.x,Lookup!$A:$B,2,FALSE),LEFT(CJ7,LEN(Workings!CJ7)-1),VLOOKUP(_xlpm.x,Lookup!$A:$C,3,FALSE)*1)))))),IF(_xlpm.z="",CJ7,_xlpm.z))</f>
        <v>{[([&lt;[&lt;({(([{({</v>
      </c>
      <c r="CL7" s="6" t="str">
        <f>_xlfn.LET(_xlpm.z,IF(ISNUMBER(CK7),CK7,IF(CL$1&gt;LEN($D7),"",_xlfn.LET(_xlpm.x,RIGHT(LEFT($D7,CL$1),1),IF(NOT(ISERROR(MATCH(_xlpm.x,Lookup!$B:$B,0))),CK7&amp;_xlpm.x,_xlfn.LET(_xlpm.y,RIGHT(CK7,1),IF(_xlpm.y=VLOOKUP(_xlpm.x,Lookup!$A:$B,2,FALSE),LEFT(CK7,LEN(Workings!CK7)-1),VLOOKUP(_xlpm.x,Lookup!$A:$C,3,FALSE)*1)))))),IF(_xlpm.z="",CK7,_xlpm.z))</f>
        <v>{[([&lt;[&lt;({(([{(</v>
      </c>
      <c r="CM7" s="6" t="str">
        <f>_xlfn.LET(_xlpm.z,IF(ISNUMBER(CL7),CL7,IF(CM$1&gt;LEN($D7),"",_xlfn.LET(_xlpm.x,RIGHT(LEFT($D7,CM$1),1),IF(NOT(ISERROR(MATCH(_xlpm.x,Lookup!$B:$B,0))),CL7&amp;_xlpm.x,_xlfn.LET(_xlpm.y,RIGHT(CL7,1),IF(_xlpm.y=VLOOKUP(_xlpm.x,Lookup!$A:$B,2,FALSE),LEFT(CL7,LEN(Workings!CL7)-1),VLOOKUP(_xlpm.x,Lookup!$A:$C,3,FALSE)*1)))))),IF(_xlpm.z="",CL7,_xlpm.z))</f>
        <v>{[([&lt;[&lt;({(([{([</v>
      </c>
      <c r="CN7" s="6" t="str">
        <f>_xlfn.LET(_xlpm.z,IF(ISNUMBER(CM7),CM7,IF(CN$1&gt;LEN($D7),"",_xlfn.LET(_xlpm.x,RIGHT(LEFT($D7,CN$1),1),IF(NOT(ISERROR(MATCH(_xlpm.x,Lookup!$B:$B,0))),CM7&amp;_xlpm.x,_xlfn.LET(_xlpm.y,RIGHT(CM7,1),IF(_xlpm.y=VLOOKUP(_xlpm.x,Lookup!$A:$B,2,FALSE),LEFT(CM7,LEN(Workings!CM7)-1),VLOOKUP(_xlpm.x,Lookup!$A:$C,3,FALSE)*1)))))),IF(_xlpm.z="",CM7,_xlpm.z))</f>
        <v>{[([&lt;[&lt;({(([{(</v>
      </c>
      <c r="CO7" s="6" t="str">
        <f>_xlfn.LET(_xlpm.z,IF(ISNUMBER(CN7),CN7,IF(CO$1&gt;LEN($D7),"",_xlfn.LET(_xlpm.x,RIGHT(LEFT($D7,CO$1),1),IF(NOT(ISERROR(MATCH(_xlpm.x,Lookup!$B:$B,0))),CN7&amp;_xlpm.x,_xlfn.LET(_xlpm.y,RIGHT(CN7,1),IF(_xlpm.y=VLOOKUP(_xlpm.x,Lookup!$A:$B,2,FALSE),LEFT(CN7,LEN(Workings!CN7)-1),VLOOKUP(_xlpm.x,Lookup!$A:$C,3,FALSE)*1)))))),IF(_xlpm.z="",CN7,_xlpm.z))</f>
        <v>{[([&lt;[&lt;({(([{</v>
      </c>
      <c r="CP7" s="6" t="str">
        <f>_xlfn.LET(_xlpm.z,IF(ISNUMBER(CO7),CO7,IF(CP$1&gt;LEN($D7),"",_xlfn.LET(_xlpm.x,RIGHT(LEFT($D7,CP$1),1),IF(NOT(ISERROR(MATCH(_xlpm.x,Lookup!$B:$B,0))),CO7&amp;_xlpm.x,_xlfn.LET(_xlpm.y,RIGHT(CO7,1),IF(_xlpm.y=VLOOKUP(_xlpm.x,Lookup!$A:$B,2,FALSE),LEFT(CO7,LEN(Workings!CO7)-1),VLOOKUP(_xlpm.x,Lookup!$A:$C,3,FALSE)*1)))))),IF(_xlpm.z="",CO7,_xlpm.z))</f>
        <v>{[([&lt;[&lt;({(([</v>
      </c>
      <c r="CQ7" s="6" t="str">
        <f>_xlfn.LET(_xlpm.z,IF(ISNUMBER(CP7),CP7,IF(CQ$1&gt;LEN($D7),"",_xlfn.LET(_xlpm.x,RIGHT(LEFT($D7,CQ$1),1),IF(NOT(ISERROR(MATCH(_xlpm.x,Lookup!$B:$B,0))),CP7&amp;_xlpm.x,_xlfn.LET(_xlpm.y,RIGHT(CP7,1),IF(_xlpm.y=VLOOKUP(_xlpm.x,Lookup!$A:$B,2,FALSE),LEFT(CP7,LEN(Workings!CP7)-1),VLOOKUP(_xlpm.x,Lookup!$A:$C,3,FALSE)*1)))))),IF(_xlpm.z="",CP7,_xlpm.z))</f>
        <v>{[([&lt;[&lt;({((</v>
      </c>
      <c r="CR7" s="6" t="str">
        <f>_xlfn.LET(_xlpm.z,IF(ISNUMBER(CQ7),CQ7,IF(CR$1&gt;LEN($D7),"",_xlfn.LET(_xlpm.x,RIGHT(LEFT($D7,CR$1),1),IF(NOT(ISERROR(MATCH(_xlpm.x,Lookup!$B:$B,0))),CQ7&amp;_xlpm.x,_xlfn.LET(_xlpm.y,RIGHT(CQ7,1),IF(_xlpm.y=VLOOKUP(_xlpm.x,Lookup!$A:$B,2,FALSE),LEFT(CQ7,LEN(Workings!CQ7)-1),VLOOKUP(_xlpm.x,Lookup!$A:$C,3,FALSE)*1)))))),IF(_xlpm.z="",CQ7,_xlpm.z))</f>
        <v>{[([&lt;[&lt;({(</v>
      </c>
      <c r="CS7" s="6" t="str">
        <f>_xlfn.LET(_xlpm.z,IF(ISNUMBER(CR7),CR7,IF(CS$1&gt;LEN($D7),"",_xlfn.LET(_xlpm.x,RIGHT(LEFT($D7,CS$1),1),IF(NOT(ISERROR(MATCH(_xlpm.x,Lookup!$B:$B,0))),CR7&amp;_xlpm.x,_xlfn.LET(_xlpm.y,RIGHT(CR7,1),IF(_xlpm.y=VLOOKUP(_xlpm.x,Lookup!$A:$B,2,FALSE),LEFT(CR7,LEN(Workings!CR7)-1),VLOOKUP(_xlpm.x,Lookup!$A:$C,3,FALSE)*1)))))),IF(_xlpm.z="",CR7,_xlpm.z))</f>
        <v>{[([&lt;[&lt;({</v>
      </c>
      <c r="CT7" s="6" t="str">
        <f>_xlfn.LET(_xlpm.z,IF(ISNUMBER(CS7),CS7,IF(CT$1&gt;LEN($D7),"",_xlfn.LET(_xlpm.x,RIGHT(LEFT($D7,CT$1),1),IF(NOT(ISERROR(MATCH(_xlpm.x,Lookup!$B:$B,0))),CS7&amp;_xlpm.x,_xlfn.LET(_xlpm.y,RIGHT(CS7,1),IF(_xlpm.y=VLOOKUP(_xlpm.x,Lookup!$A:$B,2,FALSE),LEFT(CS7,LEN(Workings!CS7)-1),VLOOKUP(_xlpm.x,Lookup!$A:$C,3,FALSE)*1)))))),IF(_xlpm.z="",CS7,_xlpm.z))</f>
        <v>{[([&lt;[&lt;({(</v>
      </c>
      <c r="CU7" s="6" t="str">
        <f>_xlfn.LET(_xlpm.z,IF(ISNUMBER(CT7),CT7,IF(CU$1&gt;LEN($D7),"",_xlfn.LET(_xlpm.x,RIGHT(LEFT($D7,CU$1),1),IF(NOT(ISERROR(MATCH(_xlpm.x,Lookup!$B:$B,0))),CT7&amp;_xlpm.x,_xlfn.LET(_xlpm.y,RIGHT(CT7,1),IF(_xlpm.y=VLOOKUP(_xlpm.x,Lookup!$A:$B,2,FALSE),LEFT(CT7,LEN(Workings!CT7)-1),VLOOKUP(_xlpm.x,Lookup!$A:$C,3,FALSE)*1)))))),IF(_xlpm.z="",CT7,_xlpm.z))</f>
        <v>{[([&lt;[&lt;({((</v>
      </c>
      <c r="CV7" s="6" t="str">
        <f>_xlfn.LET(_xlpm.z,IF(ISNUMBER(CU7),CU7,IF(CV$1&gt;LEN($D7),"",_xlfn.LET(_xlpm.x,RIGHT(LEFT($D7,CV$1),1),IF(NOT(ISERROR(MATCH(_xlpm.x,Lookup!$B:$B,0))),CU7&amp;_xlpm.x,_xlfn.LET(_xlpm.y,RIGHT(CU7,1),IF(_xlpm.y=VLOOKUP(_xlpm.x,Lookup!$A:$B,2,FALSE),LEFT(CU7,LEN(Workings!CU7)-1),VLOOKUP(_xlpm.x,Lookup!$A:$C,3,FALSE)*1)))))),IF(_xlpm.z="",CU7,_xlpm.z))</f>
        <v>{[([&lt;[&lt;({(([</v>
      </c>
      <c r="CW7" s="6" t="str">
        <f>_xlfn.LET(_xlpm.z,IF(ISNUMBER(CV7),CV7,IF(CW$1&gt;LEN($D7),"",_xlfn.LET(_xlpm.x,RIGHT(LEFT($D7,CW$1),1),IF(NOT(ISERROR(MATCH(_xlpm.x,Lookup!$B:$B,0))),CV7&amp;_xlpm.x,_xlfn.LET(_xlpm.y,RIGHT(CV7,1),IF(_xlpm.y=VLOOKUP(_xlpm.x,Lookup!$A:$B,2,FALSE),LEFT(CV7,LEN(Workings!CV7)-1),VLOOKUP(_xlpm.x,Lookup!$A:$C,3,FALSE)*1)))))),IF(_xlpm.z="",CV7,_xlpm.z))</f>
        <v>{[([&lt;[&lt;({(([{</v>
      </c>
      <c r="CX7" s="6" t="str">
        <f>_xlfn.LET(_xlpm.z,IF(ISNUMBER(CW7),CW7,IF(CX$1&gt;LEN($D7),"",_xlfn.LET(_xlpm.x,RIGHT(LEFT($D7,CX$1),1),IF(NOT(ISERROR(MATCH(_xlpm.x,Lookup!$B:$B,0))),CW7&amp;_xlpm.x,_xlfn.LET(_xlpm.y,RIGHT(CW7,1),IF(_xlpm.y=VLOOKUP(_xlpm.x,Lookup!$A:$B,2,FALSE),LEFT(CW7,LEN(Workings!CW7)-1),VLOOKUP(_xlpm.x,Lookup!$A:$C,3,FALSE)*1)))))),IF(_xlpm.z="",CW7,_xlpm.z))</f>
        <v>{[([&lt;[&lt;({(([{&lt;</v>
      </c>
      <c r="CY7" s="6" t="str">
        <f>_xlfn.LET(_xlpm.z,IF(ISNUMBER(CX7),CX7,IF(CY$1&gt;LEN($D7),"",_xlfn.LET(_xlpm.x,RIGHT(LEFT($D7,CY$1),1),IF(NOT(ISERROR(MATCH(_xlpm.x,Lookup!$B:$B,0))),CX7&amp;_xlpm.x,_xlfn.LET(_xlpm.y,RIGHT(CX7,1),IF(_xlpm.y=VLOOKUP(_xlpm.x,Lookup!$A:$B,2,FALSE),LEFT(CX7,LEN(Workings!CX7)-1),VLOOKUP(_xlpm.x,Lookup!$A:$C,3,FALSE)*1)))))),IF(_xlpm.z="",CX7,_xlpm.z))</f>
        <v>{[([&lt;[&lt;({(([{&lt;</v>
      </c>
      <c r="CZ7" s="6" t="str">
        <f>_xlfn.LET(_xlpm.z,IF(ISNUMBER(CY7),CY7,IF(CZ$1&gt;LEN($D7),"",_xlfn.LET(_xlpm.x,RIGHT(LEFT($D7,CZ$1),1),IF(NOT(ISERROR(MATCH(_xlpm.x,Lookup!$B:$B,0))),CY7&amp;_xlpm.x,_xlfn.LET(_xlpm.y,RIGHT(CY7,1),IF(_xlpm.y=VLOOKUP(_xlpm.x,Lookup!$A:$B,2,FALSE),LEFT(CY7,LEN(Workings!CY7)-1),VLOOKUP(_xlpm.x,Lookup!$A:$C,3,FALSE)*1)))))),IF(_xlpm.z="",CY7,_xlpm.z))</f>
        <v>{[([&lt;[&lt;({(([{&lt;</v>
      </c>
      <c r="DA7" s="6" t="str">
        <f>_xlfn.LET(_xlpm.z,IF(ISNUMBER(CZ7),CZ7,IF(DA$1&gt;LEN($D7),"",_xlfn.LET(_xlpm.x,RIGHT(LEFT($D7,DA$1),1),IF(NOT(ISERROR(MATCH(_xlpm.x,Lookup!$B:$B,0))),CZ7&amp;_xlpm.x,_xlfn.LET(_xlpm.y,RIGHT(CZ7,1),IF(_xlpm.y=VLOOKUP(_xlpm.x,Lookup!$A:$B,2,FALSE),LEFT(CZ7,LEN(Workings!CZ7)-1),VLOOKUP(_xlpm.x,Lookup!$A:$C,3,FALSE)*1)))))),IF(_xlpm.z="",CZ7,_xlpm.z))</f>
        <v>{[([&lt;[&lt;({(([{&lt;</v>
      </c>
      <c r="DB7" s="6" t="str">
        <f>_xlfn.LET(_xlpm.z,IF(ISNUMBER(DA7),DA7,IF(DB$1&gt;LEN($D7),"",_xlfn.LET(_xlpm.x,RIGHT(LEFT($D7,DB$1),1),IF(NOT(ISERROR(MATCH(_xlpm.x,Lookup!$B:$B,0))),DA7&amp;_xlpm.x,_xlfn.LET(_xlpm.y,RIGHT(DA7,1),IF(_xlpm.y=VLOOKUP(_xlpm.x,Lookup!$A:$B,2,FALSE),LEFT(DA7,LEN(Workings!DA7)-1),VLOOKUP(_xlpm.x,Lookup!$A:$C,3,FALSE)*1)))))),IF(_xlpm.z="",DA7,_xlpm.z))</f>
        <v>{[([&lt;[&lt;({(([{&lt;</v>
      </c>
      <c r="DC7" s="6" t="str">
        <f>_xlfn.LET(_xlpm.z,IF(ISNUMBER(DB7),DB7,IF(DC$1&gt;LEN($D7),"",_xlfn.LET(_xlpm.x,RIGHT(LEFT($D7,DC$1),1),IF(NOT(ISERROR(MATCH(_xlpm.x,Lookup!$B:$B,0))),DB7&amp;_xlpm.x,_xlfn.LET(_xlpm.y,RIGHT(DB7,1),IF(_xlpm.y=VLOOKUP(_xlpm.x,Lookup!$A:$B,2,FALSE),LEFT(DB7,LEN(Workings!DB7)-1),VLOOKUP(_xlpm.x,Lookup!$A:$C,3,FALSE)*1)))))),IF(_xlpm.z="",DB7,_xlpm.z))</f>
        <v>{[([&lt;[&lt;({(([{&lt;</v>
      </c>
      <c r="DD7" s="6" t="str">
        <f>_xlfn.LET(_xlpm.z,IF(ISNUMBER(DC7),DC7,IF(DD$1&gt;LEN($D7),"",_xlfn.LET(_xlpm.x,RIGHT(LEFT($D7,DD$1),1),IF(NOT(ISERROR(MATCH(_xlpm.x,Lookup!$B:$B,0))),DC7&amp;_xlpm.x,_xlfn.LET(_xlpm.y,RIGHT(DC7,1),IF(_xlpm.y=VLOOKUP(_xlpm.x,Lookup!$A:$B,2,FALSE),LEFT(DC7,LEN(Workings!DC7)-1),VLOOKUP(_xlpm.x,Lookup!$A:$C,3,FALSE)*1)))))),IF(_xlpm.z="",DC7,_xlpm.z))</f>
        <v>{[([&lt;[&lt;({(([{&lt;</v>
      </c>
      <c r="DE7" s="6" t="str">
        <f>_xlfn.LET(_xlpm.z,IF(ISNUMBER(DD7),DD7,IF(DE$1&gt;LEN($D7),"",_xlfn.LET(_xlpm.x,RIGHT(LEFT($D7,DE$1),1),IF(NOT(ISERROR(MATCH(_xlpm.x,Lookup!$B:$B,0))),DD7&amp;_xlpm.x,_xlfn.LET(_xlpm.y,RIGHT(DD7,1),IF(_xlpm.y=VLOOKUP(_xlpm.x,Lookup!$A:$B,2,FALSE),LEFT(DD7,LEN(Workings!DD7)-1),VLOOKUP(_xlpm.x,Lookup!$A:$C,3,FALSE)*1)))))),IF(_xlpm.z="",DD7,_xlpm.z))</f>
        <v>{[([&lt;[&lt;({(([{&lt;</v>
      </c>
      <c r="DF7" s="6" t="str">
        <f>_xlfn.LET(_xlpm.z,IF(ISNUMBER(DE7),DE7,IF(DF$1&gt;LEN($D7),"",_xlfn.LET(_xlpm.x,RIGHT(LEFT($D7,DF$1),1),IF(NOT(ISERROR(MATCH(_xlpm.x,Lookup!$B:$B,0))),DE7&amp;_xlpm.x,_xlfn.LET(_xlpm.y,RIGHT(DE7,1),IF(_xlpm.y=VLOOKUP(_xlpm.x,Lookup!$A:$B,2,FALSE),LEFT(DE7,LEN(Workings!DE7)-1),VLOOKUP(_xlpm.x,Lookup!$A:$C,3,FALSE)*1)))))),IF(_xlpm.z="",DE7,_xlpm.z))</f>
        <v>{[([&lt;[&lt;({(([{&lt;</v>
      </c>
      <c r="DG7" s="6" t="str">
        <f>_xlfn.LET(_xlpm.z,IF(ISNUMBER(DF7),DF7,IF(DG$1&gt;LEN($D7),"",_xlfn.LET(_xlpm.x,RIGHT(LEFT($D7,DG$1),1),IF(NOT(ISERROR(MATCH(_xlpm.x,Lookup!$B:$B,0))),DF7&amp;_xlpm.x,_xlfn.LET(_xlpm.y,RIGHT(DF7,1),IF(_xlpm.y=VLOOKUP(_xlpm.x,Lookup!$A:$B,2,FALSE),LEFT(DF7,LEN(Workings!DF7)-1),VLOOKUP(_xlpm.x,Lookup!$A:$C,3,FALSE)*1)))))),IF(_xlpm.z="",DF7,_xlpm.z))</f>
        <v>{[([&lt;[&lt;({(([{&lt;</v>
      </c>
      <c r="DH7" s="6" t="str">
        <f>_xlfn.LET(_xlpm.z,IF(ISNUMBER(DG7),DG7,IF(DH$1&gt;LEN($D7),"",_xlfn.LET(_xlpm.x,RIGHT(LEFT($D7,DH$1),1),IF(NOT(ISERROR(MATCH(_xlpm.x,Lookup!$B:$B,0))),DG7&amp;_xlpm.x,_xlfn.LET(_xlpm.y,RIGHT(DG7,1),IF(_xlpm.y=VLOOKUP(_xlpm.x,Lookup!$A:$B,2,FALSE),LEFT(DG7,LEN(Workings!DG7)-1),VLOOKUP(_xlpm.x,Lookup!$A:$C,3,FALSE)*1)))))),IF(_xlpm.z="",DG7,_xlpm.z))</f>
        <v>{[([&lt;[&lt;({(([{&lt;</v>
      </c>
      <c r="DI7" s="6" t="str">
        <f>_xlfn.LET(_xlpm.z,IF(ISNUMBER(DH7),DH7,IF(DI$1&gt;LEN($D7),"",_xlfn.LET(_xlpm.x,RIGHT(LEFT($D7,DI$1),1),IF(NOT(ISERROR(MATCH(_xlpm.x,Lookup!$B:$B,0))),DH7&amp;_xlpm.x,_xlfn.LET(_xlpm.y,RIGHT(DH7,1),IF(_xlpm.y=VLOOKUP(_xlpm.x,Lookup!$A:$B,2,FALSE),LEFT(DH7,LEN(Workings!DH7)-1),VLOOKUP(_xlpm.x,Lookup!$A:$C,3,FALSE)*1)))))),IF(_xlpm.z="",DH7,_xlpm.z))</f>
        <v>{[([&lt;[&lt;({(([{&lt;</v>
      </c>
    </row>
    <row r="8" spans="1:113" ht="17" x14ac:dyDescent="0.25">
      <c r="B8" t="str">
        <f t="shared" si="0"/>
        <v>(({[&lt;[((&lt;(&lt;((&lt;</v>
      </c>
      <c r="C8">
        <f t="shared" si="1"/>
        <v>0</v>
      </c>
      <c r="D8" s="3" t="s">
        <v>8</v>
      </c>
      <c r="E8" s="5" t="str">
        <f>IF(E$1&gt;LEN($D8),"",_xlfn.LET(_xlpm.x,RIGHT(LEFT($D8,E$1),1),IF(NOT(ISERROR(MATCH(_xlpm.x,Lookup!$B:$B,0))),_xlpm.x,"X")))</f>
        <v>(</v>
      </c>
      <c r="F8" s="6" t="str">
        <f>_xlfn.LET(_xlpm.z,IF(ISNUMBER(E8),E8,IF(F$1&gt;LEN($D8),"",_xlfn.LET(_xlpm.x,RIGHT(LEFT($D8,F$1),1),IF(NOT(ISERROR(MATCH(_xlpm.x,Lookup!$B:$B,0))),E8&amp;_xlpm.x,_xlfn.LET(_xlpm.y,RIGHT(E8,1),IF(_xlpm.y=VLOOKUP(_xlpm.x,Lookup!$A:$B,2,FALSE),LEFT(E8,LEN(Workings!E8)-1),VLOOKUP(_xlpm.x,Lookup!$A:$C,3,FALSE)*1)))))),IF(_xlpm.z="",E8,_xlpm.z))</f>
        <v>((</v>
      </c>
      <c r="G8" s="6" t="str">
        <f>_xlfn.LET(_xlpm.z,IF(ISNUMBER(F8),F8,IF(G$1&gt;LEN($D8),"",_xlfn.LET(_xlpm.x,RIGHT(LEFT($D8,G$1),1),IF(NOT(ISERROR(MATCH(_xlpm.x,Lookup!$B:$B,0))),F8&amp;_xlpm.x,_xlfn.LET(_xlpm.y,RIGHT(F8,1),IF(_xlpm.y=VLOOKUP(_xlpm.x,Lookup!$A:$B,2,FALSE),LEFT(F8,LEN(Workings!F8)-1),VLOOKUP(_xlpm.x,Lookup!$A:$C,3,FALSE)*1)))))),IF(_xlpm.z="",F8,_xlpm.z))</f>
        <v>(({</v>
      </c>
      <c r="H8" s="6" t="str">
        <f>_xlfn.LET(_xlpm.z,IF(ISNUMBER(G8),G8,IF(H$1&gt;LEN($D8),"",_xlfn.LET(_xlpm.x,RIGHT(LEFT($D8,H$1),1),IF(NOT(ISERROR(MATCH(_xlpm.x,Lookup!$B:$B,0))),G8&amp;_xlpm.x,_xlfn.LET(_xlpm.y,RIGHT(G8,1),IF(_xlpm.y=VLOOKUP(_xlpm.x,Lookup!$A:$B,2,FALSE),LEFT(G8,LEN(Workings!G8)-1),VLOOKUP(_xlpm.x,Lookup!$A:$C,3,FALSE)*1)))))),IF(_xlpm.z="",G8,_xlpm.z))</f>
        <v>(({[</v>
      </c>
      <c r="I8" s="6" t="str">
        <f>_xlfn.LET(_xlpm.z,IF(ISNUMBER(H8),H8,IF(I$1&gt;LEN($D8),"",_xlfn.LET(_xlpm.x,RIGHT(LEFT($D8,I$1),1),IF(NOT(ISERROR(MATCH(_xlpm.x,Lookup!$B:$B,0))),H8&amp;_xlpm.x,_xlfn.LET(_xlpm.y,RIGHT(H8,1),IF(_xlpm.y=VLOOKUP(_xlpm.x,Lookup!$A:$B,2,FALSE),LEFT(H8,LEN(Workings!H8)-1),VLOOKUP(_xlpm.x,Lookup!$A:$C,3,FALSE)*1)))))),IF(_xlpm.z="",H8,_xlpm.z))</f>
        <v>(({[&lt;</v>
      </c>
      <c r="J8" s="6" t="str">
        <f>_xlfn.LET(_xlpm.z,IF(ISNUMBER(I8),I8,IF(J$1&gt;LEN($D8),"",_xlfn.LET(_xlpm.x,RIGHT(LEFT($D8,J$1),1),IF(NOT(ISERROR(MATCH(_xlpm.x,Lookup!$B:$B,0))),I8&amp;_xlpm.x,_xlfn.LET(_xlpm.y,RIGHT(I8,1),IF(_xlpm.y=VLOOKUP(_xlpm.x,Lookup!$A:$B,2,FALSE),LEFT(I8,LEN(Workings!I8)-1),VLOOKUP(_xlpm.x,Lookup!$A:$C,3,FALSE)*1)))))),IF(_xlpm.z="",I8,_xlpm.z))</f>
        <v>(({[&lt;[</v>
      </c>
      <c r="K8" s="6" t="str">
        <f>_xlfn.LET(_xlpm.z,IF(ISNUMBER(J8),J8,IF(K$1&gt;LEN($D8),"",_xlfn.LET(_xlpm.x,RIGHT(LEFT($D8,K$1),1),IF(NOT(ISERROR(MATCH(_xlpm.x,Lookup!$B:$B,0))),J8&amp;_xlpm.x,_xlfn.LET(_xlpm.y,RIGHT(J8,1),IF(_xlpm.y=VLOOKUP(_xlpm.x,Lookup!$A:$B,2,FALSE),LEFT(J8,LEN(Workings!J8)-1),VLOOKUP(_xlpm.x,Lookup!$A:$C,3,FALSE)*1)))))),IF(_xlpm.z="",J8,_xlpm.z))</f>
        <v>(({[&lt;[(</v>
      </c>
      <c r="L8" s="6" t="str">
        <f>_xlfn.LET(_xlpm.z,IF(ISNUMBER(K8),K8,IF(L$1&gt;LEN($D8),"",_xlfn.LET(_xlpm.x,RIGHT(LEFT($D8,L$1),1),IF(NOT(ISERROR(MATCH(_xlpm.x,Lookup!$B:$B,0))),K8&amp;_xlpm.x,_xlfn.LET(_xlpm.y,RIGHT(K8,1),IF(_xlpm.y=VLOOKUP(_xlpm.x,Lookup!$A:$B,2,FALSE),LEFT(K8,LEN(Workings!K8)-1),VLOOKUP(_xlpm.x,Lookup!$A:$C,3,FALSE)*1)))))),IF(_xlpm.z="",K8,_xlpm.z))</f>
        <v>(({[&lt;[((</v>
      </c>
      <c r="M8" s="6" t="str">
        <f>_xlfn.LET(_xlpm.z,IF(ISNUMBER(L8),L8,IF(M$1&gt;LEN($D8),"",_xlfn.LET(_xlpm.x,RIGHT(LEFT($D8,M$1),1),IF(NOT(ISERROR(MATCH(_xlpm.x,Lookup!$B:$B,0))),L8&amp;_xlpm.x,_xlfn.LET(_xlpm.y,RIGHT(L8,1),IF(_xlpm.y=VLOOKUP(_xlpm.x,Lookup!$A:$B,2,FALSE),LEFT(L8,LEN(Workings!L8)-1),VLOOKUP(_xlpm.x,Lookup!$A:$C,3,FALSE)*1)))))),IF(_xlpm.z="",L8,_xlpm.z))</f>
        <v>(({[&lt;[((&lt;</v>
      </c>
      <c r="N8" s="6" t="str">
        <f>_xlfn.LET(_xlpm.z,IF(ISNUMBER(M8),M8,IF(N$1&gt;LEN($D8),"",_xlfn.LET(_xlpm.x,RIGHT(LEFT($D8,N$1),1),IF(NOT(ISERROR(MATCH(_xlpm.x,Lookup!$B:$B,0))),M8&amp;_xlpm.x,_xlfn.LET(_xlpm.y,RIGHT(M8,1),IF(_xlpm.y=VLOOKUP(_xlpm.x,Lookup!$A:$B,2,FALSE),LEFT(M8,LEN(Workings!M8)-1),VLOOKUP(_xlpm.x,Lookup!$A:$C,3,FALSE)*1)))))),IF(_xlpm.z="",M8,_xlpm.z))</f>
        <v>(({[&lt;[((&lt;(</v>
      </c>
      <c r="O8" s="6" t="str">
        <f>_xlfn.LET(_xlpm.z,IF(ISNUMBER(N8),N8,IF(O$1&gt;LEN($D8),"",_xlfn.LET(_xlpm.x,RIGHT(LEFT($D8,O$1),1),IF(NOT(ISERROR(MATCH(_xlpm.x,Lookup!$B:$B,0))),N8&amp;_xlpm.x,_xlfn.LET(_xlpm.y,RIGHT(N8,1),IF(_xlpm.y=VLOOKUP(_xlpm.x,Lookup!$A:$B,2,FALSE),LEFT(N8,LEN(Workings!N8)-1),VLOOKUP(_xlpm.x,Lookup!$A:$C,3,FALSE)*1)))))),IF(_xlpm.z="",N8,_xlpm.z))</f>
        <v>(({[&lt;[((&lt;([</v>
      </c>
      <c r="P8" s="6" t="str">
        <f>_xlfn.LET(_xlpm.z,IF(ISNUMBER(O8),O8,IF(P$1&gt;LEN($D8),"",_xlfn.LET(_xlpm.x,RIGHT(LEFT($D8,P$1),1),IF(NOT(ISERROR(MATCH(_xlpm.x,Lookup!$B:$B,0))),O8&amp;_xlpm.x,_xlfn.LET(_xlpm.y,RIGHT(O8,1),IF(_xlpm.y=VLOOKUP(_xlpm.x,Lookup!$A:$B,2,FALSE),LEFT(O8,LEN(Workings!O8)-1),VLOOKUP(_xlpm.x,Lookup!$A:$C,3,FALSE)*1)))))),IF(_xlpm.z="",O8,_xlpm.z))</f>
        <v>(({[&lt;[((&lt;([[</v>
      </c>
      <c r="Q8" s="6" t="str">
        <f>_xlfn.LET(_xlpm.z,IF(ISNUMBER(P8),P8,IF(Q$1&gt;LEN($D8),"",_xlfn.LET(_xlpm.x,RIGHT(LEFT($D8,Q$1),1),IF(NOT(ISERROR(MATCH(_xlpm.x,Lookup!$B:$B,0))),P8&amp;_xlpm.x,_xlfn.LET(_xlpm.y,RIGHT(P8,1),IF(_xlpm.y=VLOOKUP(_xlpm.x,Lookup!$A:$B,2,FALSE),LEFT(P8,LEN(Workings!P8)-1),VLOOKUP(_xlpm.x,Lookup!$A:$C,3,FALSE)*1)))))),IF(_xlpm.z="",P8,_xlpm.z))</f>
        <v>(({[&lt;[((&lt;([[(</v>
      </c>
      <c r="R8" s="6" t="str">
        <f>_xlfn.LET(_xlpm.z,IF(ISNUMBER(Q8),Q8,IF(R$1&gt;LEN($D8),"",_xlfn.LET(_xlpm.x,RIGHT(LEFT($D8,R$1),1),IF(NOT(ISERROR(MATCH(_xlpm.x,Lookup!$B:$B,0))),Q8&amp;_xlpm.x,_xlfn.LET(_xlpm.y,RIGHT(Q8,1),IF(_xlpm.y=VLOOKUP(_xlpm.x,Lookup!$A:$B,2,FALSE),LEFT(Q8,LEN(Workings!Q8)-1),VLOOKUP(_xlpm.x,Lookup!$A:$C,3,FALSE)*1)))))),IF(_xlpm.z="",Q8,_xlpm.z))</f>
        <v>(({[&lt;[((&lt;([[(&lt;</v>
      </c>
      <c r="S8" s="6" t="str">
        <f>_xlfn.LET(_xlpm.z,IF(ISNUMBER(R8),R8,IF(S$1&gt;LEN($D8),"",_xlfn.LET(_xlpm.x,RIGHT(LEFT($D8,S$1),1),IF(NOT(ISERROR(MATCH(_xlpm.x,Lookup!$B:$B,0))),R8&amp;_xlpm.x,_xlfn.LET(_xlpm.y,RIGHT(R8,1),IF(_xlpm.y=VLOOKUP(_xlpm.x,Lookup!$A:$B,2,FALSE),LEFT(R8,LEN(Workings!R8)-1),VLOOKUP(_xlpm.x,Lookup!$A:$C,3,FALSE)*1)))))),IF(_xlpm.z="",R8,_xlpm.z))</f>
        <v>(({[&lt;[((&lt;([[(&lt;[</v>
      </c>
      <c r="T8" s="6" t="str">
        <f>_xlfn.LET(_xlpm.z,IF(ISNUMBER(S8),S8,IF(T$1&gt;LEN($D8),"",_xlfn.LET(_xlpm.x,RIGHT(LEFT($D8,T$1),1),IF(NOT(ISERROR(MATCH(_xlpm.x,Lookup!$B:$B,0))),S8&amp;_xlpm.x,_xlfn.LET(_xlpm.y,RIGHT(S8,1),IF(_xlpm.y=VLOOKUP(_xlpm.x,Lookup!$A:$B,2,FALSE),LEFT(S8,LEN(Workings!S8)-1),VLOOKUP(_xlpm.x,Lookup!$A:$C,3,FALSE)*1)))))),IF(_xlpm.z="",S8,_xlpm.z))</f>
        <v>(({[&lt;[((&lt;([[(&lt;</v>
      </c>
      <c r="U8" s="6" t="str">
        <f>_xlfn.LET(_xlpm.z,IF(ISNUMBER(T8),T8,IF(U$1&gt;LEN($D8),"",_xlfn.LET(_xlpm.x,RIGHT(LEFT($D8,U$1),1),IF(NOT(ISERROR(MATCH(_xlpm.x,Lookup!$B:$B,0))),T8&amp;_xlpm.x,_xlfn.LET(_xlpm.y,RIGHT(T8,1),IF(_xlpm.y=VLOOKUP(_xlpm.x,Lookup!$A:$B,2,FALSE),LEFT(T8,LEN(Workings!T8)-1),VLOOKUP(_xlpm.x,Lookup!$A:$C,3,FALSE)*1)))))),IF(_xlpm.z="",T8,_xlpm.z))</f>
        <v>(({[&lt;[((&lt;([[(&lt;(</v>
      </c>
      <c r="V8" s="6" t="str">
        <f>_xlfn.LET(_xlpm.z,IF(ISNUMBER(U8),U8,IF(V$1&gt;LEN($D8),"",_xlfn.LET(_xlpm.x,RIGHT(LEFT($D8,V$1),1),IF(NOT(ISERROR(MATCH(_xlpm.x,Lookup!$B:$B,0))),U8&amp;_xlpm.x,_xlfn.LET(_xlpm.y,RIGHT(U8,1),IF(_xlpm.y=VLOOKUP(_xlpm.x,Lookup!$A:$B,2,FALSE),LEFT(U8,LEN(Workings!U8)-1),VLOOKUP(_xlpm.x,Lookup!$A:$C,3,FALSE)*1)))))),IF(_xlpm.z="",U8,_xlpm.z))</f>
        <v>(({[&lt;[((&lt;([[(&lt;</v>
      </c>
      <c r="W8" s="6" t="str">
        <f>_xlfn.LET(_xlpm.z,IF(ISNUMBER(V8),V8,IF(W$1&gt;LEN($D8),"",_xlfn.LET(_xlpm.x,RIGHT(LEFT($D8,W$1),1),IF(NOT(ISERROR(MATCH(_xlpm.x,Lookup!$B:$B,0))),V8&amp;_xlpm.x,_xlfn.LET(_xlpm.y,RIGHT(V8,1),IF(_xlpm.y=VLOOKUP(_xlpm.x,Lookup!$A:$B,2,FALSE),LEFT(V8,LEN(Workings!V8)-1),VLOOKUP(_xlpm.x,Lookup!$A:$C,3,FALSE)*1)))))),IF(_xlpm.z="",V8,_xlpm.z))</f>
        <v>(({[&lt;[((&lt;([[(</v>
      </c>
      <c r="X8" s="6" t="str">
        <f>_xlfn.LET(_xlpm.z,IF(ISNUMBER(W8),W8,IF(X$1&gt;LEN($D8),"",_xlfn.LET(_xlpm.x,RIGHT(LEFT($D8,X$1),1),IF(NOT(ISERROR(MATCH(_xlpm.x,Lookup!$B:$B,0))),W8&amp;_xlpm.x,_xlfn.LET(_xlpm.y,RIGHT(W8,1),IF(_xlpm.y=VLOOKUP(_xlpm.x,Lookup!$A:$B,2,FALSE),LEFT(W8,LEN(Workings!W8)-1),VLOOKUP(_xlpm.x,Lookup!$A:$C,3,FALSE)*1)))))),IF(_xlpm.z="",W8,_xlpm.z))</f>
        <v>(({[&lt;[((&lt;([[({</v>
      </c>
      <c r="Y8" s="6" t="str">
        <f>_xlfn.LET(_xlpm.z,IF(ISNUMBER(X8),X8,IF(Y$1&gt;LEN($D8),"",_xlfn.LET(_xlpm.x,RIGHT(LEFT($D8,Y$1),1),IF(NOT(ISERROR(MATCH(_xlpm.x,Lookup!$B:$B,0))),X8&amp;_xlpm.x,_xlfn.LET(_xlpm.y,RIGHT(X8,1),IF(_xlpm.y=VLOOKUP(_xlpm.x,Lookup!$A:$B,2,FALSE),LEFT(X8,LEN(Workings!X8)-1),VLOOKUP(_xlpm.x,Lookup!$A:$C,3,FALSE)*1)))))),IF(_xlpm.z="",X8,_xlpm.z))</f>
        <v>(({[&lt;[((&lt;([[({{</v>
      </c>
      <c r="Z8" s="6" t="str">
        <f>_xlfn.LET(_xlpm.z,IF(ISNUMBER(Y8),Y8,IF(Z$1&gt;LEN($D8),"",_xlfn.LET(_xlpm.x,RIGHT(LEFT($D8,Z$1),1),IF(NOT(ISERROR(MATCH(_xlpm.x,Lookup!$B:$B,0))),Y8&amp;_xlpm.x,_xlfn.LET(_xlpm.y,RIGHT(Y8,1),IF(_xlpm.y=VLOOKUP(_xlpm.x,Lookup!$A:$B,2,FALSE),LEFT(Y8,LEN(Workings!Y8)-1),VLOOKUP(_xlpm.x,Lookup!$A:$C,3,FALSE)*1)))))),IF(_xlpm.z="",Y8,_xlpm.z))</f>
        <v>(({[&lt;[((&lt;([[({</v>
      </c>
      <c r="AA8" s="6" t="str">
        <f>_xlfn.LET(_xlpm.z,IF(ISNUMBER(Z8),Z8,IF(AA$1&gt;LEN($D8),"",_xlfn.LET(_xlpm.x,RIGHT(LEFT($D8,AA$1),1),IF(NOT(ISERROR(MATCH(_xlpm.x,Lookup!$B:$B,0))),Z8&amp;_xlpm.x,_xlfn.LET(_xlpm.y,RIGHT(Z8,1),IF(_xlpm.y=VLOOKUP(_xlpm.x,Lookup!$A:$B,2,FALSE),LEFT(Z8,LEN(Workings!Z8)-1),VLOOKUP(_xlpm.x,Lookup!$A:$C,3,FALSE)*1)))))),IF(_xlpm.z="",Z8,_xlpm.z))</f>
        <v>(({[&lt;[((&lt;([[({[</v>
      </c>
      <c r="AB8" s="6" t="str">
        <f>_xlfn.LET(_xlpm.z,IF(ISNUMBER(AA8),AA8,IF(AB$1&gt;LEN($D8),"",_xlfn.LET(_xlpm.x,RIGHT(LEFT($D8,AB$1),1),IF(NOT(ISERROR(MATCH(_xlpm.x,Lookup!$B:$B,0))),AA8&amp;_xlpm.x,_xlfn.LET(_xlpm.y,RIGHT(AA8,1),IF(_xlpm.y=VLOOKUP(_xlpm.x,Lookup!$A:$B,2,FALSE),LEFT(AA8,LEN(Workings!AA8)-1),VLOOKUP(_xlpm.x,Lookup!$A:$C,3,FALSE)*1)))))),IF(_xlpm.z="",AA8,_xlpm.z))</f>
        <v>(({[&lt;[((&lt;([[({</v>
      </c>
      <c r="AC8" s="6" t="str">
        <f>_xlfn.LET(_xlpm.z,IF(ISNUMBER(AB8),AB8,IF(AC$1&gt;LEN($D8),"",_xlfn.LET(_xlpm.x,RIGHT(LEFT($D8,AC$1),1),IF(NOT(ISERROR(MATCH(_xlpm.x,Lookup!$B:$B,0))),AB8&amp;_xlpm.x,_xlfn.LET(_xlpm.y,RIGHT(AB8,1),IF(_xlpm.y=VLOOKUP(_xlpm.x,Lookup!$A:$B,2,FALSE),LEFT(AB8,LEN(Workings!AB8)-1),VLOOKUP(_xlpm.x,Lookup!$A:$C,3,FALSE)*1)))))),IF(_xlpm.z="",AB8,_xlpm.z))</f>
        <v>(({[&lt;[((&lt;([[(</v>
      </c>
      <c r="AD8" s="6" t="str">
        <f>_xlfn.LET(_xlpm.z,IF(ISNUMBER(AC8),AC8,IF(AD$1&gt;LEN($D8),"",_xlfn.LET(_xlpm.x,RIGHT(LEFT($D8,AD$1),1),IF(NOT(ISERROR(MATCH(_xlpm.x,Lookup!$B:$B,0))),AC8&amp;_xlpm.x,_xlfn.LET(_xlpm.y,RIGHT(AC8,1),IF(_xlpm.y=VLOOKUP(_xlpm.x,Lookup!$A:$B,2,FALSE),LEFT(AC8,LEN(Workings!AC8)-1),VLOOKUP(_xlpm.x,Lookup!$A:$C,3,FALSE)*1)))))),IF(_xlpm.z="",AC8,_xlpm.z))</f>
        <v>(({[&lt;[((&lt;([[</v>
      </c>
      <c r="AE8" s="6" t="str">
        <f>_xlfn.LET(_xlpm.z,IF(ISNUMBER(AD8),AD8,IF(AE$1&gt;LEN($D8),"",_xlfn.LET(_xlpm.x,RIGHT(LEFT($D8,AE$1),1),IF(NOT(ISERROR(MATCH(_xlpm.x,Lookup!$B:$B,0))),AD8&amp;_xlpm.x,_xlfn.LET(_xlpm.y,RIGHT(AD8,1),IF(_xlpm.y=VLOOKUP(_xlpm.x,Lookup!$A:$B,2,FALSE),LEFT(AD8,LEN(Workings!AD8)-1),VLOOKUP(_xlpm.x,Lookup!$A:$C,3,FALSE)*1)))))),IF(_xlpm.z="",AD8,_xlpm.z))</f>
        <v>(({[&lt;[((&lt;([[(</v>
      </c>
      <c r="AF8" s="6" t="str">
        <f>_xlfn.LET(_xlpm.z,IF(ISNUMBER(AE8),AE8,IF(AF$1&gt;LEN($D8),"",_xlfn.LET(_xlpm.x,RIGHT(LEFT($D8,AF$1),1),IF(NOT(ISERROR(MATCH(_xlpm.x,Lookup!$B:$B,0))),AE8&amp;_xlpm.x,_xlfn.LET(_xlpm.y,RIGHT(AE8,1),IF(_xlpm.y=VLOOKUP(_xlpm.x,Lookup!$A:$B,2,FALSE),LEFT(AE8,LEN(Workings!AE8)-1),VLOOKUP(_xlpm.x,Lookup!$A:$C,3,FALSE)*1)))))),IF(_xlpm.z="",AE8,_xlpm.z))</f>
        <v>(({[&lt;[((&lt;([[([</v>
      </c>
      <c r="AG8" s="6" t="str">
        <f>_xlfn.LET(_xlpm.z,IF(ISNUMBER(AF8),AF8,IF(AG$1&gt;LEN($D8),"",_xlfn.LET(_xlpm.x,RIGHT(LEFT($D8,AG$1),1),IF(NOT(ISERROR(MATCH(_xlpm.x,Lookup!$B:$B,0))),AF8&amp;_xlpm.x,_xlfn.LET(_xlpm.y,RIGHT(AF8,1),IF(_xlpm.y=VLOOKUP(_xlpm.x,Lookup!$A:$B,2,FALSE),LEFT(AF8,LEN(Workings!AF8)-1),VLOOKUP(_xlpm.x,Lookup!$A:$C,3,FALSE)*1)))))),IF(_xlpm.z="",AF8,_xlpm.z))</f>
        <v>(({[&lt;[((&lt;([[([[</v>
      </c>
      <c r="AH8" s="6" t="str">
        <f>_xlfn.LET(_xlpm.z,IF(ISNUMBER(AG8),AG8,IF(AH$1&gt;LEN($D8),"",_xlfn.LET(_xlpm.x,RIGHT(LEFT($D8,AH$1),1),IF(NOT(ISERROR(MATCH(_xlpm.x,Lookup!$B:$B,0))),AG8&amp;_xlpm.x,_xlfn.LET(_xlpm.y,RIGHT(AG8,1),IF(_xlpm.y=VLOOKUP(_xlpm.x,Lookup!$A:$B,2,FALSE),LEFT(AG8,LEN(Workings!AG8)-1),VLOOKUP(_xlpm.x,Lookup!$A:$C,3,FALSE)*1)))))),IF(_xlpm.z="",AG8,_xlpm.z))</f>
        <v>(({[&lt;[((&lt;([[([</v>
      </c>
      <c r="AI8" s="6" t="str">
        <f>_xlfn.LET(_xlpm.z,IF(ISNUMBER(AH8),AH8,IF(AI$1&gt;LEN($D8),"",_xlfn.LET(_xlpm.x,RIGHT(LEFT($D8,AI$1),1),IF(NOT(ISERROR(MATCH(_xlpm.x,Lookup!$B:$B,0))),AH8&amp;_xlpm.x,_xlfn.LET(_xlpm.y,RIGHT(AH8,1),IF(_xlpm.y=VLOOKUP(_xlpm.x,Lookup!$A:$B,2,FALSE),LEFT(AH8,LEN(Workings!AH8)-1),VLOOKUP(_xlpm.x,Lookup!$A:$C,3,FALSE)*1)))))),IF(_xlpm.z="",AH8,_xlpm.z))</f>
        <v>(({[&lt;[((&lt;([[([{</v>
      </c>
      <c r="AJ8" s="6" t="str">
        <f>_xlfn.LET(_xlpm.z,IF(ISNUMBER(AI8),AI8,IF(AJ$1&gt;LEN($D8),"",_xlfn.LET(_xlpm.x,RIGHT(LEFT($D8,AJ$1),1),IF(NOT(ISERROR(MATCH(_xlpm.x,Lookup!$B:$B,0))),AI8&amp;_xlpm.x,_xlfn.LET(_xlpm.y,RIGHT(AI8,1),IF(_xlpm.y=VLOOKUP(_xlpm.x,Lookup!$A:$B,2,FALSE),LEFT(AI8,LEN(Workings!AI8)-1),VLOOKUP(_xlpm.x,Lookup!$A:$C,3,FALSE)*1)))))),IF(_xlpm.z="",AI8,_xlpm.z))</f>
        <v>(({[&lt;[((&lt;([[([</v>
      </c>
      <c r="AK8" s="6" t="str">
        <f>_xlfn.LET(_xlpm.z,IF(ISNUMBER(AJ8),AJ8,IF(AK$1&gt;LEN($D8),"",_xlfn.LET(_xlpm.x,RIGHT(LEFT($D8,AK$1),1),IF(NOT(ISERROR(MATCH(_xlpm.x,Lookup!$B:$B,0))),AJ8&amp;_xlpm.x,_xlfn.LET(_xlpm.y,RIGHT(AJ8,1),IF(_xlpm.y=VLOOKUP(_xlpm.x,Lookup!$A:$B,2,FALSE),LEFT(AJ8,LEN(Workings!AJ8)-1),VLOOKUP(_xlpm.x,Lookup!$A:$C,3,FALSE)*1)))))),IF(_xlpm.z="",AJ8,_xlpm.z))</f>
        <v>(({[&lt;[((&lt;([[(</v>
      </c>
      <c r="AL8" s="6" t="str">
        <f>_xlfn.LET(_xlpm.z,IF(ISNUMBER(AK8),AK8,IF(AL$1&gt;LEN($D8),"",_xlfn.LET(_xlpm.x,RIGHT(LEFT($D8,AL$1),1),IF(NOT(ISERROR(MATCH(_xlpm.x,Lookup!$B:$B,0))),AK8&amp;_xlpm.x,_xlfn.LET(_xlpm.y,RIGHT(AK8,1),IF(_xlpm.y=VLOOKUP(_xlpm.x,Lookup!$A:$B,2,FALSE),LEFT(AK8,LEN(Workings!AK8)-1),VLOOKUP(_xlpm.x,Lookup!$A:$C,3,FALSE)*1)))))),IF(_xlpm.z="",AK8,_xlpm.z))</f>
        <v>(({[&lt;[((&lt;([[(&lt;</v>
      </c>
      <c r="AM8" s="6" t="str">
        <f>_xlfn.LET(_xlpm.z,IF(ISNUMBER(AL8),AL8,IF(AM$1&gt;LEN($D8),"",_xlfn.LET(_xlpm.x,RIGHT(LEFT($D8,AM$1),1),IF(NOT(ISERROR(MATCH(_xlpm.x,Lookup!$B:$B,0))),AL8&amp;_xlpm.x,_xlfn.LET(_xlpm.y,RIGHT(AL8,1),IF(_xlpm.y=VLOOKUP(_xlpm.x,Lookup!$A:$B,2,FALSE),LEFT(AL8,LEN(Workings!AL8)-1),VLOOKUP(_xlpm.x,Lookup!$A:$C,3,FALSE)*1)))))),IF(_xlpm.z="",AL8,_xlpm.z))</f>
        <v>(({[&lt;[((&lt;([[(&lt;&lt;</v>
      </c>
      <c r="AN8" s="6" t="str">
        <f>_xlfn.LET(_xlpm.z,IF(ISNUMBER(AM8),AM8,IF(AN$1&gt;LEN($D8),"",_xlfn.LET(_xlpm.x,RIGHT(LEFT($D8,AN$1),1),IF(NOT(ISERROR(MATCH(_xlpm.x,Lookup!$B:$B,0))),AM8&amp;_xlpm.x,_xlfn.LET(_xlpm.y,RIGHT(AM8,1),IF(_xlpm.y=VLOOKUP(_xlpm.x,Lookup!$A:$B,2,FALSE),LEFT(AM8,LEN(Workings!AM8)-1),VLOOKUP(_xlpm.x,Lookup!$A:$C,3,FALSE)*1)))))),IF(_xlpm.z="",AM8,_xlpm.z))</f>
        <v>(({[&lt;[((&lt;([[(&lt;</v>
      </c>
      <c r="AO8" s="6" t="str">
        <f>_xlfn.LET(_xlpm.z,IF(ISNUMBER(AN8),AN8,IF(AO$1&gt;LEN($D8),"",_xlfn.LET(_xlpm.x,RIGHT(LEFT($D8,AO$1),1),IF(NOT(ISERROR(MATCH(_xlpm.x,Lookup!$B:$B,0))),AN8&amp;_xlpm.x,_xlfn.LET(_xlpm.y,RIGHT(AN8,1),IF(_xlpm.y=VLOOKUP(_xlpm.x,Lookup!$A:$B,2,FALSE),LEFT(AN8,LEN(Workings!AN8)-1),VLOOKUP(_xlpm.x,Lookup!$A:$C,3,FALSE)*1)))))),IF(_xlpm.z="",AN8,_xlpm.z))</f>
        <v>(({[&lt;[((&lt;([[(&lt;&lt;</v>
      </c>
      <c r="AP8" s="6" t="str">
        <f>_xlfn.LET(_xlpm.z,IF(ISNUMBER(AO8),AO8,IF(AP$1&gt;LEN($D8),"",_xlfn.LET(_xlpm.x,RIGHT(LEFT($D8,AP$1),1),IF(NOT(ISERROR(MATCH(_xlpm.x,Lookup!$B:$B,0))),AO8&amp;_xlpm.x,_xlfn.LET(_xlpm.y,RIGHT(AO8,1),IF(_xlpm.y=VLOOKUP(_xlpm.x,Lookup!$A:$B,2,FALSE),LEFT(AO8,LEN(Workings!AO8)-1),VLOOKUP(_xlpm.x,Lookup!$A:$C,3,FALSE)*1)))))),IF(_xlpm.z="",AO8,_xlpm.z))</f>
        <v>(({[&lt;[((&lt;([[(&lt;</v>
      </c>
      <c r="AQ8" s="6" t="str">
        <f>_xlfn.LET(_xlpm.z,IF(ISNUMBER(AP8),AP8,IF(AQ$1&gt;LEN($D8),"",_xlfn.LET(_xlpm.x,RIGHT(LEFT($D8,AQ$1),1),IF(NOT(ISERROR(MATCH(_xlpm.x,Lookup!$B:$B,0))),AP8&amp;_xlpm.x,_xlfn.LET(_xlpm.y,RIGHT(AP8,1),IF(_xlpm.y=VLOOKUP(_xlpm.x,Lookup!$A:$B,2,FALSE),LEFT(AP8,LEN(Workings!AP8)-1),VLOOKUP(_xlpm.x,Lookup!$A:$C,3,FALSE)*1)))))),IF(_xlpm.z="",AP8,_xlpm.z))</f>
        <v>(({[&lt;[((&lt;([[(</v>
      </c>
      <c r="AR8" s="6" t="str">
        <f>_xlfn.LET(_xlpm.z,IF(ISNUMBER(AQ8),AQ8,IF(AR$1&gt;LEN($D8),"",_xlfn.LET(_xlpm.x,RIGHT(LEFT($D8,AR$1),1),IF(NOT(ISERROR(MATCH(_xlpm.x,Lookup!$B:$B,0))),AQ8&amp;_xlpm.x,_xlfn.LET(_xlpm.y,RIGHT(AQ8,1),IF(_xlpm.y=VLOOKUP(_xlpm.x,Lookup!$A:$B,2,FALSE),LEFT(AQ8,LEN(Workings!AQ8)-1),VLOOKUP(_xlpm.x,Lookup!$A:$C,3,FALSE)*1)))))),IF(_xlpm.z="",AQ8,_xlpm.z))</f>
        <v>(({[&lt;[((&lt;([[</v>
      </c>
      <c r="AS8" s="6" t="str">
        <f>_xlfn.LET(_xlpm.z,IF(ISNUMBER(AR8),AR8,IF(AS$1&gt;LEN($D8),"",_xlfn.LET(_xlpm.x,RIGHT(LEFT($D8,AS$1),1),IF(NOT(ISERROR(MATCH(_xlpm.x,Lookup!$B:$B,0))),AR8&amp;_xlpm.x,_xlfn.LET(_xlpm.y,RIGHT(AR8,1),IF(_xlpm.y=VLOOKUP(_xlpm.x,Lookup!$A:$B,2,FALSE),LEFT(AR8,LEN(Workings!AR8)-1),VLOOKUP(_xlpm.x,Lookup!$A:$C,3,FALSE)*1)))))),IF(_xlpm.z="",AR8,_xlpm.z))</f>
        <v>(({[&lt;[((&lt;([</v>
      </c>
      <c r="AT8" s="6" t="str">
        <f>_xlfn.LET(_xlpm.z,IF(ISNUMBER(AS8),AS8,IF(AT$1&gt;LEN($D8),"",_xlfn.LET(_xlpm.x,RIGHT(LEFT($D8,AT$1),1),IF(NOT(ISERROR(MATCH(_xlpm.x,Lookup!$B:$B,0))),AS8&amp;_xlpm.x,_xlfn.LET(_xlpm.y,RIGHT(AS8,1),IF(_xlpm.y=VLOOKUP(_xlpm.x,Lookup!$A:$B,2,FALSE),LEFT(AS8,LEN(Workings!AS8)-1),VLOOKUP(_xlpm.x,Lookup!$A:$C,3,FALSE)*1)))))),IF(_xlpm.z="",AS8,_xlpm.z))</f>
        <v>(({[&lt;[((&lt;([(</v>
      </c>
      <c r="AU8" s="6" t="str">
        <f>_xlfn.LET(_xlpm.z,IF(ISNUMBER(AT8),AT8,IF(AU$1&gt;LEN($D8),"",_xlfn.LET(_xlpm.x,RIGHT(LEFT($D8,AU$1),1),IF(NOT(ISERROR(MATCH(_xlpm.x,Lookup!$B:$B,0))),AT8&amp;_xlpm.x,_xlfn.LET(_xlpm.y,RIGHT(AT8,1),IF(_xlpm.y=VLOOKUP(_xlpm.x,Lookup!$A:$B,2,FALSE),LEFT(AT8,LEN(Workings!AT8)-1),VLOOKUP(_xlpm.x,Lookup!$A:$C,3,FALSE)*1)))))),IF(_xlpm.z="",AT8,_xlpm.z))</f>
        <v>(({[&lt;[((&lt;([({</v>
      </c>
      <c r="AV8" s="6" t="str">
        <f>_xlfn.LET(_xlpm.z,IF(ISNUMBER(AU8),AU8,IF(AV$1&gt;LEN($D8),"",_xlfn.LET(_xlpm.x,RIGHT(LEFT($D8,AV$1),1),IF(NOT(ISERROR(MATCH(_xlpm.x,Lookup!$B:$B,0))),AU8&amp;_xlpm.x,_xlfn.LET(_xlpm.y,RIGHT(AU8,1),IF(_xlpm.y=VLOOKUP(_xlpm.x,Lookup!$A:$B,2,FALSE),LEFT(AU8,LEN(Workings!AU8)-1),VLOOKUP(_xlpm.x,Lookup!$A:$C,3,FALSE)*1)))))),IF(_xlpm.z="",AU8,_xlpm.z))</f>
        <v>(({[&lt;[((&lt;([({{</v>
      </c>
      <c r="AW8" s="6" t="str">
        <f>_xlfn.LET(_xlpm.z,IF(ISNUMBER(AV8),AV8,IF(AW$1&gt;LEN($D8),"",_xlfn.LET(_xlpm.x,RIGHT(LEFT($D8,AW$1),1),IF(NOT(ISERROR(MATCH(_xlpm.x,Lookup!$B:$B,0))),AV8&amp;_xlpm.x,_xlfn.LET(_xlpm.y,RIGHT(AV8,1),IF(_xlpm.y=VLOOKUP(_xlpm.x,Lookup!$A:$B,2,FALSE),LEFT(AV8,LEN(Workings!AV8)-1),VLOOKUP(_xlpm.x,Lookup!$A:$C,3,FALSE)*1)))))),IF(_xlpm.z="",AV8,_xlpm.z))</f>
        <v>(({[&lt;[((&lt;([({{{</v>
      </c>
      <c r="AX8" s="6" t="str">
        <f>_xlfn.LET(_xlpm.z,IF(ISNUMBER(AW8),AW8,IF(AX$1&gt;LEN($D8),"",_xlfn.LET(_xlpm.x,RIGHT(LEFT($D8,AX$1),1),IF(NOT(ISERROR(MATCH(_xlpm.x,Lookup!$B:$B,0))),AW8&amp;_xlpm.x,_xlfn.LET(_xlpm.y,RIGHT(AW8,1),IF(_xlpm.y=VLOOKUP(_xlpm.x,Lookup!$A:$B,2,FALSE),LEFT(AW8,LEN(Workings!AW8)-1),VLOOKUP(_xlpm.x,Lookup!$A:$C,3,FALSE)*1)))))),IF(_xlpm.z="",AW8,_xlpm.z))</f>
        <v>(({[&lt;[((&lt;([({{</v>
      </c>
      <c r="AY8" s="6" t="str">
        <f>_xlfn.LET(_xlpm.z,IF(ISNUMBER(AX8),AX8,IF(AY$1&gt;LEN($D8),"",_xlfn.LET(_xlpm.x,RIGHT(LEFT($D8,AY$1),1),IF(NOT(ISERROR(MATCH(_xlpm.x,Lookup!$B:$B,0))),AX8&amp;_xlpm.x,_xlfn.LET(_xlpm.y,RIGHT(AX8,1),IF(_xlpm.y=VLOOKUP(_xlpm.x,Lookup!$A:$B,2,FALSE),LEFT(AX8,LEN(Workings!AX8)-1),VLOOKUP(_xlpm.x,Lookup!$A:$C,3,FALSE)*1)))))),IF(_xlpm.z="",AX8,_xlpm.z))</f>
        <v>(({[&lt;[((&lt;([({{(</v>
      </c>
      <c r="AZ8" s="6" t="str">
        <f>_xlfn.LET(_xlpm.z,IF(ISNUMBER(AY8),AY8,IF(AZ$1&gt;LEN($D8),"",_xlfn.LET(_xlpm.x,RIGHT(LEFT($D8,AZ$1),1),IF(NOT(ISERROR(MATCH(_xlpm.x,Lookup!$B:$B,0))),AY8&amp;_xlpm.x,_xlfn.LET(_xlpm.y,RIGHT(AY8,1),IF(_xlpm.y=VLOOKUP(_xlpm.x,Lookup!$A:$B,2,FALSE),LEFT(AY8,LEN(Workings!AY8)-1),VLOOKUP(_xlpm.x,Lookup!$A:$C,3,FALSE)*1)))))),IF(_xlpm.z="",AY8,_xlpm.z))</f>
        <v>(({[&lt;[((&lt;([({{</v>
      </c>
      <c r="BA8" s="6" t="str">
        <f>_xlfn.LET(_xlpm.z,IF(ISNUMBER(AZ8),AZ8,IF(BA$1&gt;LEN($D8),"",_xlfn.LET(_xlpm.x,RIGHT(LEFT($D8,BA$1),1),IF(NOT(ISERROR(MATCH(_xlpm.x,Lookup!$B:$B,0))),AZ8&amp;_xlpm.x,_xlfn.LET(_xlpm.y,RIGHT(AZ8,1),IF(_xlpm.y=VLOOKUP(_xlpm.x,Lookup!$A:$B,2,FALSE),LEFT(AZ8,LEN(Workings!AZ8)-1),VLOOKUP(_xlpm.x,Lookup!$A:$C,3,FALSE)*1)))))),IF(_xlpm.z="",AZ8,_xlpm.z))</f>
        <v>(({[&lt;[((&lt;([({</v>
      </c>
      <c r="BB8" s="6" t="str">
        <f>_xlfn.LET(_xlpm.z,IF(ISNUMBER(BA8),BA8,IF(BB$1&gt;LEN($D8),"",_xlfn.LET(_xlpm.x,RIGHT(LEFT($D8,BB$1),1),IF(NOT(ISERROR(MATCH(_xlpm.x,Lookup!$B:$B,0))),BA8&amp;_xlpm.x,_xlfn.LET(_xlpm.y,RIGHT(BA8,1),IF(_xlpm.y=VLOOKUP(_xlpm.x,Lookup!$A:$B,2,FALSE),LEFT(BA8,LEN(Workings!BA8)-1),VLOOKUP(_xlpm.x,Lookup!$A:$C,3,FALSE)*1)))))),IF(_xlpm.z="",BA8,_xlpm.z))</f>
        <v>(({[&lt;[((&lt;([({(</v>
      </c>
      <c r="BC8" s="6" t="str">
        <f>_xlfn.LET(_xlpm.z,IF(ISNUMBER(BB8),BB8,IF(BC$1&gt;LEN($D8),"",_xlfn.LET(_xlpm.x,RIGHT(LEFT($D8,BC$1),1),IF(NOT(ISERROR(MATCH(_xlpm.x,Lookup!$B:$B,0))),BB8&amp;_xlpm.x,_xlfn.LET(_xlpm.y,RIGHT(BB8,1),IF(_xlpm.y=VLOOKUP(_xlpm.x,Lookup!$A:$B,2,FALSE),LEFT(BB8,LEN(Workings!BB8)-1),VLOOKUP(_xlpm.x,Lookup!$A:$C,3,FALSE)*1)))))),IF(_xlpm.z="",BB8,_xlpm.z))</f>
        <v>(({[&lt;[((&lt;([({((</v>
      </c>
      <c r="BD8" s="6" t="str">
        <f>_xlfn.LET(_xlpm.z,IF(ISNUMBER(BC8),BC8,IF(BD$1&gt;LEN($D8),"",_xlfn.LET(_xlpm.x,RIGHT(LEFT($D8,BD$1),1),IF(NOT(ISERROR(MATCH(_xlpm.x,Lookup!$B:$B,0))),BC8&amp;_xlpm.x,_xlfn.LET(_xlpm.y,RIGHT(BC8,1),IF(_xlpm.y=VLOOKUP(_xlpm.x,Lookup!$A:$B,2,FALSE),LEFT(BC8,LEN(Workings!BC8)-1),VLOOKUP(_xlpm.x,Lookup!$A:$C,3,FALSE)*1)))))),IF(_xlpm.z="",BC8,_xlpm.z))</f>
        <v>(({[&lt;[((&lt;([({(</v>
      </c>
      <c r="BE8" s="6" t="str">
        <f>_xlfn.LET(_xlpm.z,IF(ISNUMBER(BD8),BD8,IF(BE$1&gt;LEN($D8),"",_xlfn.LET(_xlpm.x,RIGHT(LEFT($D8,BE$1),1),IF(NOT(ISERROR(MATCH(_xlpm.x,Lookup!$B:$B,0))),BD8&amp;_xlpm.x,_xlfn.LET(_xlpm.y,RIGHT(BD8,1),IF(_xlpm.y=VLOOKUP(_xlpm.x,Lookup!$A:$B,2,FALSE),LEFT(BD8,LEN(Workings!BD8)-1),VLOOKUP(_xlpm.x,Lookup!$A:$C,3,FALSE)*1)))))),IF(_xlpm.z="",BD8,_xlpm.z))</f>
        <v>(({[&lt;[((&lt;([({({</v>
      </c>
      <c r="BF8" s="6" t="str">
        <f>_xlfn.LET(_xlpm.z,IF(ISNUMBER(BE8),BE8,IF(BF$1&gt;LEN($D8),"",_xlfn.LET(_xlpm.x,RIGHT(LEFT($D8,BF$1),1),IF(NOT(ISERROR(MATCH(_xlpm.x,Lookup!$B:$B,0))),BE8&amp;_xlpm.x,_xlfn.LET(_xlpm.y,RIGHT(BE8,1),IF(_xlpm.y=VLOOKUP(_xlpm.x,Lookup!$A:$B,2,FALSE),LEFT(BE8,LEN(Workings!BE8)-1),VLOOKUP(_xlpm.x,Lookup!$A:$C,3,FALSE)*1)))))),IF(_xlpm.z="",BE8,_xlpm.z))</f>
        <v>(({[&lt;[((&lt;([({(</v>
      </c>
      <c r="BG8" s="6" t="str">
        <f>_xlfn.LET(_xlpm.z,IF(ISNUMBER(BF8),BF8,IF(BG$1&gt;LEN($D8),"",_xlfn.LET(_xlpm.x,RIGHT(LEFT($D8,BG$1),1),IF(NOT(ISERROR(MATCH(_xlpm.x,Lookup!$B:$B,0))),BF8&amp;_xlpm.x,_xlfn.LET(_xlpm.y,RIGHT(BF8,1),IF(_xlpm.y=VLOOKUP(_xlpm.x,Lookup!$A:$B,2,FALSE),LEFT(BF8,LEN(Workings!BF8)-1),VLOOKUP(_xlpm.x,Lookup!$A:$C,3,FALSE)*1)))))),IF(_xlpm.z="",BF8,_xlpm.z))</f>
        <v>(({[&lt;[((&lt;([({</v>
      </c>
      <c r="BH8" s="6" t="str">
        <f>_xlfn.LET(_xlpm.z,IF(ISNUMBER(BG8),BG8,IF(BH$1&gt;LEN($D8),"",_xlfn.LET(_xlpm.x,RIGHT(LEFT($D8,BH$1),1),IF(NOT(ISERROR(MATCH(_xlpm.x,Lookup!$B:$B,0))),BG8&amp;_xlpm.x,_xlfn.LET(_xlpm.y,RIGHT(BG8,1),IF(_xlpm.y=VLOOKUP(_xlpm.x,Lookup!$A:$B,2,FALSE),LEFT(BG8,LEN(Workings!BG8)-1),VLOOKUP(_xlpm.x,Lookup!$A:$C,3,FALSE)*1)))))),IF(_xlpm.z="",BG8,_xlpm.z))</f>
        <v>(({[&lt;[((&lt;([(</v>
      </c>
      <c r="BI8" s="6" t="str">
        <f>_xlfn.LET(_xlpm.z,IF(ISNUMBER(BH8),BH8,IF(BI$1&gt;LEN($D8),"",_xlfn.LET(_xlpm.x,RIGHT(LEFT($D8,BI$1),1),IF(NOT(ISERROR(MATCH(_xlpm.x,Lookup!$B:$B,0))),BH8&amp;_xlpm.x,_xlfn.LET(_xlpm.y,RIGHT(BH8,1),IF(_xlpm.y=VLOOKUP(_xlpm.x,Lookup!$A:$B,2,FALSE),LEFT(BH8,LEN(Workings!BH8)-1),VLOOKUP(_xlpm.x,Lookup!$A:$C,3,FALSE)*1)))))),IF(_xlpm.z="",BH8,_xlpm.z))</f>
        <v>(({[&lt;[((&lt;([</v>
      </c>
      <c r="BJ8" s="6" t="str">
        <f>_xlfn.LET(_xlpm.z,IF(ISNUMBER(BI8),BI8,IF(BJ$1&gt;LEN($D8),"",_xlfn.LET(_xlpm.x,RIGHT(LEFT($D8,BJ$1),1),IF(NOT(ISERROR(MATCH(_xlpm.x,Lookup!$B:$B,0))),BI8&amp;_xlpm.x,_xlfn.LET(_xlpm.y,RIGHT(BI8,1),IF(_xlpm.y=VLOOKUP(_xlpm.x,Lookup!$A:$B,2,FALSE),LEFT(BI8,LEN(Workings!BI8)-1),VLOOKUP(_xlpm.x,Lookup!$A:$C,3,FALSE)*1)))))),IF(_xlpm.z="",BI8,_xlpm.z))</f>
        <v>(({[&lt;[((&lt;(</v>
      </c>
      <c r="BK8" s="6" t="str">
        <f>_xlfn.LET(_xlpm.z,IF(ISNUMBER(BJ8),BJ8,IF(BK$1&gt;LEN($D8),"",_xlfn.LET(_xlpm.x,RIGHT(LEFT($D8,BK$1),1),IF(NOT(ISERROR(MATCH(_xlpm.x,Lookup!$B:$B,0))),BJ8&amp;_xlpm.x,_xlfn.LET(_xlpm.y,RIGHT(BJ8,1),IF(_xlpm.y=VLOOKUP(_xlpm.x,Lookup!$A:$B,2,FALSE),LEFT(BJ8,LEN(Workings!BJ8)-1),VLOOKUP(_xlpm.x,Lookup!$A:$C,3,FALSE)*1)))))),IF(_xlpm.z="",BJ8,_xlpm.z))</f>
        <v>(({[&lt;[((&lt;(&lt;</v>
      </c>
      <c r="BL8" s="6" t="str">
        <f>_xlfn.LET(_xlpm.z,IF(ISNUMBER(BK8),BK8,IF(BL$1&gt;LEN($D8),"",_xlfn.LET(_xlpm.x,RIGHT(LEFT($D8,BL$1),1),IF(NOT(ISERROR(MATCH(_xlpm.x,Lookup!$B:$B,0))),BK8&amp;_xlpm.x,_xlfn.LET(_xlpm.y,RIGHT(BK8,1),IF(_xlpm.y=VLOOKUP(_xlpm.x,Lookup!$A:$B,2,FALSE),LEFT(BK8,LEN(Workings!BK8)-1),VLOOKUP(_xlpm.x,Lookup!$A:$C,3,FALSE)*1)))))),IF(_xlpm.z="",BK8,_xlpm.z))</f>
        <v>(({[&lt;[((&lt;(&lt;[</v>
      </c>
      <c r="BM8" s="6" t="str">
        <f>_xlfn.LET(_xlpm.z,IF(ISNUMBER(BL8),BL8,IF(BM$1&gt;LEN($D8),"",_xlfn.LET(_xlpm.x,RIGHT(LEFT($D8,BM$1),1),IF(NOT(ISERROR(MATCH(_xlpm.x,Lookup!$B:$B,0))),BL8&amp;_xlpm.x,_xlfn.LET(_xlpm.y,RIGHT(BL8,1),IF(_xlpm.y=VLOOKUP(_xlpm.x,Lookup!$A:$B,2,FALSE),LEFT(BL8,LEN(Workings!BL8)-1),VLOOKUP(_xlpm.x,Lookup!$A:$C,3,FALSE)*1)))))),IF(_xlpm.z="",BL8,_xlpm.z))</f>
        <v>(({[&lt;[((&lt;(&lt;[&lt;</v>
      </c>
      <c r="BN8" s="6" t="str">
        <f>_xlfn.LET(_xlpm.z,IF(ISNUMBER(BM8),BM8,IF(BN$1&gt;LEN($D8),"",_xlfn.LET(_xlpm.x,RIGHT(LEFT($D8,BN$1),1),IF(NOT(ISERROR(MATCH(_xlpm.x,Lookup!$B:$B,0))),BM8&amp;_xlpm.x,_xlfn.LET(_xlpm.y,RIGHT(BM8,1),IF(_xlpm.y=VLOOKUP(_xlpm.x,Lookup!$A:$B,2,FALSE),LEFT(BM8,LEN(Workings!BM8)-1),VLOOKUP(_xlpm.x,Lookup!$A:$C,3,FALSE)*1)))))),IF(_xlpm.z="",BM8,_xlpm.z))</f>
        <v>(({[&lt;[((&lt;(&lt;[&lt;{</v>
      </c>
      <c r="BO8" s="6" t="str">
        <f>_xlfn.LET(_xlpm.z,IF(ISNUMBER(BN8),BN8,IF(BO$1&gt;LEN($D8),"",_xlfn.LET(_xlpm.x,RIGHT(LEFT($D8,BO$1),1),IF(NOT(ISERROR(MATCH(_xlpm.x,Lookup!$B:$B,0))),BN8&amp;_xlpm.x,_xlfn.LET(_xlpm.y,RIGHT(BN8,1),IF(_xlpm.y=VLOOKUP(_xlpm.x,Lookup!$A:$B,2,FALSE),LEFT(BN8,LEN(Workings!BN8)-1),VLOOKUP(_xlpm.x,Lookup!$A:$C,3,FALSE)*1)))))),IF(_xlpm.z="",BN8,_xlpm.z))</f>
        <v>(({[&lt;[((&lt;(&lt;[&lt;{[</v>
      </c>
      <c r="BP8" s="6" t="str">
        <f>_xlfn.LET(_xlpm.z,IF(ISNUMBER(BO8),BO8,IF(BP$1&gt;LEN($D8),"",_xlfn.LET(_xlpm.x,RIGHT(LEFT($D8,BP$1),1),IF(NOT(ISERROR(MATCH(_xlpm.x,Lookup!$B:$B,0))),BO8&amp;_xlpm.x,_xlfn.LET(_xlpm.y,RIGHT(BO8,1),IF(_xlpm.y=VLOOKUP(_xlpm.x,Lookup!$A:$B,2,FALSE),LEFT(BO8,LEN(Workings!BO8)-1),VLOOKUP(_xlpm.x,Lookup!$A:$C,3,FALSE)*1)))))),IF(_xlpm.z="",BO8,_xlpm.z))</f>
        <v>(({[&lt;[((&lt;(&lt;[&lt;{</v>
      </c>
      <c r="BQ8" s="6" t="str">
        <f>_xlfn.LET(_xlpm.z,IF(ISNUMBER(BP8),BP8,IF(BQ$1&gt;LEN($D8),"",_xlfn.LET(_xlpm.x,RIGHT(LEFT($D8,BQ$1),1),IF(NOT(ISERROR(MATCH(_xlpm.x,Lookup!$B:$B,0))),BP8&amp;_xlpm.x,_xlfn.LET(_xlpm.y,RIGHT(BP8,1),IF(_xlpm.y=VLOOKUP(_xlpm.x,Lookup!$A:$B,2,FALSE),LEFT(BP8,LEN(Workings!BP8)-1),VLOOKUP(_xlpm.x,Lookup!$A:$C,3,FALSE)*1)))))),IF(_xlpm.z="",BP8,_xlpm.z))</f>
        <v>(({[&lt;[((&lt;(&lt;[&lt;{{</v>
      </c>
      <c r="BR8" s="6" t="str">
        <f>_xlfn.LET(_xlpm.z,IF(ISNUMBER(BQ8),BQ8,IF(BR$1&gt;LEN($D8),"",_xlfn.LET(_xlpm.x,RIGHT(LEFT($D8,BR$1),1),IF(NOT(ISERROR(MATCH(_xlpm.x,Lookup!$B:$B,0))),BQ8&amp;_xlpm.x,_xlfn.LET(_xlpm.y,RIGHT(BQ8,1),IF(_xlpm.y=VLOOKUP(_xlpm.x,Lookup!$A:$B,2,FALSE),LEFT(BQ8,LEN(Workings!BQ8)-1),VLOOKUP(_xlpm.x,Lookup!$A:$C,3,FALSE)*1)))))),IF(_xlpm.z="",BQ8,_xlpm.z))</f>
        <v>(({[&lt;[((&lt;(&lt;[&lt;{</v>
      </c>
      <c r="BS8" s="6" t="str">
        <f>_xlfn.LET(_xlpm.z,IF(ISNUMBER(BR8),BR8,IF(BS$1&gt;LEN($D8),"",_xlfn.LET(_xlpm.x,RIGHT(LEFT($D8,BS$1),1),IF(NOT(ISERROR(MATCH(_xlpm.x,Lookup!$B:$B,0))),BR8&amp;_xlpm.x,_xlfn.LET(_xlpm.y,RIGHT(BR8,1),IF(_xlpm.y=VLOOKUP(_xlpm.x,Lookup!$A:$B,2,FALSE),LEFT(BR8,LEN(Workings!BR8)-1),VLOOKUP(_xlpm.x,Lookup!$A:$C,3,FALSE)*1)))))),IF(_xlpm.z="",BR8,_xlpm.z))</f>
        <v>(({[&lt;[((&lt;(&lt;[&lt;</v>
      </c>
      <c r="BT8" s="6" t="str">
        <f>_xlfn.LET(_xlpm.z,IF(ISNUMBER(BS8),BS8,IF(BT$1&gt;LEN($D8),"",_xlfn.LET(_xlpm.x,RIGHT(LEFT($D8,BT$1),1),IF(NOT(ISERROR(MATCH(_xlpm.x,Lookup!$B:$B,0))),BS8&amp;_xlpm.x,_xlfn.LET(_xlpm.y,RIGHT(BS8,1),IF(_xlpm.y=VLOOKUP(_xlpm.x,Lookup!$A:$B,2,FALSE),LEFT(BS8,LEN(Workings!BS8)-1),VLOOKUP(_xlpm.x,Lookup!$A:$C,3,FALSE)*1)))))),IF(_xlpm.z="",BS8,_xlpm.z))</f>
        <v>(({[&lt;[((&lt;(&lt;[&lt;(</v>
      </c>
      <c r="BU8" s="6" t="str">
        <f>_xlfn.LET(_xlpm.z,IF(ISNUMBER(BT8),BT8,IF(BU$1&gt;LEN($D8),"",_xlfn.LET(_xlpm.x,RIGHT(LEFT($D8,BU$1),1),IF(NOT(ISERROR(MATCH(_xlpm.x,Lookup!$B:$B,0))),BT8&amp;_xlpm.x,_xlfn.LET(_xlpm.y,RIGHT(BT8,1),IF(_xlpm.y=VLOOKUP(_xlpm.x,Lookup!$A:$B,2,FALSE),LEFT(BT8,LEN(Workings!BT8)-1),VLOOKUP(_xlpm.x,Lookup!$A:$C,3,FALSE)*1)))))),IF(_xlpm.z="",BT8,_xlpm.z))</f>
        <v>(({[&lt;[((&lt;(&lt;[&lt;((</v>
      </c>
      <c r="BV8" s="6" t="str">
        <f>_xlfn.LET(_xlpm.z,IF(ISNUMBER(BU8),BU8,IF(BV$1&gt;LEN($D8),"",_xlfn.LET(_xlpm.x,RIGHT(LEFT($D8,BV$1),1),IF(NOT(ISERROR(MATCH(_xlpm.x,Lookup!$B:$B,0))),BU8&amp;_xlpm.x,_xlfn.LET(_xlpm.y,RIGHT(BU8,1),IF(_xlpm.y=VLOOKUP(_xlpm.x,Lookup!$A:$B,2,FALSE),LEFT(BU8,LEN(Workings!BU8)-1),VLOOKUP(_xlpm.x,Lookup!$A:$C,3,FALSE)*1)))))),IF(_xlpm.z="",BU8,_xlpm.z))</f>
        <v>(({[&lt;[((&lt;(&lt;[&lt;(</v>
      </c>
      <c r="BW8" s="6" t="str">
        <f>_xlfn.LET(_xlpm.z,IF(ISNUMBER(BV8),BV8,IF(BW$1&gt;LEN($D8),"",_xlfn.LET(_xlpm.x,RIGHT(LEFT($D8,BW$1),1),IF(NOT(ISERROR(MATCH(_xlpm.x,Lookup!$B:$B,0))),BV8&amp;_xlpm.x,_xlfn.LET(_xlpm.y,RIGHT(BV8,1),IF(_xlpm.y=VLOOKUP(_xlpm.x,Lookup!$A:$B,2,FALSE),LEFT(BV8,LEN(Workings!BV8)-1),VLOOKUP(_xlpm.x,Lookup!$A:$C,3,FALSE)*1)))))),IF(_xlpm.z="",BV8,_xlpm.z))</f>
        <v>(({[&lt;[((&lt;(&lt;[&lt;(&lt;</v>
      </c>
      <c r="BX8" s="6" t="str">
        <f>_xlfn.LET(_xlpm.z,IF(ISNUMBER(BW8),BW8,IF(BX$1&gt;LEN($D8),"",_xlfn.LET(_xlpm.x,RIGHT(LEFT($D8,BX$1),1),IF(NOT(ISERROR(MATCH(_xlpm.x,Lookup!$B:$B,0))),BW8&amp;_xlpm.x,_xlfn.LET(_xlpm.y,RIGHT(BW8,1),IF(_xlpm.y=VLOOKUP(_xlpm.x,Lookup!$A:$B,2,FALSE),LEFT(BW8,LEN(Workings!BW8)-1),VLOOKUP(_xlpm.x,Lookup!$A:$C,3,FALSE)*1)))))),IF(_xlpm.z="",BW8,_xlpm.z))</f>
        <v>(({[&lt;[((&lt;(&lt;[&lt;(</v>
      </c>
      <c r="BY8" s="6" t="str">
        <f>_xlfn.LET(_xlpm.z,IF(ISNUMBER(BX8),BX8,IF(BY$1&gt;LEN($D8),"",_xlfn.LET(_xlpm.x,RIGHT(LEFT($D8,BY$1),1),IF(NOT(ISERROR(MATCH(_xlpm.x,Lookup!$B:$B,0))),BX8&amp;_xlpm.x,_xlfn.LET(_xlpm.y,RIGHT(BX8,1),IF(_xlpm.y=VLOOKUP(_xlpm.x,Lookup!$A:$B,2,FALSE),LEFT(BX8,LEN(Workings!BX8)-1),VLOOKUP(_xlpm.x,Lookup!$A:$C,3,FALSE)*1)))))),IF(_xlpm.z="",BX8,_xlpm.z))</f>
        <v>(({[&lt;[((&lt;(&lt;[&lt;</v>
      </c>
      <c r="BZ8" s="6" t="str">
        <f>_xlfn.LET(_xlpm.z,IF(ISNUMBER(BY8),BY8,IF(BZ$1&gt;LEN($D8),"",_xlfn.LET(_xlpm.x,RIGHT(LEFT($D8,BZ$1),1),IF(NOT(ISERROR(MATCH(_xlpm.x,Lookup!$B:$B,0))),BY8&amp;_xlpm.x,_xlfn.LET(_xlpm.y,RIGHT(BY8,1),IF(_xlpm.y=VLOOKUP(_xlpm.x,Lookup!$A:$B,2,FALSE),LEFT(BY8,LEN(Workings!BY8)-1),VLOOKUP(_xlpm.x,Lookup!$A:$C,3,FALSE)*1)))))),IF(_xlpm.z="",BY8,_xlpm.z))</f>
        <v>(({[&lt;[((&lt;(&lt;[</v>
      </c>
      <c r="CA8" s="6" t="str">
        <f>_xlfn.LET(_xlpm.z,IF(ISNUMBER(BZ8),BZ8,IF(CA$1&gt;LEN($D8),"",_xlfn.LET(_xlpm.x,RIGHT(LEFT($D8,CA$1),1),IF(NOT(ISERROR(MATCH(_xlpm.x,Lookup!$B:$B,0))),BZ8&amp;_xlpm.x,_xlfn.LET(_xlpm.y,RIGHT(BZ8,1),IF(_xlpm.y=VLOOKUP(_xlpm.x,Lookup!$A:$B,2,FALSE),LEFT(BZ8,LEN(Workings!BZ8)-1),VLOOKUP(_xlpm.x,Lookup!$A:$C,3,FALSE)*1)))))),IF(_xlpm.z="",BZ8,_xlpm.z))</f>
        <v>(({[&lt;[((&lt;(&lt;[{</v>
      </c>
      <c r="CB8" s="6" t="str">
        <f>_xlfn.LET(_xlpm.z,IF(ISNUMBER(CA8),CA8,IF(CB$1&gt;LEN($D8),"",_xlfn.LET(_xlpm.x,RIGHT(LEFT($D8,CB$1),1),IF(NOT(ISERROR(MATCH(_xlpm.x,Lookup!$B:$B,0))),CA8&amp;_xlpm.x,_xlfn.LET(_xlpm.y,RIGHT(CA8,1),IF(_xlpm.y=VLOOKUP(_xlpm.x,Lookup!$A:$B,2,FALSE),LEFT(CA8,LEN(Workings!CA8)-1),VLOOKUP(_xlpm.x,Lookup!$A:$C,3,FALSE)*1)))))),IF(_xlpm.z="",CA8,_xlpm.z))</f>
        <v>(({[&lt;[((&lt;(&lt;[{(</v>
      </c>
      <c r="CC8" s="6" t="str">
        <f>_xlfn.LET(_xlpm.z,IF(ISNUMBER(CB8),CB8,IF(CC$1&gt;LEN($D8),"",_xlfn.LET(_xlpm.x,RIGHT(LEFT($D8,CC$1),1),IF(NOT(ISERROR(MATCH(_xlpm.x,Lookup!$B:$B,0))),CB8&amp;_xlpm.x,_xlfn.LET(_xlpm.y,RIGHT(CB8,1),IF(_xlpm.y=VLOOKUP(_xlpm.x,Lookup!$A:$B,2,FALSE),LEFT(CB8,LEN(Workings!CB8)-1),VLOOKUP(_xlpm.x,Lookup!$A:$C,3,FALSE)*1)))))),IF(_xlpm.z="",CB8,_xlpm.z))</f>
        <v>(({[&lt;[((&lt;(&lt;[{((</v>
      </c>
      <c r="CD8" s="6" t="str">
        <f>_xlfn.LET(_xlpm.z,IF(ISNUMBER(CC8),CC8,IF(CD$1&gt;LEN($D8),"",_xlfn.LET(_xlpm.x,RIGHT(LEFT($D8,CD$1),1),IF(NOT(ISERROR(MATCH(_xlpm.x,Lookup!$B:$B,0))),CC8&amp;_xlpm.x,_xlfn.LET(_xlpm.y,RIGHT(CC8,1),IF(_xlpm.y=VLOOKUP(_xlpm.x,Lookup!$A:$B,2,FALSE),LEFT(CC8,LEN(Workings!CC8)-1),VLOOKUP(_xlpm.x,Lookup!$A:$C,3,FALSE)*1)))))),IF(_xlpm.z="",CC8,_xlpm.z))</f>
        <v>(({[&lt;[((&lt;(&lt;[{(</v>
      </c>
      <c r="CE8" s="6" t="str">
        <f>_xlfn.LET(_xlpm.z,IF(ISNUMBER(CD8),CD8,IF(CE$1&gt;LEN($D8),"",_xlfn.LET(_xlpm.x,RIGHT(LEFT($D8,CE$1),1),IF(NOT(ISERROR(MATCH(_xlpm.x,Lookup!$B:$B,0))),CD8&amp;_xlpm.x,_xlfn.LET(_xlpm.y,RIGHT(CD8,1),IF(_xlpm.y=VLOOKUP(_xlpm.x,Lookup!$A:$B,2,FALSE),LEFT(CD8,LEN(Workings!CD8)-1),VLOOKUP(_xlpm.x,Lookup!$A:$C,3,FALSE)*1)))))),IF(_xlpm.z="",CD8,_xlpm.z))</f>
        <v>(({[&lt;[((&lt;(&lt;[{([</v>
      </c>
      <c r="CF8" s="6" t="str">
        <f>_xlfn.LET(_xlpm.z,IF(ISNUMBER(CE8),CE8,IF(CF$1&gt;LEN($D8),"",_xlfn.LET(_xlpm.x,RIGHT(LEFT($D8,CF$1),1),IF(NOT(ISERROR(MATCH(_xlpm.x,Lookup!$B:$B,0))),CE8&amp;_xlpm.x,_xlfn.LET(_xlpm.y,RIGHT(CE8,1),IF(_xlpm.y=VLOOKUP(_xlpm.x,Lookup!$A:$B,2,FALSE),LEFT(CE8,LEN(Workings!CE8)-1),VLOOKUP(_xlpm.x,Lookup!$A:$C,3,FALSE)*1)))))),IF(_xlpm.z="",CE8,_xlpm.z))</f>
        <v>(({[&lt;[((&lt;(&lt;[{(</v>
      </c>
      <c r="CG8" s="6" t="str">
        <f>_xlfn.LET(_xlpm.z,IF(ISNUMBER(CF8),CF8,IF(CG$1&gt;LEN($D8),"",_xlfn.LET(_xlpm.x,RIGHT(LEFT($D8,CG$1),1),IF(NOT(ISERROR(MATCH(_xlpm.x,Lookup!$B:$B,0))),CF8&amp;_xlpm.x,_xlfn.LET(_xlpm.y,RIGHT(CF8,1),IF(_xlpm.y=VLOOKUP(_xlpm.x,Lookup!$A:$B,2,FALSE),LEFT(CF8,LEN(Workings!CF8)-1),VLOOKUP(_xlpm.x,Lookup!$A:$C,3,FALSE)*1)))))),IF(_xlpm.z="",CF8,_xlpm.z))</f>
        <v>(({[&lt;[((&lt;(&lt;[{</v>
      </c>
      <c r="CH8" s="6" t="str">
        <f>_xlfn.LET(_xlpm.z,IF(ISNUMBER(CG8),CG8,IF(CH$1&gt;LEN($D8),"",_xlfn.LET(_xlpm.x,RIGHT(LEFT($D8,CH$1),1),IF(NOT(ISERROR(MATCH(_xlpm.x,Lookup!$B:$B,0))),CG8&amp;_xlpm.x,_xlfn.LET(_xlpm.y,RIGHT(CG8,1),IF(_xlpm.y=VLOOKUP(_xlpm.x,Lookup!$A:$B,2,FALSE),LEFT(CG8,LEN(Workings!CG8)-1),VLOOKUP(_xlpm.x,Lookup!$A:$C,3,FALSE)*1)))))),IF(_xlpm.z="",CG8,_xlpm.z))</f>
        <v>(({[&lt;[((&lt;(&lt;[{&lt;</v>
      </c>
      <c r="CI8" s="6" t="str">
        <f>_xlfn.LET(_xlpm.z,IF(ISNUMBER(CH8),CH8,IF(CI$1&gt;LEN($D8),"",_xlfn.LET(_xlpm.x,RIGHT(LEFT($D8,CI$1),1),IF(NOT(ISERROR(MATCH(_xlpm.x,Lookup!$B:$B,0))),CH8&amp;_xlpm.x,_xlfn.LET(_xlpm.y,RIGHT(CH8,1),IF(_xlpm.y=VLOOKUP(_xlpm.x,Lookup!$A:$B,2,FALSE),LEFT(CH8,LEN(Workings!CH8)-1),VLOOKUP(_xlpm.x,Lookup!$A:$C,3,FALSE)*1)))))),IF(_xlpm.z="",CH8,_xlpm.z))</f>
        <v>(({[&lt;[((&lt;(&lt;[{&lt;(</v>
      </c>
      <c r="CJ8" s="6" t="str">
        <f>_xlfn.LET(_xlpm.z,IF(ISNUMBER(CI8),CI8,IF(CJ$1&gt;LEN($D8),"",_xlfn.LET(_xlpm.x,RIGHT(LEFT($D8,CJ$1),1),IF(NOT(ISERROR(MATCH(_xlpm.x,Lookup!$B:$B,0))),CI8&amp;_xlpm.x,_xlfn.LET(_xlpm.y,RIGHT(CI8,1),IF(_xlpm.y=VLOOKUP(_xlpm.x,Lookup!$A:$B,2,FALSE),LEFT(CI8,LEN(Workings!CI8)-1),VLOOKUP(_xlpm.x,Lookup!$A:$C,3,FALSE)*1)))))),IF(_xlpm.z="",CI8,_xlpm.z))</f>
        <v>(({[&lt;[((&lt;(&lt;[{&lt;</v>
      </c>
      <c r="CK8" s="6" t="str">
        <f>_xlfn.LET(_xlpm.z,IF(ISNUMBER(CJ8),CJ8,IF(CK$1&gt;LEN($D8),"",_xlfn.LET(_xlpm.x,RIGHT(LEFT($D8,CK$1),1),IF(NOT(ISERROR(MATCH(_xlpm.x,Lookup!$B:$B,0))),CJ8&amp;_xlpm.x,_xlfn.LET(_xlpm.y,RIGHT(CJ8,1),IF(_xlpm.y=VLOOKUP(_xlpm.x,Lookup!$A:$B,2,FALSE),LEFT(CJ8,LEN(Workings!CJ8)-1),VLOOKUP(_xlpm.x,Lookup!$A:$C,3,FALSE)*1)))))),IF(_xlpm.z="",CJ8,_xlpm.z))</f>
        <v>(({[&lt;[((&lt;(&lt;[{&lt;{</v>
      </c>
      <c r="CL8" s="6" t="str">
        <f>_xlfn.LET(_xlpm.z,IF(ISNUMBER(CK8),CK8,IF(CL$1&gt;LEN($D8),"",_xlfn.LET(_xlpm.x,RIGHT(LEFT($D8,CL$1),1),IF(NOT(ISERROR(MATCH(_xlpm.x,Lookup!$B:$B,0))),CK8&amp;_xlpm.x,_xlfn.LET(_xlpm.y,RIGHT(CK8,1),IF(_xlpm.y=VLOOKUP(_xlpm.x,Lookup!$A:$B,2,FALSE),LEFT(CK8,LEN(Workings!CK8)-1),VLOOKUP(_xlpm.x,Lookup!$A:$C,3,FALSE)*1)))))),IF(_xlpm.z="",CK8,_xlpm.z))</f>
        <v>(({[&lt;[((&lt;(&lt;[{&lt;</v>
      </c>
      <c r="CM8" s="6" t="str">
        <f>_xlfn.LET(_xlpm.z,IF(ISNUMBER(CL8),CL8,IF(CM$1&gt;LEN($D8),"",_xlfn.LET(_xlpm.x,RIGHT(LEFT($D8,CM$1),1),IF(NOT(ISERROR(MATCH(_xlpm.x,Lookup!$B:$B,0))),CL8&amp;_xlpm.x,_xlfn.LET(_xlpm.y,RIGHT(CL8,1),IF(_xlpm.y=VLOOKUP(_xlpm.x,Lookup!$A:$B,2,FALSE),LEFT(CL8,LEN(Workings!CL8)-1),VLOOKUP(_xlpm.x,Lookup!$A:$C,3,FALSE)*1)))))),IF(_xlpm.z="",CL8,_xlpm.z))</f>
        <v>(({[&lt;[((&lt;(&lt;[{</v>
      </c>
      <c r="CN8" s="6" t="str">
        <f>_xlfn.LET(_xlpm.z,IF(ISNUMBER(CM8),CM8,IF(CN$1&gt;LEN($D8),"",_xlfn.LET(_xlpm.x,RIGHT(LEFT($D8,CN$1),1),IF(NOT(ISERROR(MATCH(_xlpm.x,Lookup!$B:$B,0))),CM8&amp;_xlpm.x,_xlfn.LET(_xlpm.y,RIGHT(CM8,1),IF(_xlpm.y=VLOOKUP(_xlpm.x,Lookup!$A:$B,2,FALSE),LEFT(CM8,LEN(Workings!CM8)-1),VLOOKUP(_xlpm.x,Lookup!$A:$C,3,FALSE)*1)))))),IF(_xlpm.z="",CM8,_xlpm.z))</f>
        <v>(({[&lt;[((&lt;(&lt;[</v>
      </c>
      <c r="CO8" s="6" t="str">
        <f>_xlfn.LET(_xlpm.z,IF(ISNUMBER(CN8),CN8,IF(CO$1&gt;LEN($D8),"",_xlfn.LET(_xlpm.x,RIGHT(LEFT($D8,CO$1),1),IF(NOT(ISERROR(MATCH(_xlpm.x,Lookup!$B:$B,0))),CN8&amp;_xlpm.x,_xlfn.LET(_xlpm.y,RIGHT(CN8,1),IF(_xlpm.y=VLOOKUP(_xlpm.x,Lookup!$A:$B,2,FALSE),LEFT(CN8,LEN(Workings!CN8)-1),VLOOKUP(_xlpm.x,Lookup!$A:$C,3,FALSE)*1)))))),IF(_xlpm.z="",CN8,_xlpm.z))</f>
        <v>(({[&lt;[((&lt;(&lt;</v>
      </c>
      <c r="CP8" s="6" t="str">
        <f>_xlfn.LET(_xlpm.z,IF(ISNUMBER(CO8),CO8,IF(CP$1&gt;LEN($D8),"",_xlfn.LET(_xlpm.x,RIGHT(LEFT($D8,CP$1),1),IF(NOT(ISERROR(MATCH(_xlpm.x,Lookup!$B:$B,0))),CO8&amp;_xlpm.x,_xlfn.LET(_xlpm.y,RIGHT(CO8,1),IF(_xlpm.y=VLOOKUP(_xlpm.x,Lookup!$A:$B,2,FALSE),LEFT(CO8,LEN(Workings!CO8)-1),VLOOKUP(_xlpm.x,Lookup!$A:$C,3,FALSE)*1)))))),IF(_xlpm.z="",CO8,_xlpm.z))</f>
        <v>(({[&lt;[((&lt;(&lt;(</v>
      </c>
      <c r="CQ8" s="6" t="str">
        <f>_xlfn.LET(_xlpm.z,IF(ISNUMBER(CP8),CP8,IF(CQ$1&gt;LEN($D8),"",_xlfn.LET(_xlpm.x,RIGHT(LEFT($D8,CQ$1),1),IF(NOT(ISERROR(MATCH(_xlpm.x,Lookup!$B:$B,0))),CP8&amp;_xlpm.x,_xlfn.LET(_xlpm.y,RIGHT(CP8,1),IF(_xlpm.y=VLOOKUP(_xlpm.x,Lookup!$A:$B,2,FALSE),LEFT(CP8,LEN(Workings!CP8)-1),VLOOKUP(_xlpm.x,Lookup!$A:$C,3,FALSE)*1)))))),IF(_xlpm.z="",CP8,_xlpm.z))</f>
        <v>(({[&lt;[((&lt;(&lt;((</v>
      </c>
      <c r="CR8" s="6" t="str">
        <f>_xlfn.LET(_xlpm.z,IF(ISNUMBER(CQ8),CQ8,IF(CR$1&gt;LEN($D8),"",_xlfn.LET(_xlpm.x,RIGHT(LEFT($D8,CR$1),1),IF(NOT(ISERROR(MATCH(_xlpm.x,Lookup!$B:$B,0))),CQ8&amp;_xlpm.x,_xlfn.LET(_xlpm.y,RIGHT(CQ8,1),IF(_xlpm.y=VLOOKUP(_xlpm.x,Lookup!$A:$B,2,FALSE),LEFT(CQ8,LEN(Workings!CQ8)-1),VLOOKUP(_xlpm.x,Lookup!$A:$C,3,FALSE)*1)))))),IF(_xlpm.z="",CQ8,_xlpm.z))</f>
        <v>(({[&lt;[((&lt;(&lt;((&lt;</v>
      </c>
      <c r="CS8" s="6" t="str">
        <f>_xlfn.LET(_xlpm.z,IF(ISNUMBER(CR8),CR8,IF(CS$1&gt;LEN($D8),"",_xlfn.LET(_xlpm.x,RIGHT(LEFT($D8,CS$1),1),IF(NOT(ISERROR(MATCH(_xlpm.x,Lookup!$B:$B,0))),CR8&amp;_xlpm.x,_xlfn.LET(_xlpm.y,RIGHT(CR8,1),IF(_xlpm.y=VLOOKUP(_xlpm.x,Lookup!$A:$B,2,FALSE),LEFT(CR8,LEN(Workings!CR8)-1),VLOOKUP(_xlpm.x,Lookup!$A:$C,3,FALSE)*1)))))),IF(_xlpm.z="",CR8,_xlpm.z))</f>
        <v>(({[&lt;[((&lt;(&lt;((&lt;(</v>
      </c>
      <c r="CT8" s="6" t="str">
        <f>_xlfn.LET(_xlpm.z,IF(ISNUMBER(CS8),CS8,IF(CT$1&gt;LEN($D8),"",_xlfn.LET(_xlpm.x,RIGHT(LEFT($D8,CT$1),1),IF(NOT(ISERROR(MATCH(_xlpm.x,Lookup!$B:$B,0))),CS8&amp;_xlpm.x,_xlfn.LET(_xlpm.y,RIGHT(CS8,1),IF(_xlpm.y=VLOOKUP(_xlpm.x,Lookup!$A:$B,2,FALSE),LEFT(CS8,LEN(Workings!CS8)-1),VLOOKUP(_xlpm.x,Lookup!$A:$C,3,FALSE)*1)))))),IF(_xlpm.z="",CS8,_xlpm.z))</f>
        <v>(({[&lt;[((&lt;(&lt;((&lt;</v>
      </c>
      <c r="CU8" s="6" t="str">
        <f>_xlfn.LET(_xlpm.z,IF(ISNUMBER(CT8),CT8,IF(CU$1&gt;LEN($D8),"",_xlfn.LET(_xlpm.x,RIGHT(LEFT($D8,CU$1),1),IF(NOT(ISERROR(MATCH(_xlpm.x,Lookup!$B:$B,0))),CT8&amp;_xlpm.x,_xlfn.LET(_xlpm.y,RIGHT(CT8,1),IF(_xlpm.y=VLOOKUP(_xlpm.x,Lookup!$A:$B,2,FALSE),LEFT(CT8,LEN(Workings!CT8)-1),VLOOKUP(_xlpm.x,Lookup!$A:$C,3,FALSE)*1)))))),IF(_xlpm.z="",CT8,_xlpm.z))</f>
        <v>(({[&lt;[((&lt;(&lt;((&lt;</v>
      </c>
      <c r="CV8" s="6" t="str">
        <f>_xlfn.LET(_xlpm.z,IF(ISNUMBER(CU8),CU8,IF(CV$1&gt;LEN($D8),"",_xlfn.LET(_xlpm.x,RIGHT(LEFT($D8,CV$1),1),IF(NOT(ISERROR(MATCH(_xlpm.x,Lookup!$B:$B,0))),CU8&amp;_xlpm.x,_xlfn.LET(_xlpm.y,RIGHT(CU8,1),IF(_xlpm.y=VLOOKUP(_xlpm.x,Lookup!$A:$B,2,FALSE),LEFT(CU8,LEN(Workings!CU8)-1),VLOOKUP(_xlpm.x,Lookup!$A:$C,3,FALSE)*1)))))),IF(_xlpm.z="",CU8,_xlpm.z))</f>
        <v>(({[&lt;[((&lt;(&lt;((&lt;</v>
      </c>
      <c r="CW8" s="6" t="str">
        <f>_xlfn.LET(_xlpm.z,IF(ISNUMBER(CV8),CV8,IF(CW$1&gt;LEN($D8),"",_xlfn.LET(_xlpm.x,RIGHT(LEFT($D8,CW$1),1),IF(NOT(ISERROR(MATCH(_xlpm.x,Lookup!$B:$B,0))),CV8&amp;_xlpm.x,_xlfn.LET(_xlpm.y,RIGHT(CV8,1),IF(_xlpm.y=VLOOKUP(_xlpm.x,Lookup!$A:$B,2,FALSE),LEFT(CV8,LEN(Workings!CV8)-1),VLOOKUP(_xlpm.x,Lookup!$A:$C,3,FALSE)*1)))))),IF(_xlpm.z="",CV8,_xlpm.z))</f>
        <v>(({[&lt;[((&lt;(&lt;((&lt;</v>
      </c>
      <c r="CX8" s="6" t="str">
        <f>_xlfn.LET(_xlpm.z,IF(ISNUMBER(CW8),CW8,IF(CX$1&gt;LEN($D8),"",_xlfn.LET(_xlpm.x,RIGHT(LEFT($D8,CX$1),1),IF(NOT(ISERROR(MATCH(_xlpm.x,Lookup!$B:$B,0))),CW8&amp;_xlpm.x,_xlfn.LET(_xlpm.y,RIGHT(CW8,1),IF(_xlpm.y=VLOOKUP(_xlpm.x,Lookup!$A:$B,2,FALSE),LEFT(CW8,LEN(Workings!CW8)-1),VLOOKUP(_xlpm.x,Lookup!$A:$C,3,FALSE)*1)))))),IF(_xlpm.z="",CW8,_xlpm.z))</f>
        <v>(({[&lt;[((&lt;(&lt;((&lt;</v>
      </c>
      <c r="CY8" s="6" t="str">
        <f>_xlfn.LET(_xlpm.z,IF(ISNUMBER(CX8),CX8,IF(CY$1&gt;LEN($D8),"",_xlfn.LET(_xlpm.x,RIGHT(LEFT($D8,CY$1),1),IF(NOT(ISERROR(MATCH(_xlpm.x,Lookup!$B:$B,0))),CX8&amp;_xlpm.x,_xlfn.LET(_xlpm.y,RIGHT(CX8,1),IF(_xlpm.y=VLOOKUP(_xlpm.x,Lookup!$A:$B,2,FALSE),LEFT(CX8,LEN(Workings!CX8)-1),VLOOKUP(_xlpm.x,Lookup!$A:$C,3,FALSE)*1)))))),IF(_xlpm.z="",CX8,_xlpm.z))</f>
        <v>(({[&lt;[((&lt;(&lt;((&lt;</v>
      </c>
      <c r="CZ8" s="6" t="str">
        <f>_xlfn.LET(_xlpm.z,IF(ISNUMBER(CY8),CY8,IF(CZ$1&gt;LEN($D8),"",_xlfn.LET(_xlpm.x,RIGHT(LEFT($D8,CZ$1),1),IF(NOT(ISERROR(MATCH(_xlpm.x,Lookup!$B:$B,0))),CY8&amp;_xlpm.x,_xlfn.LET(_xlpm.y,RIGHT(CY8,1),IF(_xlpm.y=VLOOKUP(_xlpm.x,Lookup!$A:$B,2,FALSE),LEFT(CY8,LEN(Workings!CY8)-1),VLOOKUP(_xlpm.x,Lookup!$A:$C,3,FALSE)*1)))))),IF(_xlpm.z="",CY8,_xlpm.z))</f>
        <v>(({[&lt;[((&lt;(&lt;((&lt;</v>
      </c>
      <c r="DA8" s="6" t="str">
        <f>_xlfn.LET(_xlpm.z,IF(ISNUMBER(CZ8),CZ8,IF(DA$1&gt;LEN($D8),"",_xlfn.LET(_xlpm.x,RIGHT(LEFT($D8,DA$1),1),IF(NOT(ISERROR(MATCH(_xlpm.x,Lookup!$B:$B,0))),CZ8&amp;_xlpm.x,_xlfn.LET(_xlpm.y,RIGHT(CZ8,1),IF(_xlpm.y=VLOOKUP(_xlpm.x,Lookup!$A:$B,2,FALSE),LEFT(CZ8,LEN(Workings!CZ8)-1),VLOOKUP(_xlpm.x,Lookup!$A:$C,3,FALSE)*1)))))),IF(_xlpm.z="",CZ8,_xlpm.z))</f>
        <v>(({[&lt;[((&lt;(&lt;((&lt;</v>
      </c>
      <c r="DB8" s="6" t="str">
        <f>_xlfn.LET(_xlpm.z,IF(ISNUMBER(DA8),DA8,IF(DB$1&gt;LEN($D8),"",_xlfn.LET(_xlpm.x,RIGHT(LEFT($D8,DB$1),1),IF(NOT(ISERROR(MATCH(_xlpm.x,Lookup!$B:$B,0))),DA8&amp;_xlpm.x,_xlfn.LET(_xlpm.y,RIGHT(DA8,1),IF(_xlpm.y=VLOOKUP(_xlpm.x,Lookup!$A:$B,2,FALSE),LEFT(DA8,LEN(Workings!DA8)-1),VLOOKUP(_xlpm.x,Lookup!$A:$C,3,FALSE)*1)))))),IF(_xlpm.z="",DA8,_xlpm.z))</f>
        <v>(({[&lt;[((&lt;(&lt;((&lt;</v>
      </c>
      <c r="DC8" s="6" t="str">
        <f>_xlfn.LET(_xlpm.z,IF(ISNUMBER(DB8),DB8,IF(DC$1&gt;LEN($D8),"",_xlfn.LET(_xlpm.x,RIGHT(LEFT($D8,DC$1),1),IF(NOT(ISERROR(MATCH(_xlpm.x,Lookup!$B:$B,0))),DB8&amp;_xlpm.x,_xlfn.LET(_xlpm.y,RIGHT(DB8,1),IF(_xlpm.y=VLOOKUP(_xlpm.x,Lookup!$A:$B,2,FALSE),LEFT(DB8,LEN(Workings!DB8)-1),VLOOKUP(_xlpm.x,Lookup!$A:$C,3,FALSE)*1)))))),IF(_xlpm.z="",DB8,_xlpm.z))</f>
        <v>(({[&lt;[((&lt;(&lt;((&lt;</v>
      </c>
      <c r="DD8" s="6" t="str">
        <f>_xlfn.LET(_xlpm.z,IF(ISNUMBER(DC8),DC8,IF(DD$1&gt;LEN($D8),"",_xlfn.LET(_xlpm.x,RIGHT(LEFT($D8,DD$1),1),IF(NOT(ISERROR(MATCH(_xlpm.x,Lookup!$B:$B,0))),DC8&amp;_xlpm.x,_xlfn.LET(_xlpm.y,RIGHT(DC8,1),IF(_xlpm.y=VLOOKUP(_xlpm.x,Lookup!$A:$B,2,FALSE),LEFT(DC8,LEN(Workings!DC8)-1),VLOOKUP(_xlpm.x,Lookup!$A:$C,3,FALSE)*1)))))),IF(_xlpm.z="",DC8,_xlpm.z))</f>
        <v>(({[&lt;[((&lt;(&lt;((&lt;</v>
      </c>
      <c r="DE8" s="6" t="str">
        <f>_xlfn.LET(_xlpm.z,IF(ISNUMBER(DD8),DD8,IF(DE$1&gt;LEN($D8),"",_xlfn.LET(_xlpm.x,RIGHT(LEFT($D8,DE$1),1),IF(NOT(ISERROR(MATCH(_xlpm.x,Lookup!$B:$B,0))),DD8&amp;_xlpm.x,_xlfn.LET(_xlpm.y,RIGHT(DD8,1),IF(_xlpm.y=VLOOKUP(_xlpm.x,Lookup!$A:$B,2,FALSE),LEFT(DD8,LEN(Workings!DD8)-1),VLOOKUP(_xlpm.x,Lookup!$A:$C,3,FALSE)*1)))))),IF(_xlpm.z="",DD8,_xlpm.z))</f>
        <v>(({[&lt;[((&lt;(&lt;((&lt;</v>
      </c>
      <c r="DF8" s="6" t="str">
        <f>_xlfn.LET(_xlpm.z,IF(ISNUMBER(DE8),DE8,IF(DF$1&gt;LEN($D8),"",_xlfn.LET(_xlpm.x,RIGHT(LEFT($D8,DF$1),1),IF(NOT(ISERROR(MATCH(_xlpm.x,Lookup!$B:$B,0))),DE8&amp;_xlpm.x,_xlfn.LET(_xlpm.y,RIGHT(DE8,1),IF(_xlpm.y=VLOOKUP(_xlpm.x,Lookup!$A:$B,2,FALSE),LEFT(DE8,LEN(Workings!DE8)-1),VLOOKUP(_xlpm.x,Lookup!$A:$C,3,FALSE)*1)))))),IF(_xlpm.z="",DE8,_xlpm.z))</f>
        <v>(({[&lt;[((&lt;(&lt;((&lt;</v>
      </c>
      <c r="DG8" s="6" t="str">
        <f>_xlfn.LET(_xlpm.z,IF(ISNUMBER(DF8),DF8,IF(DG$1&gt;LEN($D8),"",_xlfn.LET(_xlpm.x,RIGHT(LEFT($D8,DG$1),1),IF(NOT(ISERROR(MATCH(_xlpm.x,Lookup!$B:$B,0))),DF8&amp;_xlpm.x,_xlfn.LET(_xlpm.y,RIGHT(DF8,1),IF(_xlpm.y=VLOOKUP(_xlpm.x,Lookup!$A:$B,2,FALSE),LEFT(DF8,LEN(Workings!DF8)-1),VLOOKUP(_xlpm.x,Lookup!$A:$C,3,FALSE)*1)))))),IF(_xlpm.z="",DF8,_xlpm.z))</f>
        <v>(({[&lt;[((&lt;(&lt;((&lt;</v>
      </c>
      <c r="DH8" s="6" t="str">
        <f>_xlfn.LET(_xlpm.z,IF(ISNUMBER(DG8),DG8,IF(DH$1&gt;LEN($D8),"",_xlfn.LET(_xlpm.x,RIGHT(LEFT($D8,DH$1),1),IF(NOT(ISERROR(MATCH(_xlpm.x,Lookup!$B:$B,0))),DG8&amp;_xlpm.x,_xlfn.LET(_xlpm.y,RIGHT(DG8,1),IF(_xlpm.y=VLOOKUP(_xlpm.x,Lookup!$A:$B,2,FALSE),LEFT(DG8,LEN(Workings!DG8)-1),VLOOKUP(_xlpm.x,Lookup!$A:$C,3,FALSE)*1)))))),IF(_xlpm.z="",DG8,_xlpm.z))</f>
        <v>(({[&lt;[((&lt;(&lt;((&lt;</v>
      </c>
      <c r="DI8" s="6" t="str">
        <f>_xlfn.LET(_xlpm.z,IF(ISNUMBER(DH8),DH8,IF(DI$1&gt;LEN($D8),"",_xlfn.LET(_xlpm.x,RIGHT(LEFT($D8,DI$1),1),IF(NOT(ISERROR(MATCH(_xlpm.x,Lookup!$B:$B,0))),DH8&amp;_xlpm.x,_xlfn.LET(_xlpm.y,RIGHT(DH8,1),IF(_xlpm.y=VLOOKUP(_xlpm.x,Lookup!$A:$B,2,FALSE),LEFT(DH8,LEN(Workings!DH8)-1),VLOOKUP(_xlpm.x,Lookup!$A:$C,3,FALSE)*1)))))),IF(_xlpm.z="",DH8,_xlpm.z))</f>
        <v>(({[&lt;[((&lt;(&lt;((&lt;</v>
      </c>
    </row>
    <row r="9" spans="1:113" ht="17" x14ac:dyDescent="0.25">
      <c r="B9" t="b">
        <f t="shared" si="0"/>
        <v>0</v>
      </c>
      <c r="C9">
        <f t="shared" si="1"/>
        <v>25137</v>
      </c>
      <c r="D9" s="3" t="s">
        <v>9</v>
      </c>
      <c r="E9" s="5" t="str">
        <f>IF(E$1&gt;LEN($D9),"",_xlfn.LET(_xlpm.x,RIGHT(LEFT($D9,E$1),1),IF(NOT(ISERROR(MATCH(_xlpm.x,Lookup!$B:$B,0))),_xlpm.x,"X")))</f>
        <v>(</v>
      </c>
      <c r="F9" s="6" t="str">
        <f>_xlfn.LET(_xlpm.z,IF(ISNUMBER(E9),E9,IF(F$1&gt;LEN($D9),"",_xlfn.LET(_xlpm.x,RIGHT(LEFT($D9,F$1),1),IF(NOT(ISERROR(MATCH(_xlpm.x,Lookup!$B:$B,0))),E9&amp;_xlpm.x,_xlfn.LET(_xlpm.y,RIGHT(E9,1),IF(_xlpm.y=VLOOKUP(_xlpm.x,Lookup!$A:$B,2,FALSE),LEFT(E9,LEN(Workings!E9)-1),VLOOKUP(_xlpm.x,Lookup!$A:$C,3,FALSE)*1)))))),IF(_xlpm.z="",E9,_xlpm.z))</f>
        <v>([</v>
      </c>
      <c r="G9" s="6" t="str">
        <f>_xlfn.LET(_xlpm.z,IF(ISNUMBER(F9),F9,IF(G$1&gt;LEN($D9),"",_xlfn.LET(_xlpm.x,RIGHT(LEFT($D9,G$1),1),IF(NOT(ISERROR(MATCH(_xlpm.x,Lookup!$B:$B,0))),F9&amp;_xlpm.x,_xlfn.LET(_xlpm.y,RIGHT(F9,1),IF(_xlpm.y=VLOOKUP(_xlpm.x,Lookup!$A:$B,2,FALSE),LEFT(F9,LEN(Workings!F9)-1),VLOOKUP(_xlpm.x,Lookup!$A:$C,3,FALSE)*1)))))),IF(_xlpm.z="",F9,_xlpm.z))</f>
        <v>([&lt;</v>
      </c>
      <c r="H9" s="6" t="str">
        <f>_xlfn.LET(_xlpm.z,IF(ISNUMBER(G9),G9,IF(H$1&gt;LEN($D9),"",_xlfn.LET(_xlpm.x,RIGHT(LEFT($D9,H$1),1),IF(NOT(ISERROR(MATCH(_xlpm.x,Lookup!$B:$B,0))),G9&amp;_xlpm.x,_xlfn.LET(_xlpm.y,RIGHT(G9,1),IF(_xlpm.y=VLOOKUP(_xlpm.x,Lookup!$A:$B,2,FALSE),LEFT(G9,LEN(Workings!G9)-1),VLOOKUP(_xlpm.x,Lookup!$A:$C,3,FALSE)*1)))))),IF(_xlpm.z="",G9,_xlpm.z))</f>
        <v>([&lt;[</v>
      </c>
      <c r="I9" s="6" t="str">
        <f>_xlfn.LET(_xlpm.z,IF(ISNUMBER(H9),H9,IF(I$1&gt;LEN($D9),"",_xlfn.LET(_xlpm.x,RIGHT(LEFT($D9,I$1),1),IF(NOT(ISERROR(MATCH(_xlpm.x,Lookup!$B:$B,0))),H9&amp;_xlpm.x,_xlfn.LET(_xlpm.y,RIGHT(H9,1),IF(_xlpm.y=VLOOKUP(_xlpm.x,Lookup!$A:$B,2,FALSE),LEFT(H9,LEN(Workings!H9)-1),VLOOKUP(_xlpm.x,Lookup!$A:$C,3,FALSE)*1)))))),IF(_xlpm.z="",H9,_xlpm.z))</f>
        <v>([&lt;[[</v>
      </c>
      <c r="J9" s="6" t="str">
        <f>_xlfn.LET(_xlpm.z,IF(ISNUMBER(I9),I9,IF(J$1&gt;LEN($D9),"",_xlfn.LET(_xlpm.x,RIGHT(LEFT($D9,J$1),1),IF(NOT(ISERROR(MATCH(_xlpm.x,Lookup!$B:$B,0))),I9&amp;_xlpm.x,_xlfn.LET(_xlpm.y,RIGHT(I9,1),IF(_xlpm.y=VLOOKUP(_xlpm.x,Lookup!$A:$B,2,FALSE),LEFT(I9,LEN(Workings!I9)-1),VLOOKUP(_xlpm.x,Lookup!$A:$C,3,FALSE)*1)))))),IF(_xlpm.z="",I9,_xlpm.z))</f>
        <v>([&lt;[[(</v>
      </c>
      <c r="K9" s="6" t="str">
        <f>_xlfn.LET(_xlpm.z,IF(ISNUMBER(J9),J9,IF(K$1&gt;LEN($D9),"",_xlfn.LET(_xlpm.x,RIGHT(LEFT($D9,K$1),1),IF(NOT(ISERROR(MATCH(_xlpm.x,Lookup!$B:$B,0))),J9&amp;_xlpm.x,_xlfn.LET(_xlpm.y,RIGHT(J9,1),IF(_xlpm.y=VLOOKUP(_xlpm.x,Lookup!$A:$B,2,FALSE),LEFT(J9,LEN(Workings!J9)-1),VLOOKUP(_xlpm.x,Lookup!$A:$C,3,FALSE)*1)))))),IF(_xlpm.z="",J9,_xlpm.z))</f>
        <v>([&lt;[[((</v>
      </c>
      <c r="L9" s="6" t="str">
        <f>_xlfn.LET(_xlpm.z,IF(ISNUMBER(K9),K9,IF(L$1&gt;LEN($D9),"",_xlfn.LET(_xlpm.x,RIGHT(LEFT($D9,L$1),1),IF(NOT(ISERROR(MATCH(_xlpm.x,Lookup!$B:$B,0))),K9&amp;_xlpm.x,_xlfn.LET(_xlpm.y,RIGHT(K9,1),IF(_xlpm.y=VLOOKUP(_xlpm.x,Lookup!$A:$B,2,FALSE),LEFT(K9,LEN(Workings!K9)-1),VLOOKUP(_xlpm.x,Lookup!$A:$C,3,FALSE)*1)))))),IF(_xlpm.z="",K9,_xlpm.z))</f>
        <v>([&lt;[[((&lt;</v>
      </c>
      <c r="M9" s="6" t="str">
        <f>_xlfn.LET(_xlpm.z,IF(ISNUMBER(L9),L9,IF(M$1&gt;LEN($D9),"",_xlfn.LET(_xlpm.x,RIGHT(LEFT($D9,M$1),1),IF(NOT(ISERROR(MATCH(_xlpm.x,Lookup!$B:$B,0))),L9&amp;_xlpm.x,_xlfn.LET(_xlpm.y,RIGHT(L9,1),IF(_xlpm.y=VLOOKUP(_xlpm.x,Lookup!$A:$B,2,FALSE),LEFT(L9,LEN(Workings!L9)-1),VLOOKUP(_xlpm.x,Lookup!$A:$C,3,FALSE)*1)))))),IF(_xlpm.z="",L9,_xlpm.z))</f>
        <v>([&lt;[[((&lt;&lt;</v>
      </c>
      <c r="N9" s="6" t="str">
        <f>_xlfn.LET(_xlpm.z,IF(ISNUMBER(M9),M9,IF(N$1&gt;LEN($D9),"",_xlfn.LET(_xlpm.x,RIGHT(LEFT($D9,N$1),1),IF(NOT(ISERROR(MATCH(_xlpm.x,Lookup!$B:$B,0))),M9&amp;_xlpm.x,_xlfn.LET(_xlpm.y,RIGHT(M9,1),IF(_xlpm.y=VLOOKUP(_xlpm.x,Lookup!$A:$B,2,FALSE),LEFT(M9,LEN(Workings!M9)-1),VLOOKUP(_xlpm.x,Lookup!$A:$C,3,FALSE)*1)))))),IF(_xlpm.z="",M9,_xlpm.z))</f>
        <v>([&lt;[[((&lt;&lt;(</v>
      </c>
      <c r="O9" s="6" t="str">
        <f>_xlfn.LET(_xlpm.z,IF(ISNUMBER(N9),N9,IF(O$1&gt;LEN($D9),"",_xlfn.LET(_xlpm.x,RIGHT(LEFT($D9,O$1),1),IF(NOT(ISERROR(MATCH(_xlpm.x,Lookup!$B:$B,0))),N9&amp;_xlpm.x,_xlfn.LET(_xlpm.y,RIGHT(N9,1),IF(_xlpm.y=VLOOKUP(_xlpm.x,Lookup!$A:$B,2,FALSE),LEFT(N9,LEN(Workings!N9)-1),VLOOKUP(_xlpm.x,Lookup!$A:$C,3,FALSE)*1)))))),IF(_xlpm.z="",N9,_xlpm.z))</f>
        <v>([&lt;[[((&lt;&lt;({</v>
      </c>
      <c r="P9" s="6" t="str">
        <f>_xlfn.LET(_xlpm.z,IF(ISNUMBER(O9),O9,IF(P$1&gt;LEN($D9),"",_xlfn.LET(_xlpm.x,RIGHT(LEFT($D9,P$1),1),IF(NOT(ISERROR(MATCH(_xlpm.x,Lookup!$B:$B,0))),O9&amp;_xlpm.x,_xlfn.LET(_xlpm.y,RIGHT(O9,1),IF(_xlpm.y=VLOOKUP(_xlpm.x,Lookup!$A:$B,2,FALSE),LEFT(O9,LEN(Workings!O9)-1),VLOOKUP(_xlpm.x,Lookup!$A:$C,3,FALSE)*1)))))),IF(_xlpm.z="",O9,_xlpm.z))</f>
        <v>([&lt;[[((&lt;&lt;({(</v>
      </c>
      <c r="Q9" s="6" t="str">
        <f>_xlfn.LET(_xlpm.z,IF(ISNUMBER(P9),P9,IF(Q$1&gt;LEN($D9),"",_xlfn.LET(_xlpm.x,RIGHT(LEFT($D9,Q$1),1),IF(NOT(ISERROR(MATCH(_xlpm.x,Lookup!$B:$B,0))),P9&amp;_xlpm.x,_xlfn.LET(_xlpm.y,RIGHT(P9,1),IF(_xlpm.y=VLOOKUP(_xlpm.x,Lookup!$A:$B,2,FALSE),LEFT(P9,LEN(Workings!P9)-1),VLOOKUP(_xlpm.x,Lookup!$A:$C,3,FALSE)*1)))))),IF(_xlpm.z="",P9,_xlpm.z))</f>
        <v>([&lt;[[((&lt;&lt;({({</v>
      </c>
      <c r="R9" s="6" t="str">
        <f>_xlfn.LET(_xlpm.z,IF(ISNUMBER(Q9),Q9,IF(R$1&gt;LEN($D9),"",_xlfn.LET(_xlpm.x,RIGHT(LEFT($D9,R$1),1),IF(NOT(ISERROR(MATCH(_xlpm.x,Lookup!$B:$B,0))),Q9&amp;_xlpm.x,_xlfn.LET(_xlpm.y,RIGHT(Q9,1),IF(_xlpm.y=VLOOKUP(_xlpm.x,Lookup!$A:$B,2,FALSE),LEFT(Q9,LEN(Workings!Q9)-1),VLOOKUP(_xlpm.x,Lookup!$A:$C,3,FALSE)*1)))))),IF(_xlpm.z="",Q9,_xlpm.z))</f>
        <v>([&lt;[[((&lt;&lt;({({(</v>
      </c>
      <c r="S9" s="6" t="str">
        <f>_xlfn.LET(_xlpm.z,IF(ISNUMBER(R9),R9,IF(S$1&gt;LEN($D9),"",_xlfn.LET(_xlpm.x,RIGHT(LEFT($D9,S$1),1),IF(NOT(ISERROR(MATCH(_xlpm.x,Lookup!$B:$B,0))),R9&amp;_xlpm.x,_xlfn.LET(_xlpm.y,RIGHT(R9,1),IF(_xlpm.y=VLOOKUP(_xlpm.x,Lookup!$A:$B,2,FALSE),LEFT(R9,LEN(Workings!R9)-1),VLOOKUP(_xlpm.x,Lookup!$A:$C,3,FALSE)*1)))))),IF(_xlpm.z="",R9,_xlpm.z))</f>
        <v>([&lt;[[((&lt;&lt;({({([</v>
      </c>
      <c r="T9" s="6" t="str">
        <f>_xlfn.LET(_xlpm.z,IF(ISNUMBER(S9),S9,IF(T$1&gt;LEN($D9),"",_xlfn.LET(_xlpm.x,RIGHT(LEFT($D9,T$1),1),IF(NOT(ISERROR(MATCH(_xlpm.x,Lookup!$B:$B,0))),S9&amp;_xlpm.x,_xlfn.LET(_xlpm.y,RIGHT(S9,1),IF(_xlpm.y=VLOOKUP(_xlpm.x,Lookup!$A:$B,2,FALSE),LEFT(S9,LEN(Workings!S9)-1),VLOOKUP(_xlpm.x,Lookup!$A:$C,3,FALSE)*1)))))),IF(_xlpm.z="",S9,_xlpm.z))</f>
        <v>([&lt;[[((&lt;&lt;({({(</v>
      </c>
      <c r="U9" s="6" t="str">
        <f>_xlfn.LET(_xlpm.z,IF(ISNUMBER(T9),T9,IF(U$1&gt;LEN($D9),"",_xlfn.LET(_xlpm.x,RIGHT(LEFT($D9,U$1),1),IF(NOT(ISERROR(MATCH(_xlpm.x,Lookup!$B:$B,0))),T9&amp;_xlpm.x,_xlfn.LET(_xlpm.y,RIGHT(T9,1),IF(_xlpm.y=VLOOKUP(_xlpm.x,Lookup!$A:$B,2,FALSE),LEFT(T9,LEN(Workings!T9)-1),VLOOKUP(_xlpm.x,Lookup!$A:$C,3,FALSE)*1)))))),IF(_xlpm.z="",T9,_xlpm.z))</f>
        <v>([&lt;[[((&lt;&lt;({({({</v>
      </c>
      <c r="V9" s="6" t="str">
        <f>_xlfn.LET(_xlpm.z,IF(ISNUMBER(U9),U9,IF(V$1&gt;LEN($D9),"",_xlfn.LET(_xlpm.x,RIGHT(LEFT($D9,V$1),1),IF(NOT(ISERROR(MATCH(_xlpm.x,Lookup!$B:$B,0))),U9&amp;_xlpm.x,_xlfn.LET(_xlpm.y,RIGHT(U9,1),IF(_xlpm.y=VLOOKUP(_xlpm.x,Lookup!$A:$B,2,FALSE),LEFT(U9,LEN(Workings!U9)-1),VLOOKUP(_xlpm.x,Lookup!$A:$C,3,FALSE)*1)))))),IF(_xlpm.z="",U9,_xlpm.z))</f>
        <v>([&lt;[[((&lt;&lt;({({(</v>
      </c>
      <c r="W9" s="6" t="str">
        <f>_xlfn.LET(_xlpm.z,IF(ISNUMBER(V9),V9,IF(W$1&gt;LEN($D9),"",_xlfn.LET(_xlpm.x,RIGHT(LEFT($D9,W$1),1),IF(NOT(ISERROR(MATCH(_xlpm.x,Lookup!$B:$B,0))),V9&amp;_xlpm.x,_xlfn.LET(_xlpm.y,RIGHT(V9,1),IF(_xlpm.y=VLOOKUP(_xlpm.x,Lookup!$A:$B,2,FALSE),LEFT(V9,LEN(Workings!V9)-1),VLOOKUP(_xlpm.x,Lookup!$A:$C,3,FALSE)*1)))))),IF(_xlpm.z="",V9,_xlpm.z))</f>
        <v>([&lt;[[((&lt;&lt;({({</v>
      </c>
      <c r="X9" s="6" t="str">
        <f>_xlfn.LET(_xlpm.z,IF(ISNUMBER(W9),W9,IF(X$1&gt;LEN($D9),"",_xlfn.LET(_xlpm.x,RIGHT(LEFT($D9,X$1),1),IF(NOT(ISERROR(MATCH(_xlpm.x,Lookup!$B:$B,0))),W9&amp;_xlpm.x,_xlfn.LET(_xlpm.y,RIGHT(W9,1),IF(_xlpm.y=VLOOKUP(_xlpm.x,Lookup!$A:$B,2,FALSE),LEFT(W9,LEN(Workings!W9)-1),VLOOKUP(_xlpm.x,Lookup!$A:$C,3,FALSE)*1)))))),IF(_xlpm.z="",W9,_xlpm.z))</f>
        <v>([&lt;[[((&lt;&lt;({({&lt;</v>
      </c>
      <c r="Y9" s="6" t="str">
        <f>_xlfn.LET(_xlpm.z,IF(ISNUMBER(X9),X9,IF(Y$1&gt;LEN($D9),"",_xlfn.LET(_xlpm.x,RIGHT(LEFT($D9,Y$1),1),IF(NOT(ISERROR(MATCH(_xlpm.x,Lookup!$B:$B,0))),X9&amp;_xlpm.x,_xlfn.LET(_xlpm.y,RIGHT(X9,1),IF(_xlpm.y=VLOOKUP(_xlpm.x,Lookup!$A:$B,2,FALSE),LEFT(X9,LEN(Workings!X9)-1),VLOOKUP(_xlpm.x,Lookup!$A:$C,3,FALSE)*1)))))),IF(_xlpm.z="",X9,_xlpm.z))</f>
        <v>([&lt;[[((&lt;&lt;({({&lt;(</v>
      </c>
      <c r="Z9" s="6" t="str">
        <f>_xlfn.LET(_xlpm.z,IF(ISNUMBER(Y9),Y9,IF(Z$1&gt;LEN($D9),"",_xlfn.LET(_xlpm.x,RIGHT(LEFT($D9,Z$1),1),IF(NOT(ISERROR(MATCH(_xlpm.x,Lookup!$B:$B,0))),Y9&amp;_xlpm.x,_xlfn.LET(_xlpm.y,RIGHT(Y9,1),IF(_xlpm.y=VLOOKUP(_xlpm.x,Lookup!$A:$B,2,FALSE),LEFT(Y9,LEN(Workings!Y9)-1),VLOOKUP(_xlpm.x,Lookup!$A:$C,3,FALSE)*1)))))),IF(_xlpm.z="",Y9,_xlpm.z))</f>
        <v>([&lt;[[((&lt;&lt;({({&lt;</v>
      </c>
      <c r="AA9" s="6" t="str">
        <f>_xlfn.LET(_xlpm.z,IF(ISNUMBER(Z9),Z9,IF(AA$1&gt;LEN($D9),"",_xlfn.LET(_xlpm.x,RIGHT(LEFT($D9,AA$1),1),IF(NOT(ISERROR(MATCH(_xlpm.x,Lookup!$B:$B,0))),Z9&amp;_xlpm.x,_xlfn.LET(_xlpm.y,RIGHT(Z9,1),IF(_xlpm.y=VLOOKUP(_xlpm.x,Lookup!$A:$B,2,FALSE),LEFT(Z9,LEN(Workings!Z9)-1),VLOOKUP(_xlpm.x,Lookup!$A:$C,3,FALSE)*1)))))),IF(_xlpm.z="",Z9,_xlpm.z))</f>
        <v>([&lt;[[((&lt;&lt;({({&lt;(</v>
      </c>
      <c r="AB9" s="6" t="str">
        <f>_xlfn.LET(_xlpm.z,IF(ISNUMBER(AA9),AA9,IF(AB$1&gt;LEN($D9),"",_xlfn.LET(_xlpm.x,RIGHT(LEFT($D9,AB$1),1),IF(NOT(ISERROR(MATCH(_xlpm.x,Lookup!$B:$B,0))),AA9&amp;_xlpm.x,_xlfn.LET(_xlpm.y,RIGHT(AA9,1),IF(_xlpm.y=VLOOKUP(_xlpm.x,Lookup!$A:$B,2,FALSE),LEFT(AA9,LEN(Workings!AA9)-1),VLOOKUP(_xlpm.x,Lookup!$A:$C,3,FALSE)*1)))))),IF(_xlpm.z="",AA9,_xlpm.z))</f>
        <v>([&lt;[[((&lt;&lt;({({&lt;</v>
      </c>
      <c r="AC9" s="6" t="str">
        <f>_xlfn.LET(_xlpm.z,IF(ISNUMBER(AB9),AB9,IF(AC$1&gt;LEN($D9),"",_xlfn.LET(_xlpm.x,RIGHT(LEFT($D9,AC$1),1),IF(NOT(ISERROR(MATCH(_xlpm.x,Lookup!$B:$B,0))),AB9&amp;_xlpm.x,_xlfn.LET(_xlpm.y,RIGHT(AB9,1),IF(_xlpm.y=VLOOKUP(_xlpm.x,Lookup!$A:$B,2,FALSE),LEFT(AB9,LEN(Workings!AB9)-1),VLOOKUP(_xlpm.x,Lookup!$A:$C,3,FALSE)*1)))))),IF(_xlpm.z="",AB9,_xlpm.z))</f>
        <v>([&lt;[[((&lt;&lt;({({</v>
      </c>
      <c r="AD9" s="6" t="str">
        <f>_xlfn.LET(_xlpm.z,IF(ISNUMBER(AC9),AC9,IF(AD$1&gt;LEN($D9),"",_xlfn.LET(_xlpm.x,RIGHT(LEFT($D9,AD$1),1),IF(NOT(ISERROR(MATCH(_xlpm.x,Lookup!$B:$B,0))),AC9&amp;_xlpm.x,_xlfn.LET(_xlpm.y,RIGHT(AC9,1),IF(_xlpm.y=VLOOKUP(_xlpm.x,Lookup!$A:$B,2,FALSE),LEFT(AC9,LEN(Workings!AC9)-1),VLOOKUP(_xlpm.x,Lookup!$A:$C,3,FALSE)*1)))))),IF(_xlpm.z="",AC9,_xlpm.z))</f>
        <v>([&lt;[[((&lt;&lt;({(</v>
      </c>
      <c r="AE9" s="6" t="str">
        <f>_xlfn.LET(_xlpm.z,IF(ISNUMBER(AD9),AD9,IF(AE$1&gt;LEN($D9),"",_xlfn.LET(_xlpm.x,RIGHT(LEFT($D9,AE$1),1),IF(NOT(ISERROR(MATCH(_xlpm.x,Lookup!$B:$B,0))),AD9&amp;_xlpm.x,_xlfn.LET(_xlpm.y,RIGHT(AD9,1),IF(_xlpm.y=VLOOKUP(_xlpm.x,Lookup!$A:$B,2,FALSE),LEFT(AD9,LEN(Workings!AD9)-1),VLOOKUP(_xlpm.x,Lookup!$A:$C,3,FALSE)*1)))))),IF(_xlpm.z="",AD9,_xlpm.z))</f>
        <v>([&lt;[[((&lt;&lt;({((</v>
      </c>
      <c r="AF9" s="6" t="str">
        <f>_xlfn.LET(_xlpm.z,IF(ISNUMBER(AE9),AE9,IF(AF$1&gt;LEN($D9),"",_xlfn.LET(_xlpm.x,RIGHT(LEFT($D9,AF$1),1),IF(NOT(ISERROR(MATCH(_xlpm.x,Lookup!$B:$B,0))),AE9&amp;_xlpm.x,_xlfn.LET(_xlpm.y,RIGHT(AE9,1),IF(_xlpm.y=VLOOKUP(_xlpm.x,Lookup!$A:$B,2,FALSE),LEFT(AE9,LEN(Workings!AE9)-1),VLOOKUP(_xlpm.x,Lookup!$A:$C,3,FALSE)*1)))))),IF(_xlpm.z="",AE9,_xlpm.z))</f>
        <v>([&lt;[[((&lt;&lt;({(({</v>
      </c>
      <c r="AG9" s="6" t="str">
        <f>_xlfn.LET(_xlpm.z,IF(ISNUMBER(AF9),AF9,IF(AG$1&gt;LEN($D9),"",_xlfn.LET(_xlpm.x,RIGHT(LEFT($D9,AG$1),1),IF(NOT(ISERROR(MATCH(_xlpm.x,Lookup!$B:$B,0))),AF9&amp;_xlpm.x,_xlfn.LET(_xlpm.y,RIGHT(AF9,1),IF(_xlpm.y=VLOOKUP(_xlpm.x,Lookup!$A:$B,2,FALSE),LEFT(AF9,LEN(Workings!AF9)-1),VLOOKUP(_xlpm.x,Lookup!$A:$C,3,FALSE)*1)))))),IF(_xlpm.z="",AF9,_xlpm.z))</f>
        <v>([&lt;[[((&lt;&lt;({(({(</v>
      </c>
      <c r="AH9" s="6" t="str">
        <f>_xlfn.LET(_xlpm.z,IF(ISNUMBER(AG9),AG9,IF(AH$1&gt;LEN($D9),"",_xlfn.LET(_xlpm.x,RIGHT(LEFT($D9,AH$1),1),IF(NOT(ISERROR(MATCH(_xlpm.x,Lookup!$B:$B,0))),AG9&amp;_xlpm.x,_xlfn.LET(_xlpm.y,RIGHT(AG9,1),IF(_xlpm.y=VLOOKUP(_xlpm.x,Lookup!$A:$B,2,FALSE),LEFT(AG9,LEN(Workings!AG9)-1),VLOOKUP(_xlpm.x,Lookup!$A:$C,3,FALSE)*1)))))),IF(_xlpm.z="",AG9,_xlpm.z))</f>
        <v>([&lt;[[((&lt;&lt;({(({</v>
      </c>
      <c r="AI9" s="6" t="str">
        <f>_xlfn.LET(_xlpm.z,IF(ISNUMBER(AH9),AH9,IF(AI$1&gt;LEN($D9),"",_xlfn.LET(_xlpm.x,RIGHT(LEFT($D9,AI$1),1),IF(NOT(ISERROR(MATCH(_xlpm.x,Lookup!$B:$B,0))),AH9&amp;_xlpm.x,_xlfn.LET(_xlpm.y,RIGHT(AH9,1),IF(_xlpm.y=VLOOKUP(_xlpm.x,Lookup!$A:$B,2,FALSE),LEFT(AH9,LEN(Workings!AH9)-1),VLOOKUP(_xlpm.x,Lookup!$A:$C,3,FALSE)*1)))))),IF(_xlpm.z="",AH9,_xlpm.z))</f>
        <v>([&lt;[[((&lt;&lt;({(({(</v>
      </c>
      <c r="AJ9" s="6" t="str">
        <f>_xlfn.LET(_xlpm.z,IF(ISNUMBER(AI9),AI9,IF(AJ$1&gt;LEN($D9),"",_xlfn.LET(_xlpm.x,RIGHT(LEFT($D9,AJ$1),1),IF(NOT(ISERROR(MATCH(_xlpm.x,Lookup!$B:$B,0))),AI9&amp;_xlpm.x,_xlfn.LET(_xlpm.y,RIGHT(AI9,1),IF(_xlpm.y=VLOOKUP(_xlpm.x,Lookup!$A:$B,2,FALSE),LEFT(AI9,LEN(Workings!AI9)-1),VLOOKUP(_xlpm.x,Lookup!$A:$C,3,FALSE)*1)))))),IF(_xlpm.z="",AI9,_xlpm.z))</f>
        <v>([&lt;[[((&lt;&lt;({(({</v>
      </c>
      <c r="AK9" s="6" t="str">
        <f>_xlfn.LET(_xlpm.z,IF(ISNUMBER(AJ9),AJ9,IF(AK$1&gt;LEN($D9),"",_xlfn.LET(_xlpm.x,RIGHT(LEFT($D9,AK$1),1),IF(NOT(ISERROR(MATCH(_xlpm.x,Lookup!$B:$B,0))),AJ9&amp;_xlpm.x,_xlfn.LET(_xlpm.y,RIGHT(AJ9,1),IF(_xlpm.y=VLOOKUP(_xlpm.x,Lookup!$A:$B,2,FALSE),LEFT(AJ9,LEN(Workings!AJ9)-1),VLOOKUP(_xlpm.x,Lookup!$A:$C,3,FALSE)*1)))))),IF(_xlpm.z="",AJ9,_xlpm.z))</f>
        <v>([&lt;[[((&lt;&lt;({((</v>
      </c>
      <c r="AL9" s="6" t="str">
        <f>_xlfn.LET(_xlpm.z,IF(ISNUMBER(AK9),AK9,IF(AL$1&gt;LEN($D9),"",_xlfn.LET(_xlpm.x,RIGHT(LEFT($D9,AL$1),1),IF(NOT(ISERROR(MATCH(_xlpm.x,Lookup!$B:$B,0))),AK9&amp;_xlpm.x,_xlfn.LET(_xlpm.y,RIGHT(AK9,1),IF(_xlpm.y=VLOOKUP(_xlpm.x,Lookup!$A:$B,2,FALSE),LEFT(AK9,LEN(Workings!AK9)-1),VLOOKUP(_xlpm.x,Lookup!$A:$C,3,FALSE)*1)))))),IF(_xlpm.z="",AK9,_xlpm.z))</f>
        <v>([&lt;[[((&lt;&lt;({(((</v>
      </c>
      <c r="AM9" s="6" t="str">
        <f>_xlfn.LET(_xlpm.z,IF(ISNUMBER(AL9),AL9,IF(AM$1&gt;LEN($D9),"",_xlfn.LET(_xlpm.x,RIGHT(LEFT($D9,AM$1),1),IF(NOT(ISERROR(MATCH(_xlpm.x,Lookup!$B:$B,0))),AL9&amp;_xlpm.x,_xlfn.LET(_xlpm.y,RIGHT(AL9,1),IF(_xlpm.y=VLOOKUP(_xlpm.x,Lookup!$A:$B,2,FALSE),LEFT(AL9,LEN(Workings!AL9)-1),VLOOKUP(_xlpm.x,Lookup!$A:$C,3,FALSE)*1)))))),IF(_xlpm.z="",AL9,_xlpm.z))</f>
        <v>([&lt;[[((&lt;&lt;({((([</v>
      </c>
      <c r="AN9" s="6" t="str">
        <f>_xlfn.LET(_xlpm.z,IF(ISNUMBER(AM9),AM9,IF(AN$1&gt;LEN($D9),"",_xlfn.LET(_xlpm.x,RIGHT(LEFT($D9,AN$1),1),IF(NOT(ISERROR(MATCH(_xlpm.x,Lookup!$B:$B,0))),AM9&amp;_xlpm.x,_xlfn.LET(_xlpm.y,RIGHT(AM9,1),IF(_xlpm.y=VLOOKUP(_xlpm.x,Lookup!$A:$B,2,FALSE),LEFT(AM9,LEN(Workings!AM9)-1),VLOOKUP(_xlpm.x,Lookup!$A:$C,3,FALSE)*1)))))),IF(_xlpm.z="",AM9,_xlpm.z))</f>
        <v>([&lt;[[((&lt;&lt;({(((</v>
      </c>
      <c r="AO9" s="6" t="str">
        <f>_xlfn.LET(_xlpm.z,IF(ISNUMBER(AN9),AN9,IF(AO$1&gt;LEN($D9),"",_xlfn.LET(_xlpm.x,RIGHT(LEFT($D9,AO$1),1),IF(NOT(ISERROR(MATCH(_xlpm.x,Lookup!$B:$B,0))),AN9&amp;_xlpm.x,_xlfn.LET(_xlpm.y,RIGHT(AN9,1),IF(_xlpm.y=VLOOKUP(_xlpm.x,Lookup!$A:$B,2,FALSE),LEFT(AN9,LEN(Workings!AN9)-1),VLOOKUP(_xlpm.x,Lookup!$A:$C,3,FALSE)*1)))))),IF(_xlpm.z="",AN9,_xlpm.z))</f>
        <v>([&lt;[[((&lt;&lt;({((((</v>
      </c>
      <c r="AP9" s="6" t="str">
        <f>_xlfn.LET(_xlpm.z,IF(ISNUMBER(AO9),AO9,IF(AP$1&gt;LEN($D9),"",_xlfn.LET(_xlpm.x,RIGHT(LEFT($D9,AP$1),1),IF(NOT(ISERROR(MATCH(_xlpm.x,Lookup!$B:$B,0))),AO9&amp;_xlpm.x,_xlfn.LET(_xlpm.y,RIGHT(AO9,1),IF(_xlpm.y=VLOOKUP(_xlpm.x,Lookup!$A:$B,2,FALSE),LEFT(AO9,LEN(Workings!AO9)-1),VLOOKUP(_xlpm.x,Lookup!$A:$C,3,FALSE)*1)))))),IF(_xlpm.z="",AO9,_xlpm.z))</f>
        <v>([&lt;[[((&lt;&lt;({(((</v>
      </c>
      <c r="AQ9" s="6" t="str">
        <f>_xlfn.LET(_xlpm.z,IF(ISNUMBER(AP9),AP9,IF(AQ$1&gt;LEN($D9),"",_xlfn.LET(_xlpm.x,RIGHT(LEFT($D9,AQ$1),1),IF(NOT(ISERROR(MATCH(_xlpm.x,Lookup!$B:$B,0))),AP9&amp;_xlpm.x,_xlfn.LET(_xlpm.y,RIGHT(AP9,1),IF(_xlpm.y=VLOOKUP(_xlpm.x,Lookup!$A:$B,2,FALSE),LEFT(AP9,LEN(Workings!AP9)-1),VLOOKUP(_xlpm.x,Lookup!$A:$C,3,FALSE)*1)))))),IF(_xlpm.z="",AP9,_xlpm.z))</f>
        <v>([&lt;[[((&lt;&lt;({((</v>
      </c>
      <c r="AR9" s="6" t="str">
        <f>_xlfn.LET(_xlpm.z,IF(ISNUMBER(AQ9),AQ9,IF(AR$1&gt;LEN($D9),"",_xlfn.LET(_xlpm.x,RIGHT(LEFT($D9,AR$1),1),IF(NOT(ISERROR(MATCH(_xlpm.x,Lookup!$B:$B,0))),AQ9&amp;_xlpm.x,_xlfn.LET(_xlpm.y,RIGHT(AQ9,1),IF(_xlpm.y=VLOOKUP(_xlpm.x,Lookup!$A:$B,2,FALSE),LEFT(AQ9,LEN(Workings!AQ9)-1),VLOOKUP(_xlpm.x,Lookup!$A:$C,3,FALSE)*1)))))),IF(_xlpm.z="",AQ9,_xlpm.z))</f>
        <v>([&lt;[[((&lt;&lt;({(</v>
      </c>
      <c r="AS9" s="6" t="str">
        <f>_xlfn.LET(_xlpm.z,IF(ISNUMBER(AR9),AR9,IF(AS$1&gt;LEN($D9),"",_xlfn.LET(_xlpm.x,RIGHT(LEFT($D9,AS$1),1),IF(NOT(ISERROR(MATCH(_xlpm.x,Lookup!$B:$B,0))),AR9&amp;_xlpm.x,_xlfn.LET(_xlpm.y,RIGHT(AR9,1),IF(_xlpm.y=VLOOKUP(_xlpm.x,Lookup!$A:$B,2,FALSE),LEFT(AR9,LEN(Workings!AR9)-1),VLOOKUP(_xlpm.x,Lookup!$A:$C,3,FALSE)*1)))))),IF(_xlpm.z="",AR9,_xlpm.z))</f>
        <v>([&lt;[[((&lt;&lt;({</v>
      </c>
      <c r="AT9" s="6" t="str">
        <f>_xlfn.LET(_xlpm.z,IF(ISNUMBER(AS9),AS9,IF(AT$1&gt;LEN($D9),"",_xlfn.LET(_xlpm.x,RIGHT(LEFT($D9,AT$1),1),IF(NOT(ISERROR(MATCH(_xlpm.x,Lookup!$B:$B,0))),AS9&amp;_xlpm.x,_xlfn.LET(_xlpm.y,RIGHT(AS9,1),IF(_xlpm.y=VLOOKUP(_xlpm.x,Lookup!$A:$B,2,FALSE),LEFT(AS9,LEN(Workings!AS9)-1),VLOOKUP(_xlpm.x,Lookup!$A:$C,3,FALSE)*1)))))),IF(_xlpm.z="",AS9,_xlpm.z))</f>
        <v>([&lt;[[((&lt;&lt;({&lt;</v>
      </c>
      <c r="AU9" s="6" t="str">
        <f>_xlfn.LET(_xlpm.z,IF(ISNUMBER(AT9),AT9,IF(AU$1&gt;LEN($D9),"",_xlfn.LET(_xlpm.x,RIGHT(LEFT($D9,AU$1),1),IF(NOT(ISERROR(MATCH(_xlpm.x,Lookup!$B:$B,0))),AT9&amp;_xlpm.x,_xlfn.LET(_xlpm.y,RIGHT(AT9,1),IF(_xlpm.y=VLOOKUP(_xlpm.x,Lookup!$A:$B,2,FALSE),LEFT(AT9,LEN(Workings!AT9)-1),VLOOKUP(_xlpm.x,Lookup!$A:$C,3,FALSE)*1)))))),IF(_xlpm.z="",AT9,_xlpm.z))</f>
        <v>([&lt;[[((&lt;&lt;({&lt;{</v>
      </c>
      <c r="AV9" s="6" t="str">
        <f>_xlfn.LET(_xlpm.z,IF(ISNUMBER(AU9),AU9,IF(AV$1&gt;LEN($D9),"",_xlfn.LET(_xlpm.x,RIGHT(LEFT($D9,AV$1),1),IF(NOT(ISERROR(MATCH(_xlpm.x,Lookup!$B:$B,0))),AU9&amp;_xlpm.x,_xlfn.LET(_xlpm.y,RIGHT(AU9,1),IF(_xlpm.y=VLOOKUP(_xlpm.x,Lookup!$A:$B,2,FALSE),LEFT(AU9,LEN(Workings!AU9)-1),VLOOKUP(_xlpm.x,Lookup!$A:$C,3,FALSE)*1)))))),IF(_xlpm.z="",AU9,_xlpm.z))</f>
        <v>([&lt;[[((&lt;&lt;({&lt;{(</v>
      </c>
      <c r="AW9" s="6" t="str">
        <f>_xlfn.LET(_xlpm.z,IF(ISNUMBER(AV9),AV9,IF(AW$1&gt;LEN($D9),"",_xlfn.LET(_xlpm.x,RIGHT(LEFT($D9,AW$1),1),IF(NOT(ISERROR(MATCH(_xlpm.x,Lookup!$B:$B,0))),AV9&amp;_xlpm.x,_xlfn.LET(_xlpm.y,RIGHT(AV9,1),IF(_xlpm.y=VLOOKUP(_xlpm.x,Lookup!$A:$B,2,FALSE),LEFT(AV9,LEN(Workings!AV9)-1),VLOOKUP(_xlpm.x,Lookup!$A:$C,3,FALSE)*1)))))),IF(_xlpm.z="",AV9,_xlpm.z))</f>
        <v>([&lt;[[((&lt;&lt;({&lt;{(&lt;</v>
      </c>
      <c r="AX9" s="6" t="str">
        <f>_xlfn.LET(_xlpm.z,IF(ISNUMBER(AW9),AW9,IF(AX$1&gt;LEN($D9),"",_xlfn.LET(_xlpm.x,RIGHT(LEFT($D9,AX$1),1),IF(NOT(ISERROR(MATCH(_xlpm.x,Lookup!$B:$B,0))),AW9&amp;_xlpm.x,_xlfn.LET(_xlpm.y,RIGHT(AW9,1),IF(_xlpm.y=VLOOKUP(_xlpm.x,Lookup!$A:$B,2,FALSE),LEFT(AW9,LEN(Workings!AW9)-1),VLOOKUP(_xlpm.x,Lookup!$A:$C,3,FALSE)*1)))))),IF(_xlpm.z="",AW9,_xlpm.z))</f>
        <v>([&lt;[[((&lt;&lt;({&lt;{(</v>
      </c>
      <c r="AY9" s="6" t="str">
        <f>_xlfn.LET(_xlpm.z,IF(ISNUMBER(AX9),AX9,IF(AY$1&gt;LEN($D9),"",_xlfn.LET(_xlpm.x,RIGHT(LEFT($D9,AY$1),1),IF(NOT(ISERROR(MATCH(_xlpm.x,Lookup!$B:$B,0))),AX9&amp;_xlpm.x,_xlfn.LET(_xlpm.y,RIGHT(AX9,1),IF(_xlpm.y=VLOOKUP(_xlpm.x,Lookup!$A:$B,2,FALSE),LEFT(AX9,LEN(Workings!AX9)-1),VLOOKUP(_xlpm.x,Lookup!$A:$C,3,FALSE)*1)))))),IF(_xlpm.z="",AX9,_xlpm.z))</f>
        <v>([&lt;[[((&lt;&lt;({&lt;{([</v>
      </c>
      <c r="AZ9" s="6" t="str">
        <f>_xlfn.LET(_xlpm.z,IF(ISNUMBER(AY9),AY9,IF(AZ$1&gt;LEN($D9),"",_xlfn.LET(_xlpm.x,RIGHT(LEFT($D9,AZ$1),1),IF(NOT(ISERROR(MATCH(_xlpm.x,Lookup!$B:$B,0))),AY9&amp;_xlpm.x,_xlfn.LET(_xlpm.y,RIGHT(AY9,1),IF(_xlpm.y=VLOOKUP(_xlpm.x,Lookup!$A:$B,2,FALSE),LEFT(AY9,LEN(Workings!AY9)-1),VLOOKUP(_xlpm.x,Lookup!$A:$C,3,FALSE)*1)))))),IF(_xlpm.z="",AY9,_xlpm.z))</f>
        <v>([&lt;[[((&lt;&lt;({&lt;{(</v>
      </c>
      <c r="BA9" s="6" t="str">
        <f>_xlfn.LET(_xlpm.z,IF(ISNUMBER(AZ9),AZ9,IF(BA$1&gt;LEN($D9),"",_xlfn.LET(_xlpm.x,RIGHT(LEFT($D9,BA$1),1),IF(NOT(ISERROR(MATCH(_xlpm.x,Lookup!$B:$B,0))),AZ9&amp;_xlpm.x,_xlfn.LET(_xlpm.y,RIGHT(AZ9,1),IF(_xlpm.y=VLOOKUP(_xlpm.x,Lookup!$A:$B,2,FALSE),LEFT(AZ9,LEN(Workings!AZ9)-1),VLOOKUP(_xlpm.x,Lookup!$A:$C,3,FALSE)*1)))))),IF(_xlpm.z="",AZ9,_xlpm.z))</f>
        <v>([&lt;[[((&lt;&lt;({&lt;{</v>
      </c>
      <c r="BB9" s="6" t="str">
        <f>_xlfn.LET(_xlpm.z,IF(ISNUMBER(BA9),BA9,IF(BB$1&gt;LEN($D9),"",_xlfn.LET(_xlpm.x,RIGHT(LEFT($D9,BB$1),1),IF(NOT(ISERROR(MATCH(_xlpm.x,Lookup!$B:$B,0))),BA9&amp;_xlpm.x,_xlfn.LET(_xlpm.y,RIGHT(BA9,1),IF(_xlpm.y=VLOOKUP(_xlpm.x,Lookup!$A:$B,2,FALSE),LEFT(BA9,LEN(Workings!BA9)-1),VLOOKUP(_xlpm.x,Lookup!$A:$C,3,FALSE)*1)))))),IF(_xlpm.z="",BA9,_xlpm.z))</f>
        <v>([&lt;[[((&lt;&lt;({&lt;{&lt;</v>
      </c>
      <c r="BC9" s="6" t="str">
        <f>_xlfn.LET(_xlpm.z,IF(ISNUMBER(BB9),BB9,IF(BC$1&gt;LEN($D9),"",_xlfn.LET(_xlpm.x,RIGHT(LEFT($D9,BC$1),1),IF(NOT(ISERROR(MATCH(_xlpm.x,Lookup!$B:$B,0))),BB9&amp;_xlpm.x,_xlfn.LET(_xlpm.y,RIGHT(BB9,1),IF(_xlpm.y=VLOOKUP(_xlpm.x,Lookup!$A:$B,2,FALSE),LEFT(BB9,LEN(Workings!BB9)-1),VLOOKUP(_xlpm.x,Lookup!$A:$C,3,FALSE)*1)))))),IF(_xlpm.z="",BB9,_xlpm.z))</f>
        <v>([&lt;[[((&lt;&lt;({&lt;{&lt;(</v>
      </c>
      <c r="BD9" s="6" t="str">
        <f>_xlfn.LET(_xlpm.z,IF(ISNUMBER(BC9),BC9,IF(BD$1&gt;LEN($D9),"",_xlfn.LET(_xlpm.x,RIGHT(LEFT($D9,BD$1),1),IF(NOT(ISERROR(MATCH(_xlpm.x,Lookup!$B:$B,0))),BC9&amp;_xlpm.x,_xlfn.LET(_xlpm.y,RIGHT(BC9,1),IF(_xlpm.y=VLOOKUP(_xlpm.x,Lookup!$A:$B,2,FALSE),LEFT(BC9,LEN(Workings!BC9)-1),VLOOKUP(_xlpm.x,Lookup!$A:$C,3,FALSE)*1)))))),IF(_xlpm.z="",BC9,_xlpm.z))</f>
        <v>([&lt;[[((&lt;&lt;({&lt;{&lt;</v>
      </c>
      <c r="BE9" s="6" t="str">
        <f>_xlfn.LET(_xlpm.z,IF(ISNUMBER(BD9),BD9,IF(BE$1&gt;LEN($D9),"",_xlfn.LET(_xlpm.x,RIGHT(LEFT($D9,BE$1),1),IF(NOT(ISERROR(MATCH(_xlpm.x,Lookup!$B:$B,0))),BD9&amp;_xlpm.x,_xlfn.LET(_xlpm.y,RIGHT(BD9,1),IF(_xlpm.y=VLOOKUP(_xlpm.x,Lookup!$A:$B,2,FALSE),LEFT(BD9,LEN(Workings!BD9)-1),VLOOKUP(_xlpm.x,Lookup!$A:$C,3,FALSE)*1)))))),IF(_xlpm.z="",BD9,_xlpm.z))</f>
        <v>([&lt;[[((&lt;&lt;({&lt;{&lt;[</v>
      </c>
      <c r="BF9" s="6" t="str">
        <f>_xlfn.LET(_xlpm.z,IF(ISNUMBER(BE9),BE9,IF(BF$1&gt;LEN($D9),"",_xlfn.LET(_xlpm.x,RIGHT(LEFT($D9,BF$1),1),IF(NOT(ISERROR(MATCH(_xlpm.x,Lookup!$B:$B,0))),BE9&amp;_xlpm.x,_xlfn.LET(_xlpm.y,RIGHT(BE9,1),IF(_xlpm.y=VLOOKUP(_xlpm.x,Lookup!$A:$B,2,FALSE),LEFT(BE9,LEN(Workings!BE9)-1),VLOOKUP(_xlpm.x,Lookup!$A:$C,3,FALSE)*1)))))),IF(_xlpm.z="",BE9,_xlpm.z))</f>
        <v>([&lt;[[((&lt;&lt;({&lt;{&lt;</v>
      </c>
      <c r="BG9" s="6" t="str">
        <f>_xlfn.LET(_xlpm.z,IF(ISNUMBER(BF9),BF9,IF(BG$1&gt;LEN($D9),"",_xlfn.LET(_xlpm.x,RIGHT(LEFT($D9,BG$1),1),IF(NOT(ISERROR(MATCH(_xlpm.x,Lookup!$B:$B,0))),BF9&amp;_xlpm.x,_xlfn.LET(_xlpm.y,RIGHT(BF9,1),IF(_xlpm.y=VLOOKUP(_xlpm.x,Lookup!$A:$B,2,FALSE),LEFT(BF9,LEN(Workings!BF9)-1),VLOOKUP(_xlpm.x,Lookup!$A:$C,3,FALSE)*1)))))),IF(_xlpm.z="",BF9,_xlpm.z))</f>
        <v>([&lt;[[((&lt;&lt;({&lt;{</v>
      </c>
      <c r="BH9" s="6" t="str">
        <f>_xlfn.LET(_xlpm.z,IF(ISNUMBER(BG9),BG9,IF(BH$1&gt;LEN($D9),"",_xlfn.LET(_xlpm.x,RIGHT(LEFT($D9,BH$1),1),IF(NOT(ISERROR(MATCH(_xlpm.x,Lookup!$B:$B,0))),BG9&amp;_xlpm.x,_xlfn.LET(_xlpm.y,RIGHT(BG9,1),IF(_xlpm.y=VLOOKUP(_xlpm.x,Lookup!$A:$B,2,FALSE),LEFT(BG9,LEN(Workings!BG9)-1),VLOOKUP(_xlpm.x,Lookup!$A:$C,3,FALSE)*1)))))),IF(_xlpm.z="",BG9,_xlpm.z))</f>
        <v>([&lt;[[((&lt;&lt;({&lt;</v>
      </c>
      <c r="BI9" s="6" t="str">
        <f>_xlfn.LET(_xlpm.z,IF(ISNUMBER(BH9),BH9,IF(BI$1&gt;LEN($D9),"",_xlfn.LET(_xlpm.x,RIGHT(LEFT($D9,BI$1),1),IF(NOT(ISERROR(MATCH(_xlpm.x,Lookup!$B:$B,0))),BH9&amp;_xlpm.x,_xlfn.LET(_xlpm.y,RIGHT(BH9,1),IF(_xlpm.y=VLOOKUP(_xlpm.x,Lookup!$A:$B,2,FALSE),LEFT(BH9,LEN(Workings!BH9)-1),VLOOKUP(_xlpm.x,Lookup!$A:$C,3,FALSE)*1)))))),IF(_xlpm.z="",BH9,_xlpm.z))</f>
        <v>([&lt;[[((&lt;&lt;({</v>
      </c>
      <c r="BJ9" s="6" t="str">
        <f>_xlfn.LET(_xlpm.z,IF(ISNUMBER(BI9),BI9,IF(BJ$1&gt;LEN($D9),"",_xlfn.LET(_xlpm.x,RIGHT(LEFT($D9,BJ$1),1),IF(NOT(ISERROR(MATCH(_xlpm.x,Lookup!$B:$B,0))),BI9&amp;_xlpm.x,_xlfn.LET(_xlpm.y,RIGHT(BI9,1),IF(_xlpm.y=VLOOKUP(_xlpm.x,Lookup!$A:$B,2,FALSE),LEFT(BI9,LEN(Workings!BI9)-1),VLOOKUP(_xlpm.x,Lookup!$A:$C,3,FALSE)*1)))))),IF(_xlpm.z="",BI9,_xlpm.z))</f>
        <v>([&lt;[[((&lt;&lt;(</v>
      </c>
      <c r="BK9" s="6">
        <f>_xlfn.LET(_xlpm.z,IF(ISNUMBER(BJ9),BJ9,IF(BK$1&gt;LEN($D9),"",_xlfn.LET(_xlpm.x,RIGHT(LEFT($D9,BK$1),1),IF(NOT(ISERROR(MATCH(_xlpm.x,Lookup!$B:$B,0))),BJ9&amp;_xlpm.x,_xlfn.LET(_xlpm.y,RIGHT(BJ9,1),IF(_xlpm.y=VLOOKUP(_xlpm.x,Lookup!$A:$B,2,FALSE),LEFT(BJ9,LEN(Workings!BJ9)-1),VLOOKUP(_xlpm.x,Lookup!$A:$C,3,FALSE)*1)))))),IF(_xlpm.z="",BJ9,_xlpm.z))</f>
        <v>25137</v>
      </c>
      <c r="BL9" s="6">
        <f>_xlfn.LET(_xlpm.z,IF(ISNUMBER(BK9),BK9,IF(BL$1&gt;LEN($D9),"",_xlfn.LET(_xlpm.x,RIGHT(LEFT($D9,BL$1),1),IF(NOT(ISERROR(MATCH(_xlpm.x,Lookup!$B:$B,0))),BK9&amp;_xlpm.x,_xlfn.LET(_xlpm.y,RIGHT(BK9,1),IF(_xlpm.y=VLOOKUP(_xlpm.x,Lookup!$A:$B,2,FALSE),LEFT(BK9,LEN(Workings!BK9)-1),VLOOKUP(_xlpm.x,Lookup!$A:$C,3,FALSE)*1)))))),IF(_xlpm.z="",BK9,_xlpm.z))</f>
        <v>25137</v>
      </c>
      <c r="BM9" s="6">
        <f>_xlfn.LET(_xlpm.z,IF(ISNUMBER(BL9),BL9,IF(BM$1&gt;LEN($D9),"",_xlfn.LET(_xlpm.x,RIGHT(LEFT($D9,BM$1),1),IF(NOT(ISERROR(MATCH(_xlpm.x,Lookup!$B:$B,0))),BL9&amp;_xlpm.x,_xlfn.LET(_xlpm.y,RIGHT(BL9,1),IF(_xlpm.y=VLOOKUP(_xlpm.x,Lookup!$A:$B,2,FALSE),LEFT(BL9,LEN(Workings!BL9)-1),VLOOKUP(_xlpm.x,Lookup!$A:$C,3,FALSE)*1)))))),IF(_xlpm.z="",BL9,_xlpm.z))</f>
        <v>25137</v>
      </c>
      <c r="BN9" s="6">
        <f>_xlfn.LET(_xlpm.z,IF(ISNUMBER(BM9),BM9,IF(BN$1&gt;LEN($D9),"",_xlfn.LET(_xlpm.x,RIGHT(LEFT($D9,BN$1),1),IF(NOT(ISERROR(MATCH(_xlpm.x,Lookup!$B:$B,0))),BM9&amp;_xlpm.x,_xlfn.LET(_xlpm.y,RIGHT(BM9,1),IF(_xlpm.y=VLOOKUP(_xlpm.x,Lookup!$A:$B,2,FALSE),LEFT(BM9,LEN(Workings!BM9)-1),VLOOKUP(_xlpm.x,Lookup!$A:$C,3,FALSE)*1)))))),IF(_xlpm.z="",BM9,_xlpm.z))</f>
        <v>25137</v>
      </c>
      <c r="BO9" s="6">
        <f>_xlfn.LET(_xlpm.z,IF(ISNUMBER(BN9),BN9,IF(BO$1&gt;LEN($D9),"",_xlfn.LET(_xlpm.x,RIGHT(LEFT($D9,BO$1),1),IF(NOT(ISERROR(MATCH(_xlpm.x,Lookup!$B:$B,0))),BN9&amp;_xlpm.x,_xlfn.LET(_xlpm.y,RIGHT(BN9,1),IF(_xlpm.y=VLOOKUP(_xlpm.x,Lookup!$A:$B,2,FALSE),LEFT(BN9,LEN(Workings!BN9)-1),VLOOKUP(_xlpm.x,Lookup!$A:$C,3,FALSE)*1)))))),IF(_xlpm.z="",BN9,_xlpm.z))</f>
        <v>25137</v>
      </c>
      <c r="BP9" s="6">
        <f>_xlfn.LET(_xlpm.z,IF(ISNUMBER(BO9),BO9,IF(BP$1&gt;LEN($D9),"",_xlfn.LET(_xlpm.x,RIGHT(LEFT($D9,BP$1),1),IF(NOT(ISERROR(MATCH(_xlpm.x,Lookup!$B:$B,0))),BO9&amp;_xlpm.x,_xlfn.LET(_xlpm.y,RIGHT(BO9,1),IF(_xlpm.y=VLOOKUP(_xlpm.x,Lookup!$A:$B,2,FALSE),LEFT(BO9,LEN(Workings!BO9)-1),VLOOKUP(_xlpm.x,Lookup!$A:$C,3,FALSE)*1)))))),IF(_xlpm.z="",BO9,_xlpm.z))</f>
        <v>25137</v>
      </c>
      <c r="BQ9" s="6">
        <f>_xlfn.LET(_xlpm.z,IF(ISNUMBER(BP9),BP9,IF(BQ$1&gt;LEN($D9),"",_xlfn.LET(_xlpm.x,RIGHT(LEFT($D9,BQ$1),1),IF(NOT(ISERROR(MATCH(_xlpm.x,Lookup!$B:$B,0))),BP9&amp;_xlpm.x,_xlfn.LET(_xlpm.y,RIGHT(BP9,1),IF(_xlpm.y=VLOOKUP(_xlpm.x,Lookup!$A:$B,2,FALSE),LEFT(BP9,LEN(Workings!BP9)-1),VLOOKUP(_xlpm.x,Lookup!$A:$C,3,FALSE)*1)))))),IF(_xlpm.z="",BP9,_xlpm.z))</f>
        <v>25137</v>
      </c>
      <c r="BR9" s="6">
        <f>_xlfn.LET(_xlpm.z,IF(ISNUMBER(BQ9),BQ9,IF(BR$1&gt;LEN($D9),"",_xlfn.LET(_xlpm.x,RIGHT(LEFT($D9,BR$1),1),IF(NOT(ISERROR(MATCH(_xlpm.x,Lookup!$B:$B,0))),BQ9&amp;_xlpm.x,_xlfn.LET(_xlpm.y,RIGHT(BQ9,1),IF(_xlpm.y=VLOOKUP(_xlpm.x,Lookup!$A:$B,2,FALSE),LEFT(BQ9,LEN(Workings!BQ9)-1),VLOOKUP(_xlpm.x,Lookup!$A:$C,3,FALSE)*1)))))),IF(_xlpm.z="",BQ9,_xlpm.z))</f>
        <v>25137</v>
      </c>
      <c r="BS9" s="6">
        <f>_xlfn.LET(_xlpm.z,IF(ISNUMBER(BR9),BR9,IF(BS$1&gt;LEN($D9),"",_xlfn.LET(_xlpm.x,RIGHT(LEFT($D9,BS$1),1),IF(NOT(ISERROR(MATCH(_xlpm.x,Lookup!$B:$B,0))),BR9&amp;_xlpm.x,_xlfn.LET(_xlpm.y,RIGHT(BR9,1),IF(_xlpm.y=VLOOKUP(_xlpm.x,Lookup!$A:$B,2,FALSE),LEFT(BR9,LEN(Workings!BR9)-1),VLOOKUP(_xlpm.x,Lookup!$A:$C,3,FALSE)*1)))))),IF(_xlpm.z="",BR9,_xlpm.z))</f>
        <v>25137</v>
      </c>
      <c r="BT9" s="6">
        <f>_xlfn.LET(_xlpm.z,IF(ISNUMBER(BS9),BS9,IF(BT$1&gt;LEN($D9),"",_xlfn.LET(_xlpm.x,RIGHT(LEFT($D9,BT$1),1),IF(NOT(ISERROR(MATCH(_xlpm.x,Lookup!$B:$B,0))),BS9&amp;_xlpm.x,_xlfn.LET(_xlpm.y,RIGHT(BS9,1),IF(_xlpm.y=VLOOKUP(_xlpm.x,Lookup!$A:$B,2,FALSE),LEFT(BS9,LEN(Workings!BS9)-1),VLOOKUP(_xlpm.x,Lookup!$A:$C,3,FALSE)*1)))))),IF(_xlpm.z="",BS9,_xlpm.z))</f>
        <v>25137</v>
      </c>
      <c r="BU9" s="6">
        <f>_xlfn.LET(_xlpm.z,IF(ISNUMBER(BT9),BT9,IF(BU$1&gt;LEN($D9),"",_xlfn.LET(_xlpm.x,RIGHT(LEFT($D9,BU$1),1),IF(NOT(ISERROR(MATCH(_xlpm.x,Lookup!$B:$B,0))),BT9&amp;_xlpm.x,_xlfn.LET(_xlpm.y,RIGHT(BT9,1),IF(_xlpm.y=VLOOKUP(_xlpm.x,Lookup!$A:$B,2,FALSE),LEFT(BT9,LEN(Workings!BT9)-1),VLOOKUP(_xlpm.x,Lookup!$A:$C,3,FALSE)*1)))))),IF(_xlpm.z="",BT9,_xlpm.z))</f>
        <v>25137</v>
      </c>
      <c r="BV9" s="6">
        <f>_xlfn.LET(_xlpm.z,IF(ISNUMBER(BU9),BU9,IF(BV$1&gt;LEN($D9),"",_xlfn.LET(_xlpm.x,RIGHT(LEFT($D9,BV$1),1),IF(NOT(ISERROR(MATCH(_xlpm.x,Lookup!$B:$B,0))),BU9&amp;_xlpm.x,_xlfn.LET(_xlpm.y,RIGHT(BU9,1),IF(_xlpm.y=VLOOKUP(_xlpm.x,Lookup!$A:$B,2,FALSE),LEFT(BU9,LEN(Workings!BU9)-1),VLOOKUP(_xlpm.x,Lookup!$A:$C,3,FALSE)*1)))))),IF(_xlpm.z="",BU9,_xlpm.z))</f>
        <v>25137</v>
      </c>
      <c r="BW9" s="6">
        <f>_xlfn.LET(_xlpm.z,IF(ISNUMBER(BV9),BV9,IF(BW$1&gt;LEN($D9),"",_xlfn.LET(_xlpm.x,RIGHT(LEFT($D9,BW$1),1),IF(NOT(ISERROR(MATCH(_xlpm.x,Lookup!$B:$B,0))),BV9&amp;_xlpm.x,_xlfn.LET(_xlpm.y,RIGHT(BV9,1),IF(_xlpm.y=VLOOKUP(_xlpm.x,Lookup!$A:$B,2,FALSE),LEFT(BV9,LEN(Workings!BV9)-1),VLOOKUP(_xlpm.x,Lookup!$A:$C,3,FALSE)*1)))))),IF(_xlpm.z="",BV9,_xlpm.z))</f>
        <v>25137</v>
      </c>
      <c r="BX9" s="6">
        <f>_xlfn.LET(_xlpm.z,IF(ISNUMBER(BW9),BW9,IF(BX$1&gt;LEN($D9),"",_xlfn.LET(_xlpm.x,RIGHT(LEFT($D9,BX$1),1),IF(NOT(ISERROR(MATCH(_xlpm.x,Lookup!$B:$B,0))),BW9&amp;_xlpm.x,_xlfn.LET(_xlpm.y,RIGHT(BW9,1),IF(_xlpm.y=VLOOKUP(_xlpm.x,Lookup!$A:$B,2,FALSE),LEFT(BW9,LEN(Workings!BW9)-1),VLOOKUP(_xlpm.x,Lookup!$A:$C,3,FALSE)*1)))))),IF(_xlpm.z="",BW9,_xlpm.z))</f>
        <v>25137</v>
      </c>
      <c r="BY9" s="6">
        <f>_xlfn.LET(_xlpm.z,IF(ISNUMBER(BX9),BX9,IF(BY$1&gt;LEN($D9),"",_xlfn.LET(_xlpm.x,RIGHT(LEFT($D9,BY$1),1),IF(NOT(ISERROR(MATCH(_xlpm.x,Lookup!$B:$B,0))),BX9&amp;_xlpm.x,_xlfn.LET(_xlpm.y,RIGHT(BX9,1),IF(_xlpm.y=VLOOKUP(_xlpm.x,Lookup!$A:$B,2,FALSE),LEFT(BX9,LEN(Workings!BX9)-1),VLOOKUP(_xlpm.x,Lookup!$A:$C,3,FALSE)*1)))))),IF(_xlpm.z="",BX9,_xlpm.z))</f>
        <v>25137</v>
      </c>
      <c r="BZ9" s="6">
        <f>_xlfn.LET(_xlpm.z,IF(ISNUMBER(BY9),BY9,IF(BZ$1&gt;LEN($D9),"",_xlfn.LET(_xlpm.x,RIGHT(LEFT($D9,BZ$1),1),IF(NOT(ISERROR(MATCH(_xlpm.x,Lookup!$B:$B,0))),BY9&amp;_xlpm.x,_xlfn.LET(_xlpm.y,RIGHT(BY9,1),IF(_xlpm.y=VLOOKUP(_xlpm.x,Lookup!$A:$B,2,FALSE),LEFT(BY9,LEN(Workings!BY9)-1),VLOOKUP(_xlpm.x,Lookup!$A:$C,3,FALSE)*1)))))),IF(_xlpm.z="",BY9,_xlpm.z))</f>
        <v>25137</v>
      </c>
      <c r="CA9" s="6">
        <f>_xlfn.LET(_xlpm.z,IF(ISNUMBER(BZ9),BZ9,IF(CA$1&gt;LEN($D9),"",_xlfn.LET(_xlpm.x,RIGHT(LEFT($D9,CA$1),1),IF(NOT(ISERROR(MATCH(_xlpm.x,Lookup!$B:$B,0))),BZ9&amp;_xlpm.x,_xlfn.LET(_xlpm.y,RIGHT(BZ9,1),IF(_xlpm.y=VLOOKUP(_xlpm.x,Lookup!$A:$B,2,FALSE),LEFT(BZ9,LEN(Workings!BZ9)-1),VLOOKUP(_xlpm.x,Lookup!$A:$C,3,FALSE)*1)))))),IF(_xlpm.z="",BZ9,_xlpm.z))</f>
        <v>25137</v>
      </c>
      <c r="CB9" s="6">
        <f>_xlfn.LET(_xlpm.z,IF(ISNUMBER(CA9),CA9,IF(CB$1&gt;LEN($D9),"",_xlfn.LET(_xlpm.x,RIGHT(LEFT($D9,CB$1),1),IF(NOT(ISERROR(MATCH(_xlpm.x,Lookup!$B:$B,0))),CA9&amp;_xlpm.x,_xlfn.LET(_xlpm.y,RIGHT(CA9,1),IF(_xlpm.y=VLOOKUP(_xlpm.x,Lookup!$A:$B,2,FALSE),LEFT(CA9,LEN(Workings!CA9)-1),VLOOKUP(_xlpm.x,Lookup!$A:$C,3,FALSE)*1)))))),IF(_xlpm.z="",CA9,_xlpm.z))</f>
        <v>25137</v>
      </c>
      <c r="CC9" s="6">
        <f>_xlfn.LET(_xlpm.z,IF(ISNUMBER(CB9),CB9,IF(CC$1&gt;LEN($D9),"",_xlfn.LET(_xlpm.x,RIGHT(LEFT($D9,CC$1),1),IF(NOT(ISERROR(MATCH(_xlpm.x,Lookup!$B:$B,0))),CB9&amp;_xlpm.x,_xlfn.LET(_xlpm.y,RIGHT(CB9,1),IF(_xlpm.y=VLOOKUP(_xlpm.x,Lookup!$A:$B,2,FALSE),LEFT(CB9,LEN(Workings!CB9)-1),VLOOKUP(_xlpm.x,Lookup!$A:$C,3,FALSE)*1)))))),IF(_xlpm.z="",CB9,_xlpm.z))</f>
        <v>25137</v>
      </c>
      <c r="CD9" s="6">
        <f>_xlfn.LET(_xlpm.z,IF(ISNUMBER(CC9),CC9,IF(CD$1&gt;LEN($D9),"",_xlfn.LET(_xlpm.x,RIGHT(LEFT($D9,CD$1),1),IF(NOT(ISERROR(MATCH(_xlpm.x,Lookup!$B:$B,0))),CC9&amp;_xlpm.x,_xlfn.LET(_xlpm.y,RIGHT(CC9,1),IF(_xlpm.y=VLOOKUP(_xlpm.x,Lookup!$A:$B,2,FALSE),LEFT(CC9,LEN(Workings!CC9)-1),VLOOKUP(_xlpm.x,Lookup!$A:$C,3,FALSE)*1)))))),IF(_xlpm.z="",CC9,_xlpm.z))</f>
        <v>25137</v>
      </c>
      <c r="CE9" s="6">
        <f>_xlfn.LET(_xlpm.z,IF(ISNUMBER(CD9),CD9,IF(CE$1&gt;LEN($D9),"",_xlfn.LET(_xlpm.x,RIGHT(LEFT($D9,CE$1),1),IF(NOT(ISERROR(MATCH(_xlpm.x,Lookup!$B:$B,0))),CD9&amp;_xlpm.x,_xlfn.LET(_xlpm.y,RIGHT(CD9,1),IF(_xlpm.y=VLOOKUP(_xlpm.x,Lookup!$A:$B,2,FALSE),LEFT(CD9,LEN(Workings!CD9)-1),VLOOKUP(_xlpm.x,Lookup!$A:$C,3,FALSE)*1)))))),IF(_xlpm.z="",CD9,_xlpm.z))</f>
        <v>25137</v>
      </c>
      <c r="CF9" s="6">
        <f>_xlfn.LET(_xlpm.z,IF(ISNUMBER(CE9),CE9,IF(CF$1&gt;LEN($D9),"",_xlfn.LET(_xlpm.x,RIGHT(LEFT($D9,CF$1),1),IF(NOT(ISERROR(MATCH(_xlpm.x,Lookup!$B:$B,0))),CE9&amp;_xlpm.x,_xlfn.LET(_xlpm.y,RIGHT(CE9,1),IF(_xlpm.y=VLOOKUP(_xlpm.x,Lookup!$A:$B,2,FALSE),LEFT(CE9,LEN(Workings!CE9)-1),VLOOKUP(_xlpm.x,Lookup!$A:$C,3,FALSE)*1)))))),IF(_xlpm.z="",CE9,_xlpm.z))</f>
        <v>25137</v>
      </c>
      <c r="CG9" s="6">
        <f>_xlfn.LET(_xlpm.z,IF(ISNUMBER(CF9),CF9,IF(CG$1&gt;LEN($D9),"",_xlfn.LET(_xlpm.x,RIGHT(LEFT($D9,CG$1),1),IF(NOT(ISERROR(MATCH(_xlpm.x,Lookup!$B:$B,0))),CF9&amp;_xlpm.x,_xlfn.LET(_xlpm.y,RIGHT(CF9,1),IF(_xlpm.y=VLOOKUP(_xlpm.x,Lookup!$A:$B,2,FALSE),LEFT(CF9,LEN(Workings!CF9)-1),VLOOKUP(_xlpm.x,Lookup!$A:$C,3,FALSE)*1)))))),IF(_xlpm.z="",CF9,_xlpm.z))</f>
        <v>25137</v>
      </c>
      <c r="CH9" s="6">
        <f>_xlfn.LET(_xlpm.z,IF(ISNUMBER(CG9),CG9,IF(CH$1&gt;LEN($D9),"",_xlfn.LET(_xlpm.x,RIGHT(LEFT($D9,CH$1),1),IF(NOT(ISERROR(MATCH(_xlpm.x,Lookup!$B:$B,0))),CG9&amp;_xlpm.x,_xlfn.LET(_xlpm.y,RIGHT(CG9,1),IF(_xlpm.y=VLOOKUP(_xlpm.x,Lookup!$A:$B,2,FALSE),LEFT(CG9,LEN(Workings!CG9)-1),VLOOKUP(_xlpm.x,Lookup!$A:$C,3,FALSE)*1)))))),IF(_xlpm.z="",CG9,_xlpm.z))</f>
        <v>25137</v>
      </c>
      <c r="CI9" s="6">
        <f>_xlfn.LET(_xlpm.z,IF(ISNUMBER(CH9),CH9,IF(CI$1&gt;LEN($D9),"",_xlfn.LET(_xlpm.x,RIGHT(LEFT($D9,CI$1),1),IF(NOT(ISERROR(MATCH(_xlpm.x,Lookup!$B:$B,0))),CH9&amp;_xlpm.x,_xlfn.LET(_xlpm.y,RIGHT(CH9,1),IF(_xlpm.y=VLOOKUP(_xlpm.x,Lookup!$A:$B,2,FALSE),LEFT(CH9,LEN(Workings!CH9)-1),VLOOKUP(_xlpm.x,Lookup!$A:$C,3,FALSE)*1)))))),IF(_xlpm.z="",CH9,_xlpm.z))</f>
        <v>25137</v>
      </c>
      <c r="CJ9" s="6">
        <f>_xlfn.LET(_xlpm.z,IF(ISNUMBER(CI9),CI9,IF(CJ$1&gt;LEN($D9),"",_xlfn.LET(_xlpm.x,RIGHT(LEFT($D9,CJ$1),1),IF(NOT(ISERROR(MATCH(_xlpm.x,Lookup!$B:$B,0))),CI9&amp;_xlpm.x,_xlfn.LET(_xlpm.y,RIGHT(CI9,1),IF(_xlpm.y=VLOOKUP(_xlpm.x,Lookup!$A:$B,2,FALSE),LEFT(CI9,LEN(Workings!CI9)-1),VLOOKUP(_xlpm.x,Lookup!$A:$C,3,FALSE)*1)))))),IF(_xlpm.z="",CI9,_xlpm.z))</f>
        <v>25137</v>
      </c>
      <c r="CK9" s="6">
        <f>_xlfn.LET(_xlpm.z,IF(ISNUMBER(CJ9),CJ9,IF(CK$1&gt;LEN($D9),"",_xlfn.LET(_xlpm.x,RIGHT(LEFT($D9,CK$1),1),IF(NOT(ISERROR(MATCH(_xlpm.x,Lookup!$B:$B,0))),CJ9&amp;_xlpm.x,_xlfn.LET(_xlpm.y,RIGHT(CJ9,1),IF(_xlpm.y=VLOOKUP(_xlpm.x,Lookup!$A:$B,2,FALSE),LEFT(CJ9,LEN(Workings!CJ9)-1),VLOOKUP(_xlpm.x,Lookup!$A:$C,3,FALSE)*1)))))),IF(_xlpm.z="",CJ9,_xlpm.z))</f>
        <v>25137</v>
      </c>
      <c r="CL9" s="6">
        <f>_xlfn.LET(_xlpm.z,IF(ISNUMBER(CK9),CK9,IF(CL$1&gt;LEN($D9),"",_xlfn.LET(_xlpm.x,RIGHT(LEFT($D9,CL$1),1),IF(NOT(ISERROR(MATCH(_xlpm.x,Lookup!$B:$B,0))),CK9&amp;_xlpm.x,_xlfn.LET(_xlpm.y,RIGHT(CK9,1),IF(_xlpm.y=VLOOKUP(_xlpm.x,Lookup!$A:$B,2,FALSE),LEFT(CK9,LEN(Workings!CK9)-1),VLOOKUP(_xlpm.x,Lookup!$A:$C,3,FALSE)*1)))))),IF(_xlpm.z="",CK9,_xlpm.z))</f>
        <v>25137</v>
      </c>
      <c r="CM9" s="6">
        <f>_xlfn.LET(_xlpm.z,IF(ISNUMBER(CL9),CL9,IF(CM$1&gt;LEN($D9),"",_xlfn.LET(_xlpm.x,RIGHT(LEFT($D9,CM$1),1),IF(NOT(ISERROR(MATCH(_xlpm.x,Lookup!$B:$B,0))),CL9&amp;_xlpm.x,_xlfn.LET(_xlpm.y,RIGHT(CL9,1),IF(_xlpm.y=VLOOKUP(_xlpm.x,Lookup!$A:$B,2,FALSE),LEFT(CL9,LEN(Workings!CL9)-1),VLOOKUP(_xlpm.x,Lookup!$A:$C,3,FALSE)*1)))))),IF(_xlpm.z="",CL9,_xlpm.z))</f>
        <v>25137</v>
      </c>
      <c r="CN9" s="6">
        <f>_xlfn.LET(_xlpm.z,IF(ISNUMBER(CM9),CM9,IF(CN$1&gt;LEN($D9),"",_xlfn.LET(_xlpm.x,RIGHT(LEFT($D9,CN$1),1),IF(NOT(ISERROR(MATCH(_xlpm.x,Lookup!$B:$B,0))),CM9&amp;_xlpm.x,_xlfn.LET(_xlpm.y,RIGHT(CM9,1),IF(_xlpm.y=VLOOKUP(_xlpm.x,Lookup!$A:$B,2,FALSE),LEFT(CM9,LEN(Workings!CM9)-1),VLOOKUP(_xlpm.x,Lookup!$A:$C,3,FALSE)*1)))))),IF(_xlpm.z="",CM9,_xlpm.z))</f>
        <v>25137</v>
      </c>
      <c r="CO9" s="6">
        <f>_xlfn.LET(_xlpm.z,IF(ISNUMBER(CN9),CN9,IF(CO$1&gt;LEN($D9),"",_xlfn.LET(_xlpm.x,RIGHT(LEFT($D9,CO$1),1),IF(NOT(ISERROR(MATCH(_xlpm.x,Lookup!$B:$B,0))),CN9&amp;_xlpm.x,_xlfn.LET(_xlpm.y,RIGHT(CN9,1),IF(_xlpm.y=VLOOKUP(_xlpm.x,Lookup!$A:$B,2,FALSE),LEFT(CN9,LEN(Workings!CN9)-1),VLOOKUP(_xlpm.x,Lookup!$A:$C,3,FALSE)*1)))))),IF(_xlpm.z="",CN9,_xlpm.z))</f>
        <v>25137</v>
      </c>
      <c r="CP9" s="6">
        <f>_xlfn.LET(_xlpm.z,IF(ISNUMBER(CO9),CO9,IF(CP$1&gt;LEN($D9),"",_xlfn.LET(_xlpm.x,RIGHT(LEFT($D9,CP$1),1),IF(NOT(ISERROR(MATCH(_xlpm.x,Lookup!$B:$B,0))),CO9&amp;_xlpm.x,_xlfn.LET(_xlpm.y,RIGHT(CO9,1),IF(_xlpm.y=VLOOKUP(_xlpm.x,Lookup!$A:$B,2,FALSE),LEFT(CO9,LEN(Workings!CO9)-1),VLOOKUP(_xlpm.x,Lookup!$A:$C,3,FALSE)*1)))))),IF(_xlpm.z="",CO9,_xlpm.z))</f>
        <v>25137</v>
      </c>
      <c r="CQ9" s="6">
        <f>_xlfn.LET(_xlpm.z,IF(ISNUMBER(CP9),CP9,IF(CQ$1&gt;LEN($D9),"",_xlfn.LET(_xlpm.x,RIGHT(LEFT($D9,CQ$1),1),IF(NOT(ISERROR(MATCH(_xlpm.x,Lookup!$B:$B,0))),CP9&amp;_xlpm.x,_xlfn.LET(_xlpm.y,RIGHT(CP9,1),IF(_xlpm.y=VLOOKUP(_xlpm.x,Lookup!$A:$B,2,FALSE),LEFT(CP9,LEN(Workings!CP9)-1),VLOOKUP(_xlpm.x,Lookup!$A:$C,3,FALSE)*1)))))),IF(_xlpm.z="",CP9,_xlpm.z))</f>
        <v>25137</v>
      </c>
      <c r="CR9" s="6">
        <f>_xlfn.LET(_xlpm.z,IF(ISNUMBER(CQ9),CQ9,IF(CR$1&gt;LEN($D9),"",_xlfn.LET(_xlpm.x,RIGHT(LEFT($D9,CR$1),1),IF(NOT(ISERROR(MATCH(_xlpm.x,Lookup!$B:$B,0))),CQ9&amp;_xlpm.x,_xlfn.LET(_xlpm.y,RIGHT(CQ9,1),IF(_xlpm.y=VLOOKUP(_xlpm.x,Lookup!$A:$B,2,FALSE),LEFT(CQ9,LEN(Workings!CQ9)-1),VLOOKUP(_xlpm.x,Lookup!$A:$C,3,FALSE)*1)))))),IF(_xlpm.z="",CQ9,_xlpm.z))</f>
        <v>25137</v>
      </c>
      <c r="CS9" s="6">
        <f>_xlfn.LET(_xlpm.z,IF(ISNUMBER(CR9),CR9,IF(CS$1&gt;LEN($D9),"",_xlfn.LET(_xlpm.x,RIGHT(LEFT($D9,CS$1),1),IF(NOT(ISERROR(MATCH(_xlpm.x,Lookup!$B:$B,0))),CR9&amp;_xlpm.x,_xlfn.LET(_xlpm.y,RIGHT(CR9,1),IF(_xlpm.y=VLOOKUP(_xlpm.x,Lookup!$A:$B,2,FALSE),LEFT(CR9,LEN(Workings!CR9)-1),VLOOKUP(_xlpm.x,Lookup!$A:$C,3,FALSE)*1)))))),IF(_xlpm.z="",CR9,_xlpm.z))</f>
        <v>25137</v>
      </c>
      <c r="CT9" s="6">
        <f>_xlfn.LET(_xlpm.z,IF(ISNUMBER(CS9),CS9,IF(CT$1&gt;LEN($D9),"",_xlfn.LET(_xlpm.x,RIGHT(LEFT($D9,CT$1),1),IF(NOT(ISERROR(MATCH(_xlpm.x,Lookup!$B:$B,0))),CS9&amp;_xlpm.x,_xlfn.LET(_xlpm.y,RIGHT(CS9,1),IF(_xlpm.y=VLOOKUP(_xlpm.x,Lookup!$A:$B,2,FALSE),LEFT(CS9,LEN(Workings!CS9)-1),VLOOKUP(_xlpm.x,Lookup!$A:$C,3,FALSE)*1)))))),IF(_xlpm.z="",CS9,_xlpm.z))</f>
        <v>25137</v>
      </c>
      <c r="CU9" s="6">
        <f>_xlfn.LET(_xlpm.z,IF(ISNUMBER(CT9),CT9,IF(CU$1&gt;LEN($D9),"",_xlfn.LET(_xlpm.x,RIGHT(LEFT($D9,CU$1),1),IF(NOT(ISERROR(MATCH(_xlpm.x,Lookup!$B:$B,0))),CT9&amp;_xlpm.x,_xlfn.LET(_xlpm.y,RIGHT(CT9,1),IF(_xlpm.y=VLOOKUP(_xlpm.x,Lookup!$A:$B,2,FALSE),LEFT(CT9,LEN(Workings!CT9)-1),VLOOKUP(_xlpm.x,Lookup!$A:$C,3,FALSE)*1)))))),IF(_xlpm.z="",CT9,_xlpm.z))</f>
        <v>25137</v>
      </c>
      <c r="CV9" s="6">
        <f>_xlfn.LET(_xlpm.z,IF(ISNUMBER(CU9),CU9,IF(CV$1&gt;LEN($D9),"",_xlfn.LET(_xlpm.x,RIGHT(LEFT($D9,CV$1),1),IF(NOT(ISERROR(MATCH(_xlpm.x,Lookup!$B:$B,0))),CU9&amp;_xlpm.x,_xlfn.LET(_xlpm.y,RIGHT(CU9,1),IF(_xlpm.y=VLOOKUP(_xlpm.x,Lookup!$A:$B,2,FALSE),LEFT(CU9,LEN(Workings!CU9)-1),VLOOKUP(_xlpm.x,Lookup!$A:$C,3,FALSE)*1)))))),IF(_xlpm.z="",CU9,_xlpm.z))</f>
        <v>25137</v>
      </c>
      <c r="CW9" s="6">
        <f>_xlfn.LET(_xlpm.z,IF(ISNUMBER(CV9),CV9,IF(CW$1&gt;LEN($D9),"",_xlfn.LET(_xlpm.x,RIGHT(LEFT($D9,CW$1),1),IF(NOT(ISERROR(MATCH(_xlpm.x,Lookup!$B:$B,0))),CV9&amp;_xlpm.x,_xlfn.LET(_xlpm.y,RIGHT(CV9,1),IF(_xlpm.y=VLOOKUP(_xlpm.x,Lookup!$A:$B,2,FALSE),LEFT(CV9,LEN(Workings!CV9)-1),VLOOKUP(_xlpm.x,Lookup!$A:$C,3,FALSE)*1)))))),IF(_xlpm.z="",CV9,_xlpm.z))</f>
        <v>25137</v>
      </c>
      <c r="CX9" s="6">
        <f>_xlfn.LET(_xlpm.z,IF(ISNUMBER(CW9),CW9,IF(CX$1&gt;LEN($D9),"",_xlfn.LET(_xlpm.x,RIGHT(LEFT($D9,CX$1),1),IF(NOT(ISERROR(MATCH(_xlpm.x,Lookup!$B:$B,0))),CW9&amp;_xlpm.x,_xlfn.LET(_xlpm.y,RIGHT(CW9,1),IF(_xlpm.y=VLOOKUP(_xlpm.x,Lookup!$A:$B,2,FALSE),LEFT(CW9,LEN(Workings!CW9)-1),VLOOKUP(_xlpm.x,Lookup!$A:$C,3,FALSE)*1)))))),IF(_xlpm.z="",CW9,_xlpm.z))</f>
        <v>25137</v>
      </c>
      <c r="CY9" s="6">
        <f>_xlfn.LET(_xlpm.z,IF(ISNUMBER(CX9),CX9,IF(CY$1&gt;LEN($D9),"",_xlfn.LET(_xlpm.x,RIGHT(LEFT($D9,CY$1),1),IF(NOT(ISERROR(MATCH(_xlpm.x,Lookup!$B:$B,0))),CX9&amp;_xlpm.x,_xlfn.LET(_xlpm.y,RIGHT(CX9,1),IF(_xlpm.y=VLOOKUP(_xlpm.x,Lookup!$A:$B,2,FALSE),LEFT(CX9,LEN(Workings!CX9)-1),VLOOKUP(_xlpm.x,Lookup!$A:$C,3,FALSE)*1)))))),IF(_xlpm.z="",CX9,_xlpm.z))</f>
        <v>25137</v>
      </c>
      <c r="CZ9" s="6">
        <f>_xlfn.LET(_xlpm.z,IF(ISNUMBER(CY9),CY9,IF(CZ$1&gt;LEN($D9),"",_xlfn.LET(_xlpm.x,RIGHT(LEFT($D9,CZ$1),1),IF(NOT(ISERROR(MATCH(_xlpm.x,Lookup!$B:$B,0))),CY9&amp;_xlpm.x,_xlfn.LET(_xlpm.y,RIGHT(CY9,1),IF(_xlpm.y=VLOOKUP(_xlpm.x,Lookup!$A:$B,2,FALSE),LEFT(CY9,LEN(Workings!CY9)-1),VLOOKUP(_xlpm.x,Lookup!$A:$C,3,FALSE)*1)))))),IF(_xlpm.z="",CY9,_xlpm.z))</f>
        <v>25137</v>
      </c>
      <c r="DA9" s="6">
        <f>_xlfn.LET(_xlpm.z,IF(ISNUMBER(CZ9),CZ9,IF(DA$1&gt;LEN($D9),"",_xlfn.LET(_xlpm.x,RIGHT(LEFT($D9,DA$1),1),IF(NOT(ISERROR(MATCH(_xlpm.x,Lookup!$B:$B,0))),CZ9&amp;_xlpm.x,_xlfn.LET(_xlpm.y,RIGHT(CZ9,1),IF(_xlpm.y=VLOOKUP(_xlpm.x,Lookup!$A:$B,2,FALSE),LEFT(CZ9,LEN(Workings!CZ9)-1),VLOOKUP(_xlpm.x,Lookup!$A:$C,3,FALSE)*1)))))),IF(_xlpm.z="",CZ9,_xlpm.z))</f>
        <v>25137</v>
      </c>
      <c r="DB9" s="6">
        <f>_xlfn.LET(_xlpm.z,IF(ISNUMBER(DA9),DA9,IF(DB$1&gt;LEN($D9),"",_xlfn.LET(_xlpm.x,RIGHT(LEFT($D9,DB$1),1),IF(NOT(ISERROR(MATCH(_xlpm.x,Lookup!$B:$B,0))),DA9&amp;_xlpm.x,_xlfn.LET(_xlpm.y,RIGHT(DA9,1),IF(_xlpm.y=VLOOKUP(_xlpm.x,Lookup!$A:$B,2,FALSE),LEFT(DA9,LEN(Workings!DA9)-1),VLOOKUP(_xlpm.x,Lookup!$A:$C,3,FALSE)*1)))))),IF(_xlpm.z="",DA9,_xlpm.z))</f>
        <v>25137</v>
      </c>
      <c r="DC9" s="6">
        <f>_xlfn.LET(_xlpm.z,IF(ISNUMBER(DB9),DB9,IF(DC$1&gt;LEN($D9),"",_xlfn.LET(_xlpm.x,RIGHT(LEFT($D9,DC$1),1),IF(NOT(ISERROR(MATCH(_xlpm.x,Lookup!$B:$B,0))),DB9&amp;_xlpm.x,_xlfn.LET(_xlpm.y,RIGHT(DB9,1),IF(_xlpm.y=VLOOKUP(_xlpm.x,Lookup!$A:$B,2,FALSE),LEFT(DB9,LEN(Workings!DB9)-1),VLOOKUP(_xlpm.x,Lookup!$A:$C,3,FALSE)*1)))))),IF(_xlpm.z="",DB9,_xlpm.z))</f>
        <v>25137</v>
      </c>
      <c r="DD9" s="6">
        <f>_xlfn.LET(_xlpm.z,IF(ISNUMBER(DC9),DC9,IF(DD$1&gt;LEN($D9),"",_xlfn.LET(_xlpm.x,RIGHT(LEFT($D9,DD$1),1),IF(NOT(ISERROR(MATCH(_xlpm.x,Lookup!$B:$B,0))),DC9&amp;_xlpm.x,_xlfn.LET(_xlpm.y,RIGHT(DC9,1),IF(_xlpm.y=VLOOKUP(_xlpm.x,Lookup!$A:$B,2,FALSE),LEFT(DC9,LEN(Workings!DC9)-1),VLOOKUP(_xlpm.x,Lookup!$A:$C,3,FALSE)*1)))))),IF(_xlpm.z="",DC9,_xlpm.z))</f>
        <v>25137</v>
      </c>
      <c r="DE9" s="6">
        <f>_xlfn.LET(_xlpm.z,IF(ISNUMBER(DD9),DD9,IF(DE$1&gt;LEN($D9),"",_xlfn.LET(_xlpm.x,RIGHT(LEFT($D9,DE$1),1),IF(NOT(ISERROR(MATCH(_xlpm.x,Lookup!$B:$B,0))),DD9&amp;_xlpm.x,_xlfn.LET(_xlpm.y,RIGHT(DD9,1),IF(_xlpm.y=VLOOKUP(_xlpm.x,Lookup!$A:$B,2,FALSE),LEFT(DD9,LEN(Workings!DD9)-1),VLOOKUP(_xlpm.x,Lookup!$A:$C,3,FALSE)*1)))))),IF(_xlpm.z="",DD9,_xlpm.z))</f>
        <v>25137</v>
      </c>
      <c r="DF9" s="6">
        <f>_xlfn.LET(_xlpm.z,IF(ISNUMBER(DE9),DE9,IF(DF$1&gt;LEN($D9),"",_xlfn.LET(_xlpm.x,RIGHT(LEFT($D9,DF$1),1),IF(NOT(ISERROR(MATCH(_xlpm.x,Lookup!$B:$B,0))),DE9&amp;_xlpm.x,_xlfn.LET(_xlpm.y,RIGHT(DE9,1),IF(_xlpm.y=VLOOKUP(_xlpm.x,Lookup!$A:$B,2,FALSE),LEFT(DE9,LEN(Workings!DE9)-1),VLOOKUP(_xlpm.x,Lookup!$A:$C,3,FALSE)*1)))))),IF(_xlpm.z="",DE9,_xlpm.z))</f>
        <v>25137</v>
      </c>
      <c r="DG9" s="6">
        <f>_xlfn.LET(_xlpm.z,IF(ISNUMBER(DF9),DF9,IF(DG$1&gt;LEN($D9),"",_xlfn.LET(_xlpm.x,RIGHT(LEFT($D9,DG$1),1),IF(NOT(ISERROR(MATCH(_xlpm.x,Lookup!$B:$B,0))),DF9&amp;_xlpm.x,_xlfn.LET(_xlpm.y,RIGHT(DF9,1),IF(_xlpm.y=VLOOKUP(_xlpm.x,Lookup!$A:$B,2,FALSE),LEFT(DF9,LEN(Workings!DF9)-1),VLOOKUP(_xlpm.x,Lookup!$A:$C,3,FALSE)*1)))))),IF(_xlpm.z="",DF9,_xlpm.z))</f>
        <v>25137</v>
      </c>
      <c r="DH9" s="6">
        <f>_xlfn.LET(_xlpm.z,IF(ISNUMBER(DG9),DG9,IF(DH$1&gt;LEN($D9),"",_xlfn.LET(_xlpm.x,RIGHT(LEFT($D9,DH$1),1),IF(NOT(ISERROR(MATCH(_xlpm.x,Lookup!$B:$B,0))),DG9&amp;_xlpm.x,_xlfn.LET(_xlpm.y,RIGHT(DG9,1),IF(_xlpm.y=VLOOKUP(_xlpm.x,Lookup!$A:$B,2,FALSE),LEFT(DG9,LEN(Workings!DG9)-1),VLOOKUP(_xlpm.x,Lookup!$A:$C,3,FALSE)*1)))))),IF(_xlpm.z="",DG9,_xlpm.z))</f>
        <v>25137</v>
      </c>
      <c r="DI9" s="6">
        <f>_xlfn.LET(_xlpm.z,IF(ISNUMBER(DH9),DH9,IF(DI$1&gt;LEN($D9),"",_xlfn.LET(_xlpm.x,RIGHT(LEFT($D9,DI$1),1),IF(NOT(ISERROR(MATCH(_xlpm.x,Lookup!$B:$B,0))),DH9&amp;_xlpm.x,_xlfn.LET(_xlpm.y,RIGHT(DH9,1),IF(_xlpm.y=VLOOKUP(_xlpm.x,Lookup!$A:$B,2,FALSE),LEFT(DH9,LEN(Workings!DH9)-1),VLOOKUP(_xlpm.x,Lookup!$A:$C,3,FALSE)*1)))))),IF(_xlpm.z="",DH9,_xlpm.z))</f>
        <v>25137</v>
      </c>
    </row>
    <row r="10" spans="1:113" ht="17" x14ac:dyDescent="0.25">
      <c r="B10" t="b">
        <f t="shared" si="0"/>
        <v>0</v>
      </c>
      <c r="C10">
        <f t="shared" si="1"/>
        <v>1197</v>
      </c>
      <c r="D10" s="3" t="s">
        <v>10</v>
      </c>
      <c r="E10" s="5" t="str">
        <f>IF(E$1&gt;LEN($D10),"",_xlfn.LET(_xlpm.x,RIGHT(LEFT($D10,E$1),1),IF(NOT(ISERROR(MATCH(_xlpm.x,Lookup!$B:$B,0))),_xlpm.x,"X")))</f>
        <v>[</v>
      </c>
      <c r="F10" s="6" t="str">
        <f>_xlfn.LET(_xlpm.z,IF(ISNUMBER(E10),E10,IF(F$1&gt;LEN($D10),"",_xlfn.LET(_xlpm.x,RIGHT(LEFT($D10,F$1),1),IF(NOT(ISERROR(MATCH(_xlpm.x,Lookup!$B:$B,0))),E10&amp;_xlpm.x,_xlfn.LET(_xlpm.y,RIGHT(E10,1),IF(_xlpm.y=VLOOKUP(_xlpm.x,Lookup!$A:$B,2,FALSE),LEFT(E10,LEN(Workings!E10)-1),VLOOKUP(_xlpm.x,Lookup!$A:$C,3,FALSE)*1)))))),IF(_xlpm.z="",E10,_xlpm.z))</f>
        <v>[[</v>
      </c>
      <c r="G10" s="6" t="str">
        <f>_xlfn.LET(_xlpm.z,IF(ISNUMBER(F10),F10,IF(G$1&gt;LEN($D10),"",_xlfn.LET(_xlpm.x,RIGHT(LEFT($D10,G$1),1),IF(NOT(ISERROR(MATCH(_xlpm.x,Lookup!$B:$B,0))),F10&amp;_xlpm.x,_xlfn.LET(_xlpm.y,RIGHT(F10,1),IF(_xlpm.y=VLOOKUP(_xlpm.x,Lookup!$A:$B,2,FALSE),LEFT(F10,LEN(Workings!F10)-1),VLOOKUP(_xlpm.x,Lookup!$A:$C,3,FALSE)*1)))))),IF(_xlpm.z="",F10,_xlpm.z))</f>
        <v>[[{</v>
      </c>
      <c r="H10" s="6" t="str">
        <f>_xlfn.LET(_xlpm.z,IF(ISNUMBER(G10),G10,IF(H$1&gt;LEN($D10),"",_xlfn.LET(_xlpm.x,RIGHT(LEFT($D10,H$1),1),IF(NOT(ISERROR(MATCH(_xlpm.x,Lookup!$B:$B,0))),G10&amp;_xlpm.x,_xlfn.LET(_xlpm.y,RIGHT(G10,1),IF(_xlpm.y=VLOOKUP(_xlpm.x,Lookup!$A:$B,2,FALSE),LEFT(G10,LEN(Workings!G10)-1),VLOOKUP(_xlpm.x,Lookup!$A:$C,3,FALSE)*1)))))),IF(_xlpm.z="",G10,_xlpm.z))</f>
        <v>[[{{</v>
      </c>
      <c r="I10" s="6" t="str">
        <f>_xlfn.LET(_xlpm.z,IF(ISNUMBER(H10),H10,IF(I$1&gt;LEN($D10),"",_xlfn.LET(_xlpm.x,RIGHT(LEFT($D10,I$1),1),IF(NOT(ISERROR(MATCH(_xlpm.x,Lookup!$B:$B,0))),H10&amp;_xlpm.x,_xlfn.LET(_xlpm.y,RIGHT(H10,1),IF(_xlpm.y=VLOOKUP(_xlpm.x,Lookup!$A:$B,2,FALSE),LEFT(H10,LEN(Workings!H10)-1),VLOOKUP(_xlpm.x,Lookup!$A:$C,3,FALSE)*1)))))),IF(_xlpm.z="",H10,_xlpm.z))</f>
        <v>[[{{(</v>
      </c>
      <c r="J10" s="6" t="str">
        <f>_xlfn.LET(_xlpm.z,IF(ISNUMBER(I10),I10,IF(J$1&gt;LEN($D10),"",_xlfn.LET(_xlpm.x,RIGHT(LEFT($D10,J$1),1),IF(NOT(ISERROR(MATCH(_xlpm.x,Lookup!$B:$B,0))),I10&amp;_xlpm.x,_xlfn.LET(_xlpm.y,RIGHT(I10,1),IF(_xlpm.y=VLOOKUP(_xlpm.x,Lookup!$A:$B,2,FALSE),LEFT(I10,LEN(Workings!I10)-1),VLOOKUP(_xlpm.x,Lookup!$A:$C,3,FALSE)*1)))))),IF(_xlpm.z="",I10,_xlpm.z))</f>
        <v>[[{{(&lt;</v>
      </c>
      <c r="K10" s="6" t="str">
        <f>_xlfn.LET(_xlpm.z,IF(ISNUMBER(J10),J10,IF(K$1&gt;LEN($D10),"",_xlfn.LET(_xlpm.x,RIGHT(LEFT($D10,K$1),1),IF(NOT(ISERROR(MATCH(_xlpm.x,Lookup!$B:$B,0))),J10&amp;_xlpm.x,_xlfn.LET(_xlpm.y,RIGHT(J10,1),IF(_xlpm.y=VLOOKUP(_xlpm.x,Lookup!$A:$B,2,FALSE),LEFT(J10,LEN(Workings!J10)-1),VLOOKUP(_xlpm.x,Lookup!$A:$C,3,FALSE)*1)))))),IF(_xlpm.z="",J10,_xlpm.z))</f>
        <v>[[{{(&lt;{</v>
      </c>
      <c r="L10" s="6" t="str">
        <f>_xlfn.LET(_xlpm.z,IF(ISNUMBER(K10),K10,IF(L$1&gt;LEN($D10),"",_xlfn.LET(_xlpm.x,RIGHT(LEFT($D10,L$1),1),IF(NOT(ISERROR(MATCH(_xlpm.x,Lookup!$B:$B,0))),K10&amp;_xlpm.x,_xlfn.LET(_xlpm.y,RIGHT(K10,1),IF(_xlpm.y=VLOOKUP(_xlpm.x,Lookup!$A:$B,2,FALSE),LEFT(K10,LEN(Workings!K10)-1),VLOOKUP(_xlpm.x,Lookup!$A:$C,3,FALSE)*1)))))),IF(_xlpm.z="",K10,_xlpm.z))</f>
        <v>[[{{(&lt;{[</v>
      </c>
      <c r="M10" s="6" t="str">
        <f>_xlfn.LET(_xlpm.z,IF(ISNUMBER(L10),L10,IF(M$1&gt;LEN($D10),"",_xlfn.LET(_xlpm.x,RIGHT(LEFT($D10,M$1),1),IF(NOT(ISERROR(MATCH(_xlpm.x,Lookup!$B:$B,0))),L10&amp;_xlpm.x,_xlfn.LET(_xlpm.y,RIGHT(L10,1),IF(_xlpm.y=VLOOKUP(_xlpm.x,Lookup!$A:$B,2,FALSE),LEFT(L10,LEN(Workings!L10)-1),VLOOKUP(_xlpm.x,Lookup!$A:$C,3,FALSE)*1)))))),IF(_xlpm.z="",L10,_xlpm.z))</f>
        <v>[[{{(&lt;{[[</v>
      </c>
      <c r="N10" s="6" t="str">
        <f>_xlfn.LET(_xlpm.z,IF(ISNUMBER(M10),M10,IF(N$1&gt;LEN($D10),"",_xlfn.LET(_xlpm.x,RIGHT(LEFT($D10,N$1),1),IF(NOT(ISERROR(MATCH(_xlpm.x,Lookup!$B:$B,0))),M10&amp;_xlpm.x,_xlfn.LET(_xlpm.y,RIGHT(M10,1),IF(_xlpm.y=VLOOKUP(_xlpm.x,Lookup!$A:$B,2,FALSE),LEFT(M10,LEN(Workings!M10)-1),VLOOKUP(_xlpm.x,Lookup!$A:$C,3,FALSE)*1)))))),IF(_xlpm.z="",M10,_xlpm.z))</f>
        <v>[[{{(&lt;{[[&lt;</v>
      </c>
      <c r="O10" s="6" t="str">
        <f>_xlfn.LET(_xlpm.z,IF(ISNUMBER(N10),N10,IF(O$1&gt;LEN($D10),"",_xlfn.LET(_xlpm.x,RIGHT(LEFT($D10,O$1),1),IF(NOT(ISERROR(MATCH(_xlpm.x,Lookup!$B:$B,0))),N10&amp;_xlpm.x,_xlfn.LET(_xlpm.y,RIGHT(N10,1),IF(_xlpm.y=VLOOKUP(_xlpm.x,Lookup!$A:$B,2,FALSE),LEFT(N10,LEN(Workings!N10)-1),VLOOKUP(_xlpm.x,Lookup!$A:$C,3,FALSE)*1)))))),IF(_xlpm.z="",N10,_xlpm.z))</f>
        <v>[[{{(&lt;{[[&lt;&lt;</v>
      </c>
      <c r="P10" s="6" t="str">
        <f>_xlfn.LET(_xlpm.z,IF(ISNUMBER(O10),O10,IF(P$1&gt;LEN($D10),"",_xlfn.LET(_xlpm.x,RIGHT(LEFT($D10,P$1),1),IF(NOT(ISERROR(MATCH(_xlpm.x,Lookup!$B:$B,0))),O10&amp;_xlpm.x,_xlfn.LET(_xlpm.y,RIGHT(O10,1),IF(_xlpm.y=VLOOKUP(_xlpm.x,Lookup!$A:$B,2,FALSE),LEFT(O10,LEN(Workings!O10)-1),VLOOKUP(_xlpm.x,Lookup!$A:$C,3,FALSE)*1)))))),IF(_xlpm.z="",O10,_xlpm.z))</f>
        <v>[[{{(&lt;{[[&lt;&lt;{</v>
      </c>
      <c r="Q10" s="6" t="str">
        <f>_xlfn.LET(_xlpm.z,IF(ISNUMBER(P10),P10,IF(Q$1&gt;LEN($D10),"",_xlfn.LET(_xlpm.x,RIGHT(LEFT($D10,Q$1),1),IF(NOT(ISERROR(MATCH(_xlpm.x,Lookup!$B:$B,0))),P10&amp;_xlpm.x,_xlfn.LET(_xlpm.y,RIGHT(P10,1),IF(_xlpm.y=VLOOKUP(_xlpm.x,Lookup!$A:$B,2,FALSE),LEFT(P10,LEN(Workings!P10)-1),VLOOKUP(_xlpm.x,Lookup!$A:$C,3,FALSE)*1)))))),IF(_xlpm.z="",P10,_xlpm.z))</f>
        <v>[[{{(&lt;{[[&lt;&lt;{{</v>
      </c>
      <c r="R10" s="6" t="str">
        <f>_xlfn.LET(_xlpm.z,IF(ISNUMBER(Q10),Q10,IF(R$1&gt;LEN($D10),"",_xlfn.LET(_xlpm.x,RIGHT(LEFT($D10,R$1),1),IF(NOT(ISERROR(MATCH(_xlpm.x,Lookup!$B:$B,0))),Q10&amp;_xlpm.x,_xlfn.LET(_xlpm.y,RIGHT(Q10,1),IF(_xlpm.y=VLOOKUP(_xlpm.x,Lookup!$A:$B,2,FALSE),LEFT(Q10,LEN(Workings!Q10)-1),VLOOKUP(_xlpm.x,Lookup!$A:$C,3,FALSE)*1)))))),IF(_xlpm.z="",Q10,_xlpm.z))</f>
        <v>[[{{(&lt;{[[&lt;&lt;{{&lt;</v>
      </c>
      <c r="S10" s="6" t="str">
        <f>_xlfn.LET(_xlpm.z,IF(ISNUMBER(R10),R10,IF(S$1&gt;LEN($D10),"",_xlfn.LET(_xlpm.x,RIGHT(LEFT($D10,S$1),1),IF(NOT(ISERROR(MATCH(_xlpm.x,Lookup!$B:$B,0))),R10&amp;_xlpm.x,_xlfn.LET(_xlpm.y,RIGHT(R10,1),IF(_xlpm.y=VLOOKUP(_xlpm.x,Lookup!$A:$B,2,FALSE),LEFT(R10,LEN(Workings!R10)-1),VLOOKUP(_xlpm.x,Lookup!$A:$C,3,FALSE)*1)))))),IF(_xlpm.z="",R10,_xlpm.z))</f>
        <v>[[{{(&lt;{[[&lt;&lt;{{&lt;(</v>
      </c>
      <c r="T10" s="6" t="str">
        <f>_xlfn.LET(_xlpm.z,IF(ISNUMBER(S10),S10,IF(T$1&gt;LEN($D10),"",_xlfn.LET(_xlpm.x,RIGHT(LEFT($D10,T$1),1),IF(NOT(ISERROR(MATCH(_xlpm.x,Lookup!$B:$B,0))),S10&amp;_xlpm.x,_xlfn.LET(_xlpm.y,RIGHT(S10,1),IF(_xlpm.y=VLOOKUP(_xlpm.x,Lookup!$A:$B,2,FALSE),LEFT(S10,LEN(Workings!S10)-1),VLOOKUP(_xlpm.x,Lookup!$A:$C,3,FALSE)*1)))))),IF(_xlpm.z="",S10,_xlpm.z))</f>
        <v>[[{{(&lt;{[[&lt;&lt;{{&lt;</v>
      </c>
      <c r="U10" s="6" t="str">
        <f>_xlfn.LET(_xlpm.z,IF(ISNUMBER(T10),T10,IF(U$1&gt;LEN($D10),"",_xlfn.LET(_xlpm.x,RIGHT(LEFT($D10,U$1),1),IF(NOT(ISERROR(MATCH(_xlpm.x,Lookup!$B:$B,0))),T10&amp;_xlpm.x,_xlfn.LET(_xlpm.y,RIGHT(T10,1),IF(_xlpm.y=VLOOKUP(_xlpm.x,Lookup!$A:$B,2,FALSE),LEFT(T10,LEN(Workings!T10)-1),VLOOKUP(_xlpm.x,Lookup!$A:$C,3,FALSE)*1)))))),IF(_xlpm.z="",T10,_xlpm.z))</f>
        <v>[[{{(&lt;{[[&lt;&lt;{{&lt;(</v>
      </c>
      <c r="V10" s="6" t="str">
        <f>_xlfn.LET(_xlpm.z,IF(ISNUMBER(U10),U10,IF(V$1&gt;LEN($D10),"",_xlfn.LET(_xlpm.x,RIGHT(LEFT($D10,V$1),1),IF(NOT(ISERROR(MATCH(_xlpm.x,Lookup!$B:$B,0))),U10&amp;_xlpm.x,_xlfn.LET(_xlpm.y,RIGHT(U10,1),IF(_xlpm.y=VLOOKUP(_xlpm.x,Lookup!$A:$B,2,FALSE),LEFT(U10,LEN(Workings!U10)-1),VLOOKUP(_xlpm.x,Lookup!$A:$C,3,FALSE)*1)))))),IF(_xlpm.z="",U10,_xlpm.z))</f>
        <v>[[{{(&lt;{[[&lt;&lt;{{&lt;</v>
      </c>
      <c r="W10" s="6" t="str">
        <f>_xlfn.LET(_xlpm.z,IF(ISNUMBER(V10),V10,IF(W$1&gt;LEN($D10),"",_xlfn.LET(_xlpm.x,RIGHT(LEFT($D10,W$1),1),IF(NOT(ISERROR(MATCH(_xlpm.x,Lookup!$B:$B,0))),V10&amp;_xlpm.x,_xlfn.LET(_xlpm.y,RIGHT(V10,1),IF(_xlpm.y=VLOOKUP(_xlpm.x,Lookup!$A:$B,2,FALSE),LEFT(V10,LEN(Workings!V10)-1),VLOOKUP(_xlpm.x,Lookup!$A:$C,3,FALSE)*1)))))),IF(_xlpm.z="",V10,_xlpm.z))</f>
        <v>[[{{(&lt;{[[&lt;&lt;{{</v>
      </c>
      <c r="X10" s="6" t="str">
        <f>_xlfn.LET(_xlpm.z,IF(ISNUMBER(W10),W10,IF(X$1&gt;LEN($D10),"",_xlfn.LET(_xlpm.x,RIGHT(LEFT($D10,X$1),1),IF(NOT(ISERROR(MATCH(_xlpm.x,Lookup!$B:$B,0))),W10&amp;_xlpm.x,_xlfn.LET(_xlpm.y,RIGHT(W10,1),IF(_xlpm.y=VLOOKUP(_xlpm.x,Lookup!$A:$B,2,FALSE),LEFT(W10,LEN(Workings!W10)-1),VLOOKUP(_xlpm.x,Lookup!$A:$C,3,FALSE)*1)))))),IF(_xlpm.z="",W10,_xlpm.z))</f>
        <v>[[{{(&lt;{[[&lt;&lt;{{(</v>
      </c>
      <c r="Y10" s="6" t="str">
        <f>_xlfn.LET(_xlpm.z,IF(ISNUMBER(X10),X10,IF(Y$1&gt;LEN($D10),"",_xlfn.LET(_xlpm.x,RIGHT(LEFT($D10,Y$1),1),IF(NOT(ISERROR(MATCH(_xlpm.x,Lookup!$B:$B,0))),X10&amp;_xlpm.x,_xlfn.LET(_xlpm.y,RIGHT(X10,1),IF(_xlpm.y=VLOOKUP(_xlpm.x,Lookup!$A:$B,2,FALSE),LEFT(X10,LEN(Workings!X10)-1),VLOOKUP(_xlpm.x,Lookup!$A:$C,3,FALSE)*1)))))),IF(_xlpm.z="",X10,_xlpm.z))</f>
        <v>[[{{(&lt;{[[&lt;&lt;{{(&lt;</v>
      </c>
      <c r="Z10" s="6" t="str">
        <f>_xlfn.LET(_xlpm.z,IF(ISNUMBER(Y10),Y10,IF(Z$1&gt;LEN($D10),"",_xlfn.LET(_xlpm.x,RIGHT(LEFT($D10,Z$1),1),IF(NOT(ISERROR(MATCH(_xlpm.x,Lookup!$B:$B,0))),Y10&amp;_xlpm.x,_xlfn.LET(_xlpm.y,RIGHT(Y10,1),IF(_xlpm.y=VLOOKUP(_xlpm.x,Lookup!$A:$B,2,FALSE),LEFT(Y10,LEN(Workings!Y10)-1),VLOOKUP(_xlpm.x,Lookup!$A:$C,3,FALSE)*1)))))),IF(_xlpm.z="",Y10,_xlpm.z))</f>
        <v>[[{{(&lt;{[[&lt;&lt;{{(</v>
      </c>
      <c r="AA10" s="6" t="str">
        <f>_xlfn.LET(_xlpm.z,IF(ISNUMBER(Z10),Z10,IF(AA$1&gt;LEN($D10),"",_xlfn.LET(_xlpm.x,RIGHT(LEFT($D10,AA$1),1),IF(NOT(ISERROR(MATCH(_xlpm.x,Lookup!$B:$B,0))),Z10&amp;_xlpm.x,_xlfn.LET(_xlpm.y,RIGHT(Z10,1),IF(_xlpm.y=VLOOKUP(_xlpm.x,Lookup!$A:$B,2,FALSE),LEFT(Z10,LEN(Workings!Z10)-1),VLOOKUP(_xlpm.x,Lookup!$A:$C,3,FALSE)*1)))))),IF(_xlpm.z="",Z10,_xlpm.z))</f>
        <v>[[{{(&lt;{[[&lt;&lt;{{((</v>
      </c>
      <c r="AB10" s="6" t="str">
        <f>_xlfn.LET(_xlpm.z,IF(ISNUMBER(AA10),AA10,IF(AB$1&gt;LEN($D10),"",_xlfn.LET(_xlpm.x,RIGHT(LEFT($D10,AB$1),1),IF(NOT(ISERROR(MATCH(_xlpm.x,Lookup!$B:$B,0))),AA10&amp;_xlpm.x,_xlfn.LET(_xlpm.y,RIGHT(AA10,1),IF(_xlpm.y=VLOOKUP(_xlpm.x,Lookup!$A:$B,2,FALSE),LEFT(AA10,LEN(Workings!AA10)-1),VLOOKUP(_xlpm.x,Lookup!$A:$C,3,FALSE)*1)))))),IF(_xlpm.z="",AA10,_xlpm.z))</f>
        <v>[[{{(&lt;{[[&lt;&lt;{{(</v>
      </c>
      <c r="AC10" s="6" t="str">
        <f>_xlfn.LET(_xlpm.z,IF(ISNUMBER(AB10),AB10,IF(AC$1&gt;LEN($D10),"",_xlfn.LET(_xlpm.x,RIGHT(LEFT($D10,AC$1),1),IF(NOT(ISERROR(MATCH(_xlpm.x,Lookup!$B:$B,0))),AB10&amp;_xlpm.x,_xlfn.LET(_xlpm.y,RIGHT(AB10,1),IF(_xlpm.y=VLOOKUP(_xlpm.x,Lookup!$A:$B,2,FALSE),LEFT(AB10,LEN(Workings!AB10)-1),VLOOKUP(_xlpm.x,Lookup!$A:$C,3,FALSE)*1)))))),IF(_xlpm.z="",AB10,_xlpm.z))</f>
        <v>[[{{(&lt;{[[&lt;&lt;{{</v>
      </c>
      <c r="AD10" s="6" t="str">
        <f>_xlfn.LET(_xlpm.z,IF(ISNUMBER(AC10),AC10,IF(AD$1&gt;LEN($D10),"",_xlfn.LET(_xlpm.x,RIGHT(LEFT($D10,AD$1),1),IF(NOT(ISERROR(MATCH(_xlpm.x,Lookup!$B:$B,0))),AC10&amp;_xlpm.x,_xlfn.LET(_xlpm.y,RIGHT(AC10,1),IF(_xlpm.y=VLOOKUP(_xlpm.x,Lookup!$A:$B,2,FALSE),LEFT(AC10,LEN(Workings!AC10)-1),VLOOKUP(_xlpm.x,Lookup!$A:$C,3,FALSE)*1)))))),IF(_xlpm.z="",AC10,_xlpm.z))</f>
        <v>[[{{(&lt;{[[&lt;&lt;{</v>
      </c>
      <c r="AE10" s="6" t="str">
        <f>_xlfn.LET(_xlpm.z,IF(ISNUMBER(AD10),AD10,IF(AE$1&gt;LEN($D10),"",_xlfn.LET(_xlpm.x,RIGHT(LEFT($D10,AE$1),1),IF(NOT(ISERROR(MATCH(_xlpm.x,Lookup!$B:$B,0))),AD10&amp;_xlpm.x,_xlfn.LET(_xlpm.y,RIGHT(AD10,1),IF(_xlpm.y=VLOOKUP(_xlpm.x,Lookup!$A:$B,2,FALSE),LEFT(AD10,LEN(Workings!AD10)-1),VLOOKUP(_xlpm.x,Lookup!$A:$C,3,FALSE)*1)))))),IF(_xlpm.z="",AD10,_xlpm.z))</f>
        <v>[[{{(&lt;{[[&lt;&lt;{&lt;</v>
      </c>
      <c r="AF10" s="6" t="str">
        <f>_xlfn.LET(_xlpm.z,IF(ISNUMBER(AE10),AE10,IF(AF$1&gt;LEN($D10),"",_xlfn.LET(_xlpm.x,RIGHT(LEFT($D10,AF$1),1),IF(NOT(ISERROR(MATCH(_xlpm.x,Lookup!$B:$B,0))),AE10&amp;_xlpm.x,_xlfn.LET(_xlpm.y,RIGHT(AE10,1),IF(_xlpm.y=VLOOKUP(_xlpm.x,Lookup!$A:$B,2,FALSE),LEFT(AE10,LEN(Workings!AE10)-1),VLOOKUP(_xlpm.x,Lookup!$A:$C,3,FALSE)*1)))))),IF(_xlpm.z="",AE10,_xlpm.z))</f>
        <v>[[{{(&lt;{[[&lt;&lt;{&lt;{</v>
      </c>
      <c r="AG10" s="6" t="str">
        <f>_xlfn.LET(_xlpm.z,IF(ISNUMBER(AF10),AF10,IF(AG$1&gt;LEN($D10),"",_xlfn.LET(_xlpm.x,RIGHT(LEFT($D10,AG$1),1),IF(NOT(ISERROR(MATCH(_xlpm.x,Lookup!$B:$B,0))),AF10&amp;_xlpm.x,_xlfn.LET(_xlpm.y,RIGHT(AF10,1),IF(_xlpm.y=VLOOKUP(_xlpm.x,Lookup!$A:$B,2,FALSE),LEFT(AF10,LEN(Workings!AF10)-1),VLOOKUP(_xlpm.x,Lookup!$A:$C,3,FALSE)*1)))))),IF(_xlpm.z="",AF10,_xlpm.z))</f>
        <v>[[{{(&lt;{[[&lt;&lt;{&lt;{&lt;</v>
      </c>
      <c r="AH10" s="6" t="str">
        <f>_xlfn.LET(_xlpm.z,IF(ISNUMBER(AG10),AG10,IF(AH$1&gt;LEN($D10),"",_xlfn.LET(_xlpm.x,RIGHT(LEFT($D10,AH$1),1),IF(NOT(ISERROR(MATCH(_xlpm.x,Lookup!$B:$B,0))),AG10&amp;_xlpm.x,_xlfn.LET(_xlpm.y,RIGHT(AG10,1),IF(_xlpm.y=VLOOKUP(_xlpm.x,Lookup!$A:$B,2,FALSE),LEFT(AG10,LEN(Workings!AG10)-1),VLOOKUP(_xlpm.x,Lookup!$A:$C,3,FALSE)*1)))))),IF(_xlpm.z="",AG10,_xlpm.z))</f>
        <v>[[{{(&lt;{[[&lt;&lt;{&lt;{</v>
      </c>
      <c r="AI10" s="6" t="str">
        <f>_xlfn.LET(_xlpm.z,IF(ISNUMBER(AH10),AH10,IF(AI$1&gt;LEN($D10),"",_xlfn.LET(_xlpm.x,RIGHT(LEFT($D10,AI$1),1),IF(NOT(ISERROR(MATCH(_xlpm.x,Lookup!$B:$B,0))),AH10&amp;_xlpm.x,_xlfn.LET(_xlpm.y,RIGHT(AH10,1),IF(_xlpm.y=VLOOKUP(_xlpm.x,Lookup!$A:$B,2,FALSE),LEFT(AH10,LEN(Workings!AH10)-1),VLOOKUP(_xlpm.x,Lookup!$A:$C,3,FALSE)*1)))))),IF(_xlpm.z="",AH10,_xlpm.z))</f>
        <v>[[{{(&lt;{[[&lt;&lt;{&lt;{&lt;</v>
      </c>
      <c r="AJ10" s="6" t="str">
        <f>_xlfn.LET(_xlpm.z,IF(ISNUMBER(AI10),AI10,IF(AJ$1&gt;LEN($D10),"",_xlfn.LET(_xlpm.x,RIGHT(LEFT($D10,AJ$1),1),IF(NOT(ISERROR(MATCH(_xlpm.x,Lookup!$B:$B,0))),AI10&amp;_xlpm.x,_xlfn.LET(_xlpm.y,RIGHT(AI10,1),IF(_xlpm.y=VLOOKUP(_xlpm.x,Lookup!$A:$B,2,FALSE),LEFT(AI10,LEN(Workings!AI10)-1),VLOOKUP(_xlpm.x,Lookup!$A:$C,3,FALSE)*1)))))),IF(_xlpm.z="",AI10,_xlpm.z))</f>
        <v>[[{{(&lt;{[[&lt;&lt;{&lt;{</v>
      </c>
      <c r="AK10" s="6" t="str">
        <f>_xlfn.LET(_xlpm.z,IF(ISNUMBER(AJ10),AJ10,IF(AK$1&gt;LEN($D10),"",_xlfn.LET(_xlpm.x,RIGHT(LEFT($D10,AK$1),1),IF(NOT(ISERROR(MATCH(_xlpm.x,Lookup!$B:$B,0))),AJ10&amp;_xlpm.x,_xlfn.LET(_xlpm.y,RIGHT(AJ10,1),IF(_xlpm.y=VLOOKUP(_xlpm.x,Lookup!$A:$B,2,FALSE),LEFT(AJ10,LEN(Workings!AJ10)-1),VLOOKUP(_xlpm.x,Lookup!$A:$C,3,FALSE)*1)))))),IF(_xlpm.z="",AJ10,_xlpm.z))</f>
        <v>[[{{(&lt;{[[&lt;&lt;{&lt;</v>
      </c>
      <c r="AL10" s="6" t="str">
        <f>_xlfn.LET(_xlpm.z,IF(ISNUMBER(AK10),AK10,IF(AL$1&gt;LEN($D10),"",_xlfn.LET(_xlpm.x,RIGHT(LEFT($D10,AL$1),1),IF(NOT(ISERROR(MATCH(_xlpm.x,Lookup!$B:$B,0))),AK10&amp;_xlpm.x,_xlfn.LET(_xlpm.y,RIGHT(AK10,1),IF(_xlpm.y=VLOOKUP(_xlpm.x,Lookup!$A:$B,2,FALSE),LEFT(AK10,LEN(Workings!AK10)-1),VLOOKUP(_xlpm.x,Lookup!$A:$C,3,FALSE)*1)))))),IF(_xlpm.z="",AK10,_xlpm.z))</f>
        <v>[[{{(&lt;{[[&lt;&lt;{&lt;&lt;</v>
      </c>
      <c r="AM10" s="6" t="str">
        <f>_xlfn.LET(_xlpm.z,IF(ISNUMBER(AL10),AL10,IF(AM$1&gt;LEN($D10),"",_xlfn.LET(_xlpm.x,RIGHT(LEFT($D10,AM$1),1),IF(NOT(ISERROR(MATCH(_xlpm.x,Lookup!$B:$B,0))),AL10&amp;_xlpm.x,_xlfn.LET(_xlpm.y,RIGHT(AL10,1),IF(_xlpm.y=VLOOKUP(_xlpm.x,Lookup!$A:$B,2,FALSE),LEFT(AL10,LEN(Workings!AL10)-1),VLOOKUP(_xlpm.x,Lookup!$A:$C,3,FALSE)*1)))))),IF(_xlpm.z="",AL10,_xlpm.z))</f>
        <v>[[{{(&lt;{[[&lt;&lt;{&lt;&lt;&lt;</v>
      </c>
      <c r="AN10" s="6" t="str">
        <f>_xlfn.LET(_xlpm.z,IF(ISNUMBER(AM10),AM10,IF(AN$1&gt;LEN($D10),"",_xlfn.LET(_xlpm.x,RIGHT(LEFT($D10,AN$1),1),IF(NOT(ISERROR(MATCH(_xlpm.x,Lookup!$B:$B,0))),AM10&amp;_xlpm.x,_xlfn.LET(_xlpm.y,RIGHT(AM10,1),IF(_xlpm.y=VLOOKUP(_xlpm.x,Lookup!$A:$B,2,FALSE),LEFT(AM10,LEN(Workings!AM10)-1),VLOOKUP(_xlpm.x,Lookup!$A:$C,3,FALSE)*1)))))),IF(_xlpm.z="",AM10,_xlpm.z))</f>
        <v>[[{{(&lt;{[[&lt;&lt;{&lt;&lt;</v>
      </c>
      <c r="AO10" s="6" t="str">
        <f>_xlfn.LET(_xlpm.z,IF(ISNUMBER(AN10),AN10,IF(AO$1&gt;LEN($D10),"",_xlfn.LET(_xlpm.x,RIGHT(LEFT($D10,AO$1),1),IF(NOT(ISERROR(MATCH(_xlpm.x,Lookup!$B:$B,0))),AN10&amp;_xlpm.x,_xlfn.LET(_xlpm.y,RIGHT(AN10,1),IF(_xlpm.y=VLOOKUP(_xlpm.x,Lookup!$A:$B,2,FALSE),LEFT(AN10,LEN(Workings!AN10)-1),VLOOKUP(_xlpm.x,Lookup!$A:$C,3,FALSE)*1)))))),IF(_xlpm.z="",AN10,_xlpm.z))</f>
        <v>[[{{(&lt;{[[&lt;&lt;{&lt;&lt;[</v>
      </c>
      <c r="AP10" s="6" t="str">
        <f>_xlfn.LET(_xlpm.z,IF(ISNUMBER(AO10),AO10,IF(AP$1&gt;LEN($D10),"",_xlfn.LET(_xlpm.x,RIGHT(LEFT($D10,AP$1),1),IF(NOT(ISERROR(MATCH(_xlpm.x,Lookup!$B:$B,0))),AO10&amp;_xlpm.x,_xlfn.LET(_xlpm.y,RIGHT(AO10,1),IF(_xlpm.y=VLOOKUP(_xlpm.x,Lookup!$A:$B,2,FALSE),LEFT(AO10,LEN(Workings!AO10)-1),VLOOKUP(_xlpm.x,Lookup!$A:$C,3,FALSE)*1)))))),IF(_xlpm.z="",AO10,_xlpm.z))</f>
        <v>[[{{(&lt;{[[&lt;&lt;{&lt;&lt;</v>
      </c>
      <c r="AQ10" s="6" t="str">
        <f>_xlfn.LET(_xlpm.z,IF(ISNUMBER(AP10),AP10,IF(AQ$1&gt;LEN($D10),"",_xlfn.LET(_xlpm.x,RIGHT(LEFT($D10,AQ$1),1),IF(NOT(ISERROR(MATCH(_xlpm.x,Lookup!$B:$B,0))),AP10&amp;_xlpm.x,_xlfn.LET(_xlpm.y,RIGHT(AP10,1),IF(_xlpm.y=VLOOKUP(_xlpm.x,Lookup!$A:$B,2,FALSE),LEFT(AP10,LEN(Workings!AP10)-1),VLOOKUP(_xlpm.x,Lookup!$A:$C,3,FALSE)*1)))))),IF(_xlpm.z="",AP10,_xlpm.z))</f>
        <v>[[{{(&lt;{[[&lt;&lt;{&lt;</v>
      </c>
      <c r="AR10" s="6" t="str">
        <f>_xlfn.LET(_xlpm.z,IF(ISNUMBER(AQ10),AQ10,IF(AR$1&gt;LEN($D10),"",_xlfn.LET(_xlpm.x,RIGHT(LEFT($D10,AR$1),1),IF(NOT(ISERROR(MATCH(_xlpm.x,Lookup!$B:$B,0))),AQ10&amp;_xlpm.x,_xlfn.LET(_xlpm.y,RIGHT(AQ10,1),IF(_xlpm.y=VLOOKUP(_xlpm.x,Lookup!$A:$B,2,FALSE),LEFT(AQ10,LEN(Workings!AQ10)-1),VLOOKUP(_xlpm.x,Lookup!$A:$C,3,FALSE)*1)))))),IF(_xlpm.z="",AQ10,_xlpm.z))</f>
        <v>[[{{(&lt;{[[&lt;&lt;{</v>
      </c>
      <c r="AS10" s="6" t="str">
        <f>_xlfn.LET(_xlpm.z,IF(ISNUMBER(AR10),AR10,IF(AS$1&gt;LEN($D10),"",_xlfn.LET(_xlpm.x,RIGHT(LEFT($D10,AS$1),1),IF(NOT(ISERROR(MATCH(_xlpm.x,Lookup!$B:$B,0))),AR10&amp;_xlpm.x,_xlfn.LET(_xlpm.y,RIGHT(AR10,1),IF(_xlpm.y=VLOOKUP(_xlpm.x,Lookup!$A:$B,2,FALSE),LEFT(AR10,LEN(Workings!AR10)-1),VLOOKUP(_xlpm.x,Lookup!$A:$C,3,FALSE)*1)))))),IF(_xlpm.z="",AR10,_xlpm.z))</f>
        <v>[[{{(&lt;{[[&lt;&lt;</v>
      </c>
      <c r="AT10" s="6" t="str">
        <f>_xlfn.LET(_xlpm.z,IF(ISNUMBER(AS10),AS10,IF(AT$1&gt;LEN($D10),"",_xlfn.LET(_xlpm.x,RIGHT(LEFT($D10,AT$1),1),IF(NOT(ISERROR(MATCH(_xlpm.x,Lookup!$B:$B,0))),AS10&amp;_xlpm.x,_xlfn.LET(_xlpm.y,RIGHT(AS10,1),IF(_xlpm.y=VLOOKUP(_xlpm.x,Lookup!$A:$B,2,FALSE),LEFT(AS10,LEN(Workings!AS10)-1),VLOOKUP(_xlpm.x,Lookup!$A:$C,3,FALSE)*1)))))),IF(_xlpm.z="",AS10,_xlpm.z))</f>
        <v>[[{{(&lt;{[[&lt;</v>
      </c>
      <c r="AU10" s="6" t="str">
        <f>_xlfn.LET(_xlpm.z,IF(ISNUMBER(AT10),AT10,IF(AU$1&gt;LEN($D10),"",_xlfn.LET(_xlpm.x,RIGHT(LEFT($D10,AU$1),1),IF(NOT(ISERROR(MATCH(_xlpm.x,Lookup!$B:$B,0))),AT10&amp;_xlpm.x,_xlfn.LET(_xlpm.y,RIGHT(AT10,1),IF(_xlpm.y=VLOOKUP(_xlpm.x,Lookup!$A:$B,2,FALSE),LEFT(AT10,LEN(Workings!AT10)-1),VLOOKUP(_xlpm.x,Lookup!$A:$C,3,FALSE)*1)))))),IF(_xlpm.z="",AT10,_xlpm.z))</f>
        <v>[[{{(&lt;{[[&lt;{</v>
      </c>
      <c r="AV10" s="6" t="str">
        <f>_xlfn.LET(_xlpm.z,IF(ISNUMBER(AU10),AU10,IF(AV$1&gt;LEN($D10),"",_xlfn.LET(_xlpm.x,RIGHT(LEFT($D10,AV$1),1),IF(NOT(ISERROR(MATCH(_xlpm.x,Lookup!$B:$B,0))),AU10&amp;_xlpm.x,_xlfn.LET(_xlpm.y,RIGHT(AU10,1),IF(_xlpm.y=VLOOKUP(_xlpm.x,Lookup!$A:$B,2,FALSE),LEFT(AU10,LEN(Workings!AU10)-1),VLOOKUP(_xlpm.x,Lookup!$A:$C,3,FALSE)*1)))))),IF(_xlpm.z="",AU10,_xlpm.z))</f>
        <v>[[{{(&lt;{[[&lt;{&lt;</v>
      </c>
      <c r="AW10" s="6" t="str">
        <f>_xlfn.LET(_xlpm.z,IF(ISNUMBER(AV10),AV10,IF(AW$1&gt;LEN($D10),"",_xlfn.LET(_xlpm.x,RIGHT(LEFT($D10,AW$1),1),IF(NOT(ISERROR(MATCH(_xlpm.x,Lookup!$B:$B,0))),AV10&amp;_xlpm.x,_xlfn.LET(_xlpm.y,RIGHT(AV10,1),IF(_xlpm.y=VLOOKUP(_xlpm.x,Lookup!$A:$B,2,FALSE),LEFT(AV10,LEN(Workings!AV10)-1),VLOOKUP(_xlpm.x,Lookup!$A:$C,3,FALSE)*1)))))),IF(_xlpm.z="",AV10,_xlpm.z))</f>
        <v>[[{{(&lt;{[[&lt;{&lt;&lt;</v>
      </c>
      <c r="AX10" s="6" t="str">
        <f>_xlfn.LET(_xlpm.z,IF(ISNUMBER(AW10),AW10,IF(AX$1&gt;LEN($D10),"",_xlfn.LET(_xlpm.x,RIGHT(LEFT($D10,AX$1),1),IF(NOT(ISERROR(MATCH(_xlpm.x,Lookup!$B:$B,0))),AW10&amp;_xlpm.x,_xlfn.LET(_xlpm.y,RIGHT(AW10,1),IF(_xlpm.y=VLOOKUP(_xlpm.x,Lookup!$A:$B,2,FALSE),LEFT(AW10,LEN(Workings!AW10)-1),VLOOKUP(_xlpm.x,Lookup!$A:$C,3,FALSE)*1)))))),IF(_xlpm.z="",AW10,_xlpm.z))</f>
        <v>[[{{(&lt;{[[&lt;{&lt;&lt;(</v>
      </c>
      <c r="AY10" s="6" t="str">
        <f>_xlfn.LET(_xlpm.z,IF(ISNUMBER(AX10),AX10,IF(AY$1&gt;LEN($D10),"",_xlfn.LET(_xlpm.x,RIGHT(LEFT($D10,AY$1),1),IF(NOT(ISERROR(MATCH(_xlpm.x,Lookup!$B:$B,0))),AX10&amp;_xlpm.x,_xlfn.LET(_xlpm.y,RIGHT(AX10,1),IF(_xlpm.y=VLOOKUP(_xlpm.x,Lookup!$A:$B,2,FALSE),LEFT(AX10,LEN(Workings!AX10)-1),VLOOKUP(_xlpm.x,Lookup!$A:$C,3,FALSE)*1)))))),IF(_xlpm.z="",AX10,_xlpm.z))</f>
        <v>[[{{(&lt;{[[&lt;{&lt;&lt;({</v>
      </c>
      <c r="AZ10" s="6" t="str">
        <f>_xlfn.LET(_xlpm.z,IF(ISNUMBER(AY10),AY10,IF(AZ$1&gt;LEN($D10),"",_xlfn.LET(_xlpm.x,RIGHT(LEFT($D10,AZ$1),1),IF(NOT(ISERROR(MATCH(_xlpm.x,Lookup!$B:$B,0))),AY10&amp;_xlpm.x,_xlfn.LET(_xlpm.y,RIGHT(AY10,1),IF(_xlpm.y=VLOOKUP(_xlpm.x,Lookup!$A:$B,2,FALSE),LEFT(AY10,LEN(Workings!AY10)-1),VLOOKUP(_xlpm.x,Lookup!$A:$C,3,FALSE)*1)))))),IF(_xlpm.z="",AY10,_xlpm.z))</f>
        <v>[[{{(&lt;{[[&lt;{&lt;&lt;(</v>
      </c>
      <c r="BA10" s="6" t="str">
        <f>_xlfn.LET(_xlpm.z,IF(ISNUMBER(AZ10),AZ10,IF(BA$1&gt;LEN($D10),"",_xlfn.LET(_xlpm.x,RIGHT(LEFT($D10,BA$1),1),IF(NOT(ISERROR(MATCH(_xlpm.x,Lookup!$B:$B,0))),AZ10&amp;_xlpm.x,_xlfn.LET(_xlpm.y,RIGHT(AZ10,1),IF(_xlpm.y=VLOOKUP(_xlpm.x,Lookup!$A:$B,2,FALSE),LEFT(AZ10,LEN(Workings!AZ10)-1),VLOOKUP(_xlpm.x,Lookup!$A:$C,3,FALSE)*1)))))),IF(_xlpm.z="",AZ10,_xlpm.z))</f>
        <v>[[{{(&lt;{[[&lt;{&lt;&lt;([</v>
      </c>
      <c r="BB10" s="6" t="str">
        <f>_xlfn.LET(_xlpm.z,IF(ISNUMBER(BA10),BA10,IF(BB$1&gt;LEN($D10),"",_xlfn.LET(_xlpm.x,RIGHT(LEFT($D10,BB$1),1),IF(NOT(ISERROR(MATCH(_xlpm.x,Lookup!$B:$B,0))),BA10&amp;_xlpm.x,_xlfn.LET(_xlpm.y,RIGHT(BA10,1),IF(_xlpm.y=VLOOKUP(_xlpm.x,Lookup!$A:$B,2,FALSE),LEFT(BA10,LEN(Workings!BA10)-1),VLOOKUP(_xlpm.x,Lookup!$A:$C,3,FALSE)*1)))))),IF(_xlpm.z="",BA10,_xlpm.z))</f>
        <v>[[{{(&lt;{[[&lt;{&lt;&lt;(</v>
      </c>
      <c r="BC10" s="6" t="str">
        <f>_xlfn.LET(_xlpm.z,IF(ISNUMBER(BB10),BB10,IF(BC$1&gt;LEN($D10),"",_xlfn.LET(_xlpm.x,RIGHT(LEFT($D10,BC$1),1),IF(NOT(ISERROR(MATCH(_xlpm.x,Lookup!$B:$B,0))),BB10&amp;_xlpm.x,_xlfn.LET(_xlpm.y,RIGHT(BB10,1),IF(_xlpm.y=VLOOKUP(_xlpm.x,Lookup!$A:$B,2,FALSE),LEFT(BB10,LEN(Workings!BB10)-1),VLOOKUP(_xlpm.x,Lookup!$A:$C,3,FALSE)*1)))))),IF(_xlpm.z="",BB10,_xlpm.z))</f>
        <v>[[{{(&lt;{[[&lt;{&lt;&lt;</v>
      </c>
      <c r="BD10" s="6" t="str">
        <f>_xlfn.LET(_xlpm.z,IF(ISNUMBER(BC10),BC10,IF(BD$1&gt;LEN($D10),"",_xlfn.LET(_xlpm.x,RIGHT(LEFT($D10,BD$1),1),IF(NOT(ISERROR(MATCH(_xlpm.x,Lookup!$B:$B,0))),BC10&amp;_xlpm.x,_xlfn.LET(_xlpm.y,RIGHT(BC10,1),IF(_xlpm.y=VLOOKUP(_xlpm.x,Lookup!$A:$B,2,FALSE),LEFT(BC10,LEN(Workings!BC10)-1),VLOOKUP(_xlpm.x,Lookup!$A:$C,3,FALSE)*1)))))),IF(_xlpm.z="",BC10,_xlpm.z))</f>
        <v>[[{{(&lt;{[[&lt;{&lt;&lt;{</v>
      </c>
      <c r="BE10" s="6" t="str">
        <f>_xlfn.LET(_xlpm.z,IF(ISNUMBER(BD10),BD10,IF(BE$1&gt;LEN($D10),"",_xlfn.LET(_xlpm.x,RIGHT(LEFT($D10,BE$1),1),IF(NOT(ISERROR(MATCH(_xlpm.x,Lookup!$B:$B,0))),BD10&amp;_xlpm.x,_xlfn.LET(_xlpm.y,RIGHT(BD10,1),IF(_xlpm.y=VLOOKUP(_xlpm.x,Lookup!$A:$B,2,FALSE),LEFT(BD10,LEN(Workings!BD10)-1),VLOOKUP(_xlpm.x,Lookup!$A:$C,3,FALSE)*1)))))),IF(_xlpm.z="",BD10,_xlpm.z))</f>
        <v>[[{{(&lt;{[[&lt;{&lt;&lt;{(</v>
      </c>
      <c r="BF10" s="6" t="str">
        <f>_xlfn.LET(_xlpm.z,IF(ISNUMBER(BE10),BE10,IF(BF$1&gt;LEN($D10),"",_xlfn.LET(_xlpm.x,RIGHT(LEFT($D10,BF$1),1),IF(NOT(ISERROR(MATCH(_xlpm.x,Lookup!$B:$B,0))),BE10&amp;_xlpm.x,_xlfn.LET(_xlpm.y,RIGHT(BE10,1),IF(_xlpm.y=VLOOKUP(_xlpm.x,Lookup!$A:$B,2,FALSE),LEFT(BE10,LEN(Workings!BE10)-1),VLOOKUP(_xlpm.x,Lookup!$A:$C,3,FALSE)*1)))))),IF(_xlpm.z="",BE10,_xlpm.z))</f>
        <v>[[{{(&lt;{[[&lt;{&lt;&lt;{</v>
      </c>
      <c r="BG10" s="6" t="str">
        <f>_xlfn.LET(_xlpm.z,IF(ISNUMBER(BF10),BF10,IF(BG$1&gt;LEN($D10),"",_xlfn.LET(_xlpm.x,RIGHT(LEFT($D10,BG$1),1),IF(NOT(ISERROR(MATCH(_xlpm.x,Lookup!$B:$B,0))),BF10&amp;_xlpm.x,_xlfn.LET(_xlpm.y,RIGHT(BF10,1),IF(_xlpm.y=VLOOKUP(_xlpm.x,Lookup!$A:$B,2,FALSE),LEFT(BF10,LEN(Workings!BF10)-1),VLOOKUP(_xlpm.x,Lookup!$A:$C,3,FALSE)*1)))))),IF(_xlpm.z="",BF10,_xlpm.z))</f>
        <v>[[{{(&lt;{[[&lt;{&lt;&lt;{&lt;</v>
      </c>
      <c r="BH10" s="6" t="str">
        <f>_xlfn.LET(_xlpm.z,IF(ISNUMBER(BG10),BG10,IF(BH$1&gt;LEN($D10),"",_xlfn.LET(_xlpm.x,RIGHT(LEFT($D10,BH$1),1),IF(NOT(ISERROR(MATCH(_xlpm.x,Lookup!$B:$B,0))),BG10&amp;_xlpm.x,_xlfn.LET(_xlpm.y,RIGHT(BG10,1),IF(_xlpm.y=VLOOKUP(_xlpm.x,Lookup!$A:$B,2,FALSE),LEFT(BG10,LEN(Workings!BG10)-1),VLOOKUP(_xlpm.x,Lookup!$A:$C,3,FALSE)*1)))))),IF(_xlpm.z="",BG10,_xlpm.z))</f>
        <v>[[{{(&lt;{[[&lt;{&lt;&lt;{</v>
      </c>
      <c r="BI10" s="6" t="str">
        <f>_xlfn.LET(_xlpm.z,IF(ISNUMBER(BH10),BH10,IF(BI$1&gt;LEN($D10),"",_xlfn.LET(_xlpm.x,RIGHT(LEFT($D10,BI$1),1),IF(NOT(ISERROR(MATCH(_xlpm.x,Lookup!$B:$B,0))),BH10&amp;_xlpm.x,_xlfn.LET(_xlpm.y,RIGHT(BH10,1),IF(_xlpm.y=VLOOKUP(_xlpm.x,Lookup!$A:$B,2,FALSE),LEFT(BH10,LEN(Workings!BH10)-1),VLOOKUP(_xlpm.x,Lookup!$A:$C,3,FALSE)*1)))))),IF(_xlpm.z="",BH10,_xlpm.z))</f>
        <v>[[{{(&lt;{[[&lt;{&lt;&lt;</v>
      </c>
      <c r="BJ10" s="6" t="str">
        <f>_xlfn.LET(_xlpm.z,IF(ISNUMBER(BI10),BI10,IF(BJ$1&gt;LEN($D10),"",_xlfn.LET(_xlpm.x,RIGHT(LEFT($D10,BJ$1),1),IF(NOT(ISERROR(MATCH(_xlpm.x,Lookup!$B:$B,0))),BI10&amp;_xlpm.x,_xlfn.LET(_xlpm.y,RIGHT(BI10,1),IF(_xlpm.y=VLOOKUP(_xlpm.x,Lookup!$A:$B,2,FALSE),LEFT(BI10,LEN(Workings!BI10)-1),VLOOKUP(_xlpm.x,Lookup!$A:$C,3,FALSE)*1)))))),IF(_xlpm.z="",BI10,_xlpm.z))</f>
        <v>[[{{(&lt;{[[&lt;{&lt;</v>
      </c>
      <c r="BK10" s="6" t="str">
        <f>_xlfn.LET(_xlpm.z,IF(ISNUMBER(BJ10),BJ10,IF(BK$1&gt;LEN($D10),"",_xlfn.LET(_xlpm.x,RIGHT(LEFT($D10,BK$1),1),IF(NOT(ISERROR(MATCH(_xlpm.x,Lookup!$B:$B,0))),BJ10&amp;_xlpm.x,_xlfn.LET(_xlpm.y,RIGHT(BJ10,1),IF(_xlpm.y=VLOOKUP(_xlpm.x,Lookup!$A:$B,2,FALSE),LEFT(BJ10,LEN(Workings!BJ10)-1),VLOOKUP(_xlpm.x,Lookup!$A:$C,3,FALSE)*1)))))),IF(_xlpm.z="",BJ10,_xlpm.z))</f>
        <v>[[{{(&lt;{[[&lt;{&lt;(</v>
      </c>
      <c r="BL10" s="6" t="str">
        <f>_xlfn.LET(_xlpm.z,IF(ISNUMBER(BK10),BK10,IF(BL$1&gt;LEN($D10),"",_xlfn.LET(_xlpm.x,RIGHT(LEFT($D10,BL$1),1),IF(NOT(ISERROR(MATCH(_xlpm.x,Lookup!$B:$B,0))),BK10&amp;_xlpm.x,_xlfn.LET(_xlpm.y,RIGHT(BK10,1),IF(_xlpm.y=VLOOKUP(_xlpm.x,Lookup!$A:$B,2,FALSE),LEFT(BK10,LEN(Workings!BK10)-1),VLOOKUP(_xlpm.x,Lookup!$A:$C,3,FALSE)*1)))))),IF(_xlpm.z="",BK10,_xlpm.z))</f>
        <v>[[{{(&lt;{[[&lt;{&lt;([</v>
      </c>
      <c r="BM10" s="6" t="str">
        <f>_xlfn.LET(_xlpm.z,IF(ISNUMBER(BL10),BL10,IF(BM$1&gt;LEN($D10),"",_xlfn.LET(_xlpm.x,RIGHT(LEFT($D10,BM$1),1),IF(NOT(ISERROR(MATCH(_xlpm.x,Lookup!$B:$B,0))),BL10&amp;_xlpm.x,_xlfn.LET(_xlpm.y,RIGHT(BL10,1),IF(_xlpm.y=VLOOKUP(_xlpm.x,Lookup!$A:$B,2,FALSE),LEFT(BL10,LEN(Workings!BL10)-1),VLOOKUP(_xlpm.x,Lookup!$A:$C,3,FALSE)*1)))))),IF(_xlpm.z="",BL10,_xlpm.z))</f>
        <v>[[{{(&lt;{[[&lt;{&lt;([(</v>
      </c>
      <c r="BN10" s="6" t="str">
        <f>_xlfn.LET(_xlpm.z,IF(ISNUMBER(BM10),BM10,IF(BN$1&gt;LEN($D10),"",_xlfn.LET(_xlpm.x,RIGHT(LEFT($D10,BN$1),1),IF(NOT(ISERROR(MATCH(_xlpm.x,Lookup!$B:$B,0))),BM10&amp;_xlpm.x,_xlfn.LET(_xlpm.y,RIGHT(BM10,1),IF(_xlpm.y=VLOOKUP(_xlpm.x,Lookup!$A:$B,2,FALSE),LEFT(BM10,LEN(Workings!BM10)-1),VLOOKUP(_xlpm.x,Lookup!$A:$C,3,FALSE)*1)))))),IF(_xlpm.z="",BM10,_xlpm.z))</f>
        <v>[[{{(&lt;{[[&lt;{&lt;([</v>
      </c>
      <c r="BO10" s="6" t="str">
        <f>_xlfn.LET(_xlpm.z,IF(ISNUMBER(BN10),BN10,IF(BO$1&gt;LEN($D10),"",_xlfn.LET(_xlpm.x,RIGHT(LEFT($D10,BO$1),1),IF(NOT(ISERROR(MATCH(_xlpm.x,Lookup!$B:$B,0))),BN10&amp;_xlpm.x,_xlfn.LET(_xlpm.y,RIGHT(BN10,1),IF(_xlpm.y=VLOOKUP(_xlpm.x,Lookup!$A:$B,2,FALSE),LEFT(BN10,LEN(Workings!BN10)-1),VLOOKUP(_xlpm.x,Lookup!$A:$C,3,FALSE)*1)))))),IF(_xlpm.z="",BN10,_xlpm.z))</f>
        <v>[[{{(&lt;{[[&lt;{&lt;([[</v>
      </c>
      <c r="BP10" s="6" t="str">
        <f>_xlfn.LET(_xlpm.z,IF(ISNUMBER(BO10),BO10,IF(BP$1&gt;LEN($D10),"",_xlfn.LET(_xlpm.x,RIGHT(LEFT($D10,BP$1),1),IF(NOT(ISERROR(MATCH(_xlpm.x,Lookup!$B:$B,0))),BO10&amp;_xlpm.x,_xlfn.LET(_xlpm.y,RIGHT(BO10,1),IF(_xlpm.y=VLOOKUP(_xlpm.x,Lookup!$A:$B,2,FALSE),LEFT(BO10,LEN(Workings!BO10)-1),VLOOKUP(_xlpm.x,Lookup!$A:$C,3,FALSE)*1)))))),IF(_xlpm.z="",BO10,_xlpm.z))</f>
        <v>[[{{(&lt;{[[&lt;{&lt;([</v>
      </c>
      <c r="BQ10" s="6" t="str">
        <f>_xlfn.LET(_xlpm.z,IF(ISNUMBER(BP10),BP10,IF(BQ$1&gt;LEN($D10),"",_xlfn.LET(_xlpm.x,RIGHT(LEFT($D10,BQ$1),1),IF(NOT(ISERROR(MATCH(_xlpm.x,Lookup!$B:$B,0))),BP10&amp;_xlpm.x,_xlfn.LET(_xlpm.y,RIGHT(BP10,1),IF(_xlpm.y=VLOOKUP(_xlpm.x,Lookup!$A:$B,2,FALSE),LEFT(BP10,LEN(Workings!BP10)-1),VLOOKUP(_xlpm.x,Lookup!$A:$C,3,FALSE)*1)))))),IF(_xlpm.z="",BP10,_xlpm.z))</f>
        <v>[[{{(&lt;{[[&lt;{&lt;(</v>
      </c>
      <c r="BR10" s="6" t="str">
        <f>_xlfn.LET(_xlpm.z,IF(ISNUMBER(BQ10),BQ10,IF(BR$1&gt;LEN($D10),"",_xlfn.LET(_xlpm.x,RIGHT(LEFT($D10,BR$1),1),IF(NOT(ISERROR(MATCH(_xlpm.x,Lookup!$B:$B,0))),BQ10&amp;_xlpm.x,_xlfn.LET(_xlpm.y,RIGHT(BQ10,1),IF(_xlpm.y=VLOOKUP(_xlpm.x,Lookup!$A:$B,2,FALSE),LEFT(BQ10,LEN(Workings!BQ10)-1),VLOOKUP(_xlpm.x,Lookup!$A:$C,3,FALSE)*1)))))),IF(_xlpm.z="",BQ10,_xlpm.z))</f>
        <v>[[{{(&lt;{[[&lt;{&lt;((</v>
      </c>
      <c r="BS10" s="6" t="str">
        <f>_xlfn.LET(_xlpm.z,IF(ISNUMBER(BR10),BR10,IF(BS$1&gt;LEN($D10),"",_xlfn.LET(_xlpm.x,RIGHT(LEFT($D10,BS$1),1),IF(NOT(ISERROR(MATCH(_xlpm.x,Lookup!$B:$B,0))),BR10&amp;_xlpm.x,_xlfn.LET(_xlpm.y,RIGHT(BR10,1),IF(_xlpm.y=VLOOKUP(_xlpm.x,Lookup!$A:$B,2,FALSE),LEFT(BR10,LEN(Workings!BR10)-1),VLOOKUP(_xlpm.x,Lookup!$A:$C,3,FALSE)*1)))))),IF(_xlpm.z="",BR10,_xlpm.z))</f>
        <v>[[{{(&lt;{[[&lt;{&lt;(({</v>
      </c>
      <c r="BT10" s="6" t="str">
        <f>_xlfn.LET(_xlpm.z,IF(ISNUMBER(BS10),BS10,IF(BT$1&gt;LEN($D10),"",_xlfn.LET(_xlpm.x,RIGHT(LEFT($D10,BT$1),1),IF(NOT(ISERROR(MATCH(_xlpm.x,Lookup!$B:$B,0))),BS10&amp;_xlpm.x,_xlfn.LET(_xlpm.y,RIGHT(BS10,1),IF(_xlpm.y=VLOOKUP(_xlpm.x,Lookup!$A:$B,2,FALSE),LEFT(BS10,LEN(Workings!BS10)-1),VLOOKUP(_xlpm.x,Lookup!$A:$C,3,FALSE)*1)))))),IF(_xlpm.z="",BS10,_xlpm.z))</f>
        <v>[[{{(&lt;{[[&lt;{&lt;((</v>
      </c>
      <c r="BU10" s="6" t="str">
        <f>_xlfn.LET(_xlpm.z,IF(ISNUMBER(BT10),BT10,IF(BU$1&gt;LEN($D10),"",_xlfn.LET(_xlpm.x,RIGHT(LEFT($D10,BU$1),1),IF(NOT(ISERROR(MATCH(_xlpm.x,Lookup!$B:$B,0))),BT10&amp;_xlpm.x,_xlfn.LET(_xlpm.y,RIGHT(BT10,1),IF(_xlpm.y=VLOOKUP(_xlpm.x,Lookup!$A:$B,2,FALSE),LEFT(BT10,LEN(Workings!BT10)-1),VLOOKUP(_xlpm.x,Lookup!$A:$C,3,FALSE)*1)))))),IF(_xlpm.z="",BT10,_xlpm.z))</f>
        <v>[[{{(&lt;{[[&lt;{&lt;((&lt;</v>
      </c>
      <c r="BV10" s="6" t="str">
        <f>_xlfn.LET(_xlpm.z,IF(ISNUMBER(BU10),BU10,IF(BV$1&gt;LEN($D10),"",_xlfn.LET(_xlpm.x,RIGHT(LEFT($D10,BV$1),1),IF(NOT(ISERROR(MATCH(_xlpm.x,Lookup!$B:$B,0))),BU10&amp;_xlpm.x,_xlfn.LET(_xlpm.y,RIGHT(BU10,1),IF(_xlpm.y=VLOOKUP(_xlpm.x,Lookup!$A:$B,2,FALSE),LEFT(BU10,LEN(Workings!BU10)-1),VLOOKUP(_xlpm.x,Lookup!$A:$C,3,FALSE)*1)))))),IF(_xlpm.z="",BU10,_xlpm.z))</f>
        <v>[[{{(&lt;{[[&lt;{&lt;((</v>
      </c>
      <c r="BW10" s="6">
        <f>_xlfn.LET(_xlpm.z,IF(ISNUMBER(BV10),BV10,IF(BW$1&gt;LEN($D10),"",_xlfn.LET(_xlpm.x,RIGHT(LEFT($D10,BW$1),1),IF(NOT(ISERROR(MATCH(_xlpm.x,Lookup!$B:$B,0))),BV10&amp;_xlpm.x,_xlfn.LET(_xlpm.y,RIGHT(BV10,1),IF(_xlpm.y=VLOOKUP(_xlpm.x,Lookup!$A:$B,2,FALSE),LEFT(BV10,LEN(Workings!BV10)-1),VLOOKUP(_xlpm.x,Lookup!$A:$C,3,FALSE)*1)))))),IF(_xlpm.z="",BV10,_xlpm.z))</f>
        <v>1197</v>
      </c>
      <c r="BX10" s="6">
        <f>_xlfn.LET(_xlpm.z,IF(ISNUMBER(BW10),BW10,IF(BX$1&gt;LEN($D10),"",_xlfn.LET(_xlpm.x,RIGHT(LEFT($D10,BX$1),1),IF(NOT(ISERROR(MATCH(_xlpm.x,Lookup!$B:$B,0))),BW10&amp;_xlpm.x,_xlfn.LET(_xlpm.y,RIGHT(BW10,1),IF(_xlpm.y=VLOOKUP(_xlpm.x,Lookup!$A:$B,2,FALSE),LEFT(BW10,LEN(Workings!BW10)-1),VLOOKUP(_xlpm.x,Lookup!$A:$C,3,FALSE)*1)))))),IF(_xlpm.z="",BW10,_xlpm.z))</f>
        <v>1197</v>
      </c>
      <c r="BY10" s="6">
        <f>_xlfn.LET(_xlpm.z,IF(ISNUMBER(BX10),BX10,IF(BY$1&gt;LEN($D10),"",_xlfn.LET(_xlpm.x,RIGHT(LEFT($D10,BY$1),1),IF(NOT(ISERROR(MATCH(_xlpm.x,Lookup!$B:$B,0))),BX10&amp;_xlpm.x,_xlfn.LET(_xlpm.y,RIGHT(BX10,1),IF(_xlpm.y=VLOOKUP(_xlpm.x,Lookup!$A:$B,2,FALSE),LEFT(BX10,LEN(Workings!BX10)-1),VLOOKUP(_xlpm.x,Lookup!$A:$C,3,FALSE)*1)))))),IF(_xlpm.z="",BX10,_xlpm.z))</f>
        <v>1197</v>
      </c>
      <c r="BZ10" s="6">
        <f>_xlfn.LET(_xlpm.z,IF(ISNUMBER(BY10),BY10,IF(BZ$1&gt;LEN($D10),"",_xlfn.LET(_xlpm.x,RIGHT(LEFT($D10,BZ$1),1),IF(NOT(ISERROR(MATCH(_xlpm.x,Lookup!$B:$B,0))),BY10&amp;_xlpm.x,_xlfn.LET(_xlpm.y,RIGHT(BY10,1),IF(_xlpm.y=VLOOKUP(_xlpm.x,Lookup!$A:$B,2,FALSE),LEFT(BY10,LEN(Workings!BY10)-1),VLOOKUP(_xlpm.x,Lookup!$A:$C,3,FALSE)*1)))))),IF(_xlpm.z="",BY10,_xlpm.z))</f>
        <v>1197</v>
      </c>
      <c r="CA10" s="6">
        <f>_xlfn.LET(_xlpm.z,IF(ISNUMBER(BZ10),BZ10,IF(CA$1&gt;LEN($D10),"",_xlfn.LET(_xlpm.x,RIGHT(LEFT($D10,CA$1),1),IF(NOT(ISERROR(MATCH(_xlpm.x,Lookup!$B:$B,0))),BZ10&amp;_xlpm.x,_xlfn.LET(_xlpm.y,RIGHT(BZ10,1),IF(_xlpm.y=VLOOKUP(_xlpm.x,Lookup!$A:$B,2,FALSE),LEFT(BZ10,LEN(Workings!BZ10)-1),VLOOKUP(_xlpm.x,Lookup!$A:$C,3,FALSE)*1)))))),IF(_xlpm.z="",BZ10,_xlpm.z))</f>
        <v>1197</v>
      </c>
      <c r="CB10" s="6">
        <f>_xlfn.LET(_xlpm.z,IF(ISNUMBER(CA10),CA10,IF(CB$1&gt;LEN($D10),"",_xlfn.LET(_xlpm.x,RIGHT(LEFT($D10,CB$1),1),IF(NOT(ISERROR(MATCH(_xlpm.x,Lookup!$B:$B,0))),CA10&amp;_xlpm.x,_xlfn.LET(_xlpm.y,RIGHT(CA10,1),IF(_xlpm.y=VLOOKUP(_xlpm.x,Lookup!$A:$B,2,FALSE),LEFT(CA10,LEN(Workings!CA10)-1),VLOOKUP(_xlpm.x,Lookup!$A:$C,3,FALSE)*1)))))),IF(_xlpm.z="",CA10,_xlpm.z))</f>
        <v>1197</v>
      </c>
      <c r="CC10" s="6">
        <f>_xlfn.LET(_xlpm.z,IF(ISNUMBER(CB10),CB10,IF(CC$1&gt;LEN($D10),"",_xlfn.LET(_xlpm.x,RIGHT(LEFT($D10,CC$1),1),IF(NOT(ISERROR(MATCH(_xlpm.x,Lookup!$B:$B,0))),CB10&amp;_xlpm.x,_xlfn.LET(_xlpm.y,RIGHT(CB10,1),IF(_xlpm.y=VLOOKUP(_xlpm.x,Lookup!$A:$B,2,FALSE),LEFT(CB10,LEN(Workings!CB10)-1),VLOOKUP(_xlpm.x,Lookup!$A:$C,3,FALSE)*1)))))),IF(_xlpm.z="",CB10,_xlpm.z))</f>
        <v>1197</v>
      </c>
      <c r="CD10" s="6">
        <f>_xlfn.LET(_xlpm.z,IF(ISNUMBER(CC10),CC10,IF(CD$1&gt;LEN($D10),"",_xlfn.LET(_xlpm.x,RIGHT(LEFT($D10,CD$1),1),IF(NOT(ISERROR(MATCH(_xlpm.x,Lookup!$B:$B,0))),CC10&amp;_xlpm.x,_xlfn.LET(_xlpm.y,RIGHT(CC10,1),IF(_xlpm.y=VLOOKUP(_xlpm.x,Lookup!$A:$B,2,FALSE),LEFT(CC10,LEN(Workings!CC10)-1),VLOOKUP(_xlpm.x,Lookup!$A:$C,3,FALSE)*1)))))),IF(_xlpm.z="",CC10,_xlpm.z))</f>
        <v>1197</v>
      </c>
      <c r="CE10" s="6">
        <f>_xlfn.LET(_xlpm.z,IF(ISNUMBER(CD10),CD10,IF(CE$1&gt;LEN($D10),"",_xlfn.LET(_xlpm.x,RIGHT(LEFT($D10,CE$1),1),IF(NOT(ISERROR(MATCH(_xlpm.x,Lookup!$B:$B,0))),CD10&amp;_xlpm.x,_xlfn.LET(_xlpm.y,RIGHT(CD10,1),IF(_xlpm.y=VLOOKUP(_xlpm.x,Lookup!$A:$B,2,FALSE),LEFT(CD10,LEN(Workings!CD10)-1),VLOOKUP(_xlpm.x,Lookup!$A:$C,3,FALSE)*1)))))),IF(_xlpm.z="",CD10,_xlpm.z))</f>
        <v>1197</v>
      </c>
      <c r="CF10" s="6">
        <f>_xlfn.LET(_xlpm.z,IF(ISNUMBER(CE10),CE10,IF(CF$1&gt;LEN($D10),"",_xlfn.LET(_xlpm.x,RIGHT(LEFT($D10,CF$1),1),IF(NOT(ISERROR(MATCH(_xlpm.x,Lookup!$B:$B,0))),CE10&amp;_xlpm.x,_xlfn.LET(_xlpm.y,RIGHT(CE10,1),IF(_xlpm.y=VLOOKUP(_xlpm.x,Lookup!$A:$B,2,FALSE),LEFT(CE10,LEN(Workings!CE10)-1),VLOOKUP(_xlpm.x,Lookup!$A:$C,3,FALSE)*1)))))),IF(_xlpm.z="",CE10,_xlpm.z))</f>
        <v>1197</v>
      </c>
      <c r="CG10" s="6">
        <f>_xlfn.LET(_xlpm.z,IF(ISNUMBER(CF10),CF10,IF(CG$1&gt;LEN($D10),"",_xlfn.LET(_xlpm.x,RIGHT(LEFT($D10,CG$1),1),IF(NOT(ISERROR(MATCH(_xlpm.x,Lookup!$B:$B,0))),CF10&amp;_xlpm.x,_xlfn.LET(_xlpm.y,RIGHT(CF10,1),IF(_xlpm.y=VLOOKUP(_xlpm.x,Lookup!$A:$B,2,FALSE),LEFT(CF10,LEN(Workings!CF10)-1),VLOOKUP(_xlpm.x,Lookup!$A:$C,3,FALSE)*1)))))),IF(_xlpm.z="",CF10,_xlpm.z))</f>
        <v>1197</v>
      </c>
      <c r="CH10" s="6">
        <f>_xlfn.LET(_xlpm.z,IF(ISNUMBER(CG10),CG10,IF(CH$1&gt;LEN($D10),"",_xlfn.LET(_xlpm.x,RIGHT(LEFT($D10,CH$1),1),IF(NOT(ISERROR(MATCH(_xlpm.x,Lookup!$B:$B,0))),CG10&amp;_xlpm.x,_xlfn.LET(_xlpm.y,RIGHT(CG10,1),IF(_xlpm.y=VLOOKUP(_xlpm.x,Lookup!$A:$B,2,FALSE),LEFT(CG10,LEN(Workings!CG10)-1),VLOOKUP(_xlpm.x,Lookup!$A:$C,3,FALSE)*1)))))),IF(_xlpm.z="",CG10,_xlpm.z))</f>
        <v>1197</v>
      </c>
      <c r="CI10" s="6">
        <f>_xlfn.LET(_xlpm.z,IF(ISNUMBER(CH10),CH10,IF(CI$1&gt;LEN($D10),"",_xlfn.LET(_xlpm.x,RIGHT(LEFT($D10,CI$1),1),IF(NOT(ISERROR(MATCH(_xlpm.x,Lookup!$B:$B,0))),CH10&amp;_xlpm.x,_xlfn.LET(_xlpm.y,RIGHT(CH10,1),IF(_xlpm.y=VLOOKUP(_xlpm.x,Lookup!$A:$B,2,FALSE),LEFT(CH10,LEN(Workings!CH10)-1),VLOOKUP(_xlpm.x,Lookup!$A:$C,3,FALSE)*1)))))),IF(_xlpm.z="",CH10,_xlpm.z))</f>
        <v>1197</v>
      </c>
      <c r="CJ10" s="6">
        <f>_xlfn.LET(_xlpm.z,IF(ISNUMBER(CI10),CI10,IF(CJ$1&gt;LEN($D10),"",_xlfn.LET(_xlpm.x,RIGHT(LEFT($D10,CJ$1),1),IF(NOT(ISERROR(MATCH(_xlpm.x,Lookup!$B:$B,0))),CI10&amp;_xlpm.x,_xlfn.LET(_xlpm.y,RIGHT(CI10,1),IF(_xlpm.y=VLOOKUP(_xlpm.x,Lookup!$A:$B,2,FALSE),LEFT(CI10,LEN(Workings!CI10)-1),VLOOKUP(_xlpm.x,Lookup!$A:$C,3,FALSE)*1)))))),IF(_xlpm.z="",CI10,_xlpm.z))</f>
        <v>1197</v>
      </c>
      <c r="CK10" s="6">
        <f>_xlfn.LET(_xlpm.z,IF(ISNUMBER(CJ10),CJ10,IF(CK$1&gt;LEN($D10),"",_xlfn.LET(_xlpm.x,RIGHT(LEFT($D10,CK$1),1),IF(NOT(ISERROR(MATCH(_xlpm.x,Lookup!$B:$B,0))),CJ10&amp;_xlpm.x,_xlfn.LET(_xlpm.y,RIGHT(CJ10,1),IF(_xlpm.y=VLOOKUP(_xlpm.x,Lookup!$A:$B,2,FALSE),LEFT(CJ10,LEN(Workings!CJ10)-1),VLOOKUP(_xlpm.x,Lookup!$A:$C,3,FALSE)*1)))))),IF(_xlpm.z="",CJ10,_xlpm.z))</f>
        <v>1197</v>
      </c>
      <c r="CL10" s="6">
        <f>_xlfn.LET(_xlpm.z,IF(ISNUMBER(CK10),CK10,IF(CL$1&gt;LEN($D10),"",_xlfn.LET(_xlpm.x,RIGHT(LEFT($D10,CL$1),1),IF(NOT(ISERROR(MATCH(_xlpm.x,Lookup!$B:$B,0))),CK10&amp;_xlpm.x,_xlfn.LET(_xlpm.y,RIGHT(CK10,1),IF(_xlpm.y=VLOOKUP(_xlpm.x,Lookup!$A:$B,2,FALSE),LEFT(CK10,LEN(Workings!CK10)-1),VLOOKUP(_xlpm.x,Lookup!$A:$C,3,FALSE)*1)))))),IF(_xlpm.z="",CK10,_xlpm.z))</f>
        <v>1197</v>
      </c>
      <c r="CM10" s="6">
        <f>_xlfn.LET(_xlpm.z,IF(ISNUMBER(CL10),CL10,IF(CM$1&gt;LEN($D10),"",_xlfn.LET(_xlpm.x,RIGHT(LEFT($D10,CM$1),1),IF(NOT(ISERROR(MATCH(_xlpm.x,Lookup!$B:$B,0))),CL10&amp;_xlpm.x,_xlfn.LET(_xlpm.y,RIGHT(CL10,1),IF(_xlpm.y=VLOOKUP(_xlpm.x,Lookup!$A:$B,2,FALSE),LEFT(CL10,LEN(Workings!CL10)-1),VLOOKUP(_xlpm.x,Lookup!$A:$C,3,FALSE)*1)))))),IF(_xlpm.z="",CL10,_xlpm.z))</f>
        <v>1197</v>
      </c>
      <c r="CN10" s="6">
        <f>_xlfn.LET(_xlpm.z,IF(ISNUMBER(CM10),CM10,IF(CN$1&gt;LEN($D10),"",_xlfn.LET(_xlpm.x,RIGHT(LEFT($D10,CN$1),1),IF(NOT(ISERROR(MATCH(_xlpm.x,Lookup!$B:$B,0))),CM10&amp;_xlpm.x,_xlfn.LET(_xlpm.y,RIGHT(CM10,1),IF(_xlpm.y=VLOOKUP(_xlpm.x,Lookup!$A:$B,2,FALSE),LEFT(CM10,LEN(Workings!CM10)-1),VLOOKUP(_xlpm.x,Lookup!$A:$C,3,FALSE)*1)))))),IF(_xlpm.z="",CM10,_xlpm.z))</f>
        <v>1197</v>
      </c>
      <c r="CO10" s="6">
        <f>_xlfn.LET(_xlpm.z,IF(ISNUMBER(CN10),CN10,IF(CO$1&gt;LEN($D10),"",_xlfn.LET(_xlpm.x,RIGHT(LEFT($D10,CO$1),1),IF(NOT(ISERROR(MATCH(_xlpm.x,Lookup!$B:$B,0))),CN10&amp;_xlpm.x,_xlfn.LET(_xlpm.y,RIGHT(CN10,1),IF(_xlpm.y=VLOOKUP(_xlpm.x,Lookup!$A:$B,2,FALSE),LEFT(CN10,LEN(Workings!CN10)-1),VLOOKUP(_xlpm.x,Lookup!$A:$C,3,FALSE)*1)))))),IF(_xlpm.z="",CN10,_xlpm.z))</f>
        <v>1197</v>
      </c>
      <c r="CP10" s="6">
        <f>_xlfn.LET(_xlpm.z,IF(ISNUMBER(CO10),CO10,IF(CP$1&gt;LEN($D10),"",_xlfn.LET(_xlpm.x,RIGHT(LEFT($D10,CP$1),1),IF(NOT(ISERROR(MATCH(_xlpm.x,Lookup!$B:$B,0))),CO10&amp;_xlpm.x,_xlfn.LET(_xlpm.y,RIGHT(CO10,1),IF(_xlpm.y=VLOOKUP(_xlpm.x,Lookup!$A:$B,2,FALSE),LEFT(CO10,LEN(Workings!CO10)-1),VLOOKUP(_xlpm.x,Lookup!$A:$C,3,FALSE)*1)))))),IF(_xlpm.z="",CO10,_xlpm.z))</f>
        <v>1197</v>
      </c>
      <c r="CQ10" s="6">
        <f>_xlfn.LET(_xlpm.z,IF(ISNUMBER(CP10),CP10,IF(CQ$1&gt;LEN($D10),"",_xlfn.LET(_xlpm.x,RIGHT(LEFT($D10,CQ$1),1),IF(NOT(ISERROR(MATCH(_xlpm.x,Lookup!$B:$B,0))),CP10&amp;_xlpm.x,_xlfn.LET(_xlpm.y,RIGHT(CP10,1),IF(_xlpm.y=VLOOKUP(_xlpm.x,Lookup!$A:$B,2,FALSE),LEFT(CP10,LEN(Workings!CP10)-1),VLOOKUP(_xlpm.x,Lookup!$A:$C,3,FALSE)*1)))))),IF(_xlpm.z="",CP10,_xlpm.z))</f>
        <v>1197</v>
      </c>
      <c r="CR10" s="6">
        <f>_xlfn.LET(_xlpm.z,IF(ISNUMBER(CQ10),CQ10,IF(CR$1&gt;LEN($D10),"",_xlfn.LET(_xlpm.x,RIGHT(LEFT($D10,CR$1),1),IF(NOT(ISERROR(MATCH(_xlpm.x,Lookup!$B:$B,0))),CQ10&amp;_xlpm.x,_xlfn.LET(_xlpm.y,RIGHT(CQ10,1),IF(_xlpm.y=VLOOKUP(_xlpm.x,Lookup!$A:$B,2,FALSE),LEFT(CQ10,LEN(Workings!CQ10)-1),VLOOKUP(_xlpm.x,Lookup!$A:$C,3,FALSE)*1)))))),IF(_xlpm.z="",CQ10,_xlpm.z))</f>
        <v>1197</v>
      </c>
      <c r="CS10" s="6">
        <f>_xlfn.LET(_xlpm.z,IF(ISNUMBER(CR10),CR10,IF(CS$1&gt;LEN($D10),"",_xlfn.LET(_xlpm.x,RIGHT(LEFT($D10,CS$1),1),IF(NOT(ISERROR(MATCH(_xlpm.x,Lookup!$B:$B,0))),CR10&amp;_xlpm.x,_xlfn.LET(_xlpm.y,RIGHT(CR10,1),IF(_xlpm.y=VLOOKUP(_xlpm.x,Lookup!$A:$B,2,FALSE),LEFT(CR10,LEN(Workings!CR10)-1),VLOOKUP(_xlpm.x,Lookup!$A:$C,3,FALSE)*1)))))),IF(_xlpm.z="",CR10,_xlpm.z))</f>
        <v>1197</v>
      </c>
      <c r="CT10" s="6">
        <f>_xlfn.LET(_xlpm.z,IF(ISNUMBER(CS10),CS10,IF(CT$1&gt;LEN($D10),"",_xlfn.LET(_xlpm.x,RIGHT(LEFT($D10,CT$1),1),IF(NOT(ISERROR(MATCH(_xlpm.x,Lookup!$B:$B,0))),CS10&amp;_xlpm.x,_xlfn.LET(_xlpm.y,RIGHT(CS10,1),IF(_xlpm.y=VLOOKUP(_xlpm.x,Lookup!$A:$B,2,FALSE),LEFT(CS10,LEN(Workings!CS10)-1),VLOOKUP(_xlpm.x,Lookup!$A:$C,3,FALSE)*1)))))),IF(_xlpm.z="",CS10,_xlpm.z))</f>
        <v>1197</v>
      </c>
      <c r="CU10" s="6">
        <f>_xlfn.LET(_xlpm.z,IF(ISNUMBER(CT10),CT10,IF(CU$1&gt;LEN($D10),"",_xlfn.LET(_xlpm.x,RIGHT(LEFT($D10,CU$1),1),IF(NOT(ISERROR(MATCH(_xlpm.x,Lookup!$B:$B,0))),CT10&amp;_xlpm.x,_xlfn.LET(_xlpm.y,RIGHT(CT10,1),IF(_xlpm.y=VLOOKUP(_xlpm.x,Lookup!$A:$B,2,FALSE),LEFT(CT10,LEN(Workings!CT10)-1),VLOOKUP(_xlpm.x,Lookup!$A:$C,3,FALSE)*1)))))),IF(_xlpm.z="",CT10,_xlpm.z))</f>
        <v>1197</v>
      </c>
      <c r="CV10" s="6">
        <f>_xlfn.LET(_xlpm.z,IF(ISNUMBER(CU10),CU10,IF(CV$1&gt;LEN($D10),"",_xlfn.LET(_xlpm.x,RIGHT(LEFT($D10,CV$1),1),IF(NOT(ISERROR(MATCH(_xlpm.x,Lookup!$B:$B,0))),CU10&amp;_xlpm.x,_xlfn.LET(_xlpm.y,RIGHT(CU10,1),IF(_xlpm.y=VLOOKUP(_xlpm.x,Lookup!$A:$B,2,FALSE),LEFT(CU10,LEN(Workings!CU10)-1),VLOOKUP(_xlpm.x,Lookup!$A:$C,3,FALSE)*1)))))),IF(_xlpm.z="",CU10,_xlpm.z))</f>
        <v>1197</v>
      </c>
      <c r="CW10" s="6">
        <f>_xlfn.LET(_xlpm.z,IF(ISNUMBER(CV10),CV10,IF(CW$1&gt;LEN($D10),"",_xlfn.LET(_xlpm.x,RIGHT(LEFT($D10,CW$1),1),IF(NOT(ISERROR(MATCH(_xlpm.x,Lookup!$B:$B,0))),CV10&amp;_xlpm.x,_xlfn.LET(_xlpm.y,RIGHT(CV10,1),IF(_xlpm.y=VLOOKUP(_xlpm.x,Lookup!$A:$B,2,FALSE),LEFT(CV10,LEN(Workings!CV10)-1),VLOOKUP(_xlpm.x,Lookup!$A:$C,3,FALSE)*1)))))),IF(_xlpm.z="",CV10,_xlpm.z))</f>
        <v>1197</v>
      </c>
      <c r="CX10" s="6">
        <f>_xlfn.LET(_xlpm.z,IF(ISNUMBER(CW10),CW10,IF(CX$1&gt;LEN($D10),"",_xlfn.LET(_xlpm.x,RIGHT(LEFT($D10,CX$1),1),IF(NOT(ISERROR(MATCH(_xlpm.x,Lookup!$B:$B,0))),CW10&amp;_xlpm.x,_xlfn.LET(_xlpm.y,RIGHT(CW10,1),IF(_xlpm.y=VLOOKUP(_xlpm.x,Lookup!$A:$B,2,FALSE),LEFT(CW10,LEN(Workings!CW10)-1),VLOOKUP(_xlpm.x,Lookup!$A:$C,3,FALSE)*1)))))),IF(_xlpm.z="",CW10,_xlpm.z))</f>
        <v>1197</v>
      </c>
      <c r="CY10" s="6">
        <f>_xlfn.LET(_xlpm.z,IF(ISNUMBER(CX10),CX10,IF(CY$1&gt;LEN($D10),"",_xlfn.LET(_xlpm.x,RIGHT(LEFT($D10,CY$1),1),IF(NOT(ISERROR(MATCH(_xlpm.x,Lookup!$B:$B,0))),CX10&amp;_xlpm.x,_xlfn.LET(_xlpm.y,RIGHT(CX10,1),IF(_xlpm.y=VLOOKUP(_xlpm.x,Lookup!$A:$B,2,FALSE),LEFT(CX10,LEN(Workings!CX10)-1),VLOOKUP(_xlpm.x,Lookup!$A:$C,3,FALSE)*1)))))),IF(_xlpm.z="",CX10,_xlpm.z))</f>
        <v>1197</v>
      </c>
      <c r="CZ10" s="6">
        <f>_xlfn.LET(_xlpm.z,IF(ISNUMBER(CY10),CY10,IF(CZ$1&gt;LEN($D10),"",_xlfn.LET(_xlpm.x,RIGHT(LEFT($D10,CZ$1),1),IF(NOT(ISERROR(MATCH(_xlpm.x,Lookup!$B:$B,0))),CY10&amp;_xlpm.x,_xlfn.LET(_xlpm.y,RIGHT(CY10,1),IF(_xlpm.y=VLOOKUP(_xlpm.x,Lookup!$A:$B,2,FALSE),LEFT(CY10,LEN(Workings!CY10)-1),VLOOKUP(_xlpm.x,Lookup!$A:$C,3,FALSE)*1)))))),IF(_xlpm.z="",CY10,_xlpm.z))</f>
        <v>1197</v>
      </c>
      <c r="DA10" s="6">
        <f>_xlfn.LET(_xlpm.z,IF(ISNUMBER(CZ10),CZ10,IF(DA$1&gt;LEN($D10),"",_xlfn.LET(_xlpm.x,RIGHT(LEFT($D10,DA$1),1),IF(NOT(ISERROR(MATCH(_xlpm.x,Lookup!$B:$B,0))),CZ10&amp;_xlpm.x,_xlfn.LET(_xlpm.y,RIGHT(CZ10,1),IF(_xlpm.y=VLOOKUP(_xlpm.x,Lookup!$A:$B,2,FALSE),LEFT(CZ10,LEN(Workings!CZ10)-1),VLOOKUP(_xlpm.x,Lookup!$A:$C,3,FALSE)*1)))))),IF(_xlpm.z="",CZ10,_xlpm.z))</f>
        <v>1197</v>
      </c>
      <c r="DB10" s="6">
        <f>_xlfn.LET(_xlpm.z,IF(ISNUMBER(DA10),DA10,IF(DB$1&gt;LEN($D10),"",_xlfn.LET(_xlpm.x,RIGHT(LEFT($D10,DB$1),1),IF(NOT(ISERROR(MATCH(_xlpm.x,Lookup!$B:$B,0))),DA10&amp;_xlpm.x,_xlfn.LET(_xlpm.y,RIGHT(DA10,1),IF(_xlpm.y=VLOOKUP(_xlpm.x,Lookup!$A:$B,2,FALSE),LEFT(DA10,LEN(Workings!DA10)-1),VLOOKUP(_xlpm.x,Lookup!$A:$C,3,FALSE)*1)))))),IF(_xlpm.z="",DA10,_xlpm.z))</f>
        <v>1197</v>
      </c>
      <c r="DC10" s="6">
        <f>_xlfn.LET(_xlpm.z,IF(ISNUMBER(DB10),DB10,IF(DC$1&gt;LEN($D10),"",_xlfn.LET(_xlpm.x,RIGHT(LEFT($D10,DC$1),1),IF(NOT(ISERROR(MATCH(_xlpm.x,Lookup!$B:$B,0))),DB10&amp;_xlpm.x,_xlfn.LET(_xlpm.y,RIGHT(DB10,1),IF(_xlpm.y=VLOOKUP(_xlpm.x,Lookup!$A:$B,2,FALSE),LEFT(DB10,LEN(Workings!DB10)-1),VLOOKUP(_xlpm.x,Lookup!$A:$C,3,FALSE)*1)))))),IF(_xlpm.z="",DB10,_xlpm.z))</f>
        <v>1197</v>
      </c>
      <c r="DD10" s="6">
        <f>_xlfn.LET(_xlpm.z,IF(ISNUMBER(DC10),DC10,IF(DD$1&gt;LEN($D10),"",_xlfn.LET(_xlpm.x,RIGHT(LEFT($D10,DD$1),1),IF(NOT(ISERROR(MATCH(_xlpm.x,Lookup!$B:$B,0))),DC10&amp;_xlpm.x,_xlfn.LET(_xlpm.y,RIGHT(DC10,1),IF(_xlpm.y=VLOOKUP(_xlpm.x,Lookup!$A:$B,2,FALSE),LEFT(DC10,LEN(Workings!DC10)-1),VLOOKUP(_xlpm.x,Lookup!$A:$C,3,FALSE)*1)))))),IF(_xlpm.z="",DC10,_xlpm.z))</f>
        <v>1197</v>
      </c>
      <c r="DE10" s="6">
        <f>_xlfn.LET(_xlpm.z,IF(ISNUMBER(DD10),DD10,IF(DE$1&gt;LEN($D10),"",_xlfn.LET(_xlpm.x,RIGHT(LEFT($D10,DE$1),1),IF(NOT(ISERROR(MATCH(_xlpm.x,Lookup!$B:$B,0))),DD10&amp;_xlpm.x,_xlfn.LET(_xlpm.y,RIGHT(DD10,1),IF(_xlpm.y=VLOOKUP(_xlpm.x,Lookup!$A:$B,2,FALSE),LEFT(DD10,LEN(Workings!DD10)-1),VLOOKUP(_xlpm.x,Lookup!$A:$C,3,FALSE)*1)))))),IF(_xlpm.z="",DD10,_xlpm.z))</f>
        <v>1197</v>
      </c>
      <c r="DF10" s="6">
        <f>_xlfn.LET(_xlpm.z,IF(ISNUMBER(DE10),DE10,IF(DF$1&gt;LEN($D10),"",_xlfn.LET(_xlpm.x,RIGHT(LEFT($D10,DF$1),1),IF(NOT(ISERROR(MATCH(_xlpm.x,Lookup!$B:$B,0))),DE10&amp;_xlpm.x,_xlfn.LET(_xlpm.y,RIGHT(DE10,1),IF(_xlpm.y=VLOOKUP(_xlpm.x,Lookup!$A:$B,2,FALSE),LEFT(DE10,LEN(Workings!DE10)-1),VLOOKUP(_xlpm.x,Lookup!$A:$C,3,FALSE)*1)))))),IF(_xlpm.z="",DE10,_xlpm.z))</f>
        <v>1197</v>
      </c>
      <c r="DG10" s="6">
        <f>_xlfn.LET(_xlpm.z,IF(ISNUMBER(DF10),DF10,IF(DG$1&gt;LEN($D10),"",_xlfn.LET(_xlpm.x,RIGHT(LEFT($D10,DG$1),1),IF(NOT(ISERROR(MATCH(_xlpm.x,Lookup!$B:$B,0))),DF10&amp;_xlpm.x,_xlfn.LET(_xlpm.y,RIGHT(DF10,1),IF(_xlpm.y=VLOOKUP(_xlpm.x,Lookup!$A:$B,2,FALSE),LEFT(DF10,LEN(Workings!DF10)-1),VLOOKUP(_xlpm.x,Lookup!$A:$C,3,FALSE)*1)))))),IF(_xlpm.z="",DF10,_xlpm.z))</f>
        <v>1197</v>
      </c>
      <c r="DH10" s="6">
        <f>_xlfn.LET(_xlpm.z,IF(ISNUMBER(DG10),DG10,IF(DH$1&gt;LEN($D10),"",_xlfn.LET(_xlpm.x,RIGHT(LEFT($D10,DH$1),1),IF(NOT(ISERROR(MATCH(_xlpm.x,Lookup!$B:$B,0))),DG10&amp;_xlpm.x,_xlfn.LET(_xlpm.y,RIGHT(DG10,1),IF(_xlpm.y=VLOOKUP(_xlpm.x,Lookup!$A:$B,2,FALSE),LEFT(DG10,LEN(Workings!DG10)-1),VLOOKUP(_xlpm.x,Lookup!$A:$C,3,FALSE)*1)))))),IF(_xlpm.z="",DG10,_xlpm.z))</f>
        <v>1197</v>
      </c>
      <c r="DI10" s="6">
        <f>_xlfn.LET(_xlpm.z,IF(ISNUMBER(DH10),DH10,IF(DI$1&gt;LEN($D10),"",_xlfn.LET(_xlpm.x,RIGHT(LEFT($D10,DI$1),1),IF(NOT(ISERROR(MATCH(_xlpm.x,Lookup!$B:$B,0))),DH10&amp;_xlpm.x,_xlfn.LET(_xlpm.y,RIGHT(DH10,1),IF(_xlpm.y=VLOOKUP(_xlpm.x,Lookup!$A:$B,2,FALSE),LEFT(DH10,LEN(Workings!DH10)-1),VLOOKUP(_xlpm.x,Lookup!$A:$C,3,FALSE)*1)))))),IF(_xlpm.z="",DH10,_xlpm.z))</f>
        <v>1197</v>
      </c>
    </row>
    <row r="11" spans="1:113" ht="17" x14ac:dyDescent="0.25">
      <c r="B11" t="b">
        <f t="shared" si="0"/>
        <v>0</v>
      </c>
      <c r="C11">
        <f t="shared" si="1"/>
        <v>3</v>
      </c>
      <c r="D11" s="3" t="s">
        <v>11</v>
      </c>
      <c r="E11" s="5" t="str">
        <f>IF(E$1&gt;LEN($D11),"",_xlfn.LET(_xlpm.x,RIGHT(LEFT($D11,E$1),1),IF(NOT(ISERROR(MATCH(_xlpm.x,Lookup!$B:$B,0))),_xlpm.x,"X")))</f>
        <v>&lt;</v>
      </c>
      <c r="F11" s="6" t="str">
        <f>_xlfn.LET(_xlpm.z,IF(ISNUMBER(E11),E11,IF(F$1&gt;LEN($D11),"",_xlfn.LET(_xlpm.x,RIGHT(LEFT($D11,F$1),1),IF(NOT(ISERROR(MATCH(_xlpm.x,Lookup!$B:$B,0))),E11&amp;_xlpm.x,_xlfn.LET(_xlpm.y,RIGHT(E11,1),IF(_xlpm.y=VLOOKUP(_xlpm.x,Lookup!$A:$B,2,FALSE),LEFT(E11,LEN(Workings!E11)-1),VLOOKUP(_xlpm.x,Lookup!$A:$C,3,FALSE)*1)))))),IF(_xlpm.z="",E11,_xlpm.z))</f>
        <v>&lt;[</v>
      </c>
      <c r="G11" s="6" t="str">
        <f>_xlfn.LET(_xlpm.z,IF(ISNUMBER(F11),F11,IF(G$1&gt;LEN($D11),"",_xlfn.LET(_xlpm.x,RIGHT(LEFT($D11,G$1),1),IF(NOT(ISERROR(MATCH(_xlpm.x,Lookup!$B:$B,0))),F11&amp;_xlpm.x,_xlfn.LET(_xlpm.y,RIGHT(F11,1),IF(_xlpm.y=VLOOKUP(_xlpm.x,Lookup!$A:$B,2,FALSE),LEFT(F11,LEN(Workings!F11)-1),VLOOKUP(_xlpm.x,Lookup!$A:$C,3,FALSE)*1)))))),IF(_xlpm.z="",F11,_xlpm.z))</f>
        <v>&lt;[&lt;</v>
      </c>
      <c r="H11" s="6" t="str">
        <f>_xlfn.LET(_xlpm.z,IF(ISNUMBER(G11),G11,IF(H$1&gt;LEN($D11),"",_xlfn.LET(_xlpm.x,RIGHT(LEFT($D11,H$1),1),IF(NOT(ISERROR(MATCH(_xlpm.x,Lookup!$B:$B,0))),G11&amp;_xlpm.x,_xlfn.LET(_xlpm.y,RIGHT(G11,1),IF(_xlpm.y=VLOOKUP(_xlpm.x,Lookup!$A:$B,2,FALSE),LEFT(G11,LEN(Workings!G11)-1),VLOOKUP(_xlpm.x,Lookup!$A:$C,3,FALSE)*1)))))),IF(_xlpm.z="",G11,_xlpm.z))</f>
        <v>&lt;[&lt;{</v>
      </c>
      <c r="I11" s="6" t="str">
        <f>_xlfn.LET(_xlpm.z,IF(ISNUMBER(H11),H11,IF(I$1&gt;LEN($D11),"",_xlfn.LET(_xlpm.x,RIGHT(LEFT($D11,I$1),1),IF(NOT(ISERROR(MATCH(_xlpm.x,Lookup!$B:$B,0))),H11&amp;_xlpm.x,_xlfn.LET(_xlpm.y,RIGHT(H11,1),IF(_xlpm.y=VLOOKUP(_xlpm.x,Lookup!$A:$B,2,FALSE),LEFT(H11,LEN(Workings!H11)-1),VLOOKUP(_xlpm.x,Lookup!$A:$C,3,FALSE)*1)))))),IF(_xlpm.z="",H11,_xlpm.z))</f>
        <v>&lt;[&lt;{[</v>
      </c>
      <c r="J11" s="6" t="str">
        <f>_xlfn.LET(_xlpm.z,IF(ISNUMBER(I11),I11,IF(J$1&gt;LEN($D11),"",_xlfn.LET(_xlpm.x,RIGHT(LEFT($D11,J$1),1),IF(NOT(ISERROR(MATCH(_xlpm.x,Lookup!$B:$B,0))),I11&amp;_xlpm.x,_xlfn.LET(_xlpm.y,RIGHT(I11,1),IF(_xlpm.y=VLOOKUP(_xlpm.x,Lookup!$A:$B,2,FALSE),LEFT(I11,LEN(Workings!I11)-1),VLOOKUP(_xlpm.x,Lookup!$A:$C,3,FALSE)*1)))))),IF(_xlpm.z="",I11,_xlpm.z))</f>
        <v>&lt;[&lt;{[{</v>
      </c>
      <c r="K11" s="6" t="str">
        <f>_xlfn.LET(_xlpm.z,IF(ISNUMBER(J11),J11,IF(K$1&gt;LEN($D11),"",_xlfn.LET(_xlpm.x,RIGHT(LEFT($D11,K$1),1),IF(NOT(ISERROR(MATCH(_xlpm.x,Lookup!$B:$B,0))),J11&amp;_xlpm.x,_xlfn.LET(_xlpm.y,RIGHT(J11,1),IF(_xlpm.y=VLOOKUP(_xlpm.x,Lookup!$A:$B,2,FALSE),LEFT(J11,LEN(Workings!J11)-1),VLOOKUP(_xlpm.x,Lookup!$A:$C,3,FALSE)*1)))))),IF(_xlpm.z="",J11,_xlpm.z))</f>
        <v>&lt;[&lt;{[{{</v>
      </c>
      <c r="L11" s="6" t="str">
        <f>_xlfn.LET(_xlpm.z,IF(ISNUMBER(K11),K11,IF(L$1&gt;LEN($D11),"",_xlfn.LET(_xlpm.x,RIGHT(LEFT($D11,L$1),1),IF(NOT(ISERROR(MATCH(_xlpm.x,Lookup!$B:$B,0))),K11&amp;_xlpm.x,_xlfn.LET(_xlpm.y,RIGHT(K11,1),IF(_xlpm.y=VLOOKUP(_xlpm.x,Lookup!$A:$B,2,FALSE),LEFT(K11,LEN(Workings!K11)-1),VLOOKUP(_xlpm.x,Lookup!$A:$C,3,FALSE)*1)))))),IF(_xlpm.z="",K11,_xlpm.z))</f>
        <v>&lt;[&lt;{[{{[</v>
      </c>
      <c r="M11" s="6" t="str">
        <f>_xlfn.LET(_xlpm.z,IF(ISNUMBER(L11),L11,IF(M$1&gt;LEN($D11),"",_xlfn.LET(_xlpm.x,RIGHT(LEFT($D11,M$1),1),IF(NOT(ISERROR(MATCH(_xlpm.x,Lookup!$B:$B,0))),L11&amp;_xlpm.x,_xlfn.LET(_xlpm.y,RIGHT(L11,1),IF(_xlpm.y=VLOOKUP(_xlpm.x,Lookup!$A:$B,2,FALSE),LEFT(L11,LEN(Workings!L11)-1),VLOOKUP(_xlpm.x,Lookup!$A:$C,3,FALSE)*1)))))),IF(_xlpm.z="",L11,_xlpm.z))</f>
        <v>&lt;[&lt;{[{{[[</v>
      </c>
      <c r="N11" s="6" t="str">
        <f>_xlfn.LET(_xlpm.z,IF(ISNUMBER(M11),M11,IF(N$1&gt;LEN($D11),"",_xlfn.LET(_xlpm.x,RIGHT(LEFT($D11,N$1),1),IF(NOT(ISERROR(MATCH(_xlpm.x,Lookup!$B:$B,0))),M11&amp;_xlpm.x,_xlfn.LET(_xlpm.y,RIGHT(M11,1),IF(_xlpm.y=VLOOKUP(_xlpm.x,Lookup!$A:$B,2,FALSE),LEFT(M11,LEN(Workings!M11)-1),VLOOKUP(_xlpm.x,Lookup!$A:$C,3,FALSE)*1)))))),IF(_xlpm.z="",M11,_xlpm.z))</f>
        <v>&lt;[&lt;{[{{[[(</v>
      </c>
      <c r="O11" s="6" t="str">
        <f>_xlfn.LET(_xlpm.z,IF(ISNUMBER(N11),N11,IF(O$1&gt;LEN($D11),"",_xlfn.LET(_xlpm.x,RIGHT(LEFT($D11,O$1),1),IF(NOT(ISERROR(MATCH(_xlpm.x,Lookup!$B:$B,0))),N11&amp;_xlpm.x,_xlfn.LET(_xlpm.y,RIGHT(N11,1),IF(_xlpm.y=VLOOKUP(_xlpm.x,Lookup!$A:$B,2,FALSE),LEFT(N11,LEN(Workings!N11)-1),VLOOKUP(_xlpm.x,Lookup!$A:$C,3,FALSE)*1)))))),IF(_xlpm.z="",N11,_xlpm.z))</f>
        <v>&lt;[&lt;{[{{[[(&lt;</v>
      </c>
      <c r="P11" s="6" t="str">
        <f>_xlfn.LET(_xlpm.z,IF(ISNUMBER(O11),O11,IF(P$1&gt;LEN($D11),"",_xlfn.LET(_xlpm.x,RIGHT(LEFT($D11,P$1),1),IF(NOT(ISERROR(MATCH(_xlpm.x,Lookup!$B:$B,0))),O11&amp;_xlpm.x,_xlfn.LET(_xlpm.y,RIGHT(O11,1),IF(_xlpm.y=VLOOKUP(_xlpm.x,Lookup!$A:$B,2,FALSE),LEFT(O11,LEN(Workings!O11)-1),VLOOKUP(_xlpm.x,Lookup!$A:$C,3,FALSE)*1)))))),IF(_xlpm.z="",O11,_xlpm.z))</f>
        <v>&lt;[&lt;{[{{[[(&lt;[</v>
      </c>
      <c r="Q11" s="6" t="str">
        <f>_xlfn.LET(_xlpm.z,IF(ISNUMBER(P11),P11,IF(Q$1&gt;LEN($D11),"",_xlfn.LET(_xlpm.x,RIGHT(LEFT($D11,Q$1),1),IF(NOT(ISERROR(MATCH(_xlpm.x,Lookup!$B:$B,0))),P11&amp;_xlpm.x,_xlfn.LET(_xlpm.y,RIGHT(P11,1),IF(_xlpm.y=VLOOKUP(_xlpm.x,Lookup!$A:$B,2,FALSE),LEFT(P11,LEN(Workings!P11)-1),VLOOKUP(_xlpm.x,Lookup!$A:$C,3,FALSE)*1)))))),IF(_xlpm.z="",P11,_xlpm.z))</f>
        <v>&lt;[&lt;{[{{[[(&lt;[{</v>
      </c>
      <c r="R11" s="6" t="str">
        <f>_xlfn.LET(_xlpm.z,IF(ISNUMBER(Q11),Q11,IF(R$1&gt;LEN($D11),"",_xlfn.LET(_xlpm.x,RIGHT(LEFT($D11,R$1),1),IF(NOT(ISERROR(MATCH(_xlpm.x,Lookup!$B:$B,0))),Q11&amp;_xlpm.x,_xlfn.LET(_xlpm.y,RIGHT(Q11,1),IF(_xlpm.y=VLOOKUP(_xlpm.x,Lookup!$A:$B,2,FALSE),LEFT(Q11,LEN(Workings!Q11)-1),VLOOKUP(_xlpm.x,Lookup!$A:$C,3,FALSE)*1)))))),IF(_xlpm.z="",Q11,_xlpm.z))</f>
        <v>&lt;[&lt;{[{{[[(&lt;[{&lt;</v>
      </c>
      <c r="S11" s="6" t="str">
        <f>_xlfn.LET(_xlpm.z,IF(ISNUMBER(R11),R11,IF(S$1&gt;LEN($D11),"",_xlfn.LET(_xlpm.x,RIGHT(LEFT($D11,S$1),1),IF(NOT(ISERROR(MATCH(_xlpm.x,Lookup!$B:$B,0))),R11&amp;_xlpm.x,_xlfn.LET(_xlpm.y,RIGHT(R11,1),IF(_xlpm.y=VLOOKUP(_xlpm.x,Lookup!$A:$B,2,FALSE),LEFT(R11,LEN(Workings!R11)-1),VLOOKUP(_xlpm.x,Lookup!$A:$C,3,FALSE)*1)))))),IF(_xlpm.z="",R11,_xlpm.z))</f>
        <v>&lt;[&lt;{[{{[[(&lt;[{&lt;[</v>
      </c>
      <c r="T11" s="6" t="str">
        <f>_xlfn.LET(_xlpm.z,IF(ISNUMBER(S11),S11,IF(T$1&gt;LEN($D11),"",_xlfn.LET(_xlpm.x,RIGHT(LEFT($D11,T$1),1),IF(NOT(ISERROR(MATCH(_xlpm.x,Lookup!$B:$B,0))),S11&amp;_xlpm.x,_xlfn.LET(_xlpm.y,RIGHT(S11,1),IF(_xlpm.y=VLOOKUP(_xlpm.x,Lookup!$A:$B,2,FALSE),LEFT(S11,LEN(Workings!S11)-1),VLOOKUP(_xlpm.x,Lookup!$A:$C,3,FALSE)*1)))))),IF(_xlpm.z="",S11,_xlpm.z))</f>
        <v>&lt;[&lt;{[{{[[(&lt;[{&lt;</v>
      </c>
      <c r="U11" s="6" t="str">
        <f>_xlfn.LET(_xlpm.z,IF(ISNUMBER(T11),T11,IF(U$1&gt;LEN($D11),"",_xlfn.LET(_xlpm.x,RIGHT(LEFT($D11,U$1),1),IF(NOT(ISERROR(MATCH(_xlpm.x,Lookup!$B:$B,0))),T11&amp;_xlpm.x,_xlfn.LET(_xlpm.y,RIGHT(T11,1),IF(_xlpm.y=VLOOKUP(_xlpm.x,Lookup!$A:$B,2,FALSE),LEFT(T11,LEN(Workings!T11)-1),VLOOKUP(_xlpm.x,Lookup!$A:$C,3,FALSE)*1)))))),IF(_xlpm.z="",T11,_xlpm.z))</f>
        <v>&lt;[&lt;{[{{[[(&lt;[{</v>
      </c>
      <c r="V11" s="6" t="str">
        <f>_xlfn.LET(_xlpm.z,IF(ISNUMBER(U11),U11,IF(V$1&gt;LEN($D11),"",_xlfn.LET(_xlpm.x,RIGHT(LEFT($D11,V$1),1),IF(NOT(ISERROR(MATCH(_xlpm.x,Lookup!$B:$B,0))),U11&amp;_xlpm.x,_xlfn.LET(_xlpm.y,RIGHT(U11,1),IF(_xlpm.y=VLOOKUP(_xlpm.x,Lookup!$A:$B,2,FALSE),LEFT(U11,LEN(Workings!U11)-1),VLOOKUP(_xlpm.x,Lookup!$A:$C,3,FALSE)*1)))))),IF(_xlpm.z="",U11,_xlpm.z))</f>
        <v>&lt;[&lt;{[{{[[(&lt;[{[</v>
      </c>
      <c r="W11" s="6" t="str">
        <f>_xlfn.LET(_xlpm.z,IF(ISNUMBER(V11),V11,IF(W$1&gt;LEN($D11),"",_xlfn.LET(_xlpm.x,RIGHT(LEFT($D11,W$1),1),IF(NOT(ISERROR(MATCH(_xlpm.x,Lookup!$B:$B,0))),V11&amp;_xlpm.x,_xlfn.LET(_xlpm.y,RIGHT(V11,1),IF(_xlpm.y=VLOOKUP(_xlpm.x,Lookup!$A:$B,2,FALSE),LEFT(V11,LEN(Workings!V11)-1),VLOOKUP(_xlpm.x,Lookup!$A:$C,3,FALSE)*1)))))),IF(_xlpm.z="",V11,_xlpm.z))</f>
        <v>&lt;[&lt;{[{{[[(&lt;[{[[</v>
      </c>
      <c r="X11" s="6" t="str">
        <f>_xlfn.LET(_xlpm.z,IF(ISNUMBER(W11),W11,IF(X$1&gt;LEN($D11),"",_xlfn.LET(_xlpm.x,RIGHT(LEFT($D11,X$1),1),IF(NOT(ISERROR(MATCH(_xlpm.x,Lookup!$B:$B,0))),W11&amp;_xlpm.x,_xlfn.LET(_xlpm.y,RIGHT(W11,1),IF(_xlpm.y=VLOOKUP(_xlpm.x,Lookup!$A:$B,2,FALSE),LEFT(W11,LEN(Workings!W11)-1),VLOOKUP(_xlpm.x,Lookup!$A:$C,3,FALSE)*1)))))),IF(_xlpm.z="",W11,_xlpm.z))</f>
        <v>&lt;[&lt;{[{{[[(&lt;[{[</v>
      </c>
      <c r="Y11" s="6" t="str">
        <f>_xlfn.LET(_xlpm.z,IF(ISNUMBER(X11),X11,IF(Y$1&gt;LEN($D11),"",_xlfn.LET(_xlpm.x,RIGHT(LEFT($D11,Y$1),1),IF(NOT(ISERROR(MATCH(_xlpm.x,Lookup!$B:$B,0))),X11&amp;_xlpm.x,_xlfn.LET(_xlpm.y,RIGHT(X11,1),IF(_xlpm.y=VLOOKUP(_xlpm.x,Lookup!$A:$B,2,FALSE),LEFT(X11,LEN(Workings!X11)-1),VLOOKUP(_xlpm.x,Lookup!$A:$C,3,FALSE)*1)))))),IF(_xlpm.z="",X11,_xlpm.z))</f>
        <v>&lt;[&lt;{[{{[[(&lt;[{[{</v>
      </c>
      <c r="Z11" s="6" t="str">
        <f>_xlfn.LET(_xlpm.z,IF(ISNUMBER(Y11),Y11,IF(Z$1&gt;LEN($D11),"",_xlfn.LET(_xlpm.x,RIGHT(LEFT($D11,Z$1),1),IF(NOT(ISERROR(MATCH(_xlpm.x,Lookup!$B:$B,0))),Y11&amp;_xlpm.x,_xlfn.LET(_xlpm.y,RIGHT(Y11,1),IF(_xlpm.y=VLOOKUP(_xlpm.x,Lookup!$A:$B,2,FALSE),LEFT(Y11,LEN(Workings!Y11)-1),VLOOKUP(_xlpm.x,Lookup!$A:$C,3,FALSE)*1)))))),IF(_xlpm.z="",Y11,_xlpm.z))</f>
        <v>&lt;[&lt;{[{{[[(&lt;[{[</v>
      </c>
      <c r="AA11" s="6" t="str">
        <f>_xlfn.LET(_xlpm.z,IF(ISNUMBER(Z11),Z11,IF(AA$1&gt;LEN($D11),"",_xlfn.LET(_xlpm.x,RIGHT(LEFT($D11,AA$1),1),IF(NOT(ISERROR(MATCH(_xlpm.x,Lookup!$B:$B,0))),Z11&amp;_xlpm.x,_xlfn.LET(_xlpm.y,RIGHT(Z11,1),IF(_xlpm.y=VLOOKUP(_xlpm.x,Lookup!$A:$B,2,FALSE),LEFT(Z11,LEN(Workings!Z11)-1),VLOOKUP(_xlpm.x,Lookup!$A:$C,3,FALSE)*1)))))),IF(_xlpm.z="",Z11,_xlpm.z))</f>
        <v>&lt;[&lt;{[{{[[(&lt;[{</v>
      </c>
      <c r="AB11" s="6" t="str">
        <f>_xlfn.LET(_xlpm.z,IF(ISNUMBER(AA11),AA11,IF(AB$1&gt;LEN($D11),"",_xlfn.LET(_xlpm.x,RIGHT(LEFT($D11,AB$1),1),IF(NOT(ISERROR(MATCH(_xlpm.x,Lookup!$B:$B,0))),AA11&amp;_xlpm.x,_xlfn.LET(_xlpm.y,RIGHT(AA11,1),IF(_xlpm.y=VLOOKUP(_xlpm.x,Lookup!$A:$B,2,FALSE),LEFT(AA11,LEN(Workings!AA11)-1),VLOOKUP(_xlpm.x,Lookup!$A:$C,3,FALSE)*1)))))),IF(_xlpm.z="",AA11,_xlpm.z))</f>
        <v>&lt;[&lt;{[{{[[(&lt;[</v>
      </c>
      <c r="AC11" s="6" t="str">
        <f>_xlfn.LET(_xlpm.z,IF(ISNUMBER(AB11),AB11,IF(AC$1&gt;LEN($D11),"",_xlfn.LET(_xlpm.x,RIGHT(LEFT($D11,AC$1),1),IF(NOT(ISERROR(MATCH(_xlpm.x,Lookup!$B:$B,0))),AB11&amp;_xlpm.x,_xlfn.LET(_xlpm.y,RIGHT(AB11,1),IF(_xlpm.y=VLOOKUP(_xlpm.x,Lookup!$A:$B,2,FALSE),LEFT(AB11,LEN(Workings!AB11)-1),VLOOKUP(_xlpm.x,Lookup!$A:$C,3,FALSE)*1)))))),IF(_xlpm.z="",AB11,_xlpm.z))</f>
        <v>&lt;[&lt;{[{{[[(&lt;[&lt;</v>
      </c>
      <c r="AD11" s="6" t="str">
        <f>_xlfn.LET(_xlpm.z,IF(ISNUMBER(AC11),AC11,IF(AD$1&gt;LEN($D11),"",_xlfn.LET(_xlpm.x,RIGHT(LEFT($D11,AD$1),1),IF(NOT(ISERROR(MATCH(_xlpm.x,Lookup!$B:$B,0))),AC11&amp;_xlpm.x,_xlfn.LET(_xlpm.y,RIGHT(AC11,1),IF(_xlpm.y=VLOOKUP(_xlpm.x,Lookup!$A:$B,2,FALSE),LEFT(AC11,LEN(Workings!AC11)-1),VLOOKUP(_xlpm.x,Lookup!$A:$C,3,FALSE)*1)))))),IF(_xlpm.z="",AC11,_xlpm.z))</f>
        <v>&lt;[&lt;{[{{[[(&lt;[&lt;[</v>
      </c>
      <c r="AE11" s="6" t="str">
        <f>_xlfn.LET(_xlpm.z,IF(ISNUMBER(AD11),AD11,IF(AE$1&gt;LEN($D11),"",_xlfn.LET(_xlpm.x,RIGHT(LEFT($D11,AE$1),1),IF(NOT(ISERROR(MATCH(_xlpm.x,Lookup!$B:$B,0))),AD11&amp;_xlpm.x,_xlfn.LET(_xlpm.y,RIGHT(AD11,1),IF(_xlpm.y=VLOOKUP(_xlpm.x,Lookup!$A:$B,2,FALSE),LEFT(AD11,LEN(Workings!AD11)-1),VLOOKUP(_xlpm.x,Lookup!$A:$C,3,FALSE)*1)))))),IF(_xlpm.z="",AD11,_xlpm.z))</f>
        <v>&lt;[&lt;{[{{[[(&lt;[&lt;[(</v>
      </c>
      <c r="AF11" s="6" t="str">
        <f>_xlfn.LET(_xlpm.z,IF(ISNUMBER(AE11),AE11,IF(AF$1&gt;LEN($D11),"",_xlfn.LET(_xlpm.x,RIGHT(LEFT($D11,AF$1),1),IF(NOT(ISERROR(MATCH(_xlpm.x,Lookup!$B:$B,0))),AE11&amp;_xlpm.x,_xlfn.LET(_xlpm.y,RIGHT(AE11,1),IF(_xlpm.y=VLOOKUP(_xlpm.x,Lookup!$A:$B,2,FALSE),LEFT(AE11,LEN(Workings!AE11)-1),VLOOKUP(_xlpm.x,Lookup!$A:$C,3,FALSE)*1)))))),IF(_xlpm.z="",AE11,_xlpm.z))</f>
        <v>&lt;[&lt;{[{{[[(&lt;[&lt;[</v>
      </c>
      <c r="AG11" s="6" t="str">
        <f>_xlfn.LET(_xlpm.z,IF(ISNUMBER(AF11),AF11,IF(AG$1&gt;LEN($D11),"",_xlfn.LET(_xlpm.x,RIGHT(LEFT($D11,AG$1),1),IF(NOT(ISERROR(MATCH(_xlpm.x,Lookup!$B:$B,0))),AF11&amp;_xlpm.x,_xlfn.LET(_xlpm.y,RIGHT(AF11,1),IF(_xlpm.y=VLOOKUP(_xlpm.x,Lookup!$A:$B,2,FALSE),LEFT(AF11,LEN(Workings!AF11)-1),VLOOKUP(_xlpm.x,Lookup!$A:$C,3,FALSE)*1)))))),IF(_xlpm.z="",AF11,_xlpm.z))</f>
        <v>&lt;[&lt;{[{{[[(&lt;[&lt;[{</v>
      </c>
      <c r="AH11" s="6" t="str">
        <f>_xlfn.LET(_xlpm.z,IF(ISNUMBER(AG11),AG11,IF(AH$1&gt;LEN($D11),"",_xlfn.LET(_xlpm.x,RIGHT(LEFT($D11,AH$1),1),IF(NOT(ISERROR(MATCH(_xlpm.x,Lookup!$B:$B,0))),AG11&amp;_xlpm.x,_xlfn.LET(_xlpm.y,RIGHT(AG11,1),IF(_xlpm.y=VLOOKUP(_xlpm.x,Lookup!$A:$B,2,FALSE),LEFT(AG11,LEN(Workings!AG11)-1),VLOOKUP(_xlpm.x,Lookup!$A:$C,3,FALSE)*1)))))),IF(_xlpm.z="",AG11,_xlpm.z))</f>
        <v>&lt;[&lt;{[{{[[(&lt;[&lt;[</v>
      </c>
      <c r="AI11" s="6" t="str">
        <f>_xlfn.LET(_xlpm.z,IF(ISNUMBER(AH11),AH11,IF(AI$1&gt;LEN($D11),"",_xlfn.LET(_xlpm.x,RIGHT(LEFT($D11,AI$1),1),IF(NOT(ISERROR(MATCH(_xlpm.x,Lookup!$B:$B,0))),AH11&amp;_xlpm.x,_xlfn.LET(_xlpm.y,RIGHT(AH11,1),IF(_xlpm.y=VLOOKUP(_xlpm.x,Lookup!$A:$B,2,FALSE),LEFT(AH11,LEN(Workings!AH11)-1),VLOOKUP(_xlpm.x,Lookup!$A:$C,3,FALSE)*1)))))),IF(_xlpm.z="",AH11,_xlpm.z))</f>
        <v>&lt;[&lt;{[{{[[(&lt;[&lt;</v>
      </c>
      <c r="AJ11" s="6" t="str">
        <f>_xlfn.LET(_xlpm.z,IF(ISNUMBER(AI11),AI11,IF(AJ$1&gt;LEN($D11),"",_xlfn.LET(_xlpm.x,RIGHT(LEFT($D11,AJ$1),1),IF(NOT(ISERROR(MATCH(_xlpm.x,Lookup!$B:$B,0))),AI11&amp;_xlpm.x,_xlfn.LET(_xlpm.y,RIGHT(AI11,1),IF(_xlpm.y=VLOOKUP(_xlpm.x,Lookup!$A:$B,2,FALSE),LEFT(AI11,LEN(Workings!AI11)-1),VLOOKUP(_xlpm.x,Lookup!$A:$C,3,FALSE)*1)))))),IF(_xlpm.z="",AI11,_xlpm.z))</f>
        <v>&lt;[&lt;{[{{[[(&lt;[&lt;&lt;</v>
      </c>
      <c r="AK11" s="6" t="str">
        <f>_xlfn.LET(_xlpm.z,IF(ISNUMBER(AJ11),AJ11,IF(AK$1&gt;LEN($D11),"",_xlfn.LET(_xlpm.x,RIGHT(LEFT($D11,AK$1),1),IF(NOT(ISERROR(MATCH(_xlpm.x,Lookup!$B:$B,0))),AJ11&amp;_xlpm.x,_xlfn.LET(_xlpm.y,RIGHT(AJ11,1),IF(_xlpm.y=VLOOKUP(_xlpm.x,Lookup!$A:$B,2,FALSE),LEFT(AJ11,LEN(Workings!AJ11)-1),VLOOKUP(_xlpm.x,Lookup!$A:$C,3,FALSE)*1)))))),IF(_xlpm.z="",AJ11,_xlpm.z))</f>
        <v>&lt;[&lt;{[{{[[(&lt;[&lt;&lt;[</v>
      </c>
      <c r="AL11" s="6" t="str">
        <f>_xlfn.LET(_xlpm.z,IF(ISNUMBER(AK11),AK11,IF(AL$1&gt;LEN($D11),"",_xlfn.LET(_xlpm.x,RIGHT(LEFT($D11,AL$1),1),IF(NOT(ISERROR(MATCH(_xlpm.x,Lookup!$B:$B,0))),AK11&amp;_xlpm.x,_xlfn.LET(_xlpm.y,RIGHT(AK11,1),IF(_xlpm.y=VLOOKUP(_xlpm.x,Lookup!$A:$B,2,FALSE),LEFT(AK11,LEN(Workings!AK11)-1),VLOOKUP(_xlpm.x,Lookup!$A:$C,3,FALSE)*1)))))),IF(_xlpm.z="",AK11,_xlpm.z))</f>
        <v>&lt;[&lt;{[{{[[(&lt;[&lt;&lt;</v>
      </c>
      <c r="AM11" s="6" t="str">
        <f>_xlfn.LET(_xlpm.z,IF(ISNUMBER(AL11),AL11,IF(AM$1&gt;LEN($D11),"",_xlfn.LET(_xlpm.x,RIGHT(LEFT($D11,AM$1),1),IF(NOT(ISERROR(MATCH(_xlpm.x,Lookup!$B:$B,0))),AL11&amp;_xlpm.x,_xlfn.LET(_xlpm.y,RIGHT(AL11,1),IF(_xlpm.y=VLOOKUP(_xlpm.x,Lookup!$A:$B,2,FALSE),LEFT(AL11,LEN(Workings!AL11)-1),VLOOKUP(_xlpm.x,Lookup!$A:$C,3,FALSE)*1)))))),IF(_xlpm.z="",AL11,_xlpm.z))</f>
        <v>&lt;[&lt;{[{{[[(&lt;[&lt;&lt;&lt;</v>
      </c>
      <c r="AN11" s="6" t="str">
        <f>_xlfn.LET(_xlpm.z,IF(ISNUMBER(AM11),AM11,IF(AN$1&gt;LEN($D11),"",_xlfn.LET(_xlpm.x,RIGHT(LEFT($D11,AN$1),1),IF(NOT(ISERROR(MATCH(_xlpm.x,Lookup!$B:$B,0))),AM11&amp;_xlpm.x,_xlfn.LET(_xlpm.y,RIGHT(AM11,1),IF(_xlpm.y=VLOOKUP(_xlpm.x,Lookup!$A:$B,2,FALSE),LEFT(AM11,LEN(Workings!AM11)-1),VLOOKUP(_xlpm.x,Lookup!$A:$C,3,FALSE)*1)))))),IF(_xlpm.z="",AM11,_xlpm.z))</f>
        <v>&lt;[&lt;{[{{[[(&lt;[&lt;&lt;</v>
      </c>
      <c r="AO11" s="6" t="str">
        <f>_xlfn.LET(_xlpm.z,IF(ISNUMBER(AN11),AN11,IF(AO$1&gt;LEN($D11),"",_xlfn.LET(_xlpm.x,RIGHT(LEFT($D11,AO$1),1),IF(NOT(ISERROR(MATCH(_xlpm.x,Lookup!$B:$B,0))),AN11&amp;_xlpm.x,_xlfn.LET(_xlpm.y,RIGHT(AN11,1),IF(_xlpm.y=VLOOKUP(_xlpm.x,Lookup!$A:$B,2,FALSE),LEFT(AN11,LEN(Workings!AN11)-1),VLOOKUP(_xlpm.x,Lookup!$A:$C,3,FALSE)*1)))))),IF(_xlpm.z="",AN11,_xlpm.z))</f>
        <v>&lt;[&lt;{[{{[[(&lt;[&lt;</v>
      </c>
      <c r="AP11" s="6">
        <f>_xlfn.LET(_xlpm.z,IF(ISNUMBER(AO11),AO11,IF(AP$1&gt;LEN($D11),"",_xlfn.LET(_xlpm.x,RIGHT(LEFT($D11,AP$1),1),IF(NOT(ISERROR(MATCH(_xlpm.x,Lookup!$B:$B,0))),AO11&amp;_xlpm.x,_xlfn.LET(_xlpm.y,RIGHT(AO11,1),IF(_xlpm.y=VLOOKUP(_xlpm.x,Lookup!$A:$B,2,FALSE),LEFT(AO11,LEN(Workings!AO11)-1),VLOOKUP(_xlpm.x,Lookup!$A:$C,3,FALSE)*1)))))),IF(_xlpm.z="",AO11,_xlpm.z))</f>
        <v>3</v>
      </c>
      <c r="AQ11" s="6">
        <f>_xlfn.LET(_xlpm.z,IF(ISNUMBER(AP11),AP11,IF(AQ$1&gt;LEN($D11),"",_xlfn.LET(_xlpm.x,RIGHT(LEFT($D11,AQ$1),1),IF(NOT(ISERROR(MATCH(_xlpm.x,Lookup!$B:$B,0))),AP11&amp;_xlpm.x,_xlfn.LET(_xlpm.y,RIGHT(AP11,1),IF(_xlpm.y=VLOOKUP(_xlpm.x,Lookup!$A:$B,2,FALSE),LEFT(AP11,LEN(Workings!AP11)-1),VLOOKUP(_xlpm.x,Lookup!$A:$C,3,FALSE)*1)))))),IF(_xlpm.z="",AP11,_xlpm.z))</f>
        <v>3</v>
      </c>
      <c r="AR11" s="6">
        <f>_xlfn.LET(_xlpm.z,IF(ISNUMBER(AQ11),AQ11,IF(AR$1&gt;LEN($D11),"",_xlfn.LET(_xlpm.x,RIGHT(LEFT($D11,AR$1),1),IF(NOT(ISERROR(MATCH(_xlpm.x,Lookup!$B:$B,0))),AQ11&amp;_xlpm.x,_xlfn.LET(_xlpm.y,RIGHT(AQ11,1),IF(_xlpm.y=VLOOKUP(_xlpm.x,Lookup!$A:$B,2,FALSE),LEFT(AQ11,LEN(Workings!AQ11)-1),VLOOKUP(_xlpm.x,Lookup!$A:$C,3,FALSE)*1)))))),IF(_xlpm.z="",AQ11,_xlpm.z))</f>
        <v>3</v>
      </c>
      <c r="AS11" s="6">
        <f>_xlfn.LET(_xlpm.z,IF(ISNUMBER(AR11),AR11,IF(AS$1&gt;LEN($D11),"",_xlfn.LET(_xlpm.x,RIGHT(LEFT($D11,AS$1),1),IF(NOT(ISERROR(MATCH(_xlpm.x,Lookup!$B:$B,0))),AR11&amp;_xlpm.x,_xlfn.LET(_xlpm.y,RIGHT(AR11,1),IF(_xlpm.y=VLOOKUP(_xlpm.x,Lookup!$A:$B,2,FALSE),LEFT(AR11,LEN(Workings!AR11)-1),VLOOKUP(_xlpm.x,Lookup!$A:$C,3,FALSE)*1)))))),IF(_xlpm.z="",AR11,_xlpm.z))</f>
        <v>3</v>
      </c>
      <c r="AT11" s="6">
        <f>_xlfn.LET(_xlpm.z,IF(ISNUMBER(AS11),AS11,IF(AT$1&gt;LEN($D11),"",_xlfn.LET(_xlpm.x,RIGHT(LEFT($D11,AT$1),1),IF(NOT(ISERROR(MATCH(_xlpm.x,Lookup!$B:$B,0))),AS11&amp;_xlpm.x,_xlfn.LET(_xlpm.y,RIGHT(AS11,1),IF(_xlpm.y=VLOOKUP(_xlpm.x,Lookup!$A:$B,2,FALSE),LEFT(AS11,LEN(Workings!AS11)-1),VLOOKUP(_xlpm.x,Lookup!$A:$C,3,FALSE)*1)))))),IF(_xlpm.z="",AS11,_xlpm.z))</f>
        <v>3</v>
      </c>
      <c r="AU11" s="6">
        <f>_xlfn.LET(_xlpm.z,IF(ISNUMBER(AT11),AT11,IF(AU$1&gt;LEN($D11),"",_xlfn.LET(_xlpm.x,RIGHT(LEFT($D11,AU$1),1),IF(NOT(ISERROR(MATCH(_xlpm.x,Lookup!$B:$B,0))),AT11&amp;_xlpm.x,_xlfn.LET(_xlpm.y,RIGHT(AT11,1),IF(_xlpm.y=VLOOKUP(_xlpm.x,Lookup!$A:$B,2,FALSE),LEFT(AT11,LEN(Workings!AT11)-1),VLOOKUP(_xlpm.x,Lookup!$A:$C,3,FALSE)*1)))))),IF(_xlpm.z="",AT11,_xlpm.z))</f>
        <v>3</v>
      </c>
      <c r="AV11" s="6">
        <f>_xlfn.LET(_xlpm.z,IF(ISNUMBER(AU11),AU11,IF(AV$1&gt;LEN($D11),"",_xlfn.LET(_xlpm.x,RIGHT(LEFT($D11,AV$1),1),IF(NOT(ISERROR(MATCH(_xlpm.x,Lookup!$B:$B,0))),AU11&amp;_xlpm.x,_xlfn.LET(_xlpm.y,RIGHT(AU11,1),IF(_xlpm.y=VLOOKUP(_xlpm.x,Lookup!$A:$B,2,FALSE),LEFT(AU11,LEN(Workings!AU11)-1),VLOOKUP(_xlpm.x,Lookup!$A:$C,3,FALSE)*1)))))),IF(_xlpm.z="",AU11,_xlpm.z))</f>
        <v>3</v>
      </c>
      <c r="AW11" s="6">
        <f>_xlfn.LET(_xlpm.z,IF(ISNUMBER(AV11),AV11,IF(AW$1&gt;LEN($D11),"",_xlfn.LET(_xlpm.x,RIGHT(LEFT($D11,AW$1),1),IF(NOT(ISERROR(MATCH(_xlpm.x,Lookup!$B:$B,0))),AV11&amp;_xlpm.x,_xlfn.LET(_xlpm.y,RIGHT(AV11,1),IF(_xlpm.y=VLOOKUP(_xlpm.x,Lookup!$A:$B,2,FALSE),LEFT(AV11,LEN(Workings!AV11)-1),VLOOKUP(_xlpm.x,Lookup!$A:$C,3,FALSE)*1)))))),IF(_xlpm.z="",AV11,_xlpm.z))</f>
        <v>3</v>
      </c>
      <c r="AX11" s="6">
        <f>_xlfn.LET(_xlpm.z,IF(ISNUMBER(AW11),AW11,IF(AX$1&gt;LEN($D11),"",_xlfn.LET(_xlpm.x,RIGHT(LEFT($D11,AX$1),1),IF(NOT(ISERROR(MATCH(_xlpm.x,Lookup!$B:$B,0))),AW11&amp;_xlpm.x,_xlfn.LET(_xlpm.y,RIGHT(AW11,1),IF(_xlpm.y=VLOOKUP(_xlpm.x,Lookup!$A:$B,2,FALSE),LEFT(AW11,LEN(Workings!AW11)-1),VLOOKUP(_xlpm.x,Lookup!$A:$C,3,FALSE)*1)))))),IF(_xlpm.z="",AW11,_xlpm.z))</f>
        <v>3</v>
      </c>
      <c r="AY11" s="6">
        <f>_xlfn.LET(_xlpm.z,IF(ISNUMBER(AX11),AX11,IF(AY$1&gt;LEN($D11),"",_xlfn.LET(_xlpm.x,RIGHT(LEFT($D11,AY$1),1),IF(NOT(ISERROR(MATCH(_xlpm.x,Lookup!$B:$B,0))),AX11&amp;_xlpm.x,_xlfn.LET(_xlpm.y,RIGHT(AX11,1),IF(_xlpm.y=VLOOKUP(_xlpm.x,Lookup!$A:$B,2,FALSE),LEFT(AX11,LEN(Workings!AX11)-1),VLOOKUP(_xlpm.x,Lookup!$A:$C,3,FALSE)*1)))))),IF(_xlpm.z="",AX11,_xlpm.z))</f>
        <v>3</v>
      </c>
      <c r="AZ11" s="6">
        <f>_xlfn.LET(_xlpm.z,IF(ISNUMBER(AY11),AY11,IF(AZ$1&gt;LEN($D11),"",_xlfn.LET(_xlpm.x,RIGHT(LEFT($D11,AZ$1),1),IF(NOT(ISERROR(MATCH(_xlpm.x,Lookup!$B:$B,0))),AY11&amp;_xlpm.x,_xlfn.LET(_xlpm.y,RIGHT(AY11,1),IF(_xlpm.y=VLOOKUP(_xlpm.x,Lookup!$A:$B,2,FALSE),LEFT(AY11,LEN(Workings!AY11)-1),VLOOKUP(_xlpm.x,Lookup!$A:$C,3,FALSE)*1)))))),IF(_xlpm.z="",AY11,_xlpm.z))</f>
        <v>3</v>
      </c>
      <c r="BA11" s="6">
        <f>_xlfn.LET(_xlpm.z,IF(ISNUMBER(AZ11),AZ11,IF(BA$1&gt;LEN($D11),"",_xlfn.LET(_xlpm.x,RIGHT(LEFT($D11,BA$1),1),IF(NOT(ISERROR(MATCH(_xlpm.x,Lookup!$B:$B,0))),AZ11&amp;_xlpm.x,_xlfn.LET(_xlpm.y,RIGHT(AZ11,1),IF(_xlpm.y=VLOOKUP(_xlpm.x,Lookup!$A:$B,2,FALSE),LEFT(AZ11,LEN(Workings!AZ11)-1),VLOOKUP(_xlpm.x,Lookup!$A:$C,3,FALSE)*1)))))),IF(_xlpm.z="",AZ11,_xlpm.z))</f>
        <v>3</v>
      </c>
      <c r="BB11" s="6">
        <f>_xlfn.LET(_xlpm.z,IF(ISNUMBER(BA11),BA11,IF(BB$1&gt;LEN($D11),"",_xlfn.LET(_xlpm.x,RIGHT(LEFT($D11,BB$1),1),IF(NOT(ISERROR(MATCH(_xlpm.x,Lookup!$B:$B,0))),BA11&amp;_xlpm.x,_xlfn.LET(_xlpm.y,RIGHT(BA11,1),IF(_xlpm.y=VLOOKUP(_xlpm.x,Lookup!$A:$B,2,FALSE),LEFT(BA11,LEN(Workings!BA11)-1),VLOOKUP(_xlpm.x,Lookup!$A:$C,3,FALSE)*1)))))),IF(_xlpm.z="",BA11,_xlpm.z))</f>
        <v>3</v>
      </c>
      <c r="BC11" s="6">
        <f>_xlfn.LET(_xlpm.z,IF(ISNUMBER(BB11),BB11,IF(BC$1&gt;LEN($D11),"",_xlfn.LET(_xlpm.x,RIGHT(LEFT($D11,BC$1),1),IF(NOT(ISERROR(MATCH(_xlpm.x,Lookup!$B:$B,0))),BB11&amp;_xlpm.x,_xlfn.LET(_xlpm.y,RIGHT(BB11,1),IF(_xlpm.y=VLOOKUP(_xlpm.x,Lookup!$A:$B,2,FALSE),LEFT(BB11,LEN(Workings!BB11)-1),VLOOKUP(_xlpm.x,Lookup!$A:$C,3,FALSE)*1)))))),IF(_xlpm.z="",BB11,_xlpm.z))</f>
        <v>3</v>
      </c>
      <c r="BD11" s="6">
        <f>_xlfn.LET(_xlpm.z,IF(ISNUMBER(BC11),BC11,IF(BD$1&gt;LEN($D11),"",_xlfn.LET(_xlpm.x,RIGHT(LEFT($D11,BD$1),1),IF(NOT(ISERROR(MATCH(_xlpm.x,Lookup!$B:$B,0))),BC11&amp;_xlpm.x,_xlfn.LET(_xlpm.y,RIGHT(BC11,1),IF(_xlpm.y=VLOOKUP(_xlpm.x,Lookup!$A:$B,2,FALSE),LEFT(BC11,LEN(Workings!BC11)-1),VLOOKUP(_xlpm.x,Lookup!$A:$C,3,FALSE)*1)))))),IF(_xlpm.z="",BC11,_xlpm.z))</f>
        <v>3</v>
      </c>
      <c r="BE11" s="6">
        <f>_xlfn.LET(_xlpm.z,IF(ISNUMBER(BD11),BD11,IF(BE$1&gt;LEN($D11),"",_xlfn.LET(_xlpm.x,RIGHT(LEFT($D11,BE$1),1),IF(NOT(ISERROR(MATCH(_xlpm.x,Lookup!$B:$B,0))),BD11&amp;_xlpm.x,_xlfn.LET(_xlpm.y,RIGHT(BD11,1),IF(_xlpm.y=VLOOKUP(_xlpm.x,Lookup!$A:$B,2,FALSE),LEFT(BD11,LEN(Workings!BD11)-1),VLOOKUP(_xlpm.x,Lookup!$A:$C,3,FALSE)*1)))))),IF(_xlpm.z="",BD11,_xlpm.z))</f>
        <v>3</v>
      </c>
      <c r="BF11" s="6">
        <f>_xlfn.LET(_xlpm.z,IF(ISNUMBER(BE11),BE11,IF(BF$1&gt;LEN($D11),"",_xlfn.LET(_xlpm.x,RIGHT(LEFT($D11,BF$1),1),IF(NOT(ISERROR(MATCH(_xlpm.x,Lookup!$B:$B,0))),BE11&amp;_xlpm.x,_xlfn.LET(_xlpm.y,RIGHT(BE11,1),IF(_xlpm.y=VLOOKUP(_xlpm.x,Lookup!$A:$B,2,FALSE),LEFT(BE11,LEN(Workings!BE11)-1),VLOOKUP(_xlpm.x,Lookup!$A:$C,3,FALSE)*1)))))),IF(_xlpm.z="",BE11,_xlpm.z))</f>
        <v>3</v>
      </c>
      <c r="BG11" s="6">
        <f>_xlfn.LET(_xlpm.z,IF(ISNUMBER(BF11),BF11,IF(BG$1&gt;LEN($D11),"",_xlfn.LET(_xlpm.x,RIGHT(LEFT($D11,BG$1),1),IF(NOT(ISERROR(MATCH(_xlpm.x,Lookup!$B:$B,0))),BF11&amp;_xlpm.x,_xlfn.LET(_xlpm.y,RIGHT(BF11,1),IF(_xlpm.y=VLOOKUP(_xlpm.x,Lookup!$A:$B,2,FALSE),LEFT(BF11,LEN(Workings!BF11)-1),VLOOKUP(_xlpm.x,Lookup!$A:$C,3,FALSE)*1)))))),IF(_xlpm.z="",BF11,_xlpm.z))</f>
        <v>3</v>
      </c>
      <c r="BH11" s="6">
        <f>_xlfn.LET(_xlpm.z,IF(ISNUMBER(BG11),BG11,IF(BH$1&gt;LEN($D11),"",_xlfn.LET(_xlpm.x,RIGHT(LEFT($D11,BH$1),1),IF(NOT(ISERROR(MATCH(_xlpm.x,Lookup!$B:$B,0))),BG11&amp;_xlpm.x,_xlfn.LET(_xlpm.y,RIGHT(BG11,1),IF(_xlpm.y=VLOOKUP(_xlpm.x,Lookup!$A:$B,2,FALSE),LEFT(BG11,LEN(Workings!BG11)-1),VLOOKUP(_xlpm.x,Lookup!$A:$C,3,FALSE)*1)))))),IF(_xlpm.z="",BG11,_xlpm.z))</f>
        <v>3</v>
      </c>
      <c r="BI11" s="6">
        <f>_xlfn.LET(_xlpm.z,IF(ISNUMBER(BH11),BH11,IF(BI$1&gt;LEN($D11),"",_xlfn.LET(_xlpm.x,RIGHT(LEFT($D11,BI$1),1),IF(NOT(ISERROR(MATCH(_xlpm.x,Lookup!$B:$B,0))),BH11&amp;_xlpm.x,_xlfn.LET(_xlpm.y,RIGHT(BH11,1),IF(_xlpm.y=VLOOKUP(_xlpm.x,Lookup!$A:$B,2,FALSE),LEFT(BH11,LEN(Workings!BH11)-1),VLOOKUP(_xlpm.x,Lookup!$A:$C,3,FALSE)*1)))))),IF(_xlpm.z="",BH11,_xlpm.z))</f>
        <v>3</v>
      </c>
      <c r="BJ11" s="6">
        <f>_xlfn.LET(_xlpm.z,IF(ISNUMBER(BI11),BI11,IF(BJ$1&gt;LEN($D11),"",_xlfn.LET(_xlpm.x,RIGHT(LEFT($D11,BJ$1),1),IF(NOT(ISERROR(MATCH(_xlpm.x,Lookup!$B:$B,0))),BI11&amp;_xlpm.x,_xlfn.LET(_xlpm.y,RIGHT(BI11,1),IF(_xlpm.y=VLOOKUP(_xlpm.x,Lookup!$A:$B,2,FALSE),LEFT(BI11,LEN(Workings!BI11)-1),VLOOKUP(_xlpm.x,Lookup!$A:$C,3,FALSE)*1)))))),IF(_xlpm.z="",BI11,_xlpm.z))</f>
        <v>3</v>
      </c>
      <c r="BK11" s="6">
        <f>_xlfn.LET(_xlpm.z,IF(ISNUMBER(BJ11),BJ11,IF(BK$1&gt;LEN($D11),"",_xlfn.LET(_xlpm.x,RIGHT(LEFT($D11,BK$1),1),IF(NOT(ISERROR(MATCH(_xlpm.x,Lookup!$B:$B,0))),BJ11&amp;_xlpm.x,_xlfn.LET(_xlpm.y,RIGHT(BJ11,1),IF(_xlpm.y=VLOOKUP(_xlpm.x,Lookup!$A:$B,2,FALSE),LEFT(BJ11,LEN(Workings!BJ11)-1),VLOOKUP(_xlpm.x,Lookup!$A:$C,3,FALSE)*1)))))),IF(_xlpm.z="",BJ11,_xlpm.z))</f>
        <v>3</v>
      </c>
      <c r="BL11" s="6">
        <f>_xlfn.LET(_xlpm.z,IF(ISNUMBER(BK11),BK11,IF(BL$1&gt;LEN($D11),"",_xlfn.LET(_xlpm.x,RIGHT(LEFT($D11,BL$1),1),IF(NOT(ISERROR(MATCH(_xlpm.x,Lookup!$B:$B,0))),BK11&amp;_xlpm.x,_xlfn.LET(_xlpm.y,RIGHT(BK11,1),IF(_xlpm.y=VLOOKUP(_xlpm.x,Lookup!$A:$B,2,FALSE),LEFT(BK11,LEN(Workings!BK11)-1),VLOOKUP(_xlpm.x,Lookup!$A:$C,3,FALSE)*1)))))),IF(_xlpm.z="",BK11,_xlpm.z))</f>
        <v>3</v>
      </c>
      <c r="BM11" s="6">
        <f>_xlfn.LET(_xlpm.z,IF(ISNUMBER(BL11),BL11,IF(BM$1&gt;LEN($D11),"",_xlfn.LET(_xlpm.x,RIGHT(LEFT($D11,BM$1),1),IF(NOT(ISERROR(MATCH(_xlpm.x,Lookup!$B:$B,0))),BL11&amp;_xlpm.x,_xlfn.LET(_xlpm.y,RIGHT(BL11,1),IF(_xlpm.y=VLOOKUP(_xlpm.x,Lookup!$A:$B,2,FALSE),LEFT(BL11,LEN(Workings!BL11)-1),VLOOKUP(_xlpm.x,Lookup!$A:$C,3,FALSE)*1)))))),IF(_xlpm.z="",BL11,_xlpm.z))</f>
        <v>3</v>
      </c>
      <c r="BN11" s="6">
        <f>_xlfn.LET(_xlpm.z,IF(ISNUMBER(BM11),BM11,IF(BN$1&gt;LEN($D11),"",_xlfn.LET(_xlpm.x,RIGHT(LEFT($D11,BN$1),1),IF(NOT(ISERROR(MATCH(_xlpm.x,Lookup!$B:$B,0))),BM11&amp;_xlpm.x,_xlfn.LET(_xlpm.y,RIGHT(BM11,1),IF(_xlpm.y=VLOOKUP(_xlpm.x,Lookup!$A:$B,2,FALSE),LEFT(BM11,LEN(Workings!BM11)-1),VLOOKUP(_xlpm.x,Lookup!$A:$C,3,FALSE)*1)))))),IF(_xlpm.z="",BM11,_xlpm.z))</f>
        <v>3</v>
      </c>
      <c r="BO11" s="6">
        <f>_xlfn.LET(_xlpm.z,IF(ISNUMBER(BN11),BN11,IF(BO$1&gt;LEN($D11),"",_xlfn.LET(_xlpm.x,RIGHT(LEFT($D11,BO$1),1),IF(NOT(ISERROR(MATCH(_xlpm.x,Lookup!$B:$B,0))),BN11&amp;_xlpm.x,_xlfn.LET(_xlpm.y,RIGHT(BN11,1),IF(_xlpm.y=VLOOKUP(_xlpm.x,Lookup!$A:$B,2,FALSE),LEFT(BN11,LEN(Workings!BN11)-1),VLOOKUP(_xlpm.x,Lookup!$A:$C,3,FALSE)*1)))))),IF(_xlpm.z="",BN11,_xlpm.z))</f>
        <v>3</v>
      </c>
      <c r="BP11" s="6">
        <f>_xlfn.LET(_xlpm.z,IF(ISNUMBER(BO11),BO11,IF(BP$1&gt;LEN($D11),"",_xlfn.LET(_xlpm.x,RIGHT(LEFT($D11,BP$1),1),IF(NOT(ISERROR(MATCH(_xlpm.x,Lookup!$B:$B,0))),BO11&amp;_xlpm.x,_xlfn.LET(_xlpm.y,RIGHT(BO11,1),IF(_xlpm.y=VLOOKUP(_xlpm.x,Lookup!$A:$B,2,FALSE),LEFT(BO11,LEN(Workings!BO11)-1),VLOOKUP(_xlpm.x,Lookup!$A:$C,3,FALSE)*1)))))),IF(_xlpm.z="",BO11,_xlpm.z))</f>
        <v>3</v>
      </c>
      <c r="BQ11" s="6">
        <f>_xlfn.LET(_xlpm.z,IF(ISNUMBER(BP11),BP11,IF(BQ$1&gt;LEN($D11),"",_xlfn.LET(_xlpm.x,RIGHT(LEFT($D11,BQ$1),1),IF(NOT(ISERROR(MATCH(_xlpm.x,Lookup!$B:$B,0))),BP11&amp;_xlpm.x,_xlfn.LET(_xlpm.y,RIGHT(BP11,1),IF(_xlpm.y=VLOOKUP(_xlpm.x,Lookup!$A:$B,2,FALSE),LEFT(BP11,LEN(Workings!BP11)-1),VLOOKUP(_xlpm.x,Lookup!$A:$C,3,FALSE)*1)))))),IF(_xlpm.z="",BP11,_xlpm.z))</f>
        <v>3</v>
      </c>
      <c r="BR11" s="6">
        <f>_xlfn.LET(_xlpm.z,IF(ISNUMBER(BQ11),BQ11,IF(BR$1&gt;LEN($D11),"",_xlfn.LET(_xlpm.x,RIGHT(LEFT($D11,BR$1),1),IF(NOT(ISERROR(MATCH(_xlpm.x,Lookup!$B:$B,0))),BQ11&amp;_xlpm.x,_xlfn.LET(_xlpm.y,RIGHT(BQ11,1),IF(_xlpm.y=VLOOKUP(_xlpm.x,Lookup!$A:$B,2,FALSE),LEFT(BQ11,LEN(Workings!BQ11)-1),VLOOKUP(_xlpm.x,Lookup!$A:$C,3,FALSE)*1)))))),IF(_xlpm.z="",BQ11,_xlpm.z))</f>
        <v>3</v>
      </c>
      <c r="BS11" s="6">
        <f>_xlfn.LET(_xlpm.z,IF(ISNUMBER(BR11),BR11,IF(BS$1&gt;LEN($D11),"",_xlfn.LET(_xlpm.x,RIGHT(LEFT($D11,BS$1),1),IF(NOT(ISERROR(MATCH(_xlpm.x,Lookup!$B:$B,0))),BR11&amp;_xlpm.x,_xlfn.LET(_xlpm.y,RIGHT(BR11,1),IF(_xlpm.y=VLOOKUP(_xlpm.x,Lookup!$A:$B,2,FALSE),LEFT(BR11,LEN(Workings!BR11)-1),VLOOKUP(_xlpm.x,Lookup!$A:$C,3,FALSE)*1)))))),IF(_xlpm.z="",BR11,_xlpm.z))</f>
        <v>3</v>
      </c>
      <c r="BT11" s="6">
        <f>_xlfn.LET(_xlpm.z,IF(ISNUMBER(BS11),BS11,IF(BT$1&gt;LEN($D11),"",_xlfn.LET(_xlpm.x,RIGHT(LEFT($D11,BT$1),1),IF(NOT(ISERROR(MATCH(_xlpm.x,Lookup!$B:$B,0))),BS11&amp;_xlpm.x,_xlfn.LET(_xlpm.y,RIGHT(BS11,1),IF(_xlpm.y=VLOOKUP(_xlpm.x,Lookup!$A:$B,2,FALSE),LEFT(BS11,LEN(Workings!BS11)-1),VLOOKUP(_xlpm.x,Lookup!$A:$C,3,FALSE)*1)))))),IF(_xlpm.z="",BS11,_xlpm.z))</f>
        <v>3</v>
      </c>
      <c r="BU11" s="6">
        <f>_xlfn.LET(_xlpm.z,IF(ISNUMBER(BT11),BT11,IF(BU$1&gt;LEN($D11),"",_xlfn.LET(_xlpm.x,RIGHT(LEFT($D11,BU$1),1),IF(NOT(ISERROR(MATCH(_xlpm.x,Lookup!$B:$B,0))),BT11&amp;_xlpm.x,_xlfn.LET(_xlpm.y,RIGHT(BT11,1),IF(_xlpm.y=VLOOKUP(_xlpm.x,Lookup!$A:$B,2,FALSE),LEFT(BT11,LEN(Workings!BT11)-1),VLOOKUP(_xlpm.x,Lookup!$A:$C,3,FALSE)*1)))))),IF(_xlpm.z="",BT11,_xlpm.z))</f>
        <v>3</v>
      </c>
      <c r="BV11" s="6">
        <f>_xlfn.LET(_xlpm.z,IF(ISNUMBER(BU11),BU11,IF(BV$1&gt;LEN($D11),"",_xlfn.LET(_xlpm.x,RIGHT(LEFT($D11,BV$1),1),IF(NOT(ISERROR(MATCH(_xlpm.x,Lookup!$B:$B,0))),BU11&amp;_xlpm.x,_xlfn.LET(_xlpm.y,RIGHT(BU11,1),IF(_xlpm.y=VLOOKUP(_xlpm.x,Lookup!$A:$B,2,FALSE),LEFT(BU11,LEN(Workings!BU11)-1),VLOOKUP(_xlpm.x,Lookup!$A:$C,3,FALSE)*1)))))),IF(_xlpm.z="",BU11,_xlpm.z))</f>
        <v>3</v>
      </c>
      <c r="BW11" s="6">
        <f>_xlfn.LET(_xlpm.z,IF(ISNUMBER(BV11),BV11,IF(BW$1&gt;LEN($D11),"",_xlfn.LET(_xlpm.x,RIGHT(LEFT($D11,BW$1),1),IF(NOT(ISERROR(MATCH(_xlpm.x,Lookup!$B:$B,0))),BV11&amp;_xlpm.x,_xlfn.LET(_xlpm.y,RIGHT(BV11,1),IF(_xlpm.y=VLOOKUP(_xlpm.x,Lookup!$A:$B,2,FALSE),LEFT(BV11,LEN(Workings!BV11)-1),VLOOKUP(_xlpm.x,Lookup!$A:$C,3,FALSE)*1)))))),IF(_xlpm.z="",BV11,_xlpm.z))</f>
        <v>3</v>
      </c>
      <c r="BX11" s="6">
        <f>_xlfn.LET(_xlpm.z,IF(ISNUMBER(BW11),BW11,IF(BX$1&gt;LEN($D11),"",_xlfn.LET(_xlpm.x,RIGHT(LEFT($D11,BX$1),1),IF(NOT(ISERROR(MATCH(_xlpm.x,Lookup!$B:$B,0))),BW11&amp;_xlpm.x,_xlfn.LET(_xlpm.y,RIGHT(BW11,1),IF(_xlpm.y=VLOOKUP(_xlpm.x,Lookup!$A:$B,2,FALSE),LEFT(BW11,LEN(Workings!BW11)-1),VLOOKUP(_xlpm.x,Lookup!$A:$C,3,FALSE)*1)))))),IF(_xlpm.z="",BW11,_xlpm.z))</f>
        <v>3</v>
      </c>
      <c r="BY11" s="6">
        <f>_xlfn.LET(_xlpm.z,IF(ISNUMBER(BX11),BX11,IF(BY$1&gt;LEN($D11),"",_xlfn.LET(_xlpm.x,RIGHT(LEFT($D11,BY$1),1),IF(NOT(ISERROR(MATCH(_xlpm.x,Lookup!$B:$B,0))),BX11&amp;_xlpm.x,_xlfn.LET(_xlpm.y,RIGHT(BX11,1),IF(_xlpm.y=VLOOKUP(_xlpm.x,Lookup!$A:$B,2,FALSE),LEFT(BX11,LEN(Workings!BX11)-1),VLOOKUP(_xlpm.x,Lookup!$A:$C,3,FALSE)*1)))))),IF(_xlpm.z="",BX11,_xlpm.z))</f>
        <v>3</v>
      </c>
      <c r="BZ11" s="6">
        <f>_xlfn.LET(_xlpm.z,IF(ISNUMBER(BY11),BY11,IF(BZ$1&gt;LEN($D11),"",_xlfn.LET(_xlpm.x,RIGHT(LEFT($D11,BZ$1),1),IF(NOT(ISERROR(MATCH(_xlpm.x,Lookup!$B:$B,0))),BY11&amp;_xlpm.x,_xlfn.LET(_xlpm.y,RIGHT(BY11,1),IF(_xlpm.y=VLOOKUP(_xlpm.x,Lookup!$A:$B,2,FALSE),LEFT(BY11,LEN(Workings!BY11)-1),VLOOKUP(_xlpm.x,Lookup!$A:$C,3,FALSE)*1)))))),IF(_xlpm.z="",BY11,_xlpm.z))</f>
        <v>3</v>
      </c>
      <c r="CA11" s="6">
        <f>_xlfn.LET(_xlpm.z,IF(ISNUMBER(BZ11),BZ11,IF(CA$1&gt;LEN($D11),"",_xlfn.LET(_xlpm.x,RIGHT(LEFT($D11,CA$1),1),IF(NOT(ISERROR(MATCH(_xlpm.x,Lookup!$B:$B,0))),BZ11&amp;_xlpm.x,_xlfn.LET(_xlpm.y,RIGHT(BZ11,1),IF(_xlpm.y=VLOOKUP(_xlpm.x,Lookup!$A:$B,2,FALSE),LEFT(BZ11,LEN(Workings!BZ11)-1),VLOOKUP(_xlpm.x,Lookup!$A:$C,3,FALSE)*1)))))),IF(_xlpm.z="",BZ11,_xlpm.z))</f>
        <v>3</v>
      </c>
      <c r="CB11" s="6">
        <f>_xlfn.LET(_xlpm.z,IF(ISNUMBER(CA11),CA11,IF(CB$1&gt;LEN($D11),"",_xlfn.LET(_xlpm.x,RIGHT(LEFT($D11,CB$1),1),IF(NOT(ISERROR(MATCH(_xlpm.x,Lookup!$B:$B,0))),CA11&amp;_xlpm.x,_xlfn.LET(_xlpm.y,RIGHT(CA11,1),IF(_xlpm.y=VLOOKUP(_xlpm.x,Lookup!$A:$B,2,FALSE),LEFT(CA11,LEN(Workings!CA11)-1),VLOOKUP(_xlpm.x,Lookup!$A:$C,3,FALSE)*1)))))),IF(_xlpm.z="",CA11,_xlpm.z))</f>
        <v>3</v>
      </c>
      <c r="CC11" s="6">
        <f>_xlfn.LET(_xlpm.z,IF(ISNUMBER(CB11),CB11,IF(CC$1&gt;LEN($D11),"",_xlfn.LET(_xlpm.x,RIGHT(LEFT($D11,CC$1),1),IF(NOT(ISERROR(MATCH(_xlpm.x,Lookup!$B:$B,0))),CB11&amp;_xlpm.x,_xlfn.LET(_xlpm.y,RIGHT(CB11,1),IF(_xlpm.y=VLOOKUP(_xlpm.x,Lookup!$A:$B,2,FALSE),LEFT(CB11,LEN(Workings!CB11)-1),VLOOKUP(_xlpm.x,Lookup!$A:$C,3,FALSE)*1)))))),IF(_xlpm.z="",CB11,_xlpm.z))</f>
        <v>3</v>
      </c>
      <c r="CD11" s="6">
        <f>_xlfn.LET(_xlpm.z,IF(ISNUMBER(CC11),CC11,IF(CD$1&gt;LEN($D11),"",_xlfn.LET(_xlpm.x,RIGHT(LEFT($D11,CD$1),1),IF(NOT(ISERROR(MATCH(_xlpm.x,Lookup!$B:$B,0))),CC11&amp;_xlpm.x,_xlfn.LET(_xlpm.y,RIGHT(CC11,1),IF(_xlpm.y=VLOOKUP(_xlpm.x,Lookup!$A:$B,2,FALSE),LEFT(CC11,LEN(Workings!CC11)-1),VLOOKUP(_xlpm.x,Lookup!$A:$C,3,FALSE)*1)))))),IF(_xlpm.z="",CC11,_xlpm.z))</f>
        <v>3</v>
      </c>
      <c r="CE11" s="6">
        <f>_xlfn.LET(_xlpm.z,IF(ISNUMBER(CD11),CD11,IF(CE$1&gt;LEN($D11),"",_xlfn.LET(_xlpm.x,RIGHT(LEFT($D11,CE$1),1),IF(NOT(ISERROR(MATCH(_xlpm.x,Lookup!$B:$B,0))),CD11&amp;_xlpm.x,_xlfn.LET(_xlpm.y,RIGHT(CD11,1),IF(_xlpm.y=VLOOKUP(_xlpm.x,Lookup!$A:$B,2,FALSE),LEFT(CD11,LEN(Workings!CD11)-1),VLOOKUP(_xlpm.x,Lookup!$A:$C,3,FALSE)*1)))))),IF(_xlpm.z="",CD11,_xlpm.z))</f>
        <v>3</v>
      </c>
      <c r="CF11" s="6">
        <f>_xlfn.LET(_xlpm.z,IF(ISNUMBER(CE11),CE11,IF(CF$1&gt;LEN($D11),"",_xlfn.LET(_xlpm.x,RIGHT(LEFT($D11,CF$1),1),IF(NOT(ISERROR(MATCH(_xlpm.x,Lookup!$B:$B,0))),CE11&amp;_xlpm.x,_xlfn.LET(_xlpm.y,RIGHT(CE11,1),IF(_xlpm.y=VLOOKUP(_xlpm.x,Lookup!$A:$B,2,FALSE),LEFT(CE11,LEN(Workings!CE11)-1),VLOOKUP(_xlpm.x,Lookup!$A:$C,3,FALSE)*1)))))),IF(_xlpm.z="",CE11,_xlpm.z))</f>
        <v>3</v>
      </c>
      <c r="CG11" s="6">
        <f>_xlfn.LET(_xlpm.z,IF(ISNUMBER(CF11),CF11,IF(CG$1&gt;LEN($D11),"",_xlfn.LET(_xlpm.x,RIGHT(LEFT($D11,CG$1),1),IF(NOT(ISERROR(MATCH(_xlpm.x,Lookup!$B:$B,0))),CF11&amp;_xlpm.x,_xlfn.LET(_xlpm.y,RIGHT(CF11,1),IF(_xlpm.y=VLOOKUP(_xlpm.x,Lookup!$A:$B,2,FALSE),LEFT(CF11,LEN(Workings!CF11)-1),VLOOKUP(_xlpm.x,Lookup!$A:$C,3,FALSE)*1)))))),IF(_xlpm.z="",CF11,_xlpm.z))</f>
        <v>3</v>
      </c>
      <c r="CH11" s="6">
        <f>_xlfn.LET(_xlpm.z,IF(ISNUMBER(CG11),CG11,IF(CH$1&gt;LEN($D11),"",_xlfn.LET(_xlpm.x,RIGHT(LEFT($D11,CH$1),1),IF(NOT(ISERROR(MATCH(_xlpm.x,Lookup!$B:$B,0))),CG11&amp;_xlpm.x,_xlfn.LET(_xlpm.y,RIGHT(CG11,1),IF(_xlpm.y=VLOOKUP(_xlpm.x,Lookup!$A:$B,2,FALSE),LEFT(CG11,LEN(Workings!CG11)-1),VLOOKUP(_xlpm.x,Lookup!$A:$C,3,FALSE)*1)))))),IF(_xlpm.z="",CG11,_xlpm.z))</f>
        <v>3</v>
      </c>
      <c r="CI11" s="6">
        <f>_xlfn.LET(_xlpm.z,IF(ISNUMBER(CH11),CH11,IF(CI$1&gt;LEN($D11),"",_xlfn.LET(_xlpm.x,RIGHT(LEFT($D11,CI$1),1),IF(NOT(ISERROR(MATCH(_xlpm.x,Lookup!$B:$B,0))),CH11&amp;_xlpm.x,_xlfn.LET(_xlpm.y,RIGHT(CH11,1),IF(_xlpm.y=VLOOKUP(_xlpm.x,Lookup!$A:$B,2,FALSE),LEFT(CH11,LEN(Workings!CH11)-1),VLOOKUP(_xlpm.x,Lookup!$A:$C,3,FALSE)*1)))))),IF(_xlpm.z="",CH11,_xlpm.z))</f>
        <v>3</v>
      </c>
      <c r="CJ11" s="6">
        <f>_xlfn.LET(_xlpm.z,IF(ISNUMBER(CI11),CI11,IF(CJ$1&gt;LEN($D11),"",_xlfn.LET(_xlpm.x,RIGHT(LEFT($D11,CJ$1),1),IF(NOT(ISERROR(MATCH(_xlpm.x,Lookup!$B:$B,0))),CI11&amp;_xlpm.x,_xlfn.LET(_xlpm.y,RIGHT(CI11,1),IF(_xlpm.y=VLOOKUP(_xlpm.x,Lookup!$A:$B,2,FALSE),LEFT(CI11,LEN(Workings!CI11)-1),VLOOKUP(_xlpm.x,Lookup!$A:$C,3,FALSE)*1)))))),IF(_xlpm.z="",CI11,_xlpm.z))</f>
        <v>3</v>
      </c>
      <c r="CK11" s="6">
        <f>_xlfn.LET(_xlpm.z,IF(ISNUMBER(CJ11),CJ11,IF(CK$1&gt;LEN($D11),"",_xlfn.LET(_xlpm.x,RIGHT(LEFT($D11,CK$1),1),IF(NOT(ISERROR(MATCH(_xlpm.x,Lookup!$B:$B,0))),CJ11&amp;_xlpm.x,_xlfn.LET(_xlpm.y,RIGHT(CJ11,1),IF(_xlpm.y=VLOOKUP(_xlpm.x,Lookup!$A:$B,2,FALSE),LEFT(CJ11,LEN(Workings!CJ11)-1),VLOOKUP(_xlpm.x,Lookup!$A:$C,3,FALSE)*1)))))),IF(_xlpm.z="",CJ11,_xlpm.z))</f>
        <v>3</v>
      </c>
      <c r="CL11" s="6">
        <f>_xlfn.LET(_xlpm.z,IF(ISNUMBER(CK11),CK11,IF(CL$1&gt;LEN($D11),"",_xlfn.LET(_xlpm.x,RIGHT(LEFT($D11,CL$1),1),IF(NOT(ISERROR(MATCH(_xlpm.x,Lookup!$B:$B,0))),CK11&amp;_xlpm.x,_xlfn.LET(_xlpm.y,RIGHT(CK11,1),IF(_xlpm.y=VLOOKUP(_xlpm.x,Lookup!$A:$B,2,FALSE),LEFT(CK11,LEN(Workings!CK11)-1),VLOOKUP(_xlpm.x,Lookup!$A:$C,3,FALSE)*1)))))),IF(_xlpm.z="",CK11,_xlpm.z))</f>
        <v>3</v>
      </c>
      <c r="CM11" s="6">
        <f>_xlfn.LET(_xlpm.z,IF(ISNUMBER(CL11),CL11,IF(CM$1&gt;LEN($D11),"",_xlfn.LET(_xlpm.x,RIGHT(LEFT($D11,CM$1),1),IF(NOT(ISERROR(MATCH(_xlpm.x,Lookup!$B:$B,0))),CL11&amp;_xlpm.x,_xlfn.LET(_xlpm.y,RIGHT(CL11,1),IF(_xlpm.y=VLOOKUP(_xlpm.x,Lookup!$A:$B,2,FALSE),LEFT(CL11,LEN(Workings!CL11)-1),VLOOKUP(_xlpm.x,Lookup!$A:$C,3,FALSE)*1)))))),IF(_xlpm.z="",CL11,_xlpm.z))</f>
        <v>3</v>
      </c>
      <c r="CN11" s="6">
        <f>_xlfn.LET(_xlpm.z,IF(ISNUMBER(CM11),CM11,IF(CN$1&gt;LEN($D11),"",_xlfn.LET(_xlpm.x,RIGHT(LEFT($D11,CN$1),1),IF(NOT(ISERROR(MATCH(_xlpm.x,Lookup!$B:$B,0))),CM11&amp;_xlpm.x,_xlfn.LET(_xlpm.y,RIGHT(CM11,1),IF(_xlpm.y=VLOOKUP(_xlpm.x,Lookup!$A:$B,2,FALSE),LEFT(CM11,LEN(Workings!CM11)-1),VLOOKUP(_xlpm.x,Lookup!$A:$C,3,FALSE)*1)))))),IF(_xlpm.z="",CM11,_xlpm.z))</f>
        <v>3</v>
      </c>
      <c r="CO11" s="6">
        <f>_xlfn.LET(_xlpm.z,IF(ISNUMBER(CN11),CN11,IF(CO$1&gt;LEN($D11),"",_xlfn.LET(_xlpm.x,RIGHT(LEFT($D11,CO$1),1),IF(NOT(ISERROR(MATCH(_xlpm.x,Lookup!$B:$B,0))),CN11&amp;_xlpm.x,_xlfn.LET(_xlpm.y,RIGHT(CN11,1),IF(_xlpm.y=VLOOKUP(_xlpm.x,Lookup!$A:$B,2,FALSE),LEFT(CN11,LEN(Workings!CN11)-1),VLOOKUP(_xlpm.x,Lookup!$A:$C,3,FALSE)*1)))))),IF(_xlpm.z="",CN11,_xlpm.z))</f>
        <v>3</v>
      </c>
      <c r="CP11" s="6">
        <f>_xlfn.LET(_xlpm.z,IF(ISNUMBER(CO11),CO11,IF(CP$1&gt;LEN($D11),"",_xlfn.LET(_xlpm.x,RIGHT(LEFT($D11,CP$1),1),IF(NOT(ISERROR(MATCH(_xlpm.x,Lookup!$B:$B,0))),CO11&amp;_xlpm.x,_xlfn.LET(_xlpm.y,RIGHT(CO11,1),IF(_xlpm.y=VLOOKUP(_xlpm.x,Lookup!$A:$B,2,FALSE),LEFT(CO11,LEN(Workings!CO11)-1),VLOOKUP(_xlpm.x,Lookup!$A:$C,3,FALSE)*1)))))),IF(_xlpm.z="",CO11,_xlpm.z))</f>
        <v>3</v>
      </c>
      <c r="CQ11" s="6">
        <f>_xlfn.LET(_xlpm.z,IF(ISNUMBER(CP11),CP11,IF(CQ$1&gt;LEN($D11),"",_xlfn.LET(_xlpm.x,RIGHT(LEFT($D11,CQ$1),1),IF(NOT(ISERROR(MATCH(_xlpm.x,Lookup!$B:$B,0))),CP11&amp;_xlpm.x,_xlfn.LET(_xlpm.y,RIGHT(CP11,1),IF(_xlpm.y=VLOOKUP(_xlpm.x,Lookup!$A:$B,2,FALSE),LEFT(CP11,LEN(Workings!CP11)-1),VLOOKUP(_xlpm.x,Lookup!$A:$C,3,FALSE)*1)))))),IF(_xlpm.z="",CP11,_xlpm.z))</f>
        <v>3</v>
      </c>
      <c r="CR11" s="6">
        <f>_xlfn.LET(_xlpm.z,IF(ISNUMBER(CQ11),CQ11,IF(CR$1&gt;LEN($D11),"",_xlfn.LET(_xlpm.x,RIGHT(LEFT($D11,CR$1),1),IF(NOT(ISERROR(MATCH(_xlpm.x,Lookup!$B:$B,0))),CQ11&amp;_xlpm.x,_xlfn.LET(_xlpm.y,RIGHT(CQ11,1),IF(_xlpm.y=VLOOKUP(_xlpm.x,Lookup!$A:$B,2,FALSE),LEFT(CQ11,LEN(Workings!CQ11)-1),VLOOKUP(_xlpm.x,Lookup!$A:$C,3,FALSE)*1)))))),IF(_xlpm.z="",CQ11,_xlpm.z))</f>
        <v>3</v>
      </c>
      <c r="CS11" s="6">
        <f>_xlfn.LET(_xlpm.z,IF(ISNUMBER(CR11),CR11,IF(CS$1&gt;LEN($D11),"",_xlfn.LET(_xlpm.x,RIGHT(LEFT($D11,CS$1),1),IF(NOT(ISERROR(MATCH(_xlpm.x,Lookup!$B:$B,0))),CR11&amp;_xlpm.x,_xlfn.LET(_xlpm.y,RIGHT(CR11,1),IF(_xlpm.y=VLOOKUP(_xlpm.x,Lookup!$A:$B,2,FALSE),LEFT(CR11,LEN(Workings!CR11)-1),VLOOKUP(_xlpm.x,Lookup!$A:$C,3,FALSE)*1)))))),IF(_xlpm.z="",CR11,_xlpm.z))</f>
        <v>3</v>
      </c>
      <c r="CT11" s="6">
        <f>_xlfn.LET(_xlpm.z,IF(ISNUMBER(CS11),CS11,IF(CT$1&gt;LEN($D11),"",_xlfn.LET(_xlpm.x,RIGHT(LEFT($D11,CT$1),1),IF(NOT(ISERROR(MATCH(_xlpm.x,Lookup!$B:$B,0))),CS11&amp;_xlpm.x,_xlfn.LET(_xlpm.y,RIGHT(CS11,1),IF(_xlpm.y=VLOOKUP(_xlpm.x,Lookup!$A:$B,2,FALSE),LEFT(CS11,LEN(Workings!CS11)-1),VLOOKUP(_xlpm.x,Lookup!$A:$C,3,FALSE)*1)))))),IF(_xlpm.z="",CS11,_xlpm.z))</f>
        <v>3</v>
      </c>
      <c r="CU11" s="6">
        <f>_xlfn.LET(_xlpm.z,IF(ISNUMBER(CT11),CT11,IF(CU$1&gt;LEN($D11),"",_xlfn.LET(_xlpm.x,RIGHT(LEFT($D11,CU$1),1),IF(NOT(ISERROR(MATCH(_xlpm.x,Lookup!$B:$B,0))),CT11&amp;_xlpm.x,_xlfn.LET(_xlpm.y,RIGHT(CT11,1),IF(_xlpm.y=VLOOKUP(_xlpm.x,Lookup!$A:$B,2,FALSE),LEFT(CT11,LEN(Workings!CT11)-1),VLOOKUP(_xlpm.x,Lookup!$A:$C,3,FALSE)*1)))))),IF(_xlpm.z="",CT11,_xlpm.z))</f>
        <v>3</v>
      </c>
      <c r="CV11" s="6">
        <f>_xlfn.LET(_xlpm.z,IF(ISNUMBER(CU11),CU11,IF(CV$1&gt;LEN($D11),"",_xlfn.LET(_xlpm.x,RIGHT(LEFT($D11,CV$1),1),IF(NOT(ISERROR(MATCH(_xlpm.x,Lookup!$B:$B,0))),CU11&amp;_xlpm.x,_xlfn.LET(_xlpm.y,RIGHT(CU11,1),IF(_xlpm.y=VLOOKUP(_xlpm.x,Lookup!$A:$B,2,FALSE),LEFT(CU11,LEN(Workings!CU11)-1),VLOOKUP(_xlpm.x,Lookup!$A:$C,3,FALSE)*1)))))),IF(_xlpm.z="",CU11,_xlpm.z))</f>
        <v>3</v>
      </c>
      <c r="CW11" s="6">
        <f>_xlfn.LET(_xlpm.z,IF(ISNUMBER(CV11),CV11,IF(CW$1&gt;LEN($D11),"",_xlfn.LET(_xlpm.x,RIGHT(LEFT($D11,CW$1),1),IF(NOT(ISERROR(MATCH(_xlpm.x,Lookup!$B:$B,0))),CV11&amp;_xlpm.x,_xlfn.LET(_xlpm.y,RIGHT(CV11,1),IF(_xlpm.y=VLOOKUP(_xlpm.x,Lookup!$A:$B,2,FALSE),LEFT(CV11,LEN(Workings!CV11)-1),VLOOKUP(_xlpm.x,Lookup!$A:$C,3,FALSE)*1)))))),IF(_xlpm.z="",CV11,_xlpm.z))</f>
        <v>3</v>
      </c>
      <c r="CX11" s="6">
        <f>_xlfn.LET(_xlpm.z,IF(ISNUMBER(CW11),CW11,IF(CX$1&gt;LEN($D11),"",_xlfn.LET(_xlpm.x,RIGHT(LEFT($D11,CX$1),1),IF(NOT(ISERROR(MATCH(_xlpm.x,Lookup!$B:$B,0))),CW11&amp;_xlpm.x,_xlfn.LET(_xlpm.y,RIGHT(CW11,1),IF(_xlpm.y=VLOOKUP(_xlpm.x,Lookup!$A:$B,2,FALSE),LEFT(CW11,LEN(Workings!CW11)-1),VLOOKUP(_xlpm.x,Lookup!$A:$C,3,FALSE)*1)))))),IF(_xlpm.z="",CW11,_xlpm.z))</f>
        <v>3</v>
      </c>
      <c r="CY11" s="6">
        <f>_xlfn.LET(_xlpm.z,IF(ISNUMBER(CX11),CX11,IF(CY$1&gt;LEN($D11),"",_xlfn.LET(_xlpm.x,RIGHT(LEFT($D11,CY$1),1),IF(NOT(ISERROR(MATCH(_xlpm.x,Lookup!$B:$B,0))),CX11&amp;_xlpm.x,_xlfn.LET(_xlpm.y,RIGHT(CX11,1),IF(_xlpm.y=VLOOKUP(_xlpm.x,Lookup!$A:$B,2,FALSE),LEFT(CX11,LEN(Workings!CX11)-1),VLOOKUP(_xlpm.x,Lookup!$A:$C,3,FALSE)*1)))))),IF(_xlpm.z="",CX11,_xlpm.z))</f>
        <v>3</v>
      </c>
      <c r="CZ11" s="6">
        <f>_xlfn.LET(_xlpm.z,IF(ISNUMBER(CY11),CY11,IF(CZ$1&gt;LEN($D11),"",_xlfn.LET(_xlpm.x,RIGHT(LEFT($D11,CZ$1),1),IF(NOT(ISERROR(MATCH(_xlpm.x,Lookup!$B:$B,0))),CY11&amp;_xlpm.x,_xlfn.LET(_xlpm.y,RIGHT(CY11,1),IF(_xlpm.y=VLOOKUP(_xlpm.x,Lookup!$A:$B,2,FALSE),LEFT(CY11,LEN(Workings!CY11)-1),VLOOKUP(_xlpm.x,Lookup!$A:$C,3,FALSE)*1)))))),IF(_xlpm.z="",CY11,_xlpm.z))</f>
        <v>3</v>
      </c>
      <c r="DA11" s="6">
        <f>_xlfn.LET(_xlpm.z,IF(ISNUMBER(CZ11),CZ11,IF(DA$1&gt;LEN($D11),"",_xlfn.LET(_xlpm.x,RIGHT(LEFT($D11,DA$1),1),IF(NOT(ISERROR(MATCH(_xlpm.x,Lookup!$B:$B,0))),CZ11&amp;_xlpm.x,_xlfn.LET(_xlpm.y,RIGHT(CZ11,1),IF(_xlpm.y=VLOOKUP(_xlpm.x,Lookup!$A:$B,2,FALSE),LEFT(CZ11,LEN(Workings!CZ11)-1),VLOOKUP(_xlpm.x,Lookup!$A:$C,3,FALSE)*1)))))),IF(_xlpm.z="",CZ11,_xlpm.z))</f>
        <v>3</v>
      </c>
      <c r="DB11" s="6">
        <f>_xlfn.LET(_xlpm.z,IF(ISNUMBER(DA11),DA11,IF(DB$1&gt;LEN($D11),"",_xlfn.LET(_xlpm.x,RIGHT(LEFT($D11,DB$1),1),IF(NOT(ISERROR(MATCH(_xlpm.x,Lookup!$B:$B,0))),DA11&amp;_xlpm.x,_xlfn.LET(_xlpm.y,RIGHT(DA11,1),IF(_xlpm.y=VLOOKUP(_xlpm.x,Lookup!$A:$B,2,FALSE),LEFT(DA11,LEN(Workings!DA11)-1),VLOOKUP(_xlpm.x,Lookup!$A:$C,3,FALSE)*1)))))),IF(_xlpm.z="",DA11,_xlpm.z))</f>
        <v>3</v>
      </c>
      <c r="DC11" s="6">
        <f>_xlfn.LET(_xlpm.z,IF(ISNUMBER(DB11),DB11,IF(DC$1&gt;LEN($D11),"",_xlfn.LET(_xlpm.x,RIGHT(LEFT($D11,DC$1),1),IF(NOT(ISERROR(MATCH(_xlpm.x,Lookup!$B:$B,0))),DB11&amp;_xlpm.x,_xlfn.LET(_xlpm.y,RIGHT(DB11,1),IF(_xlpm.y=VLOOKUP(_xlpm.x,Lookup!$A:$B,2,FALSE),LEFT(DB11,LEN(Workings!DB11)-1),VLOOKUP(_xlpm.x,Lookup!$A:$C,3,FALSE)*1)))))),IF(_xlpm.z="",DB11,_xlpm.z))</f>
        <v>3</v>
      </c>
      <c r="DD11" s="6">
        <f>_xlfn.LET(_xlpm.z,IF(ISNUMBER(DC11),DC11,IF(DD$1&gt;LEN($D11),"",_xlfn.LET(_xlpm.x,RIGHT(LEFT($D11,DD$1),1),IF(NOT(ISERROR(MATCH(_xlpm.x,Lookup!$B:$B,0))),DC11&amp;_xlpm.x,_xlfn.LET(_xlpm.y,RIGHT(DC11,1),IF(_xlpm.y=VLOOKUP(_xlpm.x,Lookup!$A:$B,2,FALSE),LEFT(DC11,LEN(Workings!DC11)-1),VLOOKUP(_xlpm.x,Lookup!$A:$C,3,FALSE)*1)))))),IF(_xlpm.z="",DC11,_xlpm.z))</f>
        <v>3</v>
      </c>
      <c r="DE11" s="6">
        <f>_xlfn.LET(_xlpm.z,IF(ISNUMBER(DD11),DD11,IF(DE$1&gt;LEN($D11),"",_xlfn.LET(_xlpm.x,RIGHT(LEFT($D11,DE$1),1),IF(NOT(ISERROR(MATCH(_xlpm.x,Lookup!$B:$B,0))),DD11&amp;_xlpm.x,_xlfn.LET(_xlpm.y,RIGHT(DD11,1),IF(_xlpm.y=VLOOKUP(_xlpm.x,Lookup!$A:$B,2,FALSE),LEFT(DD11,LEN(Workings!DD11)-1),VLOOKUP(_xlpm.x,Lookup!$A:$C,3,FALSE)*1)))))),IF(_xlpm.z="",DD11,_xlpm.z))</f>
        <v>3</v>
      </c>
      <c r="DF11" s="6">
        <f>_xlfn.LET(_xlpm.z,IF(ISNUMBER(DE11),DE11,IF(DF$1&gt;LEN($D11),"",_xlfn.LET(_xlpm.x,RIGHT(LEFT($D11,DF$1),1),IF(NOT(ISERROR(MATCH(_xlpm.x,Lookup!$B:$B,0))),DE11&amp;_xlpm.x,_xlfn.LET(_xlpm.y,RIGHT(DE11,1),IF(_xlpm.y=VLOOKUP(_xlpm.x,Lookup!$A:$B,2,FALSE),LEFT(DE11,LEN(Workings!DE11)-1),VLOOKUP(_xlpm.x,Lookup!$A:$C,3,FALSE)*1)))))),IF(_xlpm.z="",DE11,_xlpm.z))</f>
        <v>3</v>
      </c>
      <c r="DG11" s="6">
        <f>_xlfn.LET(_xlpm.z,IF(ISNUMBER(DF11),DF11,IF(DG$1&gt;LEN($D11),"",_xlfn.LET(_xlpm.x,RIGHT(LEFT($D11,DG$1),1),IF(NOT(ISERROR(MATCH(_xlpm.x,Lookup!$B:$B,0))),DF11&amp;_xlpm.x,_xlfn.LET(_xlpm.y,RIGHT(DF11,1),IF(_xlpm.y=VLOOKUP(_xlpm.x,Lookup!$A:$B,2,FALSE),LEFT(DF11,LEN(Workings!DF11)-1),VLOOKUP(_xlpm.x,Lookup!$A:$C,3,FALSE)*1)))))),IF(_xlpm.z="",DF11,_xlpm.z))</f>
        <v>3</v>
      </c>
      <c r="DH11" s="6">
        <f>_xlfn.LET(_xlpm.z,IF(ISNUMBER(DG11),DG11,IF(DH$1&gt;LEN($D11),"",_xlfn.LET(_xlpm.x,RIGHT(LEFT($D11,DH$1),1),IF(NOT(ISERROR(MATCH(_xlpm.x,Lookup!$B:$B,0))),DG11&amp;_xlpm.x,_xlfn.LET(_xlpm.y,RIGHT(DG11,1),IF(_xlpm.y=VLOOKUP(_xlpm.x,Lookup!$A:$B,2,FALSE),LEFT(DG11,LEN(Workings!DG11)-1),VLOOKUP(_xlpm.x,Lookup!$A:$C,3,FALSE)*1)))))),IF(_xlpm.z="",DG11,_xlpm.z))</f>
        <v>3</v>
      </c>
      <c r="DI11" s="6">
        <f>_xlfn.LET(_xlpm.z,IF(ISNUMBER(DH11),DH11,IF(DI$1&gt;LEN($D11),"",_xlfn.LET(_xlpm.x,RIGHT(LEFT($D11,DI$1),1),IF(NOT(ISERROR(MATCH(_xlpm.x,Lookup!$B:$B,0))),DH11&amp;_xlpm.x,_xlfn.LET(_xlpm.y,RIGHT(DH11,1),IF(_xlpm.y=VLOOKUP(_xlpm.x,Lookup!$A:$B,2,FALSE),LEFT(DH11,LEN(Workings!DH11)-1),VLOOKUP(_xlpm.x,Lookup!$A:$C,3,FALSE)*1)))))),IF(_xlpm.z="",DH11,_xlpm.z))</f>
        <v>3</v>
      </c>
    </row>
    <row r="12" spans="1:113" ht="17" x14ac:dyDescent="0.25">
      <c r="B12" t="b">
        <f t="shared" si="0"/>
        <v>0</v>
      </c>
      <c r="C12">
        <f t="shared" si="1"/>
        <v>3</v>
      </c>
      <c r="D12" s="3" t="s">
        <v>12</v>
      </c>
      <c r="E12" s="5" t="str">
        <f>IF(E$1&gt;LEN($D12),"",_xlfn.LET(_xlpm.x,RIGHT(LEFT($D12,E$1),1),IF(NOT(ISERROR(MATCH(_xlpm.x,Lookup!$B:$B,0))),_xlpm.x,"X")))</f>
        <v>&lt;</v>
      </c>
      <c r="F12" s="6" t="str">
        <f>_xlfn.LET(_xlpm.z,IF(ISNUMBER(E12),E12,IF(F$1&gt;LEN($D12),"",_xlfn.LET(_xlpm.x,RIGHT(LEFT($D12,F$1),1),IF(NOT(ISERROR(MATCH(_xlpm.x,Lookup!$B:$B,0))),E12&amp;_xlpm.x,_xlfn.LET(_xlpm.y,RIGHT(E12,1),IF(_xlpm.y=VLOOKUP(_xlpm.x,Lookup!$A:$B,2,FALSE),LEFT(E12,LEN(Workings!E12)-1),VLOOKUP(_xlpm.x,Lookup!$A:$C,3,FALSE)*1)))))),IF(_xlpm.z="",E12,_xlpm.z))</f>
        <v>&lt;{</v>
      </c>
      <c r="G12" s="6" t="str">
        <f>_xlfn.LET(_xlpm.z,IF(ISNUMBER(F12),F12,IF(G$1&gt;LEN($D12),"",_xlfn.LET(_xlpm.x,RIGHT(LEFT($D12,G$1),1),IF(NOT(ISERROR(MATCH(_xlpm.x,Lookup!$B:$B,0))),F12&amp;_xlpm.x,_xlfn.LET(_xlpm.y,RIGHT(F12,1),IF(_xlpm.y=VLOOKUP(_xlpm.x,Lookup!$A:$B,2,FALSE),LEFT(F12,LEN(Workings!F12)-1),VLOOKUP(_xlpm.x,Lookup!$A:$C,3,FALSE)*1)))))),IF(_xlpm.z="",F12,_xlpm.z))</f>
        <v>&lt;{[</v>
      </c>
      <c r="H12" s="6" t="str">
        <f>_xlfn.LET(_xlpm.z,IF(ISNUMBER(G12),G12,IF(H$1&gt;LEN($D12),"",_xlfn.LET(_xlpm.x,RIGHT(LEFT($D12,H$1),1),IF(NOT(ISERROR(MATCH(_xlpm.x,Lookup!$B:$B,0))),G12&amp;_xlpm.x,_xlfn.LET(_xlpm.y,RIGHT(G12,1),IF(_xlpm.y=VLOOKUP(_xlpm.x,Lookup!$A:$B,2,FALSE),LEFT(G12,LEN(Workings!G12)-1),VLOOKUP(_xlpm.x,Lookup!$A:$C,3,FALSE)*1)))))),IF(_xlpm.z="",G12,_xlpm.z))</f>
        <v>&lt;{[&lt;</v>
      </c>
      <c r="I12" s="6" t="str">
        <f>_xlfn.LET(_xlpm.z,IF(ISNUMBER(H12),H12,IF(I$1&gt;LEN($D12),"",_xlfn.LET(_xlpm.x,RIGHT(LEFT($D12,I$1),1),IF(NOT(ISERROR(MATCH(_xlpm.x,Lookup!$B:$B,0))),H12&amp;_xlpm.x,_xlfn.LET(_xlpm.y,RIGHT(H12,1),IF(_xlpm.y=VLOOKUP(_xlpm.x,Lookup!$A:$B,2,FALSE),LEFT(H12,LEN(Workings!H12)-1),VLOOKUP(_xlpm.x,Lookup!$A:$C,3,FALSE)*1)))))),IF(_xlpm.z="",H12,_xlpm.z))</f>
        <v>&lt;{[&lt;&lt;</v>
      </c>
      <c r="J12" s="6" t="str">
        <f>_xlfn.LET(_xlpm.z,IF(ISNUMBER(I12),I12,IF(J$1&gt;LEN($D12),"",_xlfn.LET(_xlpm.x,RIGHT(LEFT($D12,J$1),1),IF(NOT(ISERROR(MATCH(_xlpm.x,Lookup!$B:$B,0))),I12&amp;_xlpm.x,_xlfn.LET(_xlpm.y,RIGHT(I12,1),IF(_xlpm.y=VLOOKUP(_xlpm.x,Lookup!$A:$B,2,FALSE),LEFT(I12,LEN(Workings!I12)-1),VLOOKUP(_xlpm.x,Lookup!$A:$C,3,FALSE)*1)))))),IF(_xlpm.z="",I12,_xlpm.z))</f>
        <v>&lt;{[&lt;&lt;(</v>
      </c>
      <c r="K12" s="6" t="str">
        <f>_xlfn.LET(_xlpm.z,IF(ISNUMBER(J12),J12,IF(K$1&gt;LEN($D12),"",_xlfn.LET(_xlpm.x,RIGHT(LEFT($D12,K$1),1),IF(NOT(ISERROR(MATCH(_xlpm.x,Lookup!$B:$B,0))),J12&amp;_xlpm.x,_xlfn.LET(_xlpm.y,RIGHT(J12,1),IF(_xlpm.y=VLOOKUP(_xlpm.x,Lookup!$A:$B,2,FALSE),LEFT(J12,LEN(Workings!J12)-1),VLOOKUP(_xlpm.x,Lookup!$A:$C,3,FALSE)*1)))))),IF(_xlpm.z="",J12,_xlpm.z))</f>
        <v>&lt;{[&lt;&lt;({</v>
      </c>
      <c r="L12" s="6" t="str">
        <f>_xlfn.LET(_xlpm.z,IF(ISNUMBER(K12),K12,IF(L$1&gt;LEN($D12),"",_xlfn.LET(_xlpm.x,RIGHT(LEFT($D12,L$1),1),IF(NOT(ISERROR(MATCH(_xlpm.x,Lookup!$B:$B,0))),K12&amp;_xlpm.x,_xlfn.LET(_xlpm.y,RIGHT(K12,1),IF(_xlpm.y=VLOOKUP(_xlpm.x,Lookup!$A:$B,2,FALSE),LEFT(K12,LEN(Workings!K12)-1),VLOOKUP(_xlpm.x,Lookup!$A:$C,3,FALSE)*1)))))),IF(_xlpm.z="",K12,_xlpm.z))</f>
        <v>&lt;{[&lt;&lt;({[</v>
      </c>
      <c r="M12" s="6" t="str">
        <f>_xlfn.LET(_xlpm.z,IF(ISNUMBER(L12),L12,IF(M$1&gt;LEN($D12),"",_xlfn.LET(_xlpm.x,RIGHT(LEFT($D12,M$1),1),IF(NOT(ISERROR(MATCH(_xlpm.x,Lookup!$B:$B,0))),L12&amp;_xlpm.x,_xlfn.LET(_xlpm.y,RIGHT(L12,1),IF(_xlpm.y=VLOOKUP(_xlpm.x,Lookup!$A:$B,2,FALSE),LEFT(L12,LEN(Workings!L12)-1),VLOOKUP(_xlpm.x,Lookup!$A:$C,3,FALSE)*1)))))),IF(_xlpm.z="",L12,_xlpm.z))</f>
        <v>&lt;{[&lt;&lt;({[(</v>
      </c>
      <c r="N12" s="6" t="str">
        <f>_xlfn.LET(_xlpm.z,IF(ISNUMBER(M12),M12,IF(N$1&gt;LEN($D12),"",_xlfn.LET(_xlpm.x,RIGHT(LEFT($D12,N$1),1),IF(NOT(ISERROR(MATCH(_xlpm.x,Lookup!$B:$B,0))),M12&amp;_xlpm.x,_xlfn.LET(_xlpm.y,RIGHT(M12,1),IF(_xlpm.y=VLOOKUP(_xlpm.x,Lookup!$A:$B,2,FALSE),LEFT(M12,LEN(Workings!M12)-1),VLOOKUP(_xlpm.x,Lookup!$A:$C,3,FALSE)*1)))))),IF(_xlpm.z="",M12,_xlpm.z))</f>
        <v>&lt;{[&lt;&lt;({[(&lt;</v>
      </c>
      <c r="O12" s="6" t="str">
        <f>_xlfn.LET(_xlpm.z,IF(ISNUMBER(N12),N12,IF(O$1&gt;LEN($D12),"",_xlfn.LET(_xlpm.x,RIGHT(LEFT($D12,O$1),1),IF(NOT(ISERROR(MATCH(_xlpm.x,Lookup!$B:$B,0))),N12&amp;_xlpm.x,_xlfn.LET(_xlpm.y,RIGHT(N12,1),IF(_xlpm.y=VLOOKUP(_xlpm.x,Lookup!$A:$B,2,FALSE),LEFT(N12,LEN(Workings!N12)-1),VLOOKUP(_xlpm.x,Lookup!$A:$C,3,FALSE)*1)))))),IF(_xlpm.z="",N12,_xlpm.z))</f>
        <v>&lt;{[&lt;&lt;({[(&lt;[</v>
      </c>
      <c r="P12" s="6" t="str">
        <f>_xlfn.LET(_xlpm.z,IF(ISNUMBER(O12),O12,IF(P$1&gt;LEN($D12),"",_xlfn.LET(_xlpm.x,RIGHT(LEFT($D12,P$1),1),IF(NOT(ISERROR(MATCH(_xlpm.x,Lookup!$B:$B,0))),O12&amp;_xlpm.x,_xlfn.LET(_xlpm.y,RIGHT(O12,1),IF(_xlpm.y=VLOOKUP(_xlpm.x,Lookup!$A:$B,2,FALSE),LEFT(O12,LEN(Workings!O12)-1),VLOOKUP(_xlpm.x,Lookup!$A:$C,3,FALSE)*1)))))),IF(_xlpm.z="",O12,_xlpm.z))</f>
        <v>&lt;{[&lt;&lt;({[(&lt;[&lt;</v>
      </c>
      <c r="Q12" s="6" t="str">
        <f>_xlfn.LET(_xlpm.z,IF(ISNUMBER(P12),P12,IF(Q$1&gt;LEN($D12),"",_xlfn.LET(_xlpm.x,RIGHT(LEFT($D12,Q$1),1),IF(NOT(ISERROR(MATCH(_xlpm.x,Lookup!$B:$B,0))),P12&amp;_xlpm.x,_xlfn.LET(_xlpm.y,RIGHT(P12,1),IF(_xlpm.y=VLOOKUP(_xlpm.x,Lookup!$A:$B,2,FALSE),LEFT(P12,LEN(Workings!P12)-1),VLOOKUP(_xlpm.x,Lookup!$A:$C,3,FALSE)*1)))))),IF(_xlpm.z="",P12,_xlpm.z))</f>
        <v>&lt;{[&lt;&lt;({[(&lt;[&lt;(</v>
      </c>
      <c r="R12" s="6" t="str">
        <f>_xlfn.LET(_xlpm.z,IF(ISNUMBER(Q12),Q12,IF(R$1&gt;LEN($D12),"",_xlfn.LET(_xlpm.x,RIGHT(LEFT($D12,R$1),1),IF(NOT(ISERROR(MATCH(_xlpm.x,Lookup!$B:$B,0))),Q12&amp;_xlpm.x,_xlfn.LET(_xlpm.y,RIGHT(Q12,1),IF(_xlpm.y=VLOOKUP(_xlpm.x,Lookup!$A:$B,2,FALSE),LEFT(Q12,LEN(Workings!Q12)-1),VLOOKUP(_xlpm.x,Lookup!$A:$C,3,FALSE)*1)))))),IF(_xlpm.z="",Q12,_xlpm.z))</f>
        <v>&lt;{[&lt;&lt;({[(&lt;[&lt;((</v>
      </c>
      <c r="S12" s="6" t="str">
        <f>_xlfn.LET(_xlpm.z,IF(ISNUMBER(R12),R12,IF(S$1&gt;LEN($D12),"",_xlfn.LET(_xlpm.x,RIGHT(LEFT($D12,S$1),1),IF(NOT(ISERROR(MATCH(_xlpm.x,Lookup!$B:$B,0))),R12&amp;_xlpm.x,_xlfn.LET(_xlpm.y,RIGHT(R12,1),IF(_xlpm.y=VLOOKUP(_xlpm.x,Lookup!$A:$B,2,FALSE),LEFT(R12,LEN(Workings!R12)-1),VLOOKUP(_xlpm.x,Lookup!$A:$C,3,FALSE)*1)))))),IF(_xlpm.z="",R12,_xlpm.z))</f>
        <v>&lt;{[&lt;&lt;({[(&lt;[&lt;(((</v>
      </c>
      <c r="T12" s="6" t="str">
        <f>_xlfn.LET(_xlpm.z,IF(ISNUMBER(S12),S12,IF(T$1&gt;LEN($D12),"",_xlfn.LET(_xlpm.x,RIGHT(LEFT($D12,T$1),1),IF(NOT(ISERROR(MATCH(_xlpm.x,Lookup!$B:$B,0))),S12&amp;_xlpm.x,_xlfn.LET(_xlpm.y,RIGHT(S12,1),IF(_xlpm.y=VLOOKUP(_xlpm.x,Lookup!$A:$B,2,FALSE),LEFT(S12,LEN(Workings!S12)-1),VLOOKUP(_xlpm.x,Lookup!$A:$C,3,FALSE)*1)))))),IF(_xlpm.z="",S12,_xlpm.z))</f>
        <v>&lt;{[&lt;&lt;({[(&lt;[&lt;((</v>
      </c>
      <c r="U12" s="6" t="str">
        <f>_xlfn.LET(_xlpm.z,IF(ISNUMBER(T12),T12,IF(U$1&gt;LEN($D12),"",_xlfn.LET(_xlpm.x,RIGHT(LEFT($D12,U$1),1),IF(NOT(ISERROR(MATCH(_xlpm.x,Lookup!$B:$B,0))),T12&amp;_xlpm.x,_xlfn.LET(_xlpm.y,RIGHT(T12,1),IF(_xlpm.y=VLOOKUP(_xlpm.x,Lookup!$A:$B,2,FALSE),LEFT(T12,LEN(Workings!T12)-1),VLOOKUP(_xlpm.x,Lookup!$A:$C,3,FALSE)*1)))))),IF(_xlpm.z="",T12,_xlpm.z))</f>
        <v>&lt;{[&lt;&lt;({[(&lt;[&lt;((&lt;</v>
      </c>
      <c r="V12" s="6" t="str">
        <f>_xlfn.LET(_xlpm.z,IF(ISNUMBER(U12),U12,IF(V$1&gt;LEN($D12),"",_xlfn.LET(_xlpm.x,RIGHT(LEFT($D12,V$1),1),IF(NOT(ISERROR(MATCH(_xlpm.x,Lookup!$B:$B,0))),U12&amp;_xlpm.x,_xlfn.LET(_xlpm.y,RIGHT(U12,1),IF(_xlpm.y=VLOOKUP(_xlpm.x,Lookup!$A:$B,2,FALSE),LEFT(U12,LEN(Workings!U12)-1),VLOOKUP(_xlpm.x,Lookup!$A:$C,3,FALSE)*1)))))),IF(_xlpm.z="",U12,_xlpm.z))</f>
        <v>&lt;{[&lt;&lt;({[(&lt;[&lt;((</v>
      </c>
      <c r="W12" s="6" t="str">
        <f>_xlfn.LET(_xlpm.z,IF(ISNUMBER(V12),V12,IF(W$1&gt;LEN($D12),"",_xlfn.LET(_xlpm.x,RIGHT(LEFT($D12,W$1),1),IF(NOT(ISERROR(MATCH(_xlpm.x,Lookup!$B:$B,0))),V12&amp;_xlpm.x,_xlfn.LET(_xlpm.y,RIGHT(V12,1),IF(_xlpm.y=VLOOKUP(_xlpm.x,Lookup!$A:$B,2,FALSE),LEFT(V12,LEN(Workings!V12)-1),VLOOKUP(_xlpm.x,Lookup!$A:$C,3,FALSE)*1)))))),IF(_xlpm.z="",V12,_xlpm.z))</f>
        <v>&lt;{[&lt;&lt;({[(&lt;[&lt;(</v>
      </c>
      <c r="X12" s="6" t="str">
        <f>_xlfn.LET(_xlpm.z,IF(ISNUMBER(W12),W12,IF(X$1&gt;LEN($D12),"",_xlfn.LET(_xlpm.x,RIGHT(LEFT($D12,X$1),1),IF(NOT(ISERROR(MATCH(_xlpm.x,Lookup!$B:$B,0))),W12&amp;_xlpm.x,_xlfn.LET(_xlpm.y,RIGHT(W12,1),IF(_xlpm.y=VLOOKUP(_xlpm.x,Lookup!$A:$B,2,FALSE),LEFT(W12,LEN(Workings!W12)-1),VLOOKUP(_xlpm.x,Lookup!$A:$C,3,FALSE)*1)))))),IF(_xlpm.z="",W12,_xlpm.z))</f>
        <v>&lt;{[&lt;&lt;({[(&lt;[&lt;([</v>
      </c>
      <c r="Y12" s="6" t="str">
        <f>_xlfn.LET(_xlpm.z,IF(ISNUMBER(X12),X12,IF(Y$1&gt;LEN($D12),"",_xlfn.LET(_xlpm.x,RIGHT(LEFT($D12,Y$1),1),IF(NOT(ISERROR(MATCH(_xlpm.x,Lookup!$B:$B,0))),X12&amp;_xlpm.x,_xlfn.LET(_xlpm.y,RIGHT(X12,1),IF(_xlpm.y=VLOOKUP(_xlpm.x,Lookup!$A:$B,2,FALSE),LEFT(X12,LEN(Workings!X12)-1),VLOOKUP(_xlpm.x,Lookup!$A:$C,3,FALSE)*1)))))),IF(_xlpm.z="",X12,_xlpm.z))</f>
        <v>&lt;{[&lt;&lt;({[(&lt;[&lt;([&lt;</v>
      </c>
      <c r="Z12" s="6" t="str">
        <f>_xlfn.LET(_xlpm.z,IF(ISNUMBER(Y12),Y12,IF(Z$1&gt;LEN($D12),"",_xlfn.LET(_xlpm.x,RIGHT(LEFT($D12,Z$1),1),IF(NOT(ISERROR(MATCH(_xlpm.x,Lookup!$B:$B,0))),Y12&amp;_xlpm.x,_xlfn.LET(_xlpm.y,RIGHT(Y12,1),IF(_xlpm.y=VLOOKUP(_xlpm.x,Lookup!$A:$B,2,FALSE),LEFT(Y12,LEN(Workings!Y12)-1),VLOOKUP(_xlpm.x,Lookup!$A:$C,3,FALSE)*1)))))),IF(_xlpm.z="",Y12,_xlpm.z))</f>
        <v>&lt;{[&lt;&lt;({[(&lt;[&lt;([</v>
      </c>
      <c r="AA12" s="6" t="str">
        <f>_xlfn.LET(_xlpm.z,IF(ISNUMBER(Z12),Z12,IF(AA$1&gt;LEN($D12),"",_xlfn.LET(_xlpm.x,RIGHT(LEFT($D12,AA$1),1),IF(NOT(ISERROR(MATCH(_xlpm.x,Lookup!$B:$B,0))),Z12&amp;_xlpm.x,_xlfn.LET(_xlpm.y,RIGHT(Z12,1),IF(_xlpm.y=VLOOKUP(_xlpm.x,Lookup!$A:$B,2,FALSE),LEFT(Z12,LEN(Workings!Z12)-1),VLOOKUP(_xlpm.x,Lookup!$A:$C,3,FALSE)*1)))))),IF(_xlpm.z="",Z12,_xlpm.z))</f>
        <v>&lt;{[&lt;&lt;({[(&lt;[&lt;([&lt;</v>
      </c>
      <c r="AB12" s="6" t="str">
        <f>_xlfn.LET(_xlpm.z,IF(ISNUMBER(AA12),AA12,IF(AB$1&gt;LEN($D12),"",_xlfn.LET(_xlpm.x,RIGHT(LEFT($D12,AB$1),1),IF(NOT(ISERROR(MATCH(_xlpm.x,Lookup!$B:$B,0))),AA12&amp;_xlpm.x,_xlfn.LET(_xlpm.y,RIGHT(AA12,1),IF(_xlpm.y=VLOOKUP(_xlpm.x,Lookup!$A:$B,2,FALSE),LEFT(AA12,LEN(Workings!AA12)-1),VLOOKUP(_xlpm.x,Lookup!$A:$C,3,FALSE)*1)))))),IF(_xlpm.z="",AA12,_xlpm.z))</f>
        <v>&lt;{[&lt;&lt;({[(&lt;[&lt;([</v>
      </c>
      <c r="AC12" s="6" t="str">
        <f>_xlfn.LET(_xlpm.z,IF(ISNUMBER(AB12),AB12,IF(AC$1&gt;LEN($D12),"",_xlfn.LET(_xlpm.x,RIGHT(LEFT($D12,AC$1),1),IF(NOT(ISERROR(MATCH(_xlpm.x,Lookup!$B:$B,0))),AB12&amp;_xlpm.x,_xlfn.LET(_xlpm.y,RIGHT(AB12,1),IF(_xlpm.y=VLOOKUP(_xlpm.x,Lookup!$A:$B,2,FALSE),LEFT(AB12,LEN(Workings!AB12)-1),VLOOKUP(_xlpm.x,Lookup!$A:$C,3,FALSE)*1)))))),IF(_xlpm.z="",AB12,_xlpm.z))</f>
        <v>&lt;{[&lt;&lt;({[(&lt;[&lt;(</v>
      </c>
      <c r="AD12" s="6" t="str">
        <f>_xlfn.LET(_xlpm.z,IF(ISNUMBER(AC12),AC12,IF(AD$1&gt;LEN($D12),"",_xlfn.LET(_xlpm.x,RIGHT(LEFT($D12,AD$1),1),IF(NOT(ISERROR(MATCH(_xlpm.x,Lookup!$B:$B,0))),AC12&amp;_xlpm.x,_xlfn.LET(_xlpm.y,RIGHT(AC12,1),IF(_xlpm.y=VLOOKUP(_xlpm.x,Lookup!$A:$B,2,FALSE),LEFT(AC12,LEN(Workings!AC12)-1),VLOOKUP(_xlpm.x,Lookup!$A:$C,3,FALSE)*1)))))),IF(_xlpm.z="",AC12,_xlpm.z))</f>
        <v>&lt;{[&lt;&lt;({[(&lt;[&lt;</v>
      </c>
      <c r="AE12" s="6" t="str">
        <f>_xlfn.LET(_xlpm.z,IF(ISNUMBER(AD12),AD12,IF(AE$1&gt;LEN($D12),"",_xlfn.LET(_xlpm.x,RIGHT(LEFT($D12,AE$1),1),IF(NOT(ISERROR(MATCH(_xlpm.x,Lookup!$B:$B,0))),AD12&amp;_xlpm.x,_xlfn.LET(_xlpm.y,RIGHT(AD12,1),IF(_xlpm.y=VLOOKUP(_xlpm.x,Lookup!$A:$B,2,FALSE),LEFT(AD12,LEN(Workings!AD12)-1),VLOOKUP(_xlpm.x,Lookup!$A:$C,3,FALSE)*1)))))),IF(_xlpm.z="",AD12,_xlpm.z))</f>
        <v>&lt;{[&lt;&lt;({[(&lt;[&lt;{</v>
      </c>
      <c r="AF12" s="6" t="str">
        <f>_xlfn.LET(_xlpm.z,IF(ISNUMBER(AE12),AE12,IF(AF$1&gt;LEN($D12),"",_xlfn.LET(_xlpm.x,RIGHT(LEFT($D12,AF$1),1),IF(NOT(ISERROR(MATCH(_xlpm.x,Lookup!$B:$B,0))),AE12&amp;_xlpm.x,_xlfn.LET(_xlpm.y,RIGHT(AE12,1),IF(_xlpm.y=VLOOKUP(_xlpm.x,Lookup!$A:$B,2,FALSE),LEFT(AE12,LEN(Workings!AE12)-1),VLOOKUP(_xlpm.x,Lookup!$A:$C,3,FALSE)*1)))))),IF(_xlpm.z="",AE12,_xlpm.z))</f>
        <v>&lt;{[&lt;&lt;({[(&lt;[&lt;{(</v>
      </c>
      <c r="AG12" s="6" t="str">
        <f>_xlfn.LET(_xlpm.z,IF(ISNUMBER(AF12),AF12,IF(AG$1&gt;LEN($D12),"",_xlfn.LET(_xlpm.x,RIGHT(LEFT($D12,AG$1),1),IF(NOT(ISERROR(MATCH(_xlpm.x,Lookup!$B:$B,0))),AF12&amp;_xlpm.x,_xlfn.LET(_xlpm.y,RIGHT(AF12,1),IF(_xlpm.y=VLOOKUP(_xlpm.x,Lookup!$A:$B,2,FALSE),LEFT(AF12,LEN(Workings!AF12)-1),VLOOKUP(_xlpm.x,Lookup!$A:$C,3,FALSE)*1)))))),IF(_xlpm.z="",AF12,_xlpm.z))</f>
        <v>&lt;{[&lt;&lt;({[(&lt;[&lt;{((</v>
      </c>
      <c r="AH12" s="6" t="str">
        <f>_xlfn.LET(_xlpm.z,IF(ISNUMBER(AG12),AG12,IF(AH$1&gt;LEN($D12),"",_xlfn.LET(_xlpm.x,RIGHT(LEFT($D12,AH$1),1),IF(NOT(ISERROR(MATCH(_xlpm.x,Lookup!$B:$B,0))),AG12&amp;_xlpm.x,_xlfn.LET(_xlpm.y,RIGHT(AG12,1),IF(_xlpm.y=VLOOKUP(_xlpm.x,Lookup!$A:$B,2,FALSE),LEFT(AG12,LEN(Workings!AG12)-1),VLOOKUP(_xlpm.x,Lookup!$A:$C,3,FALSE)*1)))))),IF(_xlpm.z="",AG12,_xlpm.z))</f>
        <v>&lt;{[&lt;&lt;({[(&lt;[&lt;{(</v>
      </c>
      <c r="AI12" s="6" t="str">
        <f>_xlfn.LET(_xlpm.z,IF(ISNUMBER(AH12),AH12,IF(AI$1&gt;LEN($D12),"",_xlfn.LET(_xlpm.x,RIGHT(LEFT($D12,AI$1),1),IF(NOT(ISERROR(MATCH(_xlpm.x,Lookup!$B:$B,0))),AH12&amp;_xlpm.x,_xlfn.LET(_xlpm.y,RIGHT(AH12,1),IF(_xlpm.y=VLOOKUP(_xlpm.x,Lookup!$A:$B,2,FALSE),LEFT(AH12,LEN(Workings!AH12)-1),VLOOKUP(_xlpm.x,Lookup!$A:$C,3,FALSE)*1)))))),IF(_xlpm.z="",AH12,_xlpm.z))</f>
        <v>&lt;{[&lt;&lt;({[(&lt;[&lt;{({</v>
      </c>
      <c r="AJ12" s="6" t="str">
        <f>_xlfn.LET(_xlpm.z,IF(ISNUMBER(AI12),AI12,IF(AJ$1&gt;LEN($D12),"",_xlfn.LET(_xlpm.x,RIGHT(LEFT($D12,AJ$1),1),IF(NOT(ISERROR(MATCH(_xlpm.x,Lookup!$B:$B,0))),AI12&amp;_xlpm.x,_xlfn.LET(_xlpm.y,RIGHT(AI12,1),IF(_xlpm.y=VLOOKUP(_xlpm.x,Lookup!$A:$B,2,FALSE),LEFT(AI12,LEN(Workings!AI12)-1),VLOOKUP(_xlpm.x,Lookup!$A:$C,3,FALSE)*1)))))),IF(_xlpm.z="",AI12,_xlpm.z))</f>
        <v>&lt;{[&lt;&lt;({[(&lt;[&lt;{(</v>
      </c>
      <c r="AK12" s="6" t="str">
        <f>_xlfn.LET(_xlpm.z,IF(ISNUMBER(AJ12),AJ12,IF(AK$1&gt;LEN($D12),"",_xlfn.LET(_xlpm.x,RIGHT(LEFT($D12,AK$1),1),IF(NOT(ISERROR(MATCH(_xlpm.x,Lookup!$B:$B,0))),AJ12&amp;_xlpm.x,_xlfn.LET(_xlpm.y,RIGHT(AJ12,1),IF(_xlpm.y=VLOOKUP(_xlpm.x,Lookup!$A:$B,2,FALSE),LEFT(AJ12,LEN(Workings!AJ12)-1),VLOOKUP(_xlpm.x,Lookup!$A:$C,3,FALSE)*1)))))),IF(_xlpm.z="",AJ12,_xlpm.z))</f>
        <v>&lt;{[&lt;&lt;({[(&lt;[&lt;{</v>
      </c>
      <c r="AL12" s="6" t="str">
        <f>_xlfn.LET(_xlpm.z,IF(ISNUMBER(AK12),AK12,IF(AL$1&gt;LEN($D12),"",_xlfn.LET(_xlpm.x,RIGHT(LEFT($D12,AL$1),1),IF(NOT(ISERROR(MATCH(_xlpm.x,Lookup!$B:$B,0))),AK12&amp;_xlpm.x,_xlfn.LET(_xlpm.y,RIGHT(AK12,1),IF(_xlpm.y=VLOOKUP(_xlpm.x,Lookup!$A:$B,2,FALSE),LEFT(AK12,LEN(Workings!AK12)-1),VLOOKUP(_xlpm.x,Lookup!$A:$C,3,FALSE)*1)))))),IF(_xlpm.z="",AK12,_xlpm.z))</f>
        <v>&lt;{[&lt;&lt;({[(&lt;[&lt;{[</v>
      </c>
      <c r="AM12" s="6" t="str">
        <f>_xlfn.LET(_xlpm.z,IF(ISNUMBER(AL12),AL12,IF(AM$1&gt;LEN($D12),"",_xlfn.LET(_xlpm.x,RIGHT(LEFT($D12,AM$1),1),IF(NOT(ISERROR(MATCH(_xlpm.x,Lookup!$B:$B,0))),AL12&amp;_xlpm.x,_xlfn.LET(_xlpm.y,RIGHT(AL12,1),IF(_xlpm.y=VLOOKUP(_xlpm.x,Lookup!$A:$B,2,FALSE),LEFT(AL12,LEN(Workings!AL12)-1),VLOOKUP(_xlpm.x,Lookup!$A:$C,3,FALSE)*1)))))),IF(_xlpm.z="",AL12,_xlpm.z))</f>
        <v>&lt;{[&lt;&lt;({[(&lt;[&lt;{[(</v>
      </c>
      <c r="AN12" s="6" t="str">
        <f>_xlfn.LET(_xlpm.z,IF(ISNUMBER(AM12),AM12,IF(AN$1&gt;LEN($D12),"",_xlfn.LET(_xlpm.x,RIGHT(LEFT($D12,AN$1),1),IF(NOT(ISERROR(MATCH(_xlpm.x,Lookup!$B:$B,0))),AM12&amp;_xlpm.x,_xlfn.LET(_xlpm.y,RIGHT(AM12,1),IF(_xlpm.y=VLOOKUP(_xlpm.x,Lookup!$A:$B,2,FALSE),LEFT(AM12,LEN(Workings!AM12)-1),VLOOKUP(_xlpm.x,Lookup!$A:$C,3,FALSE)*1)))))),IF(_xlpm.z="",AM12,_xlpm.z))</f>
        <v>&lt;{[&lt;&lt;({[(&lt;[&lt;{[</v>
      </c>
      <c r="AO12" s="6" t="str">
        <f>_xlfn.LET(_xlpm.z,IF(ISNUMBER(AN12),AN12,IF(AO$1&gt;LEN($D12),"",_xlfn.LET(_xlpm.x,RIGHT(LEFT($D12,AO$1),1),IF(NOT(ISERROR(MATCH(_xlpm.x,Lookup!$B:$B,0))),AN12&amp;_xlpm.x,_xlfn.LET(_xlpm.y,RIGHT(AN12,1),IF(_xlpm.y=VLOOKUP(_xlpm.x,Lookup!$A:$B,2,FALSE),LEFT(AN12,LEN(Workings!AN12)-1),VLOOKUP(_xlpm.x,Lookup!$A:$C,3,FALSE)*1)))))),IF(_xlpm.z="",AN12,_xlpm.z))</f>
        <v>&lt;{[&lt;&lt;({[(&lt;[&lt;{[[</v>
      </c>
      <c r="AP12" s="6" t="str">
        <f>_xlfn.LET(_xlpm.z,IF(ISNUMBER(AO12),AO12,IF(AP$1&gt;LEN($D12),"",_xlfn.LET(_xlpm.x,RIGHT(LEFT($D12,AP$1),1),IF(NOT(ISERROR(MATCH(_xlpm.x,Lookup!$B:$B,0))),AO12&amp;_xlpm.x,_xlfn.LET(_xlpm.y,RIGHT(AO12,1),IF(_xlpm.y=VLOOKUP(_xlpm.x,Lookup!$A:$B,2,FALSE),LEFT(AO12,LEN(Workings!AO12)-1),VLOOKUP(_xlpm.x,Lookup!$A:$C,3,FALSE)*1)))))),IF(_xlpm.z="",AO12,_xlpm.z))</f>
        <v>&lt;{[&lt;&lt;({[(&lt;[&lt;{[</v>
      </c>
      <c r="AQ12" s="6" t="str">
        <f>_xlfn.LET(_xlpm.z,IF(ISNUMBER(AP12),AP12,IF(AQ$1&gt;LEN($D12),"",_xlfn.LET(_xlpm.x,RIGHT(LEFT($D12,AQ$1),1),IF(NOT(ISERROR(MATCH(_xlpm.x,Lookup!$B:$B,0))),AP12&amp;_xlpm.x,_xlfn.LET(_xlpm.y,RIGHT(AP12,1),IF(_xlpm.y=VLOOKUP(_xlpm.x,Lookup!$A:$B,2,FALSE),LEFT(AP12,LEN(Workings!AP12)-1),VLOOKUP(_xlpm.x,Lookup!$A:$C,3,FALSE)*1)))))),IF(_xlpm.z="",AP12,_xlpm.z))</f>
        <v>&lt;{[&lt;&lt;({[(&lt;[&lt;{</v>
      </c>
      <c r="AR12" s="6" t="str">
        <f>_xlfn.LET(_xlpm.z,IF(ISNUMBER(AQ12),AQ12,IF(AR$1&gt;LEN($D12),"",_xlfn.LET(_xlpm.x,RIGHT(LEFT($D12,AR$1),1),IF(NOT(ISERROR(MATCH(_xlpm.x,Lookup!$B:$B,0))),AQ12&amp;_xlpm.x,_xlfn.LET(_xlpm.y,RIGHT(AQ12,1),IF(_xlpm.y=VLOOKUP(_xlpm.x,Lookup!$A:$B,2,FALSE),LEFT(AQ12,LEN(Workings!AQ12)-1),VLOOKUP(_xlpm.x,Lookup!$A:$C,3,FALSE)*1)))))),IF(_xlpm.z="",AQ12,_xlpm.z))</f>
        <v>&lt;{[&lt;&lt;({[(&lt;[&lt;</v>
      </c>
      <c r="AS12" s="6" t="str">
        <f>_xlfn.LET(_xlpm.z,IF(ISNUMBER(AR12),AR12,IF(AS$1&gt;LEN($D12),"",_xlfn.LET(_xlpm.x,RIGHT(LEFT($D12,AS$1),1),IF(NOT(ISERROR(MATCH(_xlpm.x,Lookup!$B:$B,0))),AR12&amp;_xlpm.x,_xlfn.LET(_xlpm.y,RIGHT(AR12,1),IF(_xlpm.y=VLOOKUP(_xlpm.x,Lookup!$A:$B,2,FALSE),LEFT(AR12,LEN(Workings!AR12)-1),VLOOKUP(_xlpm.x,Lookup!$A:$C,3,FALSE)*1)))))),IF(_xlpm.z="",AR12,_xlpm.z))</f>
        <v>&lt;{[&lt;&lt;({[(&lt;[</v>
      </c>
      <c r="AT12" s="6" t="str">
        <f>_xlfn.LET(_xlpm.z,IF(ISNUMBER(AS12),AS12,IF(AT$1&gt;LEN($D12),"",_xlfn.LET(_xlpm.x,RIGHT(LEFT($D12,AT$1),1),IF(NOT(ISERROR(MATCH(_xlpm.x,Lookup!$B:$B,0))),AS12&amp;_xlpm.x,_xlfn.LET(_xlpm.y,RIGHT(AS12,1),IF(_xlpm.y=VLOOKUP(_xlpm.x,Lookup!$A:$B,2,FALSE),LEFT(AS12,LEN(Workings!AS12)-1),VLOOKUP(_xlpm.x,Lookup!$A:$C,3,FALSE)*1)))))),IF(_xlpm.z="",AS12,_xlpm.z))</f>
        <v>&lt;{[&lt;&lt;({[(&lt;[[</v>
      </c>
      <c r="AU12" s="6" t="str">
        <f>_xlfn.LET(_xlpm.z,IF(ISNUMBER(AT12),AT12,IF(AU$1&gt;LEN($D12),"",_xlfn.LET(_xlpm.x,RIGHT(LEFT($D12,AU$1),1),IF(NOT(ISERROR(MATCH(_xlpm.x,Lookup!$B:$B,0))),AT12&amp;_xlpm.x,_xlfn.LET(_xlpm.y,RIGHT(AT12,1),IF(_xlpm.y=VLOOKUP(_xlpm.x,Lookup!$A:$B,2,FALSE),LEFT(AT12,LEN(Workings!AT12)-1),VLOOKUP(_xlpm.x,Lookup!$A:$C,3,FALSE)*1)))))),IF(_xlpm.z="",AT12,_xlpm.z))</f>
        <v>&lt;{[&lt;&lt;({[(&lt;[[{</v>
      </c>
      <c r="AV12" s="6" t="str">
        <f>_xlfn.LET(_xlpm.z,IF(ISNUMBER(AU12),AU12,IF(AV$1&gt;LEN($D12),"",_xlfn.LET(_xlpm.x,RIGHT(LEFT($D12,AV$1),1),IF(NOT(ISERROR(MATCH(_xlpm.x,Lookup!$B:$B,0))),AU12&amp;_xlpm.x,_xlfn.LET(_xlpm.y,RIGHT(AU12,1),IF(_xlpm.y=VLOOKUP(_xlpm.x,Lookup!$A:$B,2,FALSE),LEFT(AU12,LEN(Workings!AU12)-1),VLOOKUP(_xlpm.x,Lookup!$A:$C,3,FALSE)*1)))))),IF(_xlpm.z="",AU12,_xlpm.z))</f>
        <v>&lt;{[&lt;&lt;({[(&lt;[[{(</v>
      </c>
      <c r="AW12" s="6" t="str">
        <f>_xlfn.LET(_xlpm.z,IF(ISNUMBER(AV12),AV12,IF(AW$1&gt;LEN($D12),"",_xlfn.LET(_xlpm.x,RIGHT(LEFT($D12,AW$1),1),IF(NOT(ISERROR(MATCH(_xlpm.x,Lookup!$B:$B,0))),AV12&amp;_xlpm.x,_xlfn.LET(_xlpm.y,RIGHT(AV12,1),IF(_xlpm.y=VLOOKUP(_xlpm.x,Lookup!$A:$B,2,FALSE),LEFT(AV12,LEN(Workings!AV12)-1),VLOOKUP(_xlpm.x,Lookup!$A:$C,3,FALSE)*1)))))),IF(_xlpm.z="",AV12,_xlpm.z))</f>
        <v>&lt;{[&lt;&lt;({[(&lt;[[{([</v>
      </c>
      <c r="AX12" s="6" t="str">
        <f>_xlfn.LET(_xlpm.z,IF(ISNUMBER(AW12),AW12,IF(AX$1&gt;LEN($D12),"",_xlfn.LET(_xlpm.x,RIGHT(LEFT($D12,AX$1),1),IF(NOT(ISERROR(MATCH(_xlpm.x,Lookup!$B:$B,0))),AW12&amp;_xlpm.x,_xlfn.LET(_xlpm.y,RIGHT(AW12,1),IF(_xlpm.y=VLOOKUP(_xlpm.x,Lookup!$A:$B,2,FALSE),LEFT(AW12,LEN(Workings!AW12)-1),VLOOKUP(_xlpm.x,Lookup!$A:$C,3,FALSE)*1)))))),IF(_xlpm.z="",AW12,_xlpm.z))</f>
        <v>&lt;{[&lt;&lt;({[(&lt;[[{(</v>
      </c>
      <c r="AY12" s="6" t="str">
        <f>_xlfn.LET(_xlpm.z,IF(ISNUMBER(AX12),AX12,IF(AY$1&gt;LEN($D12),"",_xlfn.LET(_xlpm.x,RIGHT(LEFT($D12,AY$1),1),IF(NOT(ISERROR(MATCH(_xlpm.x,Lookup!$B:$B,0))),AX12&amp;_xlpm.x,_xlfn.LET(_xlpm.y,RIGHT(AX12,1),IF(_xlpm.y=VLOOKUP(_xlpm.x,Lookup!$A:$B,2,FALSE),LEFT(AX12,LEN(Workings!AX12)-1),VLOOKUP(_xlpm.x,Lookup!$A:$C,3,FALSE)*1)))))),IF(_xlpm.z="",AX12,_xlpm.z))</f>
        <v>&lt;{[&lt;&lt;({[(&lt;[[{([</v>
      </c>
      <c r="AZ12" s="6" t="str">
        <f>_xlfn.LET(_xlpm.z,IF(ISNUMBER(AY12),AY12,IF(AZ$1&gt;LEN($D12),"",_xlfn.LET(_xlpm.x,RIGHT(LEFT($D12,AZ$1),1),IF(NOT(ISERROR(MATCH(_xlpm.x,Lookup!$B:$B,0))),AY12&amp;_xlpm.x,_xlfn.LET(_xlpm.y,RIGHT(AY12,1),IF(_xlpm.y=VLOOKUP(_xlpm.x,Lookup!$A:$B,2,FALSE),LEFT(AY12,LEN(Workings!AY12)-1),VLOOKUP(_xlpm.x,Lookup!$A:$C,3,FALSE)*1)))))),IF(_xlpm.z="",AY12,_xlpm.z))</f>
        <v>&lt;{[&lt;&lt;({[(&lt;[[{(</v>
      </c>
      <c r="BA12" s="6" t="str">
        <f>_xlfn.LET(_xlpm.z,IF(ISNUMBER(AZ12),AZ12,IF(BA$1&gt;LEN($D12),"",_xlfn.LET(_xlpm.x,RIGHT(LEFT($D12,BA$1),1),IF(NOT(ISERROR(MATCH(_xlpm.x,Lookup!$B:$B,0))),AZ12&amp;_xlpm.x,_xlfn.LET(_xlpm.y,RIGHT(AZ12,1),IF(_xlpm.y=VLOOKUP(_xlpm.x,Lookup!$A:$B,2,FALSE),LEFT(AZ12,LEN(Workings!AZ12)-1),VLOOKUP(_xlpm.x,Lookup!$A:$C,3,FALSE)*1)))))),IF(_xlpm.z="",AZ12,_xlpm.z))</f>
        <v>&lt;{[&lt;&lt;({[(&lt;[[{</v>
      </c>
      <c r="BB12" s="6" t="str">
        <f>_xlfn.LET(_xlpm.z,IF(ISNUMBER(BA12),BA12,IF(BB$1&gt;LEN($D12),"",_xlfn.LET(_xlpm.x,RIGHT(LEFT($D12,BB$1),1),IF(NOT(ISERROR(MATCH(_xlpm.x,Lookup!$B:$B,0))),BA12&amp;_xlpm.x,_xlfn.LET(_xlpm.y,RIGHT(BA12,1),IF(_xlpm.y=VLOOKUP(_xlpm.x,Lookup!$A:$B,2,FALSE),LEFT(BA12,LEN(Workings!BA12)-1),VLOOKUP(_xlpm.x,Lookup!$A:$C,3,FALSE)*1)))))),IF(_xlpm.z="",BA12,_xlpm.z))</f>
        <v>&lt;{[&lt;&lt;({[(&lt;[[{{</v>
      </c>
      <c r="BC12" s="6" t="str">
        <f>_xlfn.LET(_xlpm.z,IF(ISNUMBER(BB12),BB12,IF(BC$1&gt;LEN($D12),"",_xlfn.LET(_xlpm.x,RIGHT(LEFT($D12,BC$1),1),IF(NOT(ISERROR(MATCH(_xlpm.x,Lookup!$B:$B,0))),BB12&amp;_xlpm.x,_xlfn.LET(_xlpm.y,RIGHT(BB12,1),IF(_xlpm.y=VLOOKUP(_xlpm.x,Lookup!$A:$B,2,FALSE),LEFT(BB12,LEN(Workings!BB12)-1),VLOOKUP(_xlpm.x,Lookup!$A:$C,3,FALSE)*1)))))),IF(_xlpm.z="",BB12,_xlpm.z))</f>
        <v>&lt;{[&lt;&lt;({[(&lt;[[{{[</v>
      </c>
      <c r="BD12" s="6" t="str">
        <f>_xlfn.LET(_xlpm.z,IF(ISNUMBER(BC12),BC12,IF(BD$1&gt;LEN($D12),"",_xlfn.LET(_xlpm.x,RIGHT(LEFT($D12,BD$1),1),IF(NOT(ISERROR(MATCH(_xlpm.x,Lookup!$B:$B,0))),BC12&amp;_xlpm.x,_xlfn.LET(_xlpm.y,RIGHT(BC12,1),IF(_xlpm.y=VLOOKUP(_xlpm.x,Lookup!$A:$B,2,FALSE),LEFT(BC12,LEN(Workings!BC12)-1),VLOOKUP(_xlpm.x,Lookup!$A:$C,3,FALSE)*1)))))),IF(_xlpm.z="",BC12,_xlpm.z))</f>
        <v>&lt;{[&lt;&lt;({[(&lt;[[{{</v>
      </c>
      <c r="BE12" s="6" t="str">
        <f>_xlfn.LET(_xlpm.z,IF(ISNUMBER(BD12),BD12,IF(BE$1&gt;LEN($D12),"",_xlfn.LET(_xlpm.x,RIGHT(LEFT($D12,BE$1),1),IF(NOT(ISERROR(MATCH(_xlpm.x,Lookup!$B:$B,0))),BD12&amp;_xlpm.x,_xlfn.LET(_xlpm.y,RIGHT(BD12,1),IF(_xlpm.y=VLOOKUP(_xlpm.x,Lookup!$A:$B,2,FALSE),LEFT(BD12,LEN(Workings!BD12)-1),VLOOKUP(_xlpm.x,Lookup!$A:$C,3,FALSE)*1)))))),IF(_xlpm.z="",BD12,_xlpm.z))</f>
        <v>&lt;{[&lt;&lt;({[(&lt;[[{{&lt;</v>
      </c>
      <c r="BF12" s="6" t="str">
        <f>_xlfn.LET(_xlpm.z,IF(ISNUMBER(BE12),BE12,IF(BF$1&gt;LEN($D12),"",_xlfn.LET(_xlpm.x,RIGHT(LEFT($D12,BF$1),1),IF(NOT(ISERROR(MATCH(_xlpm.x,Lookup!$B:$B,0))),BE12&amp;_xlpm.x,_xlfn.LET(_xlpm.y,RIGHT(BE12,1),IF(_xlpm.y=VLOOKUP(_xlpm.x,Lookup!$A:$B,2,FALSE),LEFT(BE12,LEN(Workings!BE12)-1),VLOOKUP(_xlpm.x,Lookup!$A:$C,3,FALSE)*1)))))),IF(_xlpm.z="",BE12,_xlpm.z))</f>
        <v>&lt;{[&lt;&lt;({[(&lt;[[{{</v>
      </c>
      <c r="BG12" s="6">
        <f>_xlfn.LET(_xlpm.z,IF(ISNUMBER(BF12),BF12,IF(BG$1&gt;LEN($D12),"",_xlfn.LET(_xlpm.x,RIGHT(LEFT($D12,BG$1),1),IF(NOT(ISERROR(MATCH(_xlpm.x,Lookup!$B:$B,0))),BF12&amp;_xlpm.x,_xlfn.LET(_xlpm.y,RIGHT(BF12,1),IF(_xlpm.y=VLOOKUP(_xlpm.x,Lookup!$A:$B,2,FALSE),LEFT(BF12,LEN(Workings!BF12)-1),VLOOKUP(_xlpm.x,Lookup!$A:$C,3,FALSE)*1)))))),IF(_xlpm.z="",BF12,_xlpm.z))</f>
        <v>3</v>
      </c>
      <c r="BH12" s="6">
        <f>_xlfn.LET(_xlpm.z,IF(ISNUMBER(BG12),BG12,IF(BH$1&gt;LEN($D12),"",_xlfn.LET(_xlpm.x,RIGHT(LEFT($D12,BH$1),1),IF(NOT(ISERROR(MATCH(_xlpm.x,Lookup!$B:$B,0))),BG12&amp;_xlpm.x,_xlfn.LET(_xlpm.y,RIGHT(BG12,1),IF(_xlpm.y=VLOOKUP(_xlpm.x,Lookup!$A:$B,2,FALSE),LEFT(BG12,LEN(Workings!BG12)-1),VLOOKUP(_xlpm.x,Lookup!$A:$C,3,FALSE)*1)))))),IF(_xlpm.z="",BG12,_xlpm.z))</f>
        <v>3</v>
      </c>
      <c r="BI12" s="6">
        <f>_xlfn.LET(_xlpm.z,IF(ISNUMBER(BH12),BH12,IF(BI$1&gt;LEN($D12),"",_xlfn.LET(_xlpm.x,RIGHT(LEFT($D12,BI$1),1),IF(NOT(ISERROR(MATCH(_xlpm.x,Lookup!$B:$B,0))),BH12&amp;_xlpm.x,_xlfn.LET(_xlpm.y,RIGHT(BH12,1),IF(_xlpm.y=VLOOKUP(_xlpm.x,Lookup!$A:$B,2,FALSE),LEFT(BH12,LEN(Workings!BH12)-1),VLOOKUP(_xlpm.x,Lookup!$A:$C,3,FALSE)*1)))))),IF(_xlpm.z="",BH12,_xlpm.z))</f>
        <v>3</v>
      </c>
      <c r="BJ12" s="6">
        <f>_xlfn.LET(_xlpm.z,IF(ISNUMBER(BI12),BI12,IF(BJ$1&gt;LEN($D12),"",_xlfn.LET(_xlpm.x,RIGHT(LEFT($D12,BJ$1),1),IF(NOT(ISERROR(MATCH(_xlpm.x,Lookup!$B:$B,0))),BI12&amp;_xlpm.x,_xlfn.LET(_xlpm.y,RIGHT(BI12,1),IF(_xlpm.y=VLOOKUP(_xlpm.x,Lookup!$A:$B,2,FALSE),LEFT(BI12,LEN(Workings!BI12)-1),VLOOKUP(_xlpm.x,Lookup!$A:$C,3,FALSE)*1)))))),IF(_xlpm.z="",BI12,_xlpm.z))</f>
        <v>3</v>
      </c>
      <c r="BK12" s="6">
        <f>_xlfn.LET(_xlpm.z,IF(ISNUMBER(BJ12),BJ12,IF(BK$1&gt;LEN($D12),"",_xlfn.LET(_xlpm.x,RIGHT(LEFT($D12,BK$1),1),IF(NOT(ISERROR(MATCH(_xlpm.x,Lookup!$B:$B,0))),BJ12&amp;_xlpm.x,_xlfn.LET(_xlpm.y,RIGHT(BJ12,1),IF(_xlpm.y=VLOOKUP(_xlpm.x,Lookup!$A:$B,2,FALSE),LEFT(BJ12,LEN(Workings!BJ12)-1),VLOOKUP(_xlpm.x,Lookup!$A:$C,3,FALSE)*1)))))),IF(_xlpm.z="",BJ12,_xlpm.z))</f>
        <v>3</v>
      </c>
      <c r="BL12" s="6">
        <f>_xlfn.LET(_xlpm.z,IF(ISNUMBER(BK12),BK12,IF(BL$1&gt;LEN($D12),"",_xlfn.LET(_xlpm.x,RIGHT(LEFT($D12,BL$1),1),IF(NOT(ISERROR(MATCH(_xlpm.x,Lookup!$B:$B,0))),BK12&amp;_xlpm.x,_xlfn.LET(_xlpm.y,RIGHT(BK12,1),IF(_xlpm.y=VLOOKUP(_xlpm.x,Lookup!$A:$B,2,FALSE),LEFT(BK12,LEN(Workings!BK12)-1),VLOOKUP(_xlpm.x,Lookup!$A:$C,3,FALSE)*1)))))),IF(_xlpm.z="",BK12,_xlpm.z))</f>
        <v>3</v>
      </c>
      <c r="BM12" s="6">
        <f>_xlfn.LET(_xlpm.z,IF(ISNUMBER(BL12),BL12,IF(BM$1&gt;LEN($D12),"",_xlfn.LET(_xlpm.x,RIGHT(LEFT($D12,BM$1),1),IF(NOT(ISERROR(MATCH(_xlpm.x,Lookup!$B:$B,0))),BL12&amp;_xlpm.x,_xlfn.LET(_xlpm.y,RIGHT(BL12,1),IF(_xlpm.y=VLOOKUP(_xlpm.x,Lookup!$A:$B,2,FALSE),LEFT(BL12,LEN(Workings!BL12)-1),VLOOKUP(_xlpm.x,Lookup!$A:$C,3,FALSE)*1)))))),IF(_xlpm.z="",BL12,_xlpm.z))</f>
        <v>3</v>
      </c>
      <c r="BN12" s="6">
        <f>_xlfn.LET(_xlpm.z,IF(ISNUMBER(BM12),BM12,IF(BN$1&gt;LEN($D12),"",_xlfn.LET(_xlpm.x,RIGHT(LEFT($D12,BN$1),1),IF(NOT(ISERROR(MATCH(_xlpm.x,Lookup!$B:$B,0))),BM12&amp;_xlpm.x,_xlfn.LET(_xlpm.y,RIGHT(BM12,1),IF(_xlpm.y=VLOOKUP(_xlpm.x,Lookup!$A:$B,2,FALSE),LEFT(BM12,LEN(Workings!BM12)-1),VLOOKUP(_xlpm.x,Lookup!$A:$C,3,FALSE)*1)))))),IF(_xlpm.z="",BM12,_xlpm.z))</f>
        <v>3</v>
      </c>
      <c r="BO12" s="6">
        <f>_xlfn.LET(_xlpm.z,IF(ISNUMBER(BN12),BN12,IF(BO$1&gt;LEN($D12),"",_xlfn.LET(_xlpm.x,RIGHT(LEFT($D12,BO$1),1),IF(NOT(ISERROR(MATCH(_xlpm.x,Lookup!$B:$B,0))),BN12&amp;_xlpm.x,_xlfn.LET(_xlpm.y,RIGHT(BN12,1),IF(_xlpm.y=VLOOKUP(_xlpm.x,Lookup!$A:$B,2,FALSE),LEFT(BN12,LEN(Workings!BN12)-1),VLOOKUP(_xlpm.x,Lookup!$A:$C,3,FALSE)*1)))))),IF(_xlpm.z="",BN12,_xlpm.z))</f>
        <v>3</v>
      </c>
      <c r="BP12" s="6">
        <f>_xlfn.LET(_xlpm.z,IF(ISNUMBER(BO12),BO12,IF(BP$1&gt;LEN($D12),"",_xlfn.LET(_xlpm.x,RIGHT(LEFT($D12,BP$1),1),IF(NOT(ISERROR(MATCH(_xlpm.x,Lookup!$B:$B,0))),BO12&amp;_xlpm.x,_xlfn.LET(_xlpm.y,RIGHT(BO12,1),IF(_xlpm.y=VLOOKUP(_xlpm.x,Lookup!$A:$B,2,FALSE),LEFT(BO12,LEN(Workings!BO12)-1),VLOOKUP(_xlpm.x,Lookup!$A:$C,3,FALSE)*1)))))),IF(_xlpm.z="",BO12,_xlpm.z))</f>
        <v>3</v>
      </c>
      <c r="BQ12" s="6">
        <f>_xlfn.LET(_xlpm.z,IF(ISNUMBER(BP12),BP12,IF(BQ$1&gt;LEN($D12),"",_xlfn.LET(_xlpm.x,RIGHT(LEFT($D12,BQ$1),1),IF(NOT(ISERROR(MATCH(_xlpm.x,Lookup!$B:$B,0))),BP12&amp;_xlpm.x,_xlfn.LET(_xlpm.y,RIGHT(BP12,1),IF(_xlpm.y=VLOOKUP(_xlpm.x,Lookup!$A:$B,2,FALSE),LEFT(BP12,LEN(Workings!BP12)-1),VLOOKUP(_xlpm.x,Lookup!$A:$C,3,FALSE)*1)))))),IF(_xlpm.z="",BP12,_xlpm.z))</f>
        <v>3</v>
      </c>
      <c r="BR12" s="6">
        <f>_xlfn.LET(_xlpm.z,IF(ISNUMBER(BQ12),BQ12,IF(BR$1&gt;LEN($D12),"",_xlfn.LET(_xlpm.x,RIGHT(LEFT($D12,BR$1),1),IF(NOT(ISERROR(MATCH(_xlpm.x,Lookup!$B:$B,0))),BQ12&amp;_xlpm.x,_xlfn.LET(_xlpm.y,RIGHT(BQ12,1),IF(_xlpm.y=VLOOKUP(_xlpm.x,Lookup!$A:$B,2,FALSE),LEFT(BQ12,LEN(Workings!BQ12)-1),VLOOKUP(_xlpm.x,Lookup!$A:$C,3,FALSE)*1)))))),IF(_xlpm.z="",BQ12,_xlpm.z))</f>
        <v>3</v>
      </c>
      <c r="BS12" s="6">
        <f>_xlfn.LET(_xlpm.z,IF(ISNUMBER(BR12),BR12,IF(BS$1&gt;LEN($D12),"",_xlfn.LET(_xlpm.x,RIGHT(LEFT($D12,BS$1),1),IF(NOT(ISERROR(MATCH(_xlpm.x,Lookup!$B:$B,0))),BR12&amp;_xlpm.x,_xlfn.LET(_xlpm.y,RIGHT(BR12,1),IF(_xlpm.y=VLOOKUP(_xlpm.x,Lookup!$A:$B,2,FALSE),LEFT(BR12,LEN(Workings!BR12)-1),VLOOKUP(_xlpm.x,Lookup!$A:$C,3,FALSE)*1)))))),IF(_xlpm.z="",BR12,_xlpm.z))</f>
        <v>3</v>
      </c>
      <c r="BT12" s="6">
        <f>_xlfn.LET(_xlpm.z,IF(ISNUMBER(BS12),BS12,IF(BT$1&gt;LEN($D12),"",_xlfn.LET(_xlpm.x,RIGHT(LEFT($D12,BT$1),1),IF(NOT(ISERROR(MATCH(_xlpm.x,Lookup!$B:$B,0))),BS12&amp;_xlpm.x,_xlfn.LET(_xlpm.y,RIGHT(BS12,1),IF(_xlpm.y=VLOOKUP(_xlpm.x,Lookup!$A:$B,2,FALSE),LEFT(BS12,LEN(Workings!BS12)-1),VLOOKUP(_xlpm.x,Lookup!$A:$C,3,FALSE)*1)))))),IF(_xlpm.z="",BS12,_xlpm.z))</f>
        <v>3</v>
      </c>
      <c r="BU12" s="6">
        <f>_xlfn.LET(_xlpm.z,IF(ISNUMBER(BT12),BT12,IF(BU$1&gt;LEN($D12),"",_xlfn.LET(_xlpm.x,RIGHT(LEFT($D12,BU$1),1),IF(NOT(ISERROR(MATCH(_xlpm.x,Lookup!$B:$B,0))),BT12&amp;_xlpm.x,_xlfn.LET(_xlpm.y,RIGHT(BT12,1),IF(_xlpm.y=VLOOKUP(_xlpm.x,Lookup!$A:$B,2,FALSE),LEFT(BT12,LEN(Workings!BT12)-1),VLOOKUP(_xlpm.x,Lookup!$A:$C,3,FALSE)*1)))))),IF(_xlpm.z="",BT12,_xlpm.z))</f>
        <v>3</v>
      </c>
      <c r="BV12" s="6">
        <f>_xlfn.LET(_xlpm.z,IF(ISNUMBER(BU12),BU12,IF(BV$1&gt;LEN($D12),"",_xlfn.LET(_xlpm.x,RIGHT(LEFT($D12,BV$1),1),IF(NOT(ISERROR(MATCH(_xlpm.x,Lookup!$B:$B,0))),BU12&amp;_xlpm.x,_xlfn.LET(_xlpm.y,RIGHT(BU12,1),IF(_xlpm.y=VLOOKUP(_xlpm.x,Lookup!$A:$B,2,FALSE),LEFT(BU12,LEN(Workings!BU12)-1),VLOOKUP(_xlpm.x,Lookup!$A:$C,3,FALSE)*1)))))),IF(_xlpm.z="",BU12,_xlpm.z))</f>
        <v>3</v>
      </c>
      <c r="BW12" s="6">
        <f>_xlfn.LET(_xlpm.z,IF(ISNUMBER(BV12),BV12,IF(BW$1&gt;LEN($D12),"",_xlfn.LET(_xlpm.x,RIGHT(LEFT($D12,BW$1),1),IF(NOT(ISERROR(MATCH(_xlpm.x,Lookup!$B:$B,0))),BV12&amp;_xlpm.x,_xlfn.LET(_xlpm.y,RIGHT(BV12,1),IF(_xlpm.y=VLOOKUP(_xlpm.x,Lookup!$A:$B,2,FALSE),LEFT(BV12,LEN(Workings!BV12)-1),VLOOKUP(_xlpm.x,Lookup!$A:$C,3,FALSE)*1)))))),IF(_xlpm.z="",BV12,_xlpm.z))</f>
        <v>3</v>
      </c>
      <c r="BX12" s="6">
        <f>_xlfn.LET(_xlpm.z,IF(ISNUMBER(BW12),BW12,IF(BX$1&gt;LEN($D12),"",_xlfn.LET(_xlpm.x,RIGHT(LEFT($D12,BX$1),1),IF(NOT(ISERROR(MATCH(_xlpm.x,Lookup!$B:$B,0))),BW12&amp;_xlpm.x,_xlfn.LET(_xlpm.y,RIGHT(BW12,1),IF(_xlpm.y=VLOOKUP(_xlpm.x,Lookup!$A:$B,2,FALSE),LEFT(BW12,LEN(Workings!BW12)-1),VLOOKUP(_xlpm.x,Lookup!$A:$C,3,FALSE)*1)))))),IF(_xlpm.z="",BW12,_xlpm.z))</f>
        <v>3</v>
      </c>
      <c r="BY12" s="6">
        <f>_xlfn.LET(_xlpm.z,IF(ISNUMBER(BX12),BX12,IF(BY$1&gt;LEN($D12),"",_xlfn.LET(_xlpm.x,RIGHT(LEFT($D12,BY$1),1),IF(NOT(ISERROR(MATCH(_xlpm.x,Lookup!$B:$B,0))),BX12&amp;_xlpm.x,_xlfn.LET(_xlpm.y,RIGHT(BX12,1),IF(_xlpm.y=VLOOKUP(_xlpm.x,Lookup!$A:$B,2,FALSE),LEFT(BX12,LEN(Workings!BX12)-1),VLOOKUP(_xlpm.x,Lookup!$A:$C,3,FALSE)*1)))))),IF(_xlpm.z="",BX12,_xlpm.z))</f>
        <v>3</v>
      </c>
      <c r="BZ12" s="6">
        <f>_xlfn.LET(_xlpm.z,IF(ISNUMBER(BY12),BY12,IF(BZ$1&gt;LEN($D12),"",_xlfn.LET(_xlpm.x,RIGHT(LEFT($D12,BZ$1),1),IF(NOT(ISERROR(MATCH(_xlpm.x,Lookup!$B:$B,0))),BY12&amp;_xlpm.x,_xlfn.LET(_xlpm.y,RIGHT(BY12,1),IF(_xlpm.y=VLOOKUP(_xlpm.x,Lookup!$A:$B,2,FALSE),LEFT(BY12,LEN(Workings!BY12)-1),VLOOKUP(_xlpm.x,Lookup!$A:$C,3,FALSE)*1)))))),IF(_xlpm.z="",BY12,_xlpm.z))</f>
        <v>3</v>
      </c>
      <c r="CA12" s="6">
        <f>_xlfn.LET(_xlpm.z,IF(ISNUMBER(BZ12),BZ12,IF(CA$1&gt;LEN($D12),"",_xlfn.LET(_xlpm.x,RIGHT(LEFT($D12,CA$1),1),IF(NOT(ISERROR(MATCH(_xlpm.x,Lookup!$B:$B,0))),BZ12&amp;_xlpm.x,_xlfn.LET(_xlpm.y,RIGHT(BZ12,1),IF(_xlpm.y=VLOOKUP(_xlpm.x,Lookup!$A:$B,2,FALSE),LEFT(BZ12,LEN(Workings!BZ12)-1),VLOOKUP(_xlpm.x,Lookup!$A:$C,3,FALSE)*1)))))),IF(_xlpm.z="",BZ12,_xlpm.z))</f>
        <v>3</v>
      </c>
      <c r="CB12" s="6">
        <f>_xlfn.LET(_xlpm.z,IF(ISNUMBER(CA12),CA12,IF(CB$1&gt;LEN($D12),"",_xlfn.LET(_xlpm.x,RIGHT(LEFT($D12,CB$1),1),IF(NOT(ISERROR(MATCH(_xlpm.x,Lookup!$B:$B,0))),CA12&amp;_xlpm.x,_xlfn.LET(_xlpm.y,RIGHT(CA12,1),IF(_xlpm.y=VLOOKUP(_xlpm.x,Lookup!$A:$B,2,FALSE),LEFT(CA12,LEN(Workings!CA12)-1),VLOOKUP(_xlpm.x,Lookup!$A:$C,3,FALSE)*1)))))),IF(_xlpm.z="",CA12,_xlpm.z))</f>
        <v>3</v>
      </c>
      <c r="CC12" s="6">
        <f>_xlfn.LET(_xlpm.z,IF(ISNUMBER(CB12),CB12,IF(CC$1&gt;LEN($D12),"",_xlfn.LET(_xlpm.x,RIGHT(LEFT($D12,CC$1),1),IF(NOT(ISERROR(MATCH(_xlpm.x,Lookup!$B:$B,0))),CB12&amp;_xlpm.x,_xlfn.LET(_xlpm.y,RIGHT(CB12,1),IF(_xlpm.y=VLOOKUP(_xlpm.x,Lookup!$A:$B,2,FALSE),LEFT(CB12,LEN(Workings!CB12)-1),VLOOKUP(_xlpm.x,Lookup!$A:$C,3,FALSE)*1)))))),IF(_xlpm.z="",CB12,_xlpm.z))</f>
        <v>3</v>
      </c>
      <c r="CD12" s="6">
        <f>_xlfn.LET(_xlpm.z,IF(ISNUMBER(CC12),CC12,IF(CD$1&gt;LEN($D12),"",_xlfn.LET(_xlpm.x,RIGHT(LEFT($D12,CD$1),1),IF(NOT(ISERROR(MATCH(_xlpm.x,Lookup!$B:$B,0))),CC12&amp;_xlpm.x,_xlfn.LET(_xlpm.y,RIGHT(CC12,1),IF(_xlpm.y=VLOOKUP(_xlpm.x,Lookup!$A:$B,2,FALSE),LEFT(CC12,LEN(Workings!CC12)-1),VLOOKUP(_xlpm.x,Lookup!$A:$C,3,FALSE)*1)))))),IF(_xlpm.z="",CC12,_xlpm.z))</f>
        <v>3</v>
      </c>
      <c r="CE12" s="6">
        <f>_xlfn.LET(_xlpm.z,IF(ISNUMBER(CD12),CD12,IF(CE$1&gt;LEN($D12),"",_xlfn.LET(_xlpm.x,RIGHT(LEFT($D12,CE$1),1),IF(NOT(ISERROR(MATCH(_xlpm.x,Lookup!$B:$B,0))),CD12&amp;_xlpm.x,_xlfn.LET(_xlpm.y,RIGHT(CD12,1),IF(_xlpm.y=VLOOKUP(_xlpm.x,Lookup!$A:$B,2,FALSE),LEFT(CD12,LEN(Workings!CD12)-1),VLOOKUP(_xlpm.x,Lookup!$A:$C,3,FALSE)*1)))))),IF(_xlpm.z="",CD12,_xlpm.z))</f>
        <v>3</v>
      </c>
      <c r="CF12" s="6">
        <f>_xlfn.LET(_xlpm.z,IF(ISNUMBER(CE12),CE12,IF(CF$1&gt;LEN($D12),"",_xlfn.LET(_xlpm.x,RIGHT(LEFT($D12,CF$1),1),IF(NOT(ISERROR(MATCH(_xlpm.x,Lookup!$B:$B,0))),CE12&amp;_xlpm.x,_xlfn.LET(_xlpm.y,RIGHT(CE12,1),IF(_xlpm.y=VLOOKUP(_xlpm.x,Lookup!$A:$B,2,FALSE),LEFT(CE12,LEN(Workings!CE12)-1),VLOOKUP(_xlpm.x,Lookup!$A:$C,3,FALSE)*1)))))),IF(_xlpm.z="",CE12,_xlpm.z))</f>
        <v>3</v>
      </c>
      <c r="CG12" s="6">
        <f>_xlfn.LET(_xlpm.z,IF(ISNUMBER(CF12),CF12,IF(CG$1&gt;LEN($D12),"",_xlfn.LET(_xlpm.x,RIGHT(LEFT($D12,CG$1),1),IF(NOT(ISERROR(MATCH(_xlpm.x,Lookup!$B:$B,0))),CF12&amp;_xlpm.x,_xlfn.LET(_xlpm.y,RIGHT(CF12,1),IF(_xlpm.y=VLOOKUP(_xlpm.x,Lookup!$A:$B,2,FALSE),LEFT(CF12,LEN(Workings!CF12)-1),VLOOKUP(_xlpm.x,Lookup!$A:$C,3,FALSE)*1)))))),IF(_xlpm.z="",CF12,_xlpm.z))</f>
        <v>3</v>
      </c>
      <c r="CH12" s="6">
        <f>_xlfn.LET(_xlpm.z,IF(ISNUMBER(CG12),CG12,IF(CH$1&gt;LEN($D12),"",_xlfn.LET(_xlpm.x,RIGHT(LEFT($D12,CH$1),1),IF(NOT(ISERROR(MATCH(_xlpm.x,Lookup!$B:$B,0))),CG12&amp;_xlpm.x,_xlfn.LET(_xlpm.y,RIGHT(CG12,1),IF(_xlpm.y=VLOOKUP(_xlpm.x,Lookup!$A:$B,2,FALSE),LEFT(CG12,LEN(Workings!CG12)-1),VLOOKUP(_xlpm.x,Lookup!$A:$C,3,FALSE)*1)))))),IF(_xlpm.z="",CG12,_xlpm.z))</f>
        <v>3</v>
      </c>
      <c r="CI12" s="6">
        <f>_xlfn.LET(_xlpm.z,IF(ISNUMBER(CH12),CH12,IF(CI$1&gt;LEN($D12),"",_xlfn.LET(_xlpm.x,RIGHT(LEFT($D12,CI$1),1),IF(NOT(ISERROR(MATCH(_xlpm.x,Lookup!$B:$B,0))),CH12&amp;_xlpm.x,_xlfn.LET(_xlpm.y,RIGHT(CH12,1),IF(_xlpm.y=VLOOKUP(_xlpm.x,Lookup!$A:$B,2,FALSE),LEFT(CH12,LEN(Workings!CH12)-1),VLOOKUP(_xlpm.x,Lookup!$A:$C,3,FALSE)*1)))))),IF(_xlpm.z="",CH12,_xlpm.z))</f>
        <v>3</v>
      </c>
      <c r="CJ12" s="6">
        <f>_xlfn.LET(_xlpm.z,IF(ISNUMBER(CI12),CI12,IF(CJ$1&gt;LEN($D12),"",_xlfn.LET(_xlpm.x,RIGHT(LEFT($D12,CJ$1),1),IF(NOT(ISERROR(MATCH(_xlpm.x,Lookup!$B:$B,0))),CI12&amp;_xlpm.x,_xlfn.LET(_xlpm.y,RIGHT(CI12,1),IF(_xlpm.y=VLOOKUP(_xlpm.x,Lookup!$A:$B,2,FALSE),LEFT(CI12,LEN(Workings!CI12)-1),VLOOKUP(_xlpm.x,Lookup!$A:$C,3,FALSE)*1)))))),IF(_xlpm.z="",CI12,_xlpm.z))</f>
        <v>3</v>
      </c>
      <c r="CK12" s="6">
        <f>_xlfn.LET(_xlpm.z,IF(ISNUMBER(CJ12),CJ12,IF(CK$1&gt;LEN($D12),"",_xlfn.LET(_xlpm.x,RIGHT(LEFT($D12,CK$1),1),IF(NOT(ISERROR(MATCH(_xlpm.x,Lookup!$B:$B,0))),CJ12&amp;_xlpm.x,_xlfn.LET(_xlpm.y,RIGHT(CJ12,1),IF(_xlpm.y=VLOOKUP(_xlpm.x,Lookup!$A:$B,2,FALSE),LEFT(CJ12,LEN(Workings!CJ12)-1),VLOOKUP(_xlpm.x,Lookup!$A:$C,3,FALSE)*1)))))),IF(_xlpm.z="",CJ12,_xlpm.z))</f>
        <v>3</v>
      </c>
      <c r="CL12" s="6">
        <f>_xlfn.LET(_xlpm.z,IF(ISNUMBER(CK12),CK12,IF(CL$1&gt;LEN($D12),"",_xlfn.LET(_xlpm.x,RIGHT(LEFT($D12,CL$1),1),IF(NOT(ISERROR(MATCH(_xlpm.x,Lookup!$B:$B,0))),CK12&amp;_xlpm.x,_xlfn.LET(_xlpm.y,RIGHT(CK12,1),IF(_xlpm.y=VLOOKUP(_xlpm.x,Lookup!$A:$B,2,FALSE),LEFT(CK12,LEN(Workings!CK12)-1),VLOOKUP(_xlpm.x,Lookup!$A:$C,3,FALSE)*1)))))),IF(_xlpm.z="",CK12,_xlpm.z))</f>
        <v>3</v>
      </c>
      <c r="CM12" s="6">
        <f>_xlfn.LET(_xlpm.z,IF(ISNUMBER(CL12),CL12,IF(CM$1&gt;LEN($D12),"",_xlfn.LET(_xlpm.x,RIGHT(LEFT($D12,CM$1),1),IF(NOT(ISERROR(MATCH(_xlpm.x,Lookup!$B:$B,0))),CL12&amp;_xlpm.x,_xlfn.LET(_xlpm.y,RIGHT(CL12,1),IF(_xlpm.y=VLOOKUP(_xlpm.x,Lookup!$A:$B,2,FALSE),LEFT(CL12,LEN(Workings!CL12)-1),VLOOKUP(_xlpm.x,Lookup!$A:$C,3,FALSE)*1)))))),IF(_xlpm.z="",CL12,_xlpm.z))</f>
        <v>3</v>
      </c>
      <c r="CN12" s="6">
        <f>_xlfn.LET(_xlpm.z,IF(ISNUMBER(CM12),CM12,IF(CN$1&gt;LEN($D12),"",_xlfn.LET(_xlpm.x,RIGHT(LEFT($D12,CN$1),1),IF(NOT(ISERROR(MATCH(_xlpm.x,Lookup!$B:$B,0))),CM12&amp;_xlpm.x,_xlfn.LET(_xlpm.y,RIGHT(CM12,1),IF(_xlpm.y=VLOOKUP(_xlpm.x,Lookup!$A:$B,2,FALSE),LEFT(CM12,LEN(Workings!CM12)-1),VLOOKUP(_xlpm.x,Lookup!$A:$C,3,FALSE)*1)))))),IF(_xlpm.z="",CM12,_xlpm.z))</f>
        <v>3</v>
      </c>
      <c r="CO12" s="6">
        <f>_xlfn.LET(_xlpm.z,IF(ISNUMBER(CN12),CN12,IF(CO$1&gt;LEN($D12),"",_xlfn.LET(_xlpm.x,RIGHT(LEFT($D12,CO$1),1),IF(NOT(ISERROR(MATCH(_xlpm.x,Lookup!$B:$B,0))),CN12&amp;_xlpm.x,_xlfn.LET(_xlpm.y,RIGHT(CN12,1),IF(_xlpm.y=VLOOKUP(_xlpm.x,Lookup!$A:$B,2,FALSE),LEFT(CN12,LEN(Workings!CN12)-1),VLOOKUP(_xlpm.x,Lookup!$A:$C,3,FALSE)*1)))))),IF(_xlpm.z="",CN12,_xlpm.z))</f>
        <v>3</v>
      </c>
      <c r="CP12" s="6">
        <f>_xlfn.LET(_xlpm.z,IF(ISNUMBER(CO12),CO12,IF(CP$1&gt;LEN($D12),"",_xlfn.LET(_xlpm.x,RIGHT(LEFT($D12,CP$1),1),IF(NOT(ISERROR(MATCH(_xlpm.x,Lookup!$B:$B,0))),CO12&amp;_xlpm.x,_xlfn.LET(_xlpm.y,RIGHT(CO12,1),IF(_xlpm.y=VLOOKUP(_xlpm.x,Lookup!$A:$B,2,FALSE),LEFT(CO12,LEN(Workings!CO12)-1),VLOOKUP(_xlpm.x,Lookup!$A:$C,3,FALSE)*1)))))),IF(_xlpm.z="",CO12,_xlpm.z))</f>
        <v>3</v>
      </c>
      <c r="CQ12" s="6">
        <f>_xlfn.LET(_xlpm.z,IF(ISNUMBER(CP12),CP12,IF(CQ$1&gt;LEN($D12),"",_xlfn.LET(_xlpm.x,RIGHT(LEFT($D12,CQ$1),1),IF(NOT(ISERROR(MATCH(_xlpm.x,Lookup!$B:$B,0))),CP12&amp;_xlpm.x,_xlfn.LET(_xlpm.y,RIGHT(CP12,1),IF(_xlpm.y=VLOOKUP(_xlpm.x,Lookup!$A:$B,2,FALSE),LEFT(CP12,LEN(Workings!CP12)-1),VLOOKUP(_xlpm.x,Lookup!$A:$C,3,FALSE)*1)))))),IF(_xlpm.z="",CP12,_xlpm.z))</f>
        <v>3</v>
      </c>
      <c r="CR12" s="6">
        <f>_xlfn.LET(_xlpm.z,IF(ISNUMBER(CQ12),CQ12,IF(CR$1&gt;LEN($D12),"",_xlfn.LET(_xlpm.x,RIGHT(LEFT($D12,CR$1),1),IF(NOT(ISERROR(MATCH(_xlpm.x,Lookup!$B:$B,0))),CQ12&amp;_xlpm.x,_xlfn.LET(_xlpm.y,RIGHT(CQ12,1),IF(_xlpm.y=VLOOKUP(_xlpm.x,Lookup!$A:$B,2,FALSE),LEFT(CQ12,LEN(Workings!CQ12)-1),VLOOKUP(_xlpm.x,Lookup!$A:$C,3,FALSE)*1)))))),IF(_xlpm.z="",CQ12,_xlpm.z))</f>
        <v>3</v>
      </c>
      <c r="CS12" s="6">
        <f>_xlfn.LET(_xlpm.z,IF(ISNUMBER(CR12),CR12,IF(CS$1&gt;LEN($D12),"",_xlfn.LET(_xlpm.x,RIGHT(LEFT($D12,CS$1),1),IF(NOT(ISERROR(MATCH(_xlpm.x,Lookup!$B:$B,0))),CR12&amp;_xlpm.x,_xlfn.LET(_xlpm.y,RIGHT(CR12,1),IF(_xlpm.y=VLOOKUP(_xlpm.x,Lookup!$A:$B,2,FALSE),LEFT(CR12,LEN(Workings!CR12)-1),VLOOKUP(_xlpm.x,Lookup!$A:$C,3,FALSE)*1)))))),IF(_xlpm.z="",CR12,_xlpm.z))</f>
        <v>3</v>
      </c>
      <c r="CT12" s="6">
        <f>_xlfn.LET(_xlpm.z,IF(ISNUMBER(CS12),CS12,IF(CT$1&gt;LEN($D12),"",_xlfn.LET(_xlpm.x,RIGHT(LEFT($D12,CT$1),1),IF(NOT(ISERROR(MATCH(_xlpm.x,Lookup!$B:$B,0))),CS12&amp;_xlpm.x,_xlfn.LET(_xlpm.y,RIGHT(CS12,1),IF(_xlpm.y=VLOOKUP(_xlpm.x,Lookup!$A:$B,2,FALSE),LEFT(CS12,LEN(Workings!CS12)-1),VLOOKUP(_xlpm.x,Lookup!$A:$C,3,FALSE)*1)))))),IF(_xlpm.z="",CS12,_xlpm.z))</f>
        <v>3</v>
      </c>
      <c r="CU12" s="6">
        <f>_xlfn.LET(_xlpm.z,IF(ISNUMBER(CT12),CT12,IF(CU$1&gt;LEN($D12),"",_xlfn.LET(_xlpm.x,RIGHT(LEFT($D12,CU$1),1),IF(NOT(ISERROR(MATCH(_xlpm.x,Lookup!$B:$B,0))),CT12&amp;_xlpm.x,_xlfn.LET(_xlpm.y,RIGHT(CT12,1),IF(_xlpm.y=VLOOKUP(_xlpm.x,Lookup!$A:$B,2,FALSE),LEFT(CT12,LEN(Workings!CT12)-1),VLOOKUP(_xlpm.x,Lookup!$A:$C,3,FALSE)*1)))))),IF(_xlpm.z="",CT12,_xlpm.z))</f>
        <v>3</v>
      </c>
      <c r="CV12" s="6">
        <f>_xlfn.LET(_xlpm.z,IF(ISNUMBER(CU12),CU12,IF(CV$1&gt;LEN($D12),"",_xlfn.LET(_xlpm.x,RIGHT(LEFT($D12,CV$1),1),IF(NOT(ISERROR(MATCH(_xlpm.x,Lookup!$B:$B,0))),CU12&amp;_xlpm.x,_xlfn.LET(_xlpm.y,RIGHT(CU12,1),IF(_xlpm.y=VLOOKUP(_xlpm.x,Lookup!$A:$B,2,FALSE),LEFT(CU12,LEN(Workings!CU12)-1),VLOOKUP(_xlpm.x,Lookup!$A:$C,3,FALSE)*1)))))),IF(_xlpm.z="",CU12,_xlpm.z))</f>
        <v>3</v>
      </c>
      <c r="CW12" s="6">
        <f>_xlfn.LET(_xlpm.z,IF(ISNUMBER(CV12),CV12,IF(CW$1&gt;LEN($D12),"",_xlfn.LET(_xlpm.x,RIGHT(LEFT($D12,CW$1),1),IF(NOT(ISERROR(MATCH(_xlpm.x,Lookup!$B:$B,0))),CV12&amp;_xlpm.x,_xlfn.LET(_xlpm.y,RIGHT(CV12,1),IF(_xlpm.y=VLOOKUP(_xlpm.x,Lookup!$A:$B,2,FALSE),LEFT(CV12,LEN(Workings!CV12)-1),VLOOKUP(_xlpm.x,Lookup!$A:$C,3,FALSE)*1)))))),IF(_xlpm.z="",CV12,_xlpm.z))</f>
        <v>3</v>
      </c>
      <c r="CX12" s="6">
        <f>_xlfn.LET(_xlpm.z,IF(ISNUMBER(CW12),CW12,IF(CX$1&gt;LEN($D12),"",_xlfn.LET(_xlpm.x,RIGHT(LEFT($D12,CX$1),1),IF(NOT(ISERROR(MATCH(_xlpm.x,Lookup!$B:$B,0))),CW12&amp;_xlpm.x,_xlfn.LET(_xlpm.y,RIGHT(CW12,1),IF(_xlpm.y=VLOOKUP(_xlpm.x,Lookup!$A:$B,2,FALSE),LEFT(CW12,LEN(Workings!CW12)-1),VLOOKUP(_xlpm.x,Lookup!$A:$C,3,FALSE)*1)))))),IF(_xlpm.z="",CW12,_xlpm.z))</f>
        <v>3</v>
      </c>
      <c r="CY12" s="6">
        <f>_xlfn.LET(_xlpm.z,IF(ISNUMBER(CX12),CX12,IF(CY$1&gt;LEN($D12),"",_xlfn.LET(_xlpm.x,RIGHT(LEFT($D12,CY$1),1),IF(NOT(ISERROR(MATCH(_xlpm.x,Lookup!$B:$B,0))),CX12&amp;_xlpm.x,_xlfn.LET(_xlpm.y,RIGHT(CX12,1),IF(_xlpm.y=VLOOKUP(_xlpm.x,Lookup!$A:$B,2,FALSE),LEFT(CX12,LEN(Workings!CX12)-1),VLOOKUP(_xlpm.x,Lookup!$A:$C,3,FALSE)*1)))))),IF(_xlpm.z="",CX12,_xlpm.z))</f>
        <v>3</v>
      </c>
      <c r="CZ12" s="6">
        <f>_xlfn.LET(_xlpm.z,IF(ISNUMBER(CY12),CY12,IF(CZ$1&gt;LEN($D12),"",_xlfn.LET(_xlpm.x,RIGHT(LEFT($D12,CZ$1),1),IF(NOT(ISERROR(MATCH(_xlpm.x,Lookup!$B:$B,0))),CY12&amp;_xlpm.x,_xlfn.LET(_xlpm.y,RIGHT(CY12,1),IF(_xlpm.y=VLOOKUP(_xlpm.x,Lookup!$A:$B,2,FALSE),LEFT(CY12,LEN(Workings!CY12)-1),VLOOKUP(_xlpm.x,Lookup!$A:$C,3,FALSE)*1)))))),IF(_xlpm.z="",CY12,_xlpm.z))</f>
        <v>3</v>
      </c>
      <c r="DA12" s="6">
        <f>_xlfn.LET(_xlpm.z,IF(ISNUMBER(CZ12),CZ12,IF(DA$1&gt;LEN($D12),"",_xlfn.LET(_xlpm.x,RIGHT(LEFT($D12,DA$1),1),IF(NOT(ISERROR(MATCH(_xlpm.x,Lookup!$B:$B,0))),CZ12&amp;_xlpm.x,_xlfn.LET(_xlpm.y,RIGHT(CZ12,1),IF(_xlpm.y=VLOOKUP(_xlpm.x,Lookup!$A:$B,2,FALSE),LEFT(CZ12,LEN(Workings!CZ12)-1),VLOOKUP(_xlpm.x,Lookup!$A:$C,3,FALSE)*1)))))),IF(_xlpm.z="",CZ12,_xlpm.z))</f>
        <v>3</v>
      </c>
      <c r="DB12" s="6">
        <f>_xlfn.LET(_xlpm.z,IF(ISNUMBER(DA12),DA12,IF(DB$1&gt;LEN($D12),"",_xlfn.LET(_xlpm.x,RIGHT(LEFT($D12,DB$1),1),IF(NOT(ISERROR(MATCH(_xlpm.x,Lookup!$B:$B,0))),DA12&amp;_xlpm.x,_xlfn.LET(_xlpm.y,RIGHT(DA12,1),IF(_xlpm.y=VLOOKUP(_xlpm.x,Lookup!$A:$B,2,FALSE),LEFT(DA12,LEN(Workings!DA12)-1),VLOOKUP(_xlpm.x,Lookup!$A:$C,3,FALSE)*1)))))),IF(_xlpm.z="",DA12,_xlpm.z))</f>
        <v>3</v>
      </c>
      <c r="DC12" s="6">
        <f>_xlfn.LET(_xlpm.z,IF(ISNUMBER(DB12),DB12,IF(DC$1&gt;LEN($D12),"",_xlfn.LET(_xlpm.x,RIGHT(LEFT($D12,DC$1),1),IF(NOT(ISERROR(MATCH(_xlpm.x,Lookup!$B:$B,0))),DB12&amp;_xlpm.x,_xlfn.LET(_xlpm.y,RIGHT(DB12,1),IF(_xlpm.y=VLOOKUP(_xlpm.x,Lookup!$A:$B,2,FALSE),LEFT(DB12,LEN(Workings!DB12)-1),VLOOKUP(_xlpm.x,Lookup!$A:$C,3,FALSE)*1)))))),IF(_xlpm.z="",DB12,_xlpm.z))</f>
        <v>3</v>
      </c>
      <c r="DD12" s="6">
        <f>_xlfn.LET(_xlpm.z,IF(ISNUMBER(DC12),DC12,IF(DD$1&gt;LEN($D12),"",_xlfn.LET(_xlpm.x,RIGHT(LEFT($D12,DD$1),1),IF(NOT(ISERROR(MATCH(_xlpm.x,Lookup!$B:$B,0))),DC12&amp;_xlpm.x,_xlfn.LET(_xlpm.y,RIGHT(DC12,1),IF(_xlpm.y=VLOOKUP(_xlpm.x,Lookup!$A:$B,2,FALSE),LEFT(DC12,LEN(Workings!DC12)-1),VLOOKUP(_xlpm.x,Lookup!$A:$C,3,FALSE)*1)))))),IF(_xlpm.z="",DC12,_xlpm.z))</f>
        <v>3</v>
      </c>
      <c r="DE12" s="6">
        <f>_xlfn.LET(_xlpm.z,IF(ISNUMBER(DD12),DD12,IF(DE$1&gt;LEN($D12),"",_xlfn.LET(_xlpm.x,RIGHT(LEFT($D12,DE$1),1),IF(NOT(ISERROR(MATCH(_xlpm.x,Lookup!$B:$B,0))),DD12&amp;_xlpm.x,_xlfn.LET(_xlpm.y,RIGHT(DD12,1),IF(_xlpm.y=VLOOKUP(_xlpm.x,Lookup!$A:$B,2,FALSE),LEFT(DD12,LEN(Workings!DD12)-1),VLOOKUP(_xlpm.x,Lookup!$A:$C,3,FALSE)*1)))))),IF(_xlpm.z="",DD12,_xlpm.z))</f>
        <v>3</v>
      </c>
      <c r="DF12" s="6">
        <f>_xlfn.LET(_xlpm.z,IF(ISNUMBER(DE12),DE12,IF(DF$1&gt;LEN($D12),"",_xlfn.LET(_xlpm.x,RIGHT(LEFT($D12,DF$1),1),IF(NOT(ISERROR(MATCH(_xlpm.x,Lookup!$B:$B,0))),DE12&amp;_xlpm.x,_xlfn.LET(_xlpm.y,RIGHT(DE12,1),IF(_xlpm.y=VLOOKUP(_xlpm.x,Lookup!$A:$B,2,FALSE),LEFT(DE12,LEN(Workings!DE12)-1),VLOOKUP(_xlpm.x,Lookup!$A:$C,3,FALSE)*1)))))),IF(_xlpm.z="",DE12,_xlpm.z))</f>
        <v>3</v>
      </c>
      <c r="DG12" s="6">
        <f>_xlfn.LET(_xlpm.z,IF(ISNUMBER(DF12),DF12,IF(DG$1&gt;LEN($D12),"",_xlfn.LET(_xlpm.x,RIGHT(LEFT($D12,DG$1),1),IF(NOT(ISERROR(MATCH(_xlpm.x,Lookup!$B:$B,0))),DF12&amp;_xlpm.x,_xlfn.LET(_xlpm.y,RIGHT(DF12,1),IF(_xlpm.y=VLOOKUP(_xlpm.x,Lookup!$A:$B,2,FALSE),LEFT(DF12,LEN(Workings!DF12)-1),VLOOKUP(_xlpm.x,Lookup!$A:$C,3,FALSE)*1)))))),IF(_xlpm.z="",DF12,_xlpm.z))</f>
        <v>3</v>
      </c>
      <c r="DH12" s="6">
        <f>_xlfn.LET(_xlpm.z,IF(ISNUMBER(DG12),DG12,IF(DH$1&gt;LEN($D12),"",_xlfn.LET(_xlpm.x,RIGHT(LEFT($D12,DH$1),1),IF(NOT(ISERROR(MATCH(_xlpm.x,Lookup!$B:$B,0))),DG12&amp;_xlpm.x,_xlfn.LET(_xlpm.y,RIGHT(DG12,1),IF(_xlpm.y=VLOOKUP(_xlpm.x,Lookup!$A:$B,2,FALSE),LEFT(DG12,LEN(Workings!DG12)-1),VLOOKUP(_xlpm.x,Lookup!$A:$C,3,FALSE)*1)))))),IF(_xlpm.z="",DG12,_xlpm.z))</f>
        <v>3</v>
      </c>
      <c r="DI12" s="6">
        <f>_xlfn.LET(_xlpm.z,IF(ISNUMBER(DH12),DH12,IF(DI$1&gt;LEN($D12),"",_xlfn.LET(_xlpm.x,RIGHT(LEFT($D12,DI$1),1),IF(NOT(ISERROR(MATCH(_xlpm.x,Lookup!$B:$B,0))),DH12&amp;_xlpm.x,_xlfn.LET(_xlpm.y,RIGHT(DH12,1),IF(_xlpm.y=VLOOKUP(_xlpm.x,Lookup!$A:$B,2,FALSE),LEFT(DH12,LEN(Workings!DH12)-1),VLOOKUP(_xlpm.x,Lookup!$A:$C,3,FALSE)*1)))))),IF(_xlpm.z="",DH12,_xlpm.z))</f>
        <v>3</v>
      </c>
    </row>
    <row r="13" spans="1:113" ht="17" x14ac:dyDescent="0.25">
      <c r="B13" t="b">
        <f t="shared" si="0"/>
        <v>0</v>
      </c>
      <c r="C13">
        <f t="shared" si="1"/>
        <v>57</v>
      </c>
      <c r="D13" s="3" t="s">
        <v>13</v>
      </c>
      <c r="E13" s="5" t="str">
        <f>IF(E$1&gt;LEN($D13),"",_xlfn.LET(_xlpm.x,RIGHT(LEFT($D13,E$1),1),IF(NOT(ISERROR(MATCH(_xlpm.x,Lookup!$B:$B,0))),_xlpm.x,"X")))</f>
        <v>[</v>
      </c>
      <c r="F13" s="6" t="str">
        <f>_xlfn.LET(_xlpm.z,IF(ISNUMBER(E13),E13,IF(F$1&gt;LEN($D13),"",_xlfn.LET(_xlpm.x,RIGHT(LEFT($D13,F$1),1),IF(NOT(ISERROR(MATCH(_xlpm.x,Lookup!$B:$B,0))),E13&amp;_xlpm.x,_xlfn.LET(_xlpm.y,RIGHT(E13,1),IF(_xlpm.y=VLOOKUP(_xlpm.x,Lookup!$A:$B,2,FALSE),LEFT(E13,LEN(Workings!E13)-1),VLOOKUP(_xlpm.x,Lookup!$A:$C,3,FALSE)*1)))))),IF(_xlpm.z="",E13,_xlpm.z))</f>
        <v>[&lt;</v>
      </c>
      <c r="G13" s="6" t="str">
        <f>_xlfn.LET(_xlpm.z,IF(ISNUMBER(F13),F13,IF(G$1&gt;LEN($D13),"",_xlfn.LET(_xlpm.x,RIGHT(LEFT($D13,G$1),1),IF(NOT(ISERROR(MATCH(_xlpm.x,Lookup!$B:$B,0))),F13&amp;_xlpm.x,_xlfn.LET(_xlpm.y,RIGHT(F13,1),IF(_xlpm.y=VLOOKUP(_xlpm.x,Lookup!$A:$B,2,FALSE),LEFT(F13,LEN(Workings!F13)-1),VLOOKUP(_xlpm.x,Lookup!$A:$C,3,FALSE)*1)))))),IF(_xlpm.z="",F13,_xlpm.z))</f>
        <v>[&lt;(</v>
      </c>
      <c r="H13" s="6" t="str">
        <f>_xlfn.LET(_xlpm.z,IF(ISNUMBER(G13),G13,IF(H$1&gt;LEN($D13),"",_xlfn.LET(_xlpm.x,RIGHT(LEFT($D13,H$1),1),IF(NOT(ISERROR(MATCH(_xlpm.x,Lookup!$B:$B,0))),G13&amp;_xlpm.x,_xlfn.LET(_xlpm.y,RIGHT(G13,1),IF(_xlpm.y=VLOOKUP(_xlpm.x,Lookup!$A:$B,2,FALSE),LEFT(G13,LEN(Workings!G13)-1),VLOOKUP(_xlpm.x,Lookup!$A:$C,3,FALSE)*1)))))),IF(_xlpm.z="",G13,_xlpm.z))</f>
        <v>[&lt;([</v>
      </c>
      <c r="I13" s="6" t="str">
        <f>_xlfn.LET(_xlpm.z,IF(ISNUMBER(H13),H13,IF(I$1&gt;LEN($D13),"",_xlfn.LET(_xlpm.x,RIGHT(LEFT($D13,I$1),1),IF(NOT(ISERROR(MATCH(_xlpm.x,Lookup!$B:$B,0))),H13&amp;_xlpm.x,_xlfn.LET(_xlpm.y,RIGHT(H13,1),IF(_xlpm.y=VLOOKUP(_xlpm.x,Lookup!$A:$B,2,FALSE),LEFT(H13,LEN(Workings!H13)-1),VLOOKUP(_xlpm.x,Lookup!$A:$C,3,FALSE)*1)))))),IF(_xlpm.z="",H13,_xlpm.z))</f>
        <v>[&lt;([[</v>
      </c>
      <c r="J13" s="6" t="str">
        <f>_xlfn.LET(_xlpm.z,IF(ISNUMBER(I13),I13,IF(J$1&gt;LEN($D13),"",_xlfn.LET(_xlpm.x,RIGHT(LEFT($D13,J$1),1),IF(NOT(ISERROR(MATCH(_xlpm.x,Lookup!$B:$B,0))),I13&amp;_xlpm.x,_xlfn.LET(_xlpm.y,RIGHT(I13,1),IF(_xlpm.y=VLOOKUP(_xlpm.x,Lookup!$A:$B,2,FALSE),LEFT(I13,LEN(Workings!I13)-1),VLOOKUP(_xlpm.x,Lookup!$A:$C,3,FALSE)*1)))))),IF(_xlpm.z="",I13,_xlpm.z))</f>
        <v>[&lt;([[(</v>
      </c>
      <c r="K13" s="6" t="str">
        <f>_xlfn.LET(_xlpm.z,IF(ISNUMBER(J13),J13,IF(K$1&gt;LEN($D13),"",_xlfn.LET(_xlpm.x,RIGHT(LEFT($D13,K$1),1),IF(NOT(ISERROR(MATCH(_xlpm.x,Lookup!$B:$B,0))),J13&amp;_xlpm.x,_xlfn.LET(_xlpm.y,RIGHT(J13,1),IF(_xlpm.y=VLOOKUP(_xlpm.x,Lookup!$A:$B,2,FALSE),LEFT(J13,LEN(Workings!J13)-1),VLOOKUP(_xlpm.x,Lookup!$A:$C,3,FALSE)*1)))))),IF(_xlpm.z="",J13,_xlpm.z))</f>
        <v>[&lt;([[(&lt;</v>
      </c>
      <c r="L13" s="6" t="str">
        <f>_xlfn.LET(_xlpm.z,IF(ISNUMBER(K13),K13,IF(L$1&gt;LEN($D13),"",_xlfn.LET(_xlpm.x,RIGHT(LEFT($D13,L$1),1),IF(NOT(ISERROR(MATCH(_xlpm.x,Lookup!$B:$B,0))),K13&amp;_xlpm.x,_xlfn.LET(_xlpm.y,RIGHT(K13,1),IF(_xlpm.y=VLOOKUP(_xlpm.x,Lookup!$A:$B,2,FALSE),LEFT(K13,LEN(Workings!K13)-1),VLOOKUP(_xlpm.x,Lookup!$A:$C,3,FALSE)*1)))))),IF(_xlpm.z="",K13,_xlpm.z))</f>
        <v>[&lt;([[(&lt;[</v>
      </c>
      <c r="M13" s="6" t="str">
        <f>_xlfn.LET(_xlpm.z,IF(ISNUMBER(L13),L13,IF(M$1&gt;LEN($D13),"",_xlfn.LET(_xlpm.x,RIGHT(LEFT($D13,M$1),1),IF(NOT(ISERROR(MATCH(_xlpm.x,Lookup!$B:$B,0))),L13&amp;_xlpm.x,_xlfn.LET(_xlpm.y,RIGHT(L13,1),IF(_xlpm.y=VLOOKUP(_xlpm.x,Lookup!$A:$B,2,FALSE),LEFT(L13,LEN(Workings!L13)-1),VLOOKUP(_xlpm.x,Lookup!$A:$C,3,FALSE)*1)))))),IF(_xlpm.z="",L13,_xlpm.z))</f>
        <v>[&lt;([[(&lt;[{</v>
      </c>
      <c r="N13" s="6" t="str">
        <f>_xlfn.LET(_xlpm.z,IF(ISNUMBER(M13),M13,IF(N$1&gt;LEN($D13),"",_xlfn.LET(_xlpm.x,RIGHT(LEFT($D13,N$1),1),IF(NOT(ISERROR(MATCH(_xlpm.x,Lookup!$B:$B,0))),M13&amp;_xlpm.x,_xlfn.LET(_xlpm.y,RIGHT(M13,1),IF(_xlpm.y=VLOOKUP(_xlpm.x,Lookup!$A:$B,2,FALSE),LEFT(M13,LEN(Workings!M13)-1),VLOOKUP(_xlpm.x,Lookup!$A:$C,3,FALSE)*1)))))),IF(_xlpm.z="",M13,_xlpm.z))</f>
        <v>[&lt;([[(&lt;[{&lt;</v>
      </c>
      <c r="O13" s="6" t="str">
        <f>_xlfn.LET(_xlpm.z,IF(ISNUMBER(N13),N13,IF(O$1&gt;LEN($D13),"",_xlfn.LET(_xlpm.x,RIGHT(LEFT($D13,O$1),1),IF(NOT(ISERROR(MATCH(_xlpm.x,Lookup!$B:$B,0))),N13&amp;_xlpm.x,_xlfn.LET(_xlpm.y,RIGHT(N13,1),IF(_xlpm.y=VLOOKUP(_xlpm.x,Lookup!$A:$B,2,FALSE),LEFT(N13,LEN(Workings!N13)-1),VLOOKUP(_xlpm.x,Lookup!$A:$C,3,FALSE)*1)))))),IF(_xlpm.z="",N13,_xlpm.z))</f>
        <v>[&lt;([[(&lt;[{&lt;&lt;</v>
      </c>
      <c r="P13" s="6" t="str">
        <f>_xlfn.LET(_xlpm.z,IF(ISNUMBER(O13),O13,IF(P$1&gt;LEN($D13),"",_xlfn.LET(_xlpm.x,RIGHT(LEFT($D13,P$1),1),IF(NOT(ISERROR(MATCH(_xlpm.x,Lookup!$B:$B,0))),O13&amp;_xlpm.x,_xlfn.LET(_xlpm.y,RIGHT(O13,1),IF(_xlpm.y=VLOOKUP(_xlpm.x,Lookup!$A:$B,2,FALSE),LEFT(O13,LEN(Workings!O13)-1),VLOOKUP(_xlpm.x,Lookup!$A:$C,3,FALSE)*1)))))),IF(_xlpm.z="",O13,_xlpm.z))</f>
        <v>[&lt;([[(&lt;[{&lt;&lt;&lt;</v>
      </c>
      <c r="Q13" s="6" t="str">
        <f>_xlfn.LET(_xlpm.z,IF(ISNUMBER(P13),P13,IF(Q$1&gt;LEN($D13),"",_xlfn.LET(_xlpm.x,RIGHT(LEFT($D13,Q$1),1),IF(NOT(ISERROR(MATCH(_xlpm.x,Lookup!$B:$B,0))),P13&amp;_xlpm.x,_xlfn.LET(_xlpm.y,RIGHT(P13,1),IF(_xlpm.y=VLOOKUP(_xlpm.x,Lookup!$A:$B,2,FALSE),LEFT(P13,LEN(Workings!P13)-1),VLOOKUP(_xlpm.x,Lookup!$A:$C,3,FALSE)*1)))))),IF(_xlpm.z="",P13,_xlpm.z))</f>
        <v>[&lt;([[(&lt;[{&lt;&lt;&lt;&lt;</v>
      </c>
      <c r="R13" s="6" t="str">
        <f>_xlfn.LET(_xlpm.z,IF(ISNUMBER(Q13),Q13,IF(R$1&gt;LEN($D13),"",_xlfn.LET(_xlpm.x,RIGHT(LEFT($D13,R$1),1),IF(NOT(ISERROR(MATCH(_xlpm.x,Lookup!$B:$B,0))),Q13&amp;_xlpm.x,_xlfn.LET(_xlpm.y,RIGHT(Q13,1),IF(_xlpm.y=VLOOKUP(_xlpm.x,Lookup!$A:$B,2,FALSE),LEFT(Q13,LEN(Workings!Q13)-1),VLOOKUP(_xlpm.x,Lookup!$A:$C,3,FALSE)*1)))))),IF(_xlpm.z="",Q13,_xlpm.z))</f>
        <v>[&lt;([[(&lt;[{&lt;&lt;&lt;&lt;{</v>
      </c>
      <c r="S13" s="6" t="str">
        <f>_xlfn.LET(_xlpm.z,IF(ISNUMBER(R13),R13,IF(S$1&gt;LEN($D13),"",_xlfn.LET(_xlpm.x,RIGHT(LEFT($D13,S$1),1),IF(NOT(ISERROR(MATCH(_xlpm.x,Lookup!$B:$B,0))),R13&amp;_xlpm.x,_xlfn.LET(_xlpm.y,RIGHT(R13,1),IF(_xlpm.y=VLOOKUP(_xlpm.x,Lookup!$A:$B,2,FALSE),LEFT(R13,LEN(Workings!R13)-1),VLOOKUP(_xlpm.x,Lookup!$A:$C,3,FALSE)*1)))))),IF(_xlpm.z="",R13,_xlpm.z))</f>
        <v>[&lt;([[(&lt;[{&lt;&lt;&lt;&lt;{[</v>
      </c>
      <c r="T13" s="6" t="str">
        <f>_xlfn.LET(_xlpm.z,IF(ISNUMBER(S13),S13,IF(T$1&gt;LEN($D13),"",_xlfn.LET(_xlpm.x,RIGHT(LEFT($D13,T$1),1),IF(NOT(ISERROR(MATCH(_xlpm.x,Lookup!$B:$B,0))),S13&amp;_xlpm.x,_xlfn.LET(_xlpm.y,RIGHT(S13,1),IF(_xlpm.y=VLOOKUP(_xlpm.x,Lookup!$A:$B,2,FALSE),LEFT(S13,LEN(Workings!S13)-1),VLOOKUP(_xlpm.x,Lookup!$A:$C,3,FALSE)*1)))))),IF(_xlpm.z="",S13,_xlpm.z))</f>
        <v>[&lt;([[(&lt;[{&lt;&lt;&lt;&lt;{</v>
      </c>
      <c r="U13" s="6" t="str">
        <f>_xlfn.LET(_xlpm.z,IF(ISNUMBER(T13),T13,IF(U$1&gt;LEN($D13),"",_xlfn.LET(_xlpm.x,RIGHT(LEFT($D13,U$1),1),IF(NOT(ISERROR(MATCH(_xlpm.x,Lookup!$B:$B,0))),T13&amp;_xlpm.x,_xlfn.LET(_xlpm.y,RIGHT(T13,1),IF(_xlpm.y=VLOOKUP(_xlpm.x,Lookup!$A:$B,2,FALSE),LEFT(T13,LEN(Workings!T13)-1),VLOOKUP(_xlpm.x,Lookup!$A:$C,3,FALSE)*1)))))),IF(_xlpm.z="",T13,_xlpm.z))</f>
        <v>[&lt;([[(&lt;[{&lt;&lt;&lt;&lt;{(</v>
      </c>
      <c r="V13" s="6" t="str">
        <f>_xlfn.LET(_xlpm.z,IF(ISNUMBER(U13),U13,IF(V$1&gt;LEN($D13),"",_xlfn.LET(_xlpm.x,RIGHT(LEFT($D13,V$1),1),IF(NOT(ISERROR(MATCH(_xlpm.x,Lookup!$B:$B,0))),U13&amp;_xlpm.x,_xlfn.LET(_xlpm.y,RIGHT(U13,1),IF(_xlpm.y=VLOOKUP(_xlpm.x,Lookup!$A:$B,2,FALSE),LEFT(U13,LEN(Workings!U13)-1),VLOOKUP(_xlpm.x,Lookup!$A:$C,3,FALSE)*1)))))),IF(_xlpm.z="",U13,_xlpm.z))</f>
        <v>[&lt;([[(&lt;[{&lt;&lt;&lt;&lt;{</v>
      </c>
      <c r="W13" s="6" t="str">
        <f>_xlfn.LET(_xlpm.z,IF(ISNUMBER(V13),V13,IF(W$1&gt;LEN($D13),"",_xlfn.LET(_xlpm.x,RIGHT(LEFT($D13,W$1),1),IF(NOT(ISERROR(MATCH(_xlpm.x,Lookup!$B:$B,0))),V13&amp;_xlpm.x,_xlfn.LET(_xlpm.y,RIGHT(V13,1),IF(_xlpm.y=VLOOKUP(_xlpm.x,Lookup!$A:$B,2,FALSE),LEFT(V13,LEN(Workings!V13)-1),VLOOKUP(_xlpm.x,Lookup!$A:$C,3,FALSE)*1)))))),IF(_xlpm.z="",V13,_xlpm.z))</f>
        <v>[&lt;([[(&lt;[{&lt;&lt;&lt;&lt;</v>
      </c>
      <c r="X13" s="6" t="str">
        <f>_xlfn.LET(_xlpm.z,IF(ISNUMBER(W13),W13,IF(X$1&gt;LEN($D13),"",_xlfn.LET(_xlpm.x,RIGHT(LEFT($D13,X$1),1),IF(NOT(ISERROR(MATCH(_xlpm.x,Lookup!$B:$B,0))),W13&amp;_xlpm.x,_xlfn.LET(_xlpm.y,RIGHT(W13,1),IF(_xlpm.y=VLOOKUP(_xlpm.x,Lookup!$A:$B,2,FALSE),LEFT(W13,LEN(Workings!W13)-1),VLOOKUP(_xlpm.x,Lookup!$A:$C,3,FALSE)*1)))))),IF(_xlpm.z="",W13,_xlpm.z))</f>
        <v>[&lt;([[(&lt;[{&lt;&lt;&lt;&lt;&lt;</v>
      </c>
      <c r="Y13" s="6" t="str">
        <f>_xlfn.LET(_xlpm.z,IF(ISNUMBER(X13),X13,IF(Y$1&gt;LEN($D13),"",_xlfn.LET(_xlpm.x,RIGHT(LEFT($D13,Y$1),1),IF(NOT(ISERROR(MATCH(_xlpm.x,Lookup!$B:$B,0))),X13&amp;_xlpm.x,_xlfn.LET(_xlpm.y,RIGHT(X13,1),IF(_xlpm.y=VLOOKUP(_xlpm.x,Lookup!$A:$B,2,FALSE),LEFT(X13,LEN(Workings!X13)-1),VLOOKUP(_xlpm.x,Lookup!$A:$C,3,FALSE)*1)))))),IF(_xlpm.z="",X13,_xlpm.z))</f>
        <v>[&lt;([[(&lt;[{&lt;&lt;&lt;&lt;&lt;&lt;</v>
      </c>
      <c r="Z13" s="6" t="str">
        <f>_xlfn.LET(_xlpm.z,IF(ISNUMBER(Y13),Y13,IF(Z$1&gt;LEN($D13),"",_xlfn.LET(_xlpm.x,RIGHT(LEFT($D13,Z$1),1),IF(NOT(ISERROR(MATCH(_xlpm.x,Lookup!$B:$B,0))),Y13&amp;_xlpm.x,_xlfn.LET(_xlpm.y,RIGHT(Y13,1),IF(_xlpm.y=VLOOKUP(_xlpm.x,Lookup!$A:$B,2,FALSE),LEFT(Y13,LEN(Workings!Y13)-1),VLOOKUP(_xlpm.x,Lookup!$A:$C,3,FALSE)*1)))))),IF(_xlpm.z="",Y13,_xlpm.z))</f>
        <v>[&lt;([[(&lt;[{&lt;&lt;&lt;&lt;&lt;</v>
      </c>
      <c r="AA13" s="6" t="str">
        <f>_xlfn.LET(_xlpm.z,IF(ISNUMBER(Z13),Z13,IF(AA$1&gt;LEN($D13),"",_xlfn.LET(_xlpm.x,RIGHT(LEFT($D13,AA$1),1),IF(NOT(ISERROR(MATCH(_xlpm.x,Lookup!$B:$B,0))),Z13&amp;_xlpm.x,_xlfn.LET(_xlpm.y,RIGHT(Z13,1),IF(_xlpm.y=VLOOKUP(_xlpm.x,Lookup!$A:$B,2,FALSE),LEFT(Z13,LEN(Workings!Z13)-1),VLOOKUP(_xlpm.x,Lookup!$A:$C,3,FALSE)*1)))))),IF(_xlpm.z="",Z13,_xlpm.z))</f>
        <v>[&lt;([[(&lt;[{&lt;&lt;&lt;&lt;&lt;{</v>
      </c>
      <c r="AB13" s="6" t="str">
        <f>_xlfn.LET(_xlpm.z,IF(ISNUMBER(AA13),AA13,IF(AB$1&gt;LEN($D13),"",_xlfn.LET(_xlpm.x,RIGHT(LEFT($D13,AB$1),1),IF(NOT(ISERROR(MATCH(_xlpm.x,Lookup!$B:$B,0))),AA13&amp;_xlpm.x,_xlfn.LET(_xlpm.y,RIGHT(AA13,1),IF(_xlpm.y=VLOOKUP(_xlpm.x,Lookup!$A:$B,2,FALSE),LEFT(AA13,LEN(Workings!AA13)-1),VLOOKUP(_xlpm.x,Lookup!$A:$C,3,FALSE)*1)))))),IF(_xlpm.z="",AA13,_xlpm.z))</f>
        <v>[&lt;([[(&lt;[{&lt;&lt;&lt;&lt;&lt;</v>
      </c>
      <c r="AC13" s="6" t="str">
        <f>_xlfn.LET(_xlpm.z,IF(ISNUMBER(AB13),AB13,IF(AC$1&gt;LEN($D13),"",_xlfn.LET(_xlpm.x,RIGHT(LEFT($D13,AC$1),1),IF(NOT(ISERROR(MATCH(_xlpm.x,Lookup!$B:$B,0))),AB13&amp;_xlpm.x,_xlfn.LET(_xlpm.y,RIGHT(AB13,1),IF(_xlpm.y=VLOOKUP(_xlpm.x,Lookup!$A:$B,2,FALSE),LEFT(AB13,LEN(Workings!AB13)-1),VLOOKUP(_xlpm.x,Lookup!$A:$C,3,FALSE)*1)))))),IF(_xlpm.z="",AB13,_xlpm.z))</f>
        <v>[&lt;([[(&lt;[{&lt;&lt;&lt;&lt;</v>
      </c>
      <c r="AD13" s="6" t="str">
        <f>_xlfn.LET(_xlpm.z,IF(ISNUMBER(AC13),AC13,IF(AD$1&gt;LEN($D13),"",_xlfn.LET(_xlpm.x,RIGHT(LEFT($D13,AD$1),1),IF(NOT(ISERROR(MATCH(_xlpm.x,Lookup!$B:$B,0))),AC13&amp;_xlpm.x,_xlfn.LET(_xlpm.y,RIGHT(AC13,1),IF(_xlpm.y=VLOOKUP(_xlpm.x,Lookup!$A:$B,2,FALSE),LEFT(AC13,LEN(Workings!AC13)-1),VLOOKUP(_xlpm.x,Lookup!$A:$C,3,FALSE)*1)))))),IF(_xlpm.z="",AC13,_xlpm.z))</f>
        <v>[&lt;([[(&lt;[{&lt;&lt;&lt;</v>
      </c>
      <c r="AE13" s="6" t="str">
        <f>_xlfn.LET(_xlpm.z,IF(ISNUMBER(AD13),AD13,IF(AE$1&gt;LEN($D13),"",_xlfn.LET(_xlpm.x,RIGHT(LEFT($D13,AE$1),1),IF(NOT(ISERROR(MATCH(_xlpm.x,Lookup!$B:$B,0))),AD13&amp;_xlpm.x,_xlfn.LET(_xlpm.y,RIGHT(AD13,1),IF(_xlpm.y=VLOOKUP(_xlpm.x,Lookup!$A:$B,2,FALSE),LEFT(AD13,LEN(Workings!AD13)-1),VLOOKUP(_xlpm.x,Lookup!$A:$C,3,FALSE)*1)))))),IF(_xlpm.z="",AD13,_xlpm.z))</f>
        <v>[&lt;([[(&lt;[{&lt;&lt;&lt;&lt;</v>
      </c>
      <c r="AF13" s="6" t="str">
        <f>_xlfn.LET(_xlpm.z,IF(ISNUMBER(AE13),AE13,IF(AF$1&gt;LEN($D13),"",_xlfn.LET(_xlpm.x,RIGHT(LEFT($D13,AF$1),1),IF(NOT(ISERROR(MATCH(_xlpm.x,Lookup!$B:$B,0))),AE13&amp;_xlpm.x,_xlfn.LET(_xlpm.y,RIGHT(AE13,1),IF(_xlpm.y=VLOOKUP(_xlpm.x,Lookup!$A:$B,2,FALSE),LEFT(AE13,LEN(Workings!AE13)-1),VLOOKUP(_xlpm.x,Lookup!$A:$C,3,FALSE)*1)))))),IF(_xlpm.z="",AE13,_xlpm.z))</f>
        <v>[&lt;([[(&lt;[{&lt;&lt;&lt;&lt;{</v>
      </c>
      <c r="AG13" s="6" t="str">
        <f>_xlfn.LET(_xlpm.z,IF(ISNUMBER(AF13),AF13,IF(AG$1&gt;LEN($D13),"",_xlfn.LET(_xlpm.x,RIGHT(LEFT($D13,AG$1),1),IF(NOT(ISERROR(MATCH(_xlpm.x,Lookup!$B:$B,0))),AF13&amp;_xlpm.x,_xlfn.LET(_xlpm.y,RIGHT(AF13,1),IF(_xlpm.y=VLOOKUP(_xlpm.x,Lookup!$A:$B,2,FALSE),LEFT(AF13,LEN(Workings!AF13)-1),VLOOKUP(_xlpm.x,Lookup!$A:$C,3,FALSE)*1)))))),IF(_xlpm.z="",AF13,_xlpm.z))</f>
        <v>[&lt;([[(&lt;[{&lt;&lt;&lt;&lt;{[</v>
      </c>
      <c r="AH13" s="6" t="str">
        <f>_xlfn.LET(_xlpm.z,IF(ISNUMBER(AG13),AG13,IF(AH$1&gt;LEN($D13),"",_xlfn.LET(_xlpm.x,RIGHT(LEFT($D13,AH$1),1),IF(NOT(ISERROR(MATCH(_xlpm.x,Lookup!$B:$B,0))),AG13&amp;_xlpm.x,_xlfn.LET(_xlpm.y,RIGHT(AG13,1),IF(_xlpm.y=VLOOKUP(_xlpm.x,Lookup!$A:$B,2,FALSE),LEFT(AG13,LEN(Workings!AG13)-1),VLOOKUP(_xlpm.x,Lookup!$A:$C,3,FALSE)*1)))))),IF(_xlpm.z="",AG13,_xlpm.z))</f>
        <v>[&lt;([[(&lt;[{&lt;&lt;&lt;&lt;{</v>
      </c>
      <c r="AI13" s="6" t="str">
        <f>_xlfn.LET(_xlpm.z,IF(ISNUMBER(AH13),AH13,IF(AI$1&gt;LEN($D13),"",_xlfn.LET(_xlpm.x,RIGHT(LEFT($D13,AI$1),1),IF(NOT(ISERROR(MATCH(_xlpm.x,Lookup!$B:$B,0))),AH13&amp;_xlpm.x,_xlfn.LET(_xlpm.y,RIGHT(AH13,1),IF(_xlpm.y=VLOOKUP(_xlpm.x,Lookup!$A:$B,2,FALSE),LEFT(AH13,LEN(Workings!AH13)-1),VLOOKUP(_xlpm.x,Lookup!$A:$C,3,FALSE)*1)))))),IF(_xlpm.z="",AH13,_xlpm.z))</f>
        <v>[&lt;([[(&lt;[{&lt;&lt;&lt;&lt;{{</v>
      </c>
      <c r="AJ13" s="6" t="str">
        <f>_xlfn.LET(_xlpm.z,IF(ISNUMBER(AI13),AI13,IF(AJ$1&gt;LEN($D13),"",_xlfn.LET(_xlpm.x,RIGHT(LEFT($D13,AJ$1),1),IF(NOT(ISERROR(MATCH(_xlpm.x,Lookup!$B:$B,0))),AI13&amp;_xlpm.x,_xlfn.LET(_xlpm.y,RIGHT(AI13,1),IF(_xlpm.y=VLOOKUP(_xlpm.x,Lookup!$A:$B,2,FALSE),LEFT(AI13,LEN(Workings!AI13)-1),VLOOKUP(_xlpm.x,Lookup!$A:$C,3,FALSE)*1)))))),IF(_xlpm.z="",AI13,_xlpm.z))</f>
        <v>[&lt;([[(&lt;[{&lt;&lt;&lt;&lt;{</v>
      </c>
      <c r="AK13" s="6" t="str">
        <f>_xlfn.LET(_xlpm.z,IF(ISNUMBER(AJ13),AJ13,IF(AK$1&gt;LEN($D13),"",_xlfn.LET(_xlpm.x,RIGHT(LEFT($D13,AK$1),1),IF(NOT(ISERROR(MATCH(_xlpm.x,Lookup!$B:$B,0))),AJ13&amp;_xlpm.x,_xlfn.LET(_xlpm.y,RIGHT(AJ13,1),IF(_xlpm.y=VLOOKUP(_xlpm.x,Lookup!$A:$B,2,FALSE),LEFT(AJ13,LEN(Workings!AJ13)-1),VLOOKUP(_xlpm.x,Lookup!$A:$C,3,FALSE)*1)))))),IF(_xlpm.z="",AJ13,_xlpm.z))</f>
        <v>[&lt;([[(&lt;[{&lt;&lt;&lt;&lt;</v>
      </c>
      <c r="AL13" s="6" t="str">
        <f>_xlfn.LET(_xlpm.z,IF(ISNUMBER(AK13),AK13,IF(AL$1&gt;LEN($D13),"",_xlfn.LET(_xlpm.x,RIGHT(LEFT($D13,AL$1),1),IF(NOT(ISERROR(MATCH(_xlpm.x,Lookup!$B:$B,0))),AK13&amp;_xlpm.x,_xlfn.LET(_xlpm.y,RIGHT(AK13,1),IF(_xlpm.y=VLOOKUP(_xlpm.x,Lookup!$A:$B,2,FALSE),LEFT(AK13,LEN(Workings!AK13)-1),VLOOKUP(_xlpm.x,Lookup!$A:$C,3,FALSE)*1)))))),IF(_xlpm.z="",AK13,_xlpm.z))</f>
        <v>[&lt;([[(&lt;[{&lt;&lt;&lt;&lt;(</v>
      </c>
      <c r="AM13" s="6" t="str">
        <f>_xlfn.LET(_xlpm.z,IF(ISNUMBER(AL13),AL13,IF(AM$1&gt;LEN($D13),"",_xlfn.LET(_xlpm.x,RIGHT(LEFT($D13,AM$1),1),IF(NOT(ISERROR(MATCH(_xlpm.x,Lookup!$B:$B,0))),AL13&amp;_xlpm.x,_xlfn.LET(_xlpm.y,RIGHT(AL13,1),IF(_xlpm.y=VLOOKUP(_xlpm.x,Lookup!$A:$B,2,FALSE),LEFT(AL13,LEN(Workings!AL13)-1),VLOOKUP(_xlpm.x,Lookup!$A:$C,3,FALSE)*1)))))),IF(_xlpm.z="",AL13,_xlpm.z))</f>
        <v>[&lt;([[(&lt;[{&lt;&lt;&lt;&lt;((</v>
      </c>
      <c r="AN13" s="6" t="str">
        <f>_xlfn.LET(_xlpm.z,IF(ISNUMBER(AM13),AM13,IF(AN$1&gt;LEN($D13),"",_xlfn.LET(_xlpm.x,RIGHT(LEFT($D13,AN$1),1),IF(NOT(ISERROR(MATCH(_xlpm.x,Lookup!$B:$B,0))),AM13&amp;_xlpm.x,_xlfn.LET(_xlpm.y,RIGHT(AM13,1),IF(_xlpm.y=VLOOKUP(_xlpm.x,Lookup!$A:$B,2,FALSE),LEFT(AM13,LEN(Workings!AM13)-1),VLOOKUP(_xlpm.x,Lookup!$A:$C,3,FALSE)*1)))))),IF(_xlpm.z="",AM13,_xlpm.z))</f>
        <v>[&lt;([[(&lt;[{&lt;&lt;&lt;&lt;(</v>
      </c>
      <c r="AO13" s="6" t="str">
        <f>_xlfn.LET(_xlpm.z,IF(ISNUMBER(AN13),AN13,IF(AO$1&gt;LEN($D13),"",_xlfn.LET(_xlpm.x,RIGHT(LEFT($D13,AO$1),1),IF(NOT(ISERROR(MATCH(_xlpm.x,Lookup!$B:$B,0))),AN13&amp;_xlpm.x,_xlfn.LET(_xlpm.y,RIGHT(AN13,1),IF(_xlpm.y=VLOOKUP(_xlpm.x,Lookup!$A:$B,2,FALSE),LEFT(AN13,LEN(Workings!AN13)-1),VLOOKUP(_xlpm.x,Lookup!$A:$C,3,FALSE)*1)))))),IF(_xlpm.z="",AN13,_xlpm.z))</f>
        <v>[&lt;([[(&lt;[{&lt;&lt;&lt;&lt;({</v>
      </c>
      <c r="AP13" s="6" t="str">
        <f>_xlfn.LET(_xlpm.z,IF(ISNUMBER(AO13),AO13,IF(AP$1&gt;LEN($D13),"",_xlfn.LET(_xlpm.x,RIGHT(LEFT($D13,AP$1),1),IF(NOT(ISERROR(MATCH(_xlpm.x,Lookup!$B:$B,0))),AO13&amp;_xlpm.x,_xlfn.LET(_xlpm.y,RIGHT(AO13,1),IF(_xlpm.y=VLOOKUP(_xlpm.x,Lookup!$A:$B,2,FALSE),LEFT(AO13,LEN(Workings!AO13)-1),VLOOKUP(_xlpm.x,Lookup!$A:$C,3,FALSE)*1)))))),IF(_xlpm.z="",AO13,_xlpm.z))</f>
        <v>[&lt;([[(&lt;[{&lt;&lt;&lt;&lt;(</v>
      </c>
      <c r="AQ13" s="6" t="str">
        <f>_xlfn.LET(_xlpm.z,IF(ISNUMBER(AP13),AP13,IF(AQ$1&gt;LEN($D13),"",_xlfn.LET(_xlpm.x,RIGHT(LEFT($D13,AQ$1),1),IF(NOT(ISERROR(MATCH(_xlpm.x,Lookup!$B:$B,0))),AP13&amp;_xlpm.x,_xlfn.LET(_xlpm.y,RIGHT(AP13,1),IF(_xlpm.y=VLOOKUP(_xlpm.x,Lookup!$A:$B,2,FALSE),LEFT(AP13,LEN(Workings!AP13)-1),VLOOKUP(_xlpm.x,Lookup!$A:$C,3,FALSE)*1)))))),IF(_xlpm.z="",AP13,_xlpm.z))</f>
        <v>[&lt;([[(&lt;[{&lt;&lt;&lt;&lt;</v>
      </c>
      <c r="AR13" s="6" t="str">
        <f>_xlfn.LET(_xlpm.z,IF(ISNUMBER(AQ13),AQ13,IF(AR$1&gt;LEN($D13),"",_xlfn.LET(_xlpm.x,RIGHT(LEFT($D13,AR$1),1),IF(NOT(ISERROR(MATCH(_xlpm.x,Lookup!$B:$B,0))),AQ13&amp;_xlpm.x,_xlfn.LET(_xlpm.y,RIGHT(AQ13,1),IF(_xlpm.y=VLOOKUP(_xlpm.x,Lookup!$A:$B,2,FALSE),LEFT(AQ13,LEN(Workings!AQ13)-1),VLOOKUP(_xlpm.x,Lookup!$A:$C,3,FALSE)*1)))))),IF(_xlpm.z="",AQ13,_xlpm.z))</f>
        <v>[&lt;([[(&lt;[{&lt;&lt;&lt;</v>
      </c>
      <c r="AS13" s="6" t="str">
        <f>_xlfn.LET(_xlpm.z,IF(ISNUMBER(AR13),AR13,IF(AS$1&gt;LEN($D13),"",_xlfn.LET(_xlpm.x,RIGHT(LEFT($D13,AS$1),1),IF(NOT(ISERROR(MATCH(_xlpm.x,Lookup!$B:$B,0))),AR13&amp;_xlpm.x,_xlfn.LET(_xlpm.y,RIGHT(AR13,1),IF(_xlpm.y=VLOOKUP(_xlpm.x,Lookup!$A:$B,2,FALSE),LEFT(AR13,LEN(Workings!AR13)-1),VLOOKUP(_xlpm.x,Lookup!$A:$C,3,FALSE)*1)))))),IF(_xlpm.z="",AR13,_xlpm.z))</f>
        <v>[&lt;([[(&lt;[{&lt;&lt;</v>
      </c>
      <c r="AT13" s="6" t="str">
        <f>_xlfn.LET(_xlpm.z,IF(ISNUMBER(AS13),AS13,IF(AT$1&gt;LEN($D13),"",_xlfn.LET(_xlpm.x,RIGHT(LEFT($D13,AT$1),1),IF(NOT(ISERROR(MATCH(_xlpm.x,Lookup!$B:$B,0))),AS13&amp;_xlpm.x,_xlfn.LET(_xlpm.y,RIGHT(AS13,1),IF(_xlpm.y=VLOOKUP(_xlpm.x,Lookup!$A:$B,2,FALSE),LEFT(AS13,LEN(Workings!AS13)-1),VLOOKUP(_xlpm.x,Lookup!$A:$C,3,FALSE)*1)))))),IF(_xlpm.z="",AS13,_xlpm.z))</f>
        <v>[&lt;([[(&lt;[{&lt;</v>
      </c>
      <c r="AU13" s="6" t="str">
        <f>_xlfn.LET(_xlpm.z,IF(ISNUMBER(AT13),AT13,IF(AU$1&gt;LEN($D13),"",_xlfn.LET(_xlpm.x,RIGHT(LEFT($D13,AU$1),1),IF(NOT(ISERROR(MATCH(_xlpm.x,Lookup!$B:$B,0))),AT13&amp;_xlpm.x,_xlfn.LET(_xlpm.y,RIGHT(AT13,1),IF(_xlpm.y=VLOOKUP(_xlpm.x,Lookup!$A:$B,2,FALSE),LEFT(AT13,LEN(Workings!AT13)-1),VLOOKUP(_xlpm.x,Lookup!$A:$C,3,FALSE)*1)))))),IF(_xlpm.z="",AT13,_xlpm.z))</f>
        <v>[&lt;([[(&lt;[{&lt;[</v>
      </c>
      <c r="AV13" s="6" t="str">
        <f>_xlfn.LET(_xlpm.z,IF(ISNUMBER(AU13),AU13,IF(AV$1&gt;LEN($D13),"",_xlfn.LET(_xlpm.x,RIGHT(LEFT($D13,AV$1),1),IF(NOT(ISERROR(MATCH(_xlpm.x,Lookup!$B:$B,0))),AU13&amp;_xlpm.x,_xlfn.LET(_xlpm.y,RIGHT(AU13,1),IF(_xlpm.y=VLOOKUP(_xlpm.x,Lookup!$A:$B,2,FALSE),LEFT(AU13,LEN(Workings!AU13)-1),VLOOKUP(_xlpm.x,Lookup!$A:$C,3,FALSE)*1)))))),IF(_xlpm.z="",AU13,_xlpm.z))</f>
        <v>[&lt;([[(&lt;[{&lt;[&lt;</v>
      </c>
      <c r="AW13" s="6" t="str">
        <f>_xlfn.LET(_xlpm.z,IF(ISNUMBER(AV13),AV13,IF(AW$1&gt;LEN($D13),"",_xlfn.LET(_xlpm.x,RIGHT(LEFT($D13,AW$1),1),IF(NOT(ISERROR(MATCH(_xlpm.x,Lookup!$B:$B,0))),AV13&amp;_xlpm.x,_xlfn.LET(_xlpm.y,RIGHT(AV13,1),IF(_xlpm.y=VLOOKUP(_xlpm.x,Lookup!$A:$B,2,FALSE),LEFT(AV13,LEN(Workings!AV13)-1),VLOOKUP(_xlpm.x,Lookup!$A:$C,3,FALSE)*1)))))),IF(_xlpm.z="",AV13,_xlpm.z))</f>
        <v>[&lt;([[(&lt;[{&lt;[&lt;&lt;</v>
      </c>
      <c r="AX13" s="6" t="str">
        <f>_xlfn.LET(_xlpm.z,IF(ISNUMBER(AW13),AW13,IF(AX$1&gt;LEN($D13),"",_xlfn.LET(_xlpm.x,RIGHT(LEFT($D13,AX$1),1),IF(NOT(ISERROR(MATCH(_xlpm.x,Lookup!$B:$B,0))),AW13&amp;_xlpm.x,_xlfn.LET(_xlpm.y,RIGHT(AW13,1),IF(_xlpm.y=VLOOKUP(_xlpm.x,Lookup!$A:$B,2,FALSE),LEFT(AW13,LEN(Workings!AW13)-1),VLOOKUP(_xlpm.x,Lookup!$A:$C,3,FALSE)*1)))))),IF(_xlpm.z="",AW13,_xlpm.z))</f>
        <v>[&lt;([[(&lt;[{&lt;[&lt;&lt;(</v>
      </c>
      <c r="AY13" s="6" t="str">
        <f>_xlfn.LET(_xlpm.z,IF(ISNUMBER(AX13),AX13,IF(AY$1&gt;LEN($D13),"",_xlfn.LET(_xlpm.x,RIGHT(LEFT($D13,AY$1),1),IF(NOT(ISERROR(MATCH(_xlpm.x,Lookup!$B:$B,0))),AX13&amp;_xlpm.x,_xlfn.LET(_xlpm.y,RIGHT(AX13,1),IF(_xlpm.y=VLOOKUP(_xlpm.x,Lookup!$A:$B,2,FALSE),LEFT(AX13,LEN(Workings!AX13)-1),VLOOKUP(_xlpm.x,Lookup!$A:$C,3,FALSE)*1)))))),IF(_xlpm.z="",AX13,_xlpm.z))</f>
        <v>[&lt;([[(&lt;[{&lt;[&lt;&lt;(&lt;</v>
      </c>
      <c r="AZ13" s="6" t="str">
        <f>_xlfn.LET(_xlpm.z,IF(ISNUMBER(AY13),AY13,IF(AZ$1&gt;LEN($D13),"",_xlfn.LET(_xlpm.x,RIGHT(LEFT($D13,AZ$1),1),IF(NOT(ISERROR(MATCH(_xlpm.x,Lookup!$B:$B,0))),AY13&amp;_xlpm.x,_xlfn.LET(_xlpm.y,RIGHT(AY13,1),IF(_xlpm.y=VLOOKUP(_xlpm.x,Lookup!$A:$B,2,FALSE),LEFT(AY13,LEN(Workings!AY13)-1),VLOOKUP(_xlpm.x,Lookup!$A:$C,3,FALSE)*1)))))),IF(_xlpm.z="",AY13,_xlpm.z))</f>
        <v>[&lt;([[(&lt;[{&lt;[&lt;&lt;(</v>
      </c>
      <c r="BA13" s="6" t="str">
        <f>_xlfn.LET(_xlpm.z,IF(ISNUMBER(AZ13),AZ13,IF(BA$1&gt;LEN($D13),"",_xlfn.LET(_xlpm.x,RIGHT(LEFT($D13,BA$1),1),IF(NOT(ISERROR(MATCH(_xlpm.x,Lookup!$B:$B,0))),AZ13&amp;_xlpm.x,_xlfn.LET(_xlpm.y,RIGHT(AZ13,1),IF(_xlpm.y=VLOOKUP(_xlpm.x,Lookup!$A:$B,2,FALSE),LEFT(AZ13,LEN(Workings!AZ13)-1),VLOOKUP(_xlpm.x,Lookup!$A:$C,3,FALSE)*1)))))),IF(_xlpm.z="",AZ13,_xlpm.z))</f>
        <v>[&lt;([[(&lt;[{&lt;[&lt;&lt;((</v>
      </c>
      <c r="BB13" s="6" t="str">
        <f>_xlfn.LET(_xlpm.z,IF(ISNUMBER(BA13),BA13,IF(BB$1&gt;LEN($D13),"",_xlfn.LET(_xlpm.x,RIGHT(LEFT($D13,BB$1),1),IF(NOT(ISERROR(MATCH(_xlpm.x,Lookup!$B:$B,0))),BA13&amp;_xlpm.x,_xlfn.LET(_xlpm.y,RIGHT(BA13,1),IF(_xlpm.y=VLOOKUP(_xlpm.x,Lookup!$A:$B,2,FALSE),LEFT(BA13,LEN(Workings!BA13)-1),VLOOKUP(_xlpm.x,Lookup!$A:$C,3,FALSE)*1)))))),IF(_xlpm.z="",BA13,_xlpm.z))</f>
        <v>[&lt;([[(&lt;[{&lt;[&lt;&lt;(</v>
      </c>
      <c r="BC13" s="6" t="str">
        <f>_xlfn.LET(_xlpm.z,IF(ISNUMBER(BB13),BB13,IF(BC$1&gt;LEN($D13),"",_xlfn.LET(_xlpm.x,RIGHT(LEFT($D13,BC$1),1),IF(NOT(ISERROR(MATCH(_xlpm.x,Lookup!$B:$B,0))),BB13&amp;_xlpm.x,_xlfn.LET(_xlpm.y,RIGHT(BB13,1),IF(_xlpm.y=VLOOKUP(_xlpm.x,Lookup!$A:$B,2,FALSE),LEFT(BB13,LEN(Workings!BB13)-1),VLOOKUP(_xlpm.x,Lookup!$A:$C,3,FALSE)*1)))))),IF(_xlpm.z="",BB13,_xlpm.z))</f>
        <v>[&lt;([[(&lt;[{&lt;[&lt;&lt;</v>
      </c>
      <c r="BD13" s="6" t="str">
        <f>_xlfn.LET(_xlpm.z,IF(ISNUMBER(BC13),BC13,IF(BD$1&gt;LEN($D13),"",_xlfn.LET(_xlpm.x,RIGHT(LEFT($D13,BD$1),1),IF(NOT(ISERROR(MATCH(_xlpm.x,Lookup!$B:$B,0))),BC13&amp;_xlpm.x,_xlfn.LET(_xlpm.y,RIGHT(BC13,1),IF(_xlpm.y=VLOOKUP(_xlpm.x,Lookup!$A:$B,2,FALSE),LEFT(BC13,LEN(Workings!BC13)-1),VLOOKUP(_xlpm.x,Lookup!$A:$C,3,FALSE)*1)))))),IF(_xlpm.z="",BC13,_xlpm.z))</f>
        <v>[&lt;([[(&lt;[{&lt;[&lt;&lt;&lt;</v>
      </c>
      <c r="BE13" s="6" t="str">
        <f>_xlfn.LET(_xlpm.z,IF(ISNUMBER(BD13),BD13,IF(BE$1&gt;LEN($D13),"",_xlfn.LET(_xlpm.x,RIGHT(LEFT($D13,BE$1),1),IF(NOT(ISERROR(MATCH(_xlpm.x,Lookup!$B:$B,0))),BD13&amp;_xlpm.x,_xlfn.LET(_xlpm.y,RIGHT(BD13,1),IF(_xlpm.y=VLOOKUP(_xlpm.x,Lookup!$A:$B,2,FALSE),LEFT(BD13,LEN(Workings!BD13)-1),VLOOKUP(_xlpm.x,Lookup!$A:$C,3,FALSE)*1)))))),IF(_xlpm.z="",BD13,_xlpm.z))</f>
        <v>[&lt;([[(&lt;[{&lt;[&lt;&lt;&lt;{</v>
      </c>
      <c r="BF13" s="6" t="str">
        <f>_xlfn.LET(_xlpm.z,IF(ISNUMBER(BE13),BE13,IF(BF$1&gt;LEN($D13),"",_xlfn.LET(_xlpm.x,RIGHT(LEFT($D13,BF$1),1),IF(NOT(ISERROR(MATCH(_xlpm.x,Lookup!$B:$B,0))),BE13&amp;_xlpm.x,_xlfn.LET(_xlpm.y,RIGHT(BE13,1),IF(_xlpm.y=VLOOKUP(_xlpm.x,Lookup!$A:$B,2,FALSE),LEFT(BE13,LEN(Workings!BE13)-1),VLOOKUP(_xlpm.x,Lookup!$A:$C,3,FALSE)*1)))))),IF(_xlpm.z="",BE13,_xlpm.z))</f>
        <v>[&lt;([[(&lt;[{&lt;[&lt;&lt;&lt;</v>
      </c>
      <c r="BG13" s="6" t="str">
        <f>_xlfn.LET(_xlpm.z,IF(ISNUMBER(BF13),BF13,IF(BG$1&gt;LEN($D13),"",_xlfn.LET(_xlpm.x,RIGHT(LEFT($D13,BG$1),1),IF(NOT(ISERROR(MATCH(_xlpm.x,Lookup!$B:$B,0))),BF13&amp;_xlpm.x,_xlfn.LET(_xlpm.y,RIGHT(BF13,1),IF(_xlpm.y=VLOOKUP(_xlpm.x,Lookup!$A:$B,2,FALSE),LEFT(BF13,LEN(Workings!BF13)-1),VLOOKUP(_xlpm.x,Lookup!$A:$C,3,FALSE)*1)))))),IF(_xlpm.z="",BF13,_xlpm.z))</f>
        <v>[&lt;([[(&lt;[{&lt;[&lt;&lt;&lt;&lt;</v>
      </c>
      <c r="BH13" s="6" t="str">
        <f>_xlfn.LET(_xlpm.z,IF(ISNUMBER(BG13),BG13,IF(BH$1&gt;LEN($D13),"",_xlfn.LET(_xlpm.x,RIGHT(LEFT($D13,BH$1),1),IF(NOT(ISERROR(MATCH(_xlpm.x,Lookup!$B:$B,0))),BG13&amp;_xlpm.x,_xlfn.LET(_xlpm.y,RIGHT(BG13,1),IF(_xlpm.y=VLOOKUP(_xlpm.x,Lookup!$A:$B,2,FALSE),LEFT(BG13,LEN(Workings!BG13)-1),VLOOKUP(_xlpm.x,Lookup!$A:$C,3,FALSE)*1)))))),IF(_xlpm.z="",BG13,_xlpm.z))</f>
        <v>[&lt;([[(&lt;[{&lt;[&lt;&lt;&lt;</v>
      </c>
      <c r="BI13" s="6" t="str">
        <f>_xlfn.LET(_xlpm.z,IF(ISNUMBER(BH13),BH13,IF(BI$1&gt;LEN($D13),"",_xlfn.LET(_xlpm.x,RIGHT(LEFT($D13,BI$1),1),IF(NOT(ISERROR(MATCH(_xlpm.x,Lookup!$B:$B,0))),BH13&amp;_xlpm.x,_xlfn.LET(_xlpm.y,RIGHT(BH13,1),IF(_xlpm.y=VLOOKUP(_xlpm.x,Lookup!$A:$B,2,FALSE),LEFT(BH13,LEN(Workings!BH13)-1),VLOOKUP(_xlpm.x,Lookup!$A:$C,3,FALSE)*1)))))),IF(_xlpm.z="",BH13,_xlpm.z))</f>
        <v>[&lt;([[(&lt;[{&lt;[&lt;&lt;</v>
      </c>
      <c r="BJ13" s="6" t="str">
        <f>_xlfn.LET(_xlpm.z,IF(ISNUMBER(BI13),BI13,IF(BJ$1&gt;LEN($D13),"",_xlfn.LET(_xlpm.x,RIGHT(LEFT($D13,BJ$1),1),IF(NOT(ISERROR(MATCH(_xlpm.x,Lookup!$B:$B,0))),BI13&amp;_xlpm.x,_xlfn.LET(_xlpm.y,RIGHT(BI13,1),IF(_xlpm.y=VLOOKUP(_xlpm.x,Lookup!$A:$B,2,FALSE),LEFT(BI13,LEN(Workings!BI13)-1),VLOOKUP(_xlpm.x,Lookup!$A:$C,3,FALSE)*1)))))),IF(_xlpm.z="",BI13,_xlpm.z))</f>
        <v>[&lt;([[(&lt;[{&lt;[&lt;</v>
      </c>
      <c r="BK13" s="6" t="str">
        <f>_xlfn.LET(_xlpm.z,IF(ISNUMBER(BJ13),BJ13,IF(BK$1&gt;LEN($D13),"",_xlfn.LET(_xlpm.x,RIGHT(LEFT($D13,BK$1),1),IF(NOT(ISERROR(MATCH(_xlpm.x,Lookup!$B:$B,0))),BJ13&amp;_xlpm.x,_xlfn.LET(_xlpm.y,RIGHT(BJ13,1),IF(_xlpm.y=VLOOKUP(_xlpm.x,Lookup!$A:$B,2,FALSE),LEFT(BJ13,LEN(Workings!BJ13)-1),VLOOKUP(_xlpm.x,Lookup!$A:$C,3,FALSE)*1)))))),IF(_xlpm.z="",BJ13,_xlpm.z))</f>
        <v>[&lt;([[(&lt;[{&lt;[&lt;&lt;</v>
      </c>
      <c r="BL13" s="6" t="str">
        <f>_xlfn.LET(_xlpm.z,IF(ISNUMBER(BK13),BK13,IF(BL$1&gt;LEN($D13),"",_xlfn.LET(_xlpm.x,RIGHT(LEFT($D13,BL$1),1),IF(NOT(ISERROR(MATCH(_xlpm.x,Lookup!$B:$B,0))),BK13&amp;_xlpm.x,_xlfn.LET(_xlpm.y,RIGHT(BK13,1),IF(_xlpm.y=VLOOKUP(_xlpm.x,Lookup!$A:$B,2,FALSE),LEFT(BK13,LEN(Workings!BK13)-1),VLOOKUP(_xlpm.x,Lookup!$A:$C,3,FALSE)*1)))))),IF(_xlpm.z="",BK13,_xlpm.z))</f>
        <v>[&lt;([[(&lt;[{&lt;[&lt;&lt;(</v>
      </c>
      <c r="BM13" s="6" t="str">
        <f>_xlfn.LET(_xlpm.z,IF(ISNUMBER(BL13),BL13,IF(BM$1&gt;LEN($D13),"",_xlfn.LET(_xlpm.x,RIGHT(LEFT($D13,BM$1),1),IF(NOT(ISERROR(MATCH(_xlpm.x,Lookup!$B:$B,0))),BL13&amp;_xlpm.x,_xlfn.LET(_xlpm.y,RIGHT(BL13,1),IF(_xlpm.y=VLOOKUP(_xlpm.x,Lookup!$A:$B,2,FALSE),LEFT(BL13,LEN(Workings!BL13)-1),VLOOKUP(_xlpm.x,Lookup!$A:$C,3,FALSE)*1)))))),IF(_xlpm.z="",BL13,_xlpm.z))</f>
        <v>[&lt;([[(&lt;[{&lt;[&lt;&lt;({</v>
      </c>
      <c r="BN13" s="6" t="str">
        <f>_xlfn.LET(_xlpm.z,IF(ISNUMBER(BM13),BM13,IF(BN$1&gt;LEN($D13),"",_xlfn.LET(_xlpm.x,RIGHT(LEFT($D13,BN$1),1),IF(NOT(ISERROR(MATCH(_xlpm.x,Lookup!$B:$B,0))),BM13&amp;_xlpm.x,_xlfn.LET(_xlpm.y,RIGHT(BM13,1),IF(_xlpm.y=VLOOKUP(_xlpm.x,Lookup!$A:$B,2,FALSE),LEFT(BM13,LEN(Workings!BM13)-1),VLOOKUP(_xlpm.x,Lookup!$A:$C,3,FALSE)*1)))))),IF(_xlpm.z="",BM13,_xlpm.z))</f>
        <v>[&lt;([[(&lt;[{&lt;[&lt;&lt;(</v>
      </c>
      <c r="BO13" s="6" t="str">
        <f>_xlfn.LET(_xlpm.z,IF(ISNUMBER(BN13),BN13,IF(BO$1&gt;LEN($D13),"",_xlfn.LET(_xlpm.x,RIGHT(LEFT($D13,BO$1),1),IF(NOT(ISERROR(MATCH(_xlpm.x,Lookup!$B:$B,0))),BN13&amp;_xlpm.x,_xlfn.LET(_xlpm.y,RIGHT(BN13,1),IF(_xlpm.y=VLOOKUP(_xlpm.x,Lookup!$A:$B,2,FALSE),LEFT(BN13,LEN(Workings!BN13)-1),VLOOKUP(_xlpm.x,Lookup!$A:$C,3,FALSE)*1)))))),IF(_xlpm.z="",BN13,_xlpm.z))</f>
        <v>[&lt;([[(&lt;[{&lt;[&lt;&lt;(&lt;</v>
      </c>
      <c r="BP13" s="6" t="str">
        <f>_xlfn.LET(_xlpm.z,IF(ISNUMBER(BO13),BO13,IF(BP$1&gt;LEN($D13),"",_xlfn.LET(_xlpm.x,RIGHT(LEFT($D13,BP$1),1),IF(NOT(ISERROR(MATCH(_xlpm.x,Lookup!$B:$B,0))),BO13&amp;_xlpm.x,_xlfn.LET(_xlpm.y,RIGHT(BO13,1),IF(_xlpm.y=VLOOKUP(_xlpm.x,Lookup!$A:$B,2,FALSE),LEFT(BO13,LEN(Workings!BO13)-1),VLOOKUP(_xlpm.x,Lookup!$A:$C,3,FALSE)*1)))))),IF(_xlpm.z="",BO13,_xlpm.z))</f>
        <v>[&lt;([[(&lt;[{&lt;[&lt;&lt;(</v>
      </c>
      <c r="BQ13" s="6">
        <f>_xlfn.LET(_xlpm.z,IF(ISNUMBER(BP13),BP13,IF(BQ$1&gt;LEN($D13),"",_xlfn.LET(_xlpm.x,RIGHT(LEFT($D13,BQ$1),1),IF(NOT(ISERROR(MATCH(_xlpm.x,Lookup!$B:$B,0))),BP13&amp;_xlpm.x,_xlfn.LET(_xlpm.y,RIGHT(BP13,1),IF(_xlpm.y=VLOOKUP(_xlpm.x,Lookup!$A:$B,2,FALSE),LEFT(BP13,LEN(Workings!BP13)-1),VLOOKUP(_xlpm.x,Lookup!$A:$C,3,FALSE)*1)))))),IF(_xlpm.z="",BP13,_xlpm.z))</f>
        <v>57</v>
      </c>
      <c r="BR13" s="6">
        <f>_xlfn.LET(_xlpm.z,IF(ISNUMBER(BQ13),BQ13,IF(BR$1&gt;LEN($D13),"",_xlfn.LET(_xlpm.x,RIGHT(LEFT($D13,BR$1),1),IF(NOT(ISERROR(MATCH(_xlpm.x,Lookup!$B:$B,0))),BQ13&amp;_xlpm.x,_xlfn.LET(_xlpm.y,RIGHT(BQ13,1),IF(_xlpm.y=VLOOKUP(_xlpm.x,Lookup!$A:$B,2,FALSE),LEFT(BQ13,LEN(Workings!BQ13)-1),VLOOKUP(_xlpm.x,Lookup!$A:$C,3,FALSE)*1)))))),IF(_xlpm.z="",BQ13,_xlpm.z))</f>
        <v>57</v>
      </c>
      <c r="BS13" s="6">
        <f>_xlfn.LET(_xlpm.z,IF(ISNUMBER(BR13),BR13,IF(BS$1&gt;LEN($D13),"",_xlfn.LET(_xlpm.x,RIGHT(LEFT($D13,BS$1),1),IF(NOT(ISERROR(MATCH(_xlpm.x,Lookup!$B:$B,0))),BR13&amp;_xlpm.x,_xlfn.LET(_xlpm.y,RIGHT(BR13,1),IF(_xlpm.y=VLOOKUP(_xlpm.x,Lookup!$A:$B,2,FALSE),LEFT(BR13,LEN(Workings!BR13)-1),VLOOKUP(_xlpm.x,Lookup!$A:$C,3,FALSE)*1)))))),IF(_xlpm.z="",BR13,_xlpm.z))</f>
        <v>57</v>
      </c>
      <c r="BT13" s="6">
        <f>_xlfn.LET(_xlpm.z,IF(ISNUMBER(BS13),BS13,IF(BT$1&gt;LEN($D13),"",_xlfn.LET(_xlpm.x,RIGHT(LEFT($D13,BT$1),1),IF(NOT(ISERROR(MATCH(_xlpm.x,Lookup!$B:$B,0))),BS13&amp;_xlpm.x,_xlfn.LET(_xlpm.y,RIGHT(BS13,1),IF(_xlpm.y=VLOOKUP(_xlpm.x,Lookup!$A:$B,2,FALSE),LEFT(BS13,LEN(Workings!BS13)-1),VLOOKUP(_xlpm.x,Lookup!$A:$C,3,FALSE)*1)))))),IF(_xlpm.z="",BS13,_xlpm.z))</f>
        <v>57</v>
      </c>
      <c r="BU13" s="6">
        <f>_xlfn.LET(_xlpm.z,IF(ISNUMBER(BT13),BT13,IF(BU$1&gt;LEN($D13),"",_xlfn.LET(_xlpm.x,RIGHT(LEFT($D13,BU$1),1),IF(NOT(ISERROR(MATCH(_xlpm.x,Lookup!$B:$B,0))),BT13&amp;_xlpm.x,_xlfn.LET(_xlpm.y,RIGHT(BT13,1),IF(_xlpm.y=VLOOKUP(_xlpm.x,Lookup!$A:$B,2,FALSE),LEFT(BT13,LEN(Workings!BT13)-1),VLOOKUP(_xlpm.x,Lookup!$A:$C,3,FALSE)*1)))))),IF(_xlpm.z="",BT13,_xlpm.z))</f>
        <v>57</v>
      </c>
      <c r="BV13" s="6">
        <f>_xlfn.LET(_xlpm.z,IF(ISNUMBER(BU13),BU13,IF(BV$1&gt;LEN($D13),"",_xlfn.LET(_xlpm.x,RIGHT(LEFT($D13,BV$1),1),IF(NOT(ISERROR(MATCH(_xlpm.x,Lookup!$B:$B,0))),BU13&amp;_xlpm.x,_xlfn.LET(_xlpm.y,RIGHT(BU13,1),IF(_xlpm.y=VLOOKUP(_xlpm.x,Lookup!$A:$B,2,FALSE),LEFT(BU13,LEN(Workings!BU13)-1),VLOOKUP(_xlpm.x,Lookup!$A:$C,3,FALSE)*1)))))),IF(_xlpm.z="",BU13,_xlpm.z))</f>
        <v>57</v>
      </c>
      <c r="BW13" s="6">
        <f>_xlfn.LET(_xlpm.z,IF(ISNUMBER(BV13),BV13,IF(BW$1&gt;LEN($D13),"",_xlfn.LET(_xlpm.x,RIGHT(LEFT($D13,BW$1),1),IF(NOT(ISERROR(MATCH(_xlpm.x,Lookup!$B:$B,0))),BV13&amp;_xlpm.x,_xlfn.LET(_xlpm.y,RIGHT(BV13,1),IF(_xlpm.y=VLOOKUP(_xlpm.x,Lookup!$A:$B,2,FALSE),LEFT(BV13,LEN(Workings!BV13)-1),VLOOKUP(_xlpm.x,Lookup!$A:$C,3,FALSE)*1)))))),IF(_xlpm.z="",BV13,_xlpm.z))</f>
        <v>57</v>
      </c>
      <c r="BX13" s="6">
        <f>_xlfn.LET(_xlpm.z,IF(ISNUMBER(BW13),BW13,IF(BX$1&gt;LEN($D13),"",_xlfn.LET(_xlpm.x,RIGHT(LEFT($D13,BX$1),1),IF(NOT(ISERROR(MATCH(_xlpm.x,Lookup!$B:$B,0))),BW13&amp;_xlpm.x,_xlfn.LET(_xlpm.y,RIGHT(BW13,1),IF(_xlpm.y=VLOOKUP(_xlpm.x,Lookup!$A:$B,2,FALSE),LEFT(BW13,LEN(Workings!BW13)-1),VLOOKUP(_xlpm.x,Lookup!$A:$C,3,FALSE)*1)))))),IF(_xlpm.z="",BW13,_xlpm.z))</f>
        <v>57</v>
      </c>
      <c r="BY13" s="6">
        <f>_xlfn.LET(_xlpm.z,IF(ISNUMBER(BX13),BX13,IF(BY$1&gt;LEN($D13),"",_xlfn.LET(_xlpm.x,RIGHT(LEFT($D13,BY$1),1),IF(NOT(ISERROR(MATCH(_xlpm.x,Lookup!$B:$B,0))),BX13&amp;_xlpm.x,_xlfn.LET(_xlpm.y,RIGHT(BX13,1),IF(_xlpm.y=VLOOKUP(_xlpm.x,Lookup!$A:$B,2,FALSE),LEFT(BX13,LEN(Workings!BX13)-1),VLOOKUP(_xlpm.x,Lookup!$A:$C,3,FALSE)*1)))))),IF(_xlpm.z="",BX13,_xlpm.z))</f>
        <v>57</v>
      </c>
      <c r="BZ13" s="6">
        <f>_xlfn.LET(_xlpm.z,IF(ISNUMBER(BY13),BY13,IF(BZ$1&gt;LEN($D13),"",_xlfn.LET(_xlpm.x,RIGHT(LEFT($D13,BZ$1),1),IF(NOT(ISERROR(MATCH(_xlpm.x,Lookup!$B:$B,0))),BY13&amp;_xlpm.x,_xlfn.LET(_xlpm.y,RIGHT(BY13,1),IF(_xlpm.y=VLOOKUP(_xlpm.x,Lookup!$A:$B,2,FALSE),LEFT(BY13,LEN(Workings!BY13)-1),VLOOKUP(_xlpm.x,Lookup!$A:$C,3,FALSE)*1)))))),IF(_xlpm.z="",BY13,_xlpm.z))</f>
        <v>57</v>
      </c>
      <c r="CA13" s="6">
        <f>_xlfn.LET(_xlpm.z,IF(ISNUMBER(BZ13),BZ13,IF(CA$1&gt;LEN($D13),"",_xlfn.LET(_xlpm.x,RIGHT(LEFT($D13,CA$1),1),IF(NOT(ISERROR(MATCH(_xlpm.x,Lookup!$B:$B,0))),BZ13&amp;_xlpm.x,_xlfn.LET(_xlpm.y,RIGHT(BZ13,1),IF(_xlpm.y=VLOOKUP(_xlpm.x,Lookup!$A:$B,2,FALSE),LEFT(BZ13,LEN(Workings!BZ13)-1),VLOOKUP(_xlpm.x,Lookup!$A:$C,3,FALSE)*1)))))),IF(_xlpm.z="",BZ13,_xlpm.z))</f>
        <v>57</v>
      </c>
      <c r="CB13" s="6">
        <f>_xlfn.LET(_xlpm.z,IF(ISNUMBER(CA13),CA13,IF(CB$1&gt;LEN($D13),"",_xlfn.LET(_xlpm.x,RIGHT(LEFT($D13,CB$1),1),IF(NOT(ISERROR(MATCH(_xlpm.x,Lookup!$B:$B,0))),CA13&amp;_xlpm.x,_xlfn.LET(_xlpm.y,RIGHT(CA13,1),IF(_xlpm.y=VLOOKUP(_xlpm.x,Lookup!$A:$B,2,FALSE),LEFT(CA13,LEN(Workings!CA13)-1),VLOOKUP(_xlpm.x,Lookup!$A:$C,3,FALSE)*1)))))),IF(_xlpm.z="",CA13,_xlpm.z))</f>
        <v>57</v>
      </c>
      <c r="CC13" s="6">
        <f>_xlfn.LET(_xlpm.z,IF(ISNUMBER(CB13),CB13,IF(CC$1&gt;LEN($D13),"",_xlfn.LET(_xlpm.x,RIGHT(LEFT($D13,CC$1),1),IF(NOT(ISERROR(MATCH(_xlpm.x,Lookup!$B:$B,0))),CB13&amp;_xlpm.x,_xlfn.LET(_xlpm.y,RIGHT(CB13,1),IF(_xlpm.y=VLOOKUP(_xlpm.x,Lookup!$A:$B,2,FALSE),LEFT(CB13,LEN(Workings!CB13)-1),VLOOKUP(_xlpm.x,Lookup!$A:$C,3,FALSE)*1)))))),IF(_xlpm.z="",CB13,_xlpm.z))</f>
        <v>57</v>
      </c>
      <c r="CD13" s="6">
        <f>_xlfn.LET(_xlpm.z,IF(ISNUMBER(CC13),CC13,IF(CD$1&gt;LEN($D13),"",_xlfn.LET(_xlpm.x,RIGHT(LEFT($D13,CD$1),1),IF(NOT(ISERROR(MATCH(_xlpm.x,Lookup!$B:$B,0))),CC13&amp;_xlpm.x,_xlfn.LET(_xlpm.y,RIGHT(CC13,1),IF(_xlpm.y=VLOOKUP(_xlpm.x,Lookup!$A:$B,2,FALSE),LEFT(CC13,LEN(Workings!CC13)-1),VLOOKUP(_xlpm.x,Lookup!$A:$C,3,FALSE)*1)))))),IF(_xlpm.z="",CC13,_xlpm.z))</f>
        <v>57</v>
      </c>
      <c r="CE13" s="6">
        <f>_xlfn.LET(_xlpm.z,IF(ISNUMBER(CD13),CD13,IF(CE$1&gt;LEN($D13),"",_xlfn.LET(_xlpm.x,RIGHT(LEFT($D13,CE$1),1),IF(NOT(ISERROR(MATCH(_xlpm.x,Lookup!$B:$B,0))),CD13&amp;_xlpm.x,_xlfn.LET(_xlpm.y,RIGHT(CD13,1),IF(_xlpm.y=VLOOKUP(_xlpm.x,Lookup!$A:$B,2,FALSE),LEFT(CD13,LEN(Workings!CD13)-1),VLOOKUP(_xlpm.x,Lookup!$A:$C,3,FALSE)*1)))))),IF(_xlpm.z="",CD13,_xlpm.z))</f>
        <v>57</v>
      </c>
      <c r="CF13" s="6">
        <f>_xlfn.LET(_xlpm.z,IF(ISNUMBER(CE13),CE13,IF(CF$1&gt;LEN($D13),"",_xlfn.LET(_xlpm.x,RIGHT(LEFT($D13,CF$1),1),IF(NOT(ISERROR(MATCH(_xlpm.x,Lookup!$B:$B,0))),CE13&amp;_xlpm.x,_xlfn.LET(_xlpm.y,RIGHT(CE13,1),IF(_xlpm.y=VLOOKUP(_xlpm.x,Lookup!$A:$B,2,FALSE),LEFT(CE13,LEN(Workings!CE13)-1),VLOOKUP(_xlpm.x,Lookup!$A:$C,3,FALSE)*1)))))),IF(_xlpm.z="",CE13,_xlpm.z))</f>
        <v>57</v>
      </c>
      <c r="CG13" s="6">
        <f>_xlfn.LET(_xlpm.z,IF(ISNUMBER(CF13),CF13,IF(CG$1&gt;LEN($D13),"",_xlfn.LET(_xlpm.x,RIGHT(LEFT($D13,CG$1),1),IF(NOT(ISERROR(MATCH(_xlpm.x,Lookup!$B:$B,0))),CF13&amp;_xlpm.x,_xlfn.LET(_xlpm.y,RIGHT(CF13,1),IF(_xlpm.y=VLOOKUP(_xlpm.x,Lookup!$A:$B,2,FALSE),LEFT(CF13,LEN(Workings!CF13)-1),VLOOKUP(_xlpm.x,Lookup!$A:$C,3,FALSE)*1)))))),IF(_xlpm.z="",CF13,_xlpm.z))</f>
        <v>57</v>
      </c>
      <c r="CH13" s="6">
        <f>_xlfn.LET(_xlpm.z,IF(ISNUMBER(CG13),CG13,IF(CH$1&gt;LEN($D13),"",_xlfn.LET(_xlpm.x,RIGHT(LEFT($D13,CH$1),1),IF(NOT(ISERROR(MATCH(_xlpm.x,Lookup!$B:$B,0))),CG13&amp;_xlpm.x,_xlfn.LET(_xlpm.y,RIGHT(CG13,1),IF(_xlpm.y=VLOOKUP(_xlpm.x,Lookup!$A:$B,2,FALSE),LEFT(CG13,LEN(Workings!CG13)-1),VLOOKUP(_xlpm.x,Lookup!$A:$C,3,FALSE)*1)))))),IF(_xlpm.z="",CG13,_xlpm.z))</f>
        <v>57</v>
      </c>
      <c r="CI13" s="6">
        <f>_xlfn.LET(_xlpm.z,IF(ISNUMBER(CH13),CH13,IF(CI$1&gt;LEN($D13),"",_xlfn.LET(_xlpm.x,RIGHT(LEFT($D13,CI$1),1),IF(NOT(ISERROR(MATCH(_xlpm.x,Lookup!$B:$B,0))),CH13&amp;_xlpm.x,_xlfn.LET(_xlpm.y,RIGHT(CH13,1),IF(_xlpm.y=VLOOKUP(_xlpm.x,Lookup!$A:$B,2,FALSE),LEFT(CH13,LEN(Workings!CH13)-1),VLOOKUP(_xlpm.x,Lookup!$A:$C,3,FALSE)*1)))))),IF(_xlpm.z="",CH13,_xlpm.z))</f>
        <v>57</v>
      </c>
      <c r="CJ13" s="6">
        <f>_xlfn.LET(_xlpm.z,IF(ISNUMBER(CI13),CI13,IF(CJ$1&gt;LEN($D13),"",_xlfn.LET(_xlpm.x,RIGHT(LEFT($D13,CJ$1),1),IF(NOT(ISERROR(MATCH(_xlpm.x,Lookup!$B:$B,0))),CI13&amp;_xlpm.x,_xlfn.LET(_xlpm.y,RIGHT(CI13,1),IF(_xlpm.y=VLOOKUP(_xlpm.x,Lookup!$A:$B,2,FALSE),LEFT(CI13,LEN(Workings!CI13)-1),VLOOKUP(_xlpm.x,Lookup!$A:$C,3,FALSE)*1)))))),IF(_xlpm.z="",CI13,_xlpm.z))</f>
        <v>57</v>
      </c>
      <c r="CK13" s="6">
        <f>_xlfn.LET(_xlpm.z,IF(ISNUMBER(CJ13),CJ13,IF(CK$1&gt;LEN($D13),"",_xlfn.LET(_xlpm.x,RIGHT(LEFT($D13,CK$1),1),IF(NOT(ISERROR(MATCH(_xlpm.x,Lookup!$B:$B,0))),CJ13&amp;_xlpm.x,_xlfn.LET(_xlpm.y,RIGHT(CJ13,1),IF(_xlpm.y=VLOOKUP(_xlpm.x,Lookup!$A:$B,2,FALSE),LEFT(CJ13,LEN(Workings!CJ13)-1),VLOOKUP(_xlpm.x,Lookup!$A:$C,3,FALSE)*1)))))),IF(_xlpm.z="",CJ13,_xlpm.z))</f>
        <v>57</v>
      </c>
      <c r="CL13" s="6">
        <f>_xlfn.LET(_xlpm.z,IF(ISNUMBER(CK13),CK13,IF(CL$1&gt;LEN($D13),"",_xlfn.LET(_xlpm.x,RIGHT(LEFT($D13,CL$1),1),IF(NOT(ISERROR(MATCH(_xlpm.x,Lookup!$B:$B,0))),CK13&amp;_xlpm.x,_xlfn.LET(_xlpm.y,RIGHT(CK13,1),IF(_xlpm.y=VLOOKUP(_xlpm.x,Lookup!$A:$B,2,FALSE),LEFT(CK13,LEN(Workings!CK13)-1),VLOOKUP(_xlpm.x,Lookup!$A:$C,3,FALSE)*1)))))),IF(_xlpm.z="",CK13,_xlpm.z))</f>
        <v>57</v>
      </c>
      <c r="CM13" s="6">
        <f>_xlfn.LET(_xlpm.z,IF(ISNUMBER(CL13),CL13,IF(CM$1&gt;LEN($D13),"",_xlfn.LET(_xlpm.x,RIGHT(LEFT($D13,CM$1),1),IF(NOT(ISERROR(MATCH(_xlpm.x,Lookup!$B:$B,0))),CL13&amp;_xlpm.x,_xlfn.LET(_xlpm.y,RIGHT(CL13,1),IF(_xlpm.y=VLOOKUP(_xlpm.x,Lookup!$A:$B,2,FALSE),LEFT(CL13,LEN(Workings!CL13)-1),VLOOKUP(_xlpm.x,Lookup!$A:$C,3,FALSE)*1)))))),IF(_xlpm.z="",CL13,_xlpm.z))</f>
        <v>57</v>
      </c>
      <c r="CN13" s="6">
        <f>_xlfn.LET(_xlpm.z,IF(ISNUMBER(CM13),CM13,IF(CN$1&gt;LEN($D13),"",_xlfn.LET(_xlpm.x,RIGHT(LEFT($D13,CN$1),1),IF(NOT(ISERROR(MATCH(_xlpm.x,Lookup!$B:$B,0))),CM13&amp;_xlpm.x,_xlfn.LET(_xlpm.y,RIGHT(CM13,1),IF(_xlpm.y=VLOOKUP(_xlpm.x,Lookup!$A:$B,2,FALSE),LEFT(CM13,LEN(Workings!CM13)-1),VLOOKUP(_xlpm.x,Lookup!$A:$C,3,FALSE)*1)))))),IF(_xlpm.z="",CM13,_xlpm.z))</f>
        <v>57</v>
      </c>
      <c r="CO13" s="6">
        <f>_xlfn.LET(_xlpm.z,IF(ISNUMBER(CN13),CN13,IF(CO$1&gt;LEN($D13),"",_xlfn.LET(_xlpm.x,RIGHT(LEFT($D13,CO$1),1),IF(NOT(ISERROR(MATCH(_xlpm.x,Lookup!$B:$B,0))),CN13&amp;_xlpm.x,_xlfn.LET(_xlpm.y,RIGHT(CN13,1),IF(_xlpm.y=VLOOKUP(_xlpm.x,Lookup!$A:$B,2,FALSE),LEFT(CN13,LEN(Workings!CN13)-1),VLOOKUP(_xlpm.x,Lookup!$A:$C,3,FALSE)*1)))))),IF(_xlpm.z="",CN13,_xlpm.z))</f>
        <v>57</v>
      </c>
      <c r="CP13" s="6">
        <f>_xlfn.LET(_xlpm.z,IF(ISNUMBER(CO13),CO13,IF(CP$1&gt;LEN($D13),"",_xlfn.LET(_xlpm.x,RIGHT(LEFT($D13,CP$1),1),IF(NOT(ISERROR(MATCH(_xlpm.x,Lookup!$B:$B,0))),CO13&amp;_xlpm.x,_xlfn.LET(_xlpm.y,RIGHT(CO13,1),IF(_xlpm.y=VLOOKUP(_xlpm.x,Lookup!$A:$B,2,FALSE),LEFT(CO13,LEN(Workings!CO13)-1),VLOOKUP(_xlpm.x,Lookup!$A:$C,3,FALSE)*1)))))),IF(_xlpm.z="",CO13,_xlpm.z))</f>
        <v>57</v>
      </c>
      <c r="CQ13" s="6">
        <f>_xlfn.LET(_xlpm.z,IF(ISNUMBER(CP13),CP13,IF(CQ$1&gt;LEN($D13),"",_xlfn.LET(_xlpm.x,RIGHT(LEFT($D13,CQ$1),1),IF(NOT(ISERROR(MATCH(_xlpm.x,Lookup!$B:$B,0))),CP13&amp;_xlpm.x,_xlfn.LET(_xlpm.y,RIGHT(CP13,1),IF(_xlpm.y=VLOOKUP(_xlpm.x,Lookup!$A:$B,2,FALSE),LEFT(CP13,LEN(Workings!CP13)-1),VLOOKUP(_xlpm.x,Lookup!$A:$C,3,FALSE)*1)))))),IF(_xlpm.z="",CP13,_xlpm.z))</f>
        <v>57</v>
      </c>
      <c r="CR13" s="6">
        <f>_xlfn.LET(_xlpm.z,IF(ISNUMBER(CQ13),CQ13,IF(CR$1&gt;LEN($D13),"",_xlfn.LET(_xlpm.x,RIGHT(LEFT($D13,CR$1),1),IF(NOT(ISERROR(MATCH(_xlpm.x,Lookup!$B:$B,0))),CQ13&amp;_xlpm.x,_xlfn.LET(_xlpm.y,RIGHT(CQ13,1),IF(_xlpm.y=VLOOKUP(_xlpm.x,Lookup!$A:$B,2,FALSE),LEFT(CQ13,LEN(Workings!CQ13)-1),VLOOKUP(_xlpm.x,Lookup!$A:$C,3,FALSE)*1)))))),IF(_xlpm.z="",CQ13,_xlpm.z))</f>
        <v>57</v>
      </c>
      <c r="CS13" s="6">
        <f>_xlfn.LET(_xlpm.z,IF(ISNUMBER(CR13),CR13,IF(CS$1&gt;LEN($D13),"",_xlfn.LET(_xlpm.x,RIGHT(LEFT($D13,CS$1),1),IF(NOT(ISERROR(MATCH(_xlpm.x,Lookup!$B:$B,0))),CR13&amp;_xlpm.x,_xlfn.LET(_xlpm.y,RIGHT(CR13,1),IF(_xlpm.y=VLOOKUP(_xlpm.x,Lookup!$A:$B,2,FALSE),LEFT(CR13,LEN(Workings!CR13)-1),VLOOKUP(_xlpm.x,Lookup!$A:$C,3,FALSE)*1)))))),IF(_xlpm.z="",CR13,_xlpm.z))</f>
        <v>57</v>
      </c>
      <c r="CT13" s="6">
        <f>_xlfn.LET(_xlpm.z,IF(ISNUMBER(CS13),CS13,IF(CT$1&gt;LEN($D13),"",_xlfn.LET(_xlpm.x,RIGHT(LEFT($D13,CT$1),1),IF(NOT(ISERROR(MATCH(_xlpm.x,Lookup!$B:$B,0))),CS13&amp;_xlpm.x,_xlfn.LET(_xlpm.y,RIGHT(CS13,1),IF(_xlpm.y=VLOOKUP(_xlpm.x,Lookup!$A:$B,2,FALSE),LEFT(CS13,LEN(Workings!CS13)-1),VLOOKUP(_xlpm.x,Lookup!$A:$C,3,FALSE)*1)))))),IF(_xlpm.z="",CS13,_xlpm.z))</f>
        <v>57</v>
      </c>
      <c r="CU13" s="6">
        <f>_xlfn.LET(_xlpm.z,IF(ISNUMBER(CT13),CT13,IF(CU$1&gt;LEN($D13),"",_xlfn.LET(_xlpm.x,RIGHT(LEFT($D13,CU$1),1),IF(NOT(ISERROR(MATCH(_xlpm.x,Lookup!$B:$B,0))),CT13&amp;_xlpm.x,_xlfn.LET(_xlpm.y,RIGHT(CT13,1),IF(_xlpm.y=VLOOKUP(_xlpm.x,Lookup!$A:$B,2,FALSE),LEFT(CT13,LEN(Workings!CT13)-1),VLOOKUP(_xlpm.x,Lookup!$A:$C,3,FALSE)*1)))))),IF(_xlpm.z="",CT13,_xlpm.z))</f>
        <v>57</v>
      </c>
      <c r="CV13" s="6">
        <f>_xlfn.LET(_xlpm.z,IF(ISNUMBER(CU13),CU13,IF(CV$1&gt;LEN($D13),"",_xlfn.LET(_xlpm.x,RIGHT(LEFT($D13,CV$1),1),IF(NOT(ISERROR(MATCH(_xlpm.x,Lookup!$B:$B,0))),CU13&amp;_xlpm.x,_xlfn.LET(_xlpm.y,RIGHT(CU13,1),IF(_xlpm.y=VLOOKUP(_xlpm.x,Lookup!$A:$B,2,FALSE),LEFT(CU13,LEN(Workings!CU13)-1),VLOOKUP(_xlpm.x,Lookup!$A:$C,3,FALSE)*1)))))),IF(_xlpm.z="",CU13,_xlpm.z))</f>
        <v>57</v>
      </c>
      <c r="CW13" s="6">
        <f>_xlfn.LET(_xlpm.z,IF(ISNUMBER(CV13),CV13,IF(CW$1&gt;LEN($D13),"",_xlfn.LET(_xlpm.x,RIGHT(LEFT($D13,CW$1),1),IF(NOT(ISERROR(MATCH(_xlpm.x,Lookup!$B:$B,0))),CV13&amp;_xlpm.x,_xlfn.LET(_xlpm.y,RIGHT(CV13,1),IF(_xlpm.y=VLOOKUP(_xlpm.x,Lookup!$A:$B,2,FALSE),LEFT(CV13,LEN(Workings!CV13)-1),VLOOKUP(_xlpm.x,Lookup!$A:$C,3,FALSE)*1)))))),IF(_xlpm.z="",CV13,_xlpm.z))</f>
        <v>57</v>
      </c>
      <c r="CX13" s="6">
        <f>_xlfn.LET(_xlpm.z,IF(ISNUMBER(CW13),CW13,IF(CX$1&gt;LEN($D13),"",_xlfn.LET(_xlpm.x,RIGHT(LEFT($D13,CX$1),1),IF(NOT(ISERROR(MATCH(_xlpm.x,Lookup!$B:$B,0))),CW13&amp;_xlpm.x,_xlfn.LET(_xlpm.y,RIGHT(CW13,1),IF(_xlpm.y=VLOOKUP(_xlpm.x,Lookup!$A:$B,2,FALSE),LEFT(CW13,LEN(Workings!CW13)-1),VLOOKUP(_xlpm.x,Lookup!$A:$C,3,FALSE)*1)))))),IF(_xlpm.z="",CW13,_xlpm.z))</f>
        <v>57</v>
      </c>
      <c r="CY13" s="6">
        <f>_xlfn.LET(_xlpm.z,IF(ISNUMBER(CX13),CX13,IF(CY$1&gt;LEN($D13),"",_xlfn.LET(_xlpm.x,RIGHT(LEFT($D13,CY$1),1),IF(NOT(ISERROR(MATCH(_xlpm.x,Lookup!$B:$B,0))),CX13&amp;_xlpm.x,_xlfn.LET(_xlpm.y,RIGHT(CX13,1),IF(_xlpm.y=VLOOKUP(_xlpm.x,Lookup!$A:$B,2,FALSE),LEFT(CX13,LEN(Workings!CX13)-1),VLOOKUP(_xlpm.x,Lookup!$A:$C,3,FALSE)*1)))))),IF(_xlpm.z="",CX13,_xlpm.z))</f>
        <v>57</v>
      </c>
      <c r="CZ13" s="6">
        <f>_xlfn.LET(_xlpm.z,IF(ISNUMBER(CY13),CY13,IF(CZ$1&gt;LEN($D13),"",_xlfn.LET(_xlpm.x,RIGHT(LEFT($D13,CZ$1),1),IF(NOT(ISERROR(MATCH(_xlpm.x,Lookup!$B:$B,0))),CY13&amp;_xlpm.x,_xlfn.LET(_xlpm.y,RIGHT(CY13,1),IF(_xlpm.y=VLOOKUP(_xlpm.x,Lookup!$A:$B,2,FALSE),LEFT(CY13,LEN(Workings!CY13)-1),VLOOKUP(_xlpm.x,Lookup!$A:$C,3,FALSE)*1)))))),IF(_xlpm.z="",CY13,_xlpm.z))</f>
        <v>57</v>
      </c>
      <c r="DA13" s="6">
        <f>_xlfn.LET(_xlpm.z,IF(ISNUMBER(CZ13),CZ13,IF(DA$1&gt;LEN($D13),"",_xlfn.LET(_xlpm.x,RIGHT(LEFT($D13,DA$1),1),IF(NOT(ISERROR(MATCH(_xlpm.x,Lookup!$B:$B,0))),CZ13&amp;_xlpm.x,_xlfn.LET(_xlpm.y,RIGHT(CZ13,1),IF(_xlpm.y=VLOOKUP(_xlpm.x,Lookup!$A:$B,2,FALSE),LEFT(CZ13,LEN(Workings!CZ13)-1),VLOOKUP(_xlpm.x,Lookup!$A:$C,3,FALSE)*1)))))),IF(_xlpm.z="",CZ13,_xlpm.z))</f>
        <v>57</v>
      </c>
      <c r="DB13" s="6">
        <f>_xlfn.LET(_xlpm.z,IF(ISNUMBER(DA13),DA13,IF(DB$1&gt;LEN($D13),"",_xlfn.LET(_xlpm.x,RIGHT(LEFT($D13,DB$1),1),IF(NOT(ISERROR(MATCH(_xlpm.x,Lookup!$B:$B,0))),DA13&amp;_xlpm.x,_xlfn.LET(_xlpm.y,RIGHT(DA13,1),IF(_xlpm.y=VLOOKUP(_xlpm.x,Lookup!$A:$B,2,FALSE),LEFT(DA13,LEN(Workings!DA13)-1),VLOOKUP(_xlpm.x,Lookup!$A:$C,3,FALSE)*1)))))),IF(_xlpm.z="",DA13,_xlpm.z))</f>
        <v>57</v>
      </c>
      <c r="DC13" s="6">
        <f>_xlfn.LET(_xlpm.z,IF(ISNUMBER(DB13),DB13,IF(DC$1&gt;LEN($D13),"",_xlfn.LET(_xlpm.x,RIGHT(LEFT($D13,DC$1),1),IF(NOT(ISERROR(MATCH(_xlpm.x,Lookup!$B:$B,0))),DB13&amp;_xlpm.x,_xlfn.LET(_xlpm.y,RIGHT(DB13,1),IF(_xlpm.y=VLOOKUP(_xlpm.x,Lookup!$A:$B,2,FALSE),LEFT(DB13,LEN(Workings!DB13)-1),VLOOKUP(_xlpm.x,Lookup!$A:$C,3,FALSE)*1)))))),IF(_xlpm.z="",DB13,_xlpm.z))</f>
        <v>57</v>
      </c>
      <c r="DD13" s="6">
        <f>_xlfn.LET(_xlpm.z,IF(ISNUMBER(DC13),DC13,IF(DD$1&gt;LEN($D13),"",_xlfn.LET(_xlpm.x,RIGHT(LEFT($D13,DD$1),1),IF(NOT(ISERROR(MATCH(_xlpm.x,Lookup!$B:$B,0))),DC13&amp;_xlpm.x,_xlfn.LET(_xlpm.y,RIGHT(DC13,1),IF(_xlpm.y=VLOOKUP(_xlpm.x,Lookup!$A:$B,2,FALSE),LEFT(DC13,LEN(Workings!DC13)-1),VLOOKUP(_xlpm.x,Lookup!$A:$C,3,FALSE)*1)))))),IF(_xlpm.z="",DC13,_xlpm.z))</f>
        <v>57</v>
      </c>
      <c r="DE13" s="6">
        <f>_xlfn.LET(_xlpm.z,IF(ISNUMBER(DD13),DD13,IF(DE$1&gt;LEN($D13),"",_xlfn.LET(_xlpm.x,RIGHT(LEFT($D13,DE$1),1),IF(NOT(ISERROR(MATCH(_xlpm.x,Lookup!$B:$B,0))),DD13&amp;_xlpm.x,_xlfn.LET(_xlpm.y,RIGHT(DD13,1),IF(_xlpm.y=VLOOKUP(_xlpm.x,Lookup!$A:$B,2,FALSE),LEFT(DD13,LEN(Workings!DD13)-1),VLOOKUP(_xlpm.x,Lookup!$A:$C,3,FALSE)*1)))))),IF(_xlpm.z="",DD13,_xlpm.z))</f>
        <v>57</v>
      </c>
      <c r="DF13" s="6">
        <f>_xlfn.LET(_xlpm.z,IF(ISNUMBER(DE13),DE13,IF(DF$1&gt;LEN($D13),"",_xlfn.LET(_xlpm.x,RIGHT(LEFT($D13,DF$1),1),IF(NOT(ISERROR(MATCH(_xlpm.x,Lookup!$B:$B,0))),DE13&amp;_xlpm.x,_xlfn.LET(_xlpm.y,RIGHT(DE13,1),IF(_xlpm.y=VLOOKUP(_xlpm.x,Lookup!$A:$B,2,FALSE),LEFT(DE13,LEN(Workings!DE13)-1),VLOOKUP(_xlpm.x,Lookup!$A:$C,3,FALSE)*1)))))),IF(_xlpm.z="",DE13,_xlpm.z))</f>
        <v>57</v>
      </c>
      <c r="DG13" s="6">
        <f>_xlfn.LET(_xlpm.z,IF(ISNUMBER(DF13),DF13,IF(DG$1&gt;LEN($D13),"",_xlfn.LET(_xlpm.x,RIGHT(LEFT($D13,DG$1),1),IF(NOT(ISERROR(MATCH(_xlpm.x,Lookup!$B:$B,0))),DF13&amp;_xlpm.x,_xlfn.LET(_xlpm.y,RIGHT(DF13,1),IF(_xlpm.y=VLOOKUP(_xlpm.x,Lookup!$A:$B,2,FALSE),LEFT(DF13,LEN(Workings!DF13)-1),VLOOKUP(_xlpm.x,Lookup!$A:$C,3,FALSE)*1)))))),IF(_xlpm.z="",DF13,_xlpm.z))</f>
        <v>57</v>
      </c>
      <c r="DH13" s="6">
        <f>_xlfn.LET(_xlpm.z,IF(ISNUMBER(DG13),DG13,IF(DH$1&gt;LEN($D13),"",_xlfn.LET(_xlpm.x,RIGHT(LEFT($D13,DH$1),1),IF(NOT(ISERROR(MATCH(_xlpm.x,Lookup!$B:$B,0))),DG13&amp;_xlpm.x,_xlfn.LET(_xlpm.y,RIGHT(DG13,1),IF(_xlpm.y=VLOOKUP(_xlpm.x,Lookup!$A:$B,2,FALSE),LEFT(DG13,LEN(Workings!DG13)-1),VLOOKUP(_xlpm.x,Lookup!$A:$C,3,FALSE)*1)))))),IF(_xlpm.z="",DG13,_xlpm.z))</f>
        <v>57</v>
      </c>
      <c r="DI13" s="6">
        <f>_xlfn.LET(_xlpm.z,IF(ISNUMBER(DH13),DH13,IF(DI$1&gt;LEN($D13),"",_xlfn.LET(_xlpm.x,RIGHT(LEFT($D13,DI$1),1),IF(NOT(ISERROR(MATCH(_xlpm.x,Lookup!$B:$B,0))),DH13&amp;_xlpm.x,_xlfn.LET(_xlpm.y,RIGHT(DH13,1),IF(_xlpm.y=VLOOKUP(_xlpm.x,Lookup!$A:$B,2,FALSE),LEFT(DH13,LEN(Workings!DH13)-1),VLOOKUP(_xlpm.x,Lookup!$A:$C,3,FALSE)*1)))))),IF(_xlpm.z="",DH13,_xlpm.z))</f>
        <v>57</v>
      </c>
    </row>
    <row r="14" spans="1:113" ht="17" x14ac:dyDescent="0.25">
      <c r="B14" t="str">
        <f t="shared" si="0"/>
        <v>(&lt;(&lt;[({([{[</v>
      </c>
      <c r="C14">
        <f t="shared" si="1"/>
        <v>0</v>
      </c>
      <c r="D14" s="3" t="s">
        <v>14</v>
      </c>
      <c r="E14" s="5" t="str">
        <f>IF(E$1&gt;LEN($D14),"",_xlfn.LET(_xlpm.x,RIGHT(LEFT($D14,E$1),1),IF(NOT(ISERROR(MATCH(_xlpm.x,Lookup!$B:$B,0))),_xlpm.x,"X")))</f>
        <v>(</v>
      </c>
      <c r="F14" s="6" t="str">
        <f>_xlfn.LET(_xlpm.z,IF(ISNUMBER(E14),E14,IF(F$1&gt;LEN($D14),"",_xlfn.LET(_xlpm.x,RIGHT(LEFT($D14,F$1),1),IF(NOT(ISERROR(MATCH(_xlpm.x,Lookup!$B:$B,0))),E14&amp;_xlpm.x,_xlfn.LET(_xlpm.y,RIGHT(E14,1),IF(_xlpm.y=VLOOKUP(_xlpm.x,Lookup!$A:$B,2,FALSE),LEFT(E14,LEN(Workings!E14)-1),VLOOKUP(_xlpm.x,Lookup!$A:$C,3,FALSE)*1)))))),IF(_xlpm.z="",E14,_xlpm.z))</f>
        <v>(&lt;</v>
      </c>
      <c r="G14" s="6" t="str">
        <f>_xlfn.LET(_xlpm.z,IF(ISNUMBER(F14),F14,IF(G$1&gt;LEN($D14),"",_xlfn.LET(_xlpm.x,RIGHT(LEFT($D14,G$1),1),IF(NOT(ISERROR(MATCH(_xlpm.x,Lookup!$B:$B,0))),F14&amp;_xlpm.x,_xlfn.LET(_xlpm.y,RIGHT(F14,1),IF(_xlpm.y=VLOOKUP(_xlpm.x,Lookup!$A:$B,2,FALSE),LEFT(F14,LEN(Workings!F14)-1),VLOOKUP(_xlpm.x,Lookup!$A:$C,3,FALSE)*1)))))),IF(_xlpm.z="",F14,_xlpm.z))</f>
        <v>(&lt;(</v>
      </c>
      <c r="H14" s="6" t="str">
        <f>_xlfn.LET(_xlpm.z,IF(ISNUMBER(G14),G14,IF(H$1&gt;LEN($D14),"",_xlfn.LET(_xlpm.x,RIGHT(LEFT($D14,H$1),1),IF(NOT(ISERROR(MATCH(_xlpm.x,Lookup!$B:$B,0))),G14&amp;_xlpm.x,_xlfn.LET(_xlpm.y,RIGHT(G14,1),IF(_xlpm.y=VLOOKUP(_xlpm.x,Lookup!$A:$B,2,FALSE),LEFT(G14,LEN(Workings!G14)-1),VLOOKUP(_xlpm.x,Lookup!$A:$C,3,FALSE)*1)))))),IF(_xlpm.z="",G14,_xlpm.z))</f>
        <v>(&lt;(&lt;</v>
      </c>
      <c r="I14" s="6" t="str">
        <f>_xlfn.LET(_xlpm.z,IF(ISNUMBER(H14),H14,IF(I$1&gt;LEN($D14),"",_xlfn.LET(_xlpm.x,RIGHT(LEFT($D14,I$1),1),IF(NOT(ISERROR(MATCH(_xlpm.x,Lookup!$B:$B,0))),H14&amp;_xlpm.x,_xlfn.LET(_xlpm.y,RIGHT(H14,1),IF(_xlpm.y=VLOOKUP(_xlpm.x,Lookup!$A:$B,2,FALSE),LEFT(H14,LEN(Workings!H14)-1),VLOOKUP(_xlpm.x,Lookup!$A:$C,3,FALSE)*1)))))),IF(_xlpm.z="",H14,_xlpm.z))</f>
        <v>(&lt;(&lt;[</v>
      </c>
      <c r="J14" s="6" t="str">
        <f>_xlfn.LET(_xlpm.z,IF(ISNUMBER(I14),I14,IF(J$1&gt;LEN($D14),"",_xlfn.LET(_xlpm.x,RIGHT(LEFT($D14,J$1),1),IF(NOT(ISERROR(MATCH(_xlpm.x,Lookup!$B:$B,0))),I14&amp;_xlpm.x,_xlfn.LET(_xlpm.y,RIGHT(I14,1),IF(_xlpm.y=VLOOKUP(_xlpm.x,Lookup!$A:$B,2,FALSE),LEFT(I14,LEN(Workings!I14)-1),VLOOKUP(_xlpm.x,Lookup!$A:$C,3,FALSE)*1)))))),IF(_xlpm.z="",I14,_xlpm.z))</f>
        <v>(&lt;(&lt;[(</v>
      </c>
      <c r="K14" s="6" t="str">
        <f>_xlfn.LET(_xlpm.z,IF(ISNUMBER(J14),J14,IF(K$1&gt;LEN($D14),"",_xlfn.LET(_xlpm.x,RIGHT(LEFT($D14,K$1),1),IF(NOT(ISERROR(MATCH(_xlpm.x,Lookup!$B:$B,0))),J14&amp;_xlpm.x,_xlfn.LET(_xlpm.y,RIGHT(J14,1),IF(_xlpm.y=VLOOKUP(_xlpm.x,Lookup!$A:$B,2,FALSE),LEFT(J14,LEN(Workings!J14)-1),VLOOKUP(_xlpm.x,Lookup!$A:$C,3,FALSE)*1)))))),IF(_xlpm.z="",J14,_xlpm.z))</f>
        <v>(&lt;(&lt;[({</v>
      </c>
      <c r="L14" s="6" t="str">
        <f>_xlfn.LET(_xlpm.z,IF(ISNUMBER(K14),K14,IF(L$1&gt;LEN($D14),"",_xlfn.LET(_xlpm.x,RIGHT(LEFT($D14,L$1),1),IF(NOT(ISERROR(MATCH(_xlpm.x,Lookup!$B:$B,0))),K14&amp;_xlpm.x,_xlfn.LET(_xlpm.y,RIGHT(K14,1),IF(_xlpm.y=VLOOKUP(_xlpm.x,Lookup!$A:$B,2,FALSE),LEFT(K14,LEN(Workings!K14)-1),VLOOKUP(_xlpm.x,Lookup!$A:$C,3,FALSE)*1)))))),IF(_xlpm.z="",K14,_xlpm.z))</f>
        <v>(&lt;(&lt;[({(</v>
      </c>
      <c r="M14" s="6" t="str">
        <f>_xlfn.LET(_xlpm.z,IF(ISNUMBER(L14),L14,IF(M$1&gt;LEN($D14),"",_xlfn.LET(_xlpm.x,RIGHT(LEFT($D14,M$1),1),IF(NOT(ISERROR(MATCH(_xlpm.x,Lookup!$B:$B,0))),L14&amp;_xlpm.x,_xlfn.LET(_xlpm.y,RIGHT(L14,1),IF(_xlpm.y=VLOOKUP(_xlpm.x,Lookup!$A:$B,2,FALSE),LEFT(L14,LEN(Workings!L14)-1),VLOOKUP(_xlpm.x,Lookup!$A:$C,3,FALSE)*1)))))),IF(_xlpm.z="",L14,_xlpm.z))</f>
        <v>(&lt;(&lt;[({([</v>
      </c>
      <c r="N14" s="6" t="str">
        <f>_xlfn.LET(_xlpm.z,IF(ISNUMBER(M14),M14,IF(N$1&gt;LEN($D14),"",_xlfn.LET(_xlpm.x,RIGHT(LEFT($D14,N$1),1),IF(NOT(ISERROR(MATCH(_xlpm.x,Lookup!$B:$B,0))),M14&amp;_xlpm.x,_xlfn.LET(_xlpm.y,RIGHT(M14,1),IF(_xlpm.y=VLOOKUP(_xlpm.x,Lookup!$A:$B,2,FALSE),LEFT(M14,LEN(Workings!M14)-1),VLOOKUP(_xlpm.x,Lookup!$A:$C,3,FALSE)*1)))))),IF(_xlpm.z="",M14,_xlpm.z))</f>
        <v>(&lt;(&lt;[({([{</v>
      </c>
      <c r="O14" s="6" t="str">
        <f>_xlfn.LET(_xlpm.z,IF(ISNUMBER(N14),N14,IF(O$1&gt;LEN($D14),"",_xlfn.LET(_xlpm.x,RIGHT(LEFT($D14,O$1),1),IF(NOT(ISERROR(MATCH(_xlpm.x,Lookup!$B:$B,0))),N14&amp;_xlpm.x,_xlfn.LET(_xlpm.y,RIGHT(N14,1),IF(_xlpm.y=VLOOKUP(_xlpm.x,Lookup!$A:$B,2,FALSE),LEFT(N14,LEN(Workings!N14)-1),VLOOKUP(_xlpm.x,Lookup!$A:$C,3,FALSE)*1)))))),IF(_xlpm.z="",N14,_xlpm.z))</f>
        <v>(&lt;(&lt;[({([{(</v>
      </c>
      <c r="P14" s="6" t="str">
        <f>_xlfn.LET(_xlpm.z,IF(ISNUMBER(O14),O14,IF(P$1&gt;LEN($D14),"",_xlfn.LET(_xlpm.x,RIGHT(LEFT($D14,P$1),1),IF(NOT(ISERROR(MATCH(_xlpm.x,Lookup!$B:$B,0))),O14&amp;_xlpm.x,_xlfn.LET(_xlpm.y,RIGHT(O14,1),IF(_xlpm.y=VLOOKUP(_xlpm.x,Lookup!$A:$B,2,FALSE),LEFT(O14,LEN(Workings!O14)-1),VLOOKUP(_xlpm.x,Lookup!$A:$C,3,FALSE)*1)))))),IF(_xlpm.z="",O14,_xlpm.z))</f>
        <v>(&lt;(&lt;[({([{(&lt;</v>
      </c>
      <c r="Q14" s="6" t="str">
        <f>_xlfn.LET(_xlpm.z,IF(ISNUMBER(P14),P14,IF(Q$1&gt;LEN($D14),"",_xlfn.LET(_xlpm.x,RIGHT(LEFT($D14,Q$1),1),IF(NOT(ISERROR(MATCH(_xlpm.x,Lookup!$B:$B,0))),P14&amp;_xlpm.x,_xlfn.LET(_xlpm.y,RIGHT(P14,1),IF(_xlpm.y=VLOOKUP(_xlpm.x,Lookup!$A:$B,2,FALSE),LEFT(P14,LEN(Workings!P14)-1),VLOOKUP(_xlpm.x,Lookup!$A:$C,3,FALSE)*1)))))),IF(_xlpm.z="",P14,_xlpm.z))</f>
        <v>(&lt;(&lt;[({([{(&lt;(</v>
      </c>
      <c r="R14" s="6" t="str">
        <f>_xlfn.LET(_xlpm.z,IF(ISNUMBER(Q14),Q14,IF(R$1&gt;LEN($D14),"",_xlfn.LET(_xlpm.x,RIGHT(LEFT($D14,R$1),1),IF(NOT(ISERROR(MATCH(_xlpm.x,Lookup!$B:$B,0))),Q14&amp;_xlpm.x,_xlfn.LET(_xlpm.y,RIGHT(Q14,1),IF(_xlpm.y=VLOOKUP(_xlpm.x,Lookup!$A:$B,2,FALSE),LEFT(Q14,LEN(Workings!Q14)-1),VLOOKUP(_xlpm.x,Lookup!$A:$C,3,FALSE)*1)))))),IF(_xlpm.z="",Q14,_xlpm.z))</f>
        <v>(&lt;(&lt;[({([{(&lt;([</v>
      </c>
      <c r="S14" s="6" t="str">
        <f>_xlfn.LET(_xlpm.z,IF(ISNUMBER(R14),R14,IF(S$1&gt;LEN($D14),"",_xlfn.LET(_xlpm.x,RIGHT(LEFT($D14,S$1),1),IF(NOT(ISERROR(MATCH(_xlpm.x,Lookup!$B:$B,0))),R14&amp;_xlpm.x,_xlfn.LET(_xlpm.y,RIGHT(R14,1),IF(_xlpm.y=VLOOKUP(_xlpm.x,Lookup!$A:$B,2,FALSE),LEFT(R14,LEN(Workings!R14)-1),VLOOKUP(_xlpm.x,Lookup!$A:$C,3,FALSE)*1)))))),IF(_xlpm.z="",R14,_xlpm.z))</f>
        <v>(&lt;(&lt;[({([{(&lt;([[</v>
      </c>
      <c r="T14" s="6" t="str">
        <f>_xlfn.LET(_xlpm.z,IF(ISNUMBER(S14),S14,IF(T$1&gt;LEN($D14),"",_xlfn.LET(_xlpm.x,RIGHT(LEFT($D14,T$1),1),IF(NOT(ISERROR(MATCH(_xlpm.x,Lookup!$B:$B,0))),S14&amp;_xlpm.x,_xlfn.LET(_xlpm.y,RIGHT(S14,1),IF(_xlpm.y=VLOOKUP(_xlpm.x,Lookup!$A:$B,2,FALSE),LEFT(S14,LEN(Workings!S14)-1),VLOOKUP(_xlpm.x,Lookup!$A:$C,3,FALSE)*1)))))),IF(_xlpm.z="",S14,_xlpm.z))</f>
        <v>(&lt;(&lt;[({([{(&lt;([</v>
      </c>
      <c r="U14" s="6" t="str">
        <f>_xlfn.LET(_xlpm.z,IF(ISNUMBER(T14),T14,IF(U$1&gt;LEN($D14),"",_xlfn.LET(_xlpm.x,RIGHT(LEFT($D14,U$1),1),IF(NOT(ISERROR(MATCH(_xlpm.x,Lookup!$B:$B,0))),T14&amp;_xlpm.x,_xlfn.LET(_xlpm.y,RIGHT(T14,1),IF(_xlpm.y=VLOOKUP(_xlpm.x,Lookup!$A:$B,2,FALSE),LEFT(T14,LEN(Workings!T14)-1),VLOOKUP(_xlpm.x,Lookup!$A:$C,3,FALSE)*1)))))),IF(_xlpm.z="",T14,_xlpm.z))</f>
        <v>(&lt;(&lt;[({([{(&lt;([(</v>
      </c>
      <c r="V14" s="6" t="str">
        <f>_xlfn.LET(_xlpm.z,IF(ISNUMBER(U14),U14,IF(V$1&gt;LEN($D14),"",_xlfn.LET(_xlpm.x,RIGHT(LEFT($D14,V$1),1),IF(NOT(ISERROR(MATCH(_xlpm.x,Lookup!$B:$B,0))),U14&amp;_xlpm.x,_xlfn.LET(_xlpm.y,RIGHT(U14,1),IF(_xlpm.y=VLOOKUP(_xlpm.x,Lookup!$A:$B,2,FALSE),LEFT(U14,LEN(Workings!U14)-1),VLOOKUP(_xlpm.x,Lookup!$A:$C,3,FALSE)*1)))))),IF(_xlpm.z="",U14,_xlpm.z))</f>
        <v>(&lt;(&lt;[({([{(&lt;([</v>
      </c>
      <c r="W14" s="6" t="str">
        <f>_xlfn.LET(_xlpm.z,IF(ISNUMBER(V14),V14,IF(W$1&gt;LEN($D14),"",_xlfn.LET(_xlpm.x,RIGHT(LEFT($D14,W$1),1),IF(NOT(ISERROR(MATCH(_xlpm.x,Lookup!$B:$B,0))),V14&amp;_xlpm.x,_xlfn.LET(_xlpm.y,RIGHT(V14,1),IF(_xlpm.y=VLOOKUP(_xlpm.x,Lookup!$A:$B,2,FALSE),LEFT(V14,LEN(Workings!V14)-1),VLOOKUP(_xlpm.x,Lookup!$A:$C,3,FALSE)*1)))))),IF(_xlpm.z="",V14,_xlpm.z))</f>
        <v>(&lt;(&lt;[({([{(&lt;(</v>
      </c>
      <c r="X14" s="6" t="str">
        <f>_xlfn.LET(_xlpm.z,IF(ISNUMBER(W14),W14,IF(X$1&gt;LEN($D14),"",_xlfn.LET(_xlpm.x,RIGHT(LEFT($D14,X$1),1),IF(NOT(ISERROR(MATCH(_xlpm.x,Lookup!$B:$B,0))),W14&amp;_xlpm.x,_xlfn.LET(_xlpm.y,RIGHT(W14,1),IF(_xlpm.y=VLOOKUP(_xlpm.x,Lookup!$A:$B,2,FALSE),LEFT(W14,LEN(Workings!W14)-1),VLOOKUP(_xlpm.x,Lookup!$A:$C,3,FALSE)*1)))))),IF(_xlpm.z="",W14,_xlpm.z))</f>
        <v>(&lt;(&lt;[({([{(&lt;(&lt;</v>
      </c>
      <c r="Y14" s="6" t="str">
        <f>_xlfn.LET(_xlpm.z,IF(ISNUMBER(X14),X14,IF(Y$1&gt;LEN($D14),"",_xlfn.LET(_xlpm.x,RIGHT(LEFT($D14,Y$1),1),IF(NOT(ISERROR(MATCH(_xlpm.x,Lookup!$B:$B,0))),X14&amp;_xlpm.x,_xlfn.LET(_xlpm.y,RIGHT(X14,1),IF(_xlpm.y=VLOOKUP(_xlpm.x,Lookup!$A:$B,2,FALSE),LEFT(X14,LEN(Workings!X14)-1),VLOOKUP(_xlpm.x,Lookup!$A:$C,3,FALSE)*1)))))),IF(_xlpm.z="",X14,_xlpm.z))</f>
        <v>(&lt;(&lt;[({([{(&lt;(&lt;(</v>
      </c>
      <c r="Z14" s="6" t="str">
        <f>_xlfn.LET(_xlpm.z,IF(ISNUMBER(Y14),Y14,IF(Z$1&gt;LEN($D14),"",_xlfn.LET(_xlpm.x,RIGHT(LEFT($D14,Z$1),1),IF(NOT(ISERROR(MATCH(_xlpm.x,Lookup!$B:$B,0))),Y14&amp;_xlpm.x,_xlfn.LET(_xlpm.y,RIGHT(Y14,1),IF(_xlpm.y=VLOOKUP(_xlpm.x,Lookup!$A:$B,2,FALSE),LEFT(Y14,LEN(Workings!Y14)-1),VLOOKUP(_xlpm.x,Lookup!$A:$C,3,FALSE)*1)))))),IF(_xlpm.z="",Y14,_xlpm.z))</f>
        <v>(&lt;(&lt;[({([{(&lt;(&lt;</v>
      </c>
      <c r="AA14" s="6" t="str">
        <f>_xlfn.LET(_xlpm.z,IF(ISNUMBER(Z14),Z14,IF(AA$1&gt;LEN($D14),"",_xlfn.LET(_xlpm.x,RIGHT(LEFT($D14,AA$1),1),IF(NOT(ISERROR(MATCH(_xlpm.x,Lookup!$B:$B,0))),Z14&amp;_xlpm.x,_xlfn.LET(_xlpm.y,RIGHT(Z14,1),IF(_xlpm.y=VLOOKUP(_xlpm.x,Lookup!$A:$B,2,FALSE),LEFT(Z14,LEN(Workings!Z14)-1),VLOOKUP(_xlpm.x,Lookup!$A:$C,3,FALSE)*1)))))),IF(_xlpm.z="",Z14,_xlpm.z))</f>
        <v>(&lt;(&lt;[({([{(&lt;(&lt;[</v>
      </c>
      <c r="AB14" s="6" t="str">
        <f>_xlfn.LET(_xlpm.z,IF(ISNUMBER(AA14),AA14,IF(AB$1&gt;LEN($D14),"",_xlfn.LET(_xlpm.x,RIGHT(LEFT($D14,AB$1),1),IF(NOT(ISERROR(MATCH(_xlpm.x,Lookup!$B:$B,0))),AA14&amp;_xlpm.x,_xlfn.LET(_xlpm.y,RIGHT(AA14,1),IF(_xlpm.y=VLOOKUP(_xlpm.x,Lookup!$A:$B,2,FALSE),LEFT(AA14,LEN(Workings!AA14)-1),VLOOKUP(_xlpm.x,Lookup!$A:$C,3,FALSE)*1)))))),IF(_xlpm.z="",AA14,_xlpm.z))</f>
        <v>(&lt;(&lt;[({([{(&lt;(&lt;</v>
      </c>
      <c r="AC14" s="6" t="str">
        <f>_xlfn.LET(_xlpm.z,IF(ISNUMBER(AB14),AB14,IF(AC$1&gt;LEN($D14),"",_xlfn.LET(_xlpm.x,RIGHT(LEFT($D14,AC$1),1),IF(NOT(ISERROR(MATCH(_xlpm.x,Lookup!$B:$B,0))),AB14&amp;_xlpm.x,_xlfn.LET(_xlpm.y,RIGHT(AB14,1),IF(_xlpm.y=VLOOKUP(_xlpm.x,Lookup!$A:$B,2,FALSE),LEFT(AB14,LEN(Workings!AB14)-1),VLOOKUP(_xlpm.x,Lookup!$A:$C,3,FALSE)*1)))))),IF(_xlpm.z="",AB14,_xlpm.z))</f>
        <v>(&lt;(&lt;[({([{(&lt;(</v>
      </c>
      <c r="AD14" s="6" t="str">
        <f>_xlfn.LET(_xlpm.z,IF(ISNUMBER(AC14),AC14,IF(AD$1&gt;LEN($D14),"",_xlfn.LET(_xlpm.x,RIGHT(LEFT($D14,AD$1),1),IF(NOT(ISERROR(MATCH(_xlpm.x,Lookup!$B:$B,0))),AC14&amp;_xlpm.x,_xlfn.LET(_xlpm.y,RIGHT(AC14,1),IF(_xlpm.y=VLOOKUP(_xlpm.x,Lookup!$A:$B,2,FALSE),LEFT(AC14,LEN(Workings!AC14)-1),VLOOKUP(_xlpm.x,Lookup!$A:$C,3,FALSE)*1)))))),IF(_xlpm.z="",AC14,_xlpm.z))</f>
        <v>(&lt;(&lt;[({([{(&lt;</v>
      </c>
      <c r="AE14" s="6" t="str">
        <f>_xlfn.LET(_xlpm.z,IF(ISNUMBER(AD14),AD14,IF(AE$1&gt;LEN($D14),"",_xlfn.LET(_xlpm.x,RIGHT(LEFT($D14,AE$1),1),IF(NOT(ISERROR(MATCH(_xlpm.x,Lookup!$B:$B,0))),AD14&amp;_xlpm.x,_xlfn.LET(_xlpm.y,RIGHT(AD14,1),IF(_xlpm.y=VLOOKUP(_xlpm.x,Lookup!$A:$B,2,FALSE),LEFT(AD14,LEN(Workings!AD14)-1),VLOOKUP(_xlpm.x,Lookup!$A:$C,3,FALSE)*1)))))),IF(_xlpm.z="",AD14,_xlpm.z))</f>
        <v>(&lt;(&lt;[({([{(&lt;[</v>
      </c>
      <c r="AF14" s="6" t="str">
        <f>_xlfn.LET(_xlpm.z,IF(ISNUMBER(AE14),AE14,IF(AF$1&gt;LEN($D14),"",_xlfn.LET(_xlpm.x,RIGHT(LEFT($D14,AF$1),1),IF(NOT(ISERROR(MATCH(_xlpm.x,Lookup!$B:$B,0))),AE14&amp;_xlpm.x,_xlfn.LET(_xlpm.y,RIGHT(AE14,1),IF(_xlpm.y=VLOOKUP(_xlpm.x,Lookup!$A:$B,2,FALSE),LEFT(AE14,LEN(Workings!AE14)-1),VLOOKUP(_xlpm.x,Lookup!$A:$C,3,FALSE)*1)))))),IF(_xlpm.z="",AE14,_xlpm.z))</f>
        <v>(&lt;(&lt;[({([{(&lt;[(</v>
      </c>
      <c r="AG14" s="6" t="str">
        <f>_xlfn.LET(_xlpm.z,IF(ISNUMBER(AF14),AF14,IF(AG$1&gt;LEN($D14),"",_xlfn.LET(_xlpm.x,RIGHT(LEFT($D14,AG$1),1),IF(NOT(ISERROR(MATCH(_xlpm.x,Lookup!$B:$B,0))),AF14&amp;_xlpm.x,_xlfn.LET(_xlpm.y,RIGHT(AF14,1),IF(_xlpm.y=VLOOKUP(_xlpm.x,Lookup!$A:$B,2,FALSE),LEFT(AF14,LEN(Workings!AF14)-1),VLOOKUP(_xlpm.x,Lookup!$A:$C,3,FALSE)*1)))))),IF(_xlpm.z="",AF14,_xlpm.z))</f>
        <v>(&lt;(&lt;[({([{(&lt;[((</v>
      </c>
      <c r="AH14" s="6" t="str">
        <f>_xlfn.LET(_xlpm.z,IF(ISNUMBER(AG14),AG14,IF(AH$1&gt;LEN($D14),"",_xlfn.LET(_xlpm.x,RIGHT(LEFT($D14,AH$1),1),IF(NOT(ISERROR(MATCH(_xlpm.x,Lookup!$B:$B,0))),AG14&amp;_xlpm.x,_xlfn.LET(_xlpm.y,RIGHT(AG14,1),IF(_xlpm.y=VLOOKUP(_xlpm.x,Lookup!$A:$B,2,FALSE),LEFT(AG14,LEN(Workings!AG14)-1),VLOOKUP(_xlpm.x,Lookup!$A:$C,3,FALSE)*1)))))),IF(_xlpm.z="",AG14,_xlpm.z))</f>
        <v>(&lt;(&lt;[({([{(&lt;[(</v>
      </c>
      <c r="AI14" s="6" t="str">
        <f>_xlfn.LET(_xlpm.z,IF(ISNUMBER(AH14),AH14,IF(AI$1&gt;LEN($D14),"",_xlfn.LET(_xlpm.x,RIGHT(LEFT($D14,AI$1),1),IF(NOT(ISERROR(MATCH(_xlpm.x,Lookup!$B:$B,0))),AH14&amp;_xlpm.x,_xlfn.LET(_xlpm.y,RIGHT(AH14,1),IF(_xlpm.y=VLOOKUP(_xlpm.x,Lookup!$A:$B,2,FALSE),LEFT(AH14,LEN(Workings!AH14)-1),VLOOKUP(_xlpm.x,Lookup!$A:$C,3,FALSE)*1)))))),IF(_xlpm.z="",AH14,_xlpm.z))</f>
        <v>(&lt;(&lt;[({([{(&lt;[((</v>
      </c>
      <c r="AJ14" s="6" t="str">
        <f>_xlfn.LET(_xlpm.z,IF(ISNUMBER(AI14),AI14,IF(AJ$1&gt;LEN($D14),"",_xlfn.LET(_xlpm.x,RIGHT(LEFT($D14,AJ$1),1),IF(NOT(ISERROR(MATCH(_xlpm.x,Lookup!$B:$B,0))),AI14&amp;_xlpm.x,_xlfn.LET(_xlpm.y,RIGHT(AI14,1),IF(_xlpm.y=VLOOKUP(_xlpm.x,Lookup!$A:$B,2,FALSE),LEFT(AI14,LEN(Workings!AI14)-1),VLOOKUP(_xlpm.x,Lookup!$A:$C,3,FALSE)*1)))))),IF(_xlpm.z="",AI14,_xlpm.z))</f>
        <v>(&lt;(&lt;[({([{(&lt;[(</v>
      </c>
      <c r="AK14" s="6" t="str">
        <f>_xlfn.LET(_xlpm.z,IF(ISNUMBER(AJ14),AJ14,IF(AK$1&gt;LEN($D14),"",_xlfn.LET(_xlpm.x,RIGHT(LEFT($D14,AK$1),1),IF(NOT(ISERROR(MATCH(_xlpm.x,Lookup!$B:$B,0))),AJ14&amp;_xlpm.x,_xlfn.LET(_xlpm.y,RIGHT(AJ14,1),IF(_xlpm.y=VLOOKUP(_xlpm.x,Lookup!$A:$B,2,FALSE),LEFT(AJ14,LEN(Workings!AJ14)-1),VLOOKUP(_xlpm.x,Lookup!$A:$C,3,FALSE)*1)))))),IF(_xlpm.z="",AJ14,_xlpm.z))</f>
        <v>(&lt;(&lt;[({([{(&lt;[</v>
      </c>
      <c r="AL14" s="6" t="str">
        <f>_xlfn.LET(_xlpm.z,IF(ISNUMBER(AK14),AK14,IF(AL$1&gt;LEN($D14),"",_xlfn.LET(_xlpm.x,RIGHT(LEFT($D14,AL$1),1),IF(NOT(ISERROR(MATCH(_xlpm.x,Lookup!$B:$B,0))),AK14&amp;_xlpm.x,_xlfn.LET(_xlpm.y,RIGHT(AK14,1),IF(_xlpm.y=VLOOKUP(_xlpm.x,Lookup!$A:$B,2,FALSE),LEFT(AK14,LEN(Workings!AK14)-1),VLOOKUP(_xlpm.x,Lookup!$A:$C,3,FALSE)*1)))))),IF(_xlpm.z="",AK14,_xlpm.z))</f>
        <v>(&lt;(&lt;[({([{(&lt;</v>
      </c>
      <c r="AM14" s="6" t="str">
        <f>_xlfn.LET(_xlpm.z,IF(ISNUMBER(AL14),AL14,IF(AM$1&gt;LEN($D14),"",_xlfn.LET(_xlpm.x,RIGHT(LEFT($D14,AM$1),1),IF(NOT(ISERROR(MATCH(_xlpm.x,Lookup!$B:$B,0))),AL14&amp;_xlpm.x,_xlfn.LET(_xlpm.y,RIGHT(AL14,1),IF(_xlpm.y=VLOOKUP(_xlpm.x,Lookup!$A:$B,2,FALSE),LEFT(AL14,LEN(Workings!AL14)-1),VLOOKUP(_xlpm.x,Lookup!$A:$C,3,FALSE)*1)))))),IF(_xlpm.z="",AL14,_xlpm.z))</f>
        <v>(&lt;(&lt;[({([{(</v>
      </c>
      <c r="AN14" s="6" t="str">
        <f>_xlfn.LET(_xlpm.z,IF(ISNUMBER(AM14),AM14,IF(AN$1&gt;LEN($D14),"",_xlfn.LET(_xlpm.x,RIGHT(LEFT($D14,AN$1),1),IF(NOT(ISERROR(MATCH(_xlpm.x,Lookup!$B:$B,0))),AM14&amp;_xlpm.x,_xlfn.LET(_xlpm.y,RIGHT(AM14,1),IF(_xlpm.y=VLOOKUP(_xlpm.x,Lookup!$A:$B,2,FALSE),LEFT(AM14,LEN(Workings!AM14)-1),VLOOKUP(_xlpm.x,Lookup!$A:$C,3,FALSE)*1)))))),IF(_xlpm.z="",AM14,_xlpm.z))</f>
        <v>(&lt;(&lt;[({([{(&lt;</v>
      </c>
      <c r="AO14" s="6" t="str">
        <f>_xlfn.LET(_xlpm.z,IF(ISNUMBER(AN14),AN14,IF(AO$1&gt;LEN($D14),"",_xlfn.LET(_xlpm.x,RIGHT(LEFT($D14,AO$1),1),IF(NOT(ISERROR(MATCH(_xlpm.x,Lookup!$B:$B,0))),AN14&amp;_xlpm.x,_xlfn.LET(_xlpm.y,RIGHT(AN14,1),IF(_xlpm.y=VLOOKUP(_xlpm.x,Lookup!$A:$B,2,FALSE),LEFT(AN14,LEN(Workings!AN14)-1),VLOOKUP(_xlpm.x,Lookup!$A:$C,3,FALSE)*1)))))),IF(_xlpm.z="",AN14,_xlpm.z))</f>
        <v>(&lt;(&lt;[({([{(&lt;(</v>
      </c>
      <c r="AP14" s="6" t="str">
        <f>_xlfn.LET(_xlpm.z,IF(ISNUMBER(AO14),AO14,IF(AP$1&gt;LEN($D14),"",_xlfn.LET(_xlpm.x,RIGHT(LEFT($D14,AP$1),1),IF(NOT(ISERROR(MATCH(_xlpm.x,Lookup!$B:$B,0))),AO14&amp;_xlpm.x,_xlfn.LET(_xlpm.y,RIGHT(AO14,1),IF(_xlpm.y=VLOOKUP(_xlpm.x,Lookup!$A:$B,2,FALSE),LEFT(AO14,LEN(Workings!AO14)-1),VLOOKUP(_xlpm.x,Lookup!$A:$C,3,FALSE)*1)))))),IF(_xlpm.z="",AO14,_xlpm.z))</f>
        <v>(&lt;(&lt;[({([{(&lt;({</v>
      </c>
      <c r="AQ14" s="6" t="str">
        <f>_xlfn.LET(_xlpm.z,IF(ISNUMBER(AP14),AP14,IF(AQ$1&gt;LEN($D14),"",_xlfn.LET(_xlpm.x,RIGHT(LEFT($D14,AQ$1),1),IF(NOT(ISERROR(MATCH(_xlpm.x,Lookup!$B:$B,0))),AP14&amp;_xlpm.x,_xlfn.LET(_xlpm.y,RIGHT(AP14,1),IF(_xlpm.y=VLOOKUP(_xlpm.x,Lookup!$A:$B,2,FALSE),LEFT(AP14,LEN(Workings!AP14)-1),VLOOKUP(_xlpm.x,Lookup!$A:$C,3,FALSE)*1)))))),IF(_xlpm.z="",AP14,_xlpm.z))</f>
        <v>(&lt;(&lt;[({([{(&lt;({{</v>
      </c>
      <c r="AR14" s="6" t="str">
        <f>_xlfn.LET(_xlpm.z,IF(ISNUMBER(AQ14),AQ14,IF(AR$1&gt;LEN($D14),"",_xlfn.LET(_xlpm.x,RIGHT(LEFT($D14,AR$1),1),IF(NOT(ISERROR(MATCH(_xlpm.x,Lookup!$B:$B,0))),AQ14&amp;_xlpm.x,_xlfn.LET(_xlpm.y,RIGHT(AQ14,1),IF(_xlpm.y=VLOOKUP(_xlpm.x,Lookup!$A:$B,2,FALSE),LEFT(AQ14,LEN(Workings!AQ14)-1),VLOOKUP(_xlpm.x,Lookup!$A:$C,3,FALSE)*1)))))),IF(_xlpm.z="",AQ14,_xlpm.z))</f>
        <v>(&lt;(&lt;[({([{(&lt;({</v>
      </c>
      <c r="AS14" s="6" t="str">
        <f>_xlfn.LET(_xlpm.z,IF(ISNUMBER(AR14),AR14,IF(AS$1&gt;LEN($D14),"",_xlfn.LET(_xlpm.x,RIGHT(LEFT($D14,AS$1),1),IF(NOT(ISERROR(MATCH(_xlpm.x,Lookup!$B:$B,0))),AR14&amp;_xlpm.x,_xlfn.LET(_xlpm.y,RIGHT(AR14,1),IF(_xlpm.y=VLOOKUP(_xlpm.x,Lookup!$A:$B,2,FALSE),LEFT(AR14,LEN(Workings!AR14)-1),VLOOKUP(_xlpm.x,Lookup!$A:$C,3,FALSE)*1)))))),IF(_xlpm.z="",AR14,_xlpm.z))</f>
        <v>(&lt;(&lt;[({([{(&lt;({[</v>
      </c>
      <c r="AT14" s="6" t="str">
        <f>_xlfn.LET(_xlpm.z,IF(ISNUMBER(AS14),AS14,IF(AT$1&gt;LEN($D14),"",_xlfn.LET(_xlpm.x,RIGHT(LEFT($D14,AT$1),1),IF(NOT(ISERROR(MATCH(_xlpm.x,Lookup!$B:$B,0))),AS14&amp;_xlpm.x,_xlfn.LET(_xlpm.y,RIGHT(AS14,1),IF(_xlpm.y=VLOOKUP(_xlpm.x,Lookup!$A:$B,2,FALSE),LEFT(AS14,LEN(Workings!AS14)-1),VLOOKUP(_xlpm.x,Lookup!$A:$C,3,FALSE)*1)))))),IF(_xlpm.z="",AS14,_xlpm.z))</f>
        <v>(&lt;(&lt;[({([{(&lt;({</v>
      </c>
      <c r="AU14" s="6" t="str">
        <f>_xlfn.LET(_xlpm.z,IF(ISNUMBER(AT14),AT14,IF(AU$1&gt;LEN($D14),"",_xlfn.LET(_xlpm.x,RIGHT(LEFT($D14,AU$1),1),IF(NOT(ISERROR(MATCH(_xlpm.x,Lookup!$B:$B,0))),AT14&amp;_xlpm.x,_xlfn.LET(_xlpm.y,RIGHT(AT14,1),IF(_xlpm.y=VLOOKUP(_xlpm.x,Lookup!$A:$B,2,FALSE),LEFT(AT14,LEN(Workings!AT14)-1),VLOOKUP(_xlpm.x,Lookup!$A:$C,3,FALSE)*1)))))),IF(_xlpm.z="",AT14,_xlpm.z))</f>
        <v>(&lt;(&lt;[({([{(&lt;(</v>
      </c>
      <c r="AV14" s="6" t="str">
        <f>_xlfn.LET(_xlpm.z,IF(ISNUMBER(AU14),AU14,IF(AV$1&gt;LEN($D14),"",_xlfn.LET(_xlpm.x,RIGHT(LEFT($D14,AV$1),1),IF(NOT(ISERROR(MATCH(_xlpm.x,Lookup!$B:$B,0))),AU14&amp;_xlpm.x,_xlfn.LET(_xlpm.y,RIGHT(AU14,1),IF(_xlpm.y=VLOOKUP(_xlpm.x,Lookup!$A:$B,2,FALSE),LEFT(AU14,LEN(Workings!AU14)-1),VLOOKUP(_xlpm.x,Lookup!$A:$C,3,FALSE)*1)))))),IF(_xlpm.z="",AU14,_xlpm.z))</f>
        <v>(&lt;(&lt;[({([{(&lt;(&lt;</v>
      </c>
      <c r="AW14" s="6" t="str">
        <f>_xlfn.LET(_xlpm.z,IF(ISNUMBER(AV14),AV14,IF(AW$1&gt;LEN($D14),"",_xlfn.LET(_xlpm.x,RIGHT(LEFT($D14,AW$1),1),IF(NOT(ISERROR(MATCH(_xlpm.x,Lookup!$B:$B,0))),AV14&amp;_xlpm.x,_xlfn.LET(_xlpm.y,RIGHT(AV14,1),IF(_xlpm.y=VLOOKUP(_xlpm.x,Lookup!$A:$B,2,FALSE),LEFT(AV14,LEN(Workings!AV14)-1),VLOOKUP(_xlpm.x,Lookup!$A:$C,3,FALSE)*1)))))),IF(_xlpm.z="",AV14,_xlpm.z))</f>
        <v>(&lt;(&lt;[({([{(&lt;(&lt;(</v>
      </c>
      <c r="AX14" s="6" t="str">
        <f>_xlfn.LET(_xlpm.z,IF(ISNUMBER(AW14),AW14,IF(AX$1&gt;LEN($D14),"",_xlfn.LET(_xlpm.x,RIGHT(LEFT($D14,AX$1),1),IF(NOT(ISERROR(MATCH(_xlpm.x,Lookup!$B:$B,0))),AW14&amp;_xlpm.x,_xlfn.LET(_xlpm.y,RIGHT(AW14,1),IF(_xlpm.y=VLOOKUP(_xlpm.x,Lookup!$A:$B,2,FALSE),LEFT(AW14,LEN(Workings!AW14)-1),VLOOKUP(_xlpm.x,Lookup!$A:$C,3,FALSE)*1)))))),IF(_xlpm.z="",AW14,_xlpm.z))</f>
        <v>(&lt;(&lt;[({([{(&lt;(&lt;</v>
      </c>
      <c r="AY14" s="6" t="str">
        <f>_xlfn.LET(_xlpm.z,IF(ISNUMBER(AX14),AX14,IF(AY$1&gt;LEN($D14),"",_xlfn.LET(_xlpm.x,RIGHT(LEFT($D14,AY$1),1),IF(NOT(ISERROR(MATCH(_xlpm.x,Lookup!$B:$B,0))),AX14&amp;_xlpm.x,_xlfn.LET(_xlpm.y,RIGHT(AX14,1),IF(_xlpm.y=VLOOKUP(_xlpm.x,Lookup!$A:$B,2,FALSE),LEFT(AX14,LEN(Workings!AX14)-1),VLOOKUP(_xlpm.x,Lookup!$A:$C,3,FALSE)*1)))))),IF(_xlpm.z="",AX14,_xlpm.z))</f>
        <v>(&lt;(&lt;[({([{(&lt;(&lt;{</v>
      </c>
      <c r="AZ14" s="6" t="str">
        <f>_xlfn.LET(_xlpm.z,IF(ISNUMBER(AY14),AY14,IF(AZ$1&gt;LEN($D14),"",_xlfn.LET(_xlpm.x,RIGHT(LEFT($D14,AZ$1),1),IF(NOT(ISERROR(MATCH(_xlpm.x,Lookup!$B:$B,0))),AY14&amp;_xlpm.x,_xlfn.LET(_xlpm.y,RIGHT(AY14,1),IF(_xlpm.y=VLOOKUP(_xlpm.x,Lookup!$A:$B,2,FALSE),LEFT(AY14,LEN(Workings!AY14)-1),VLOOKUP(_xlpm.x,Lookup!$A:$C,3,FALSE)*1)))))),IF(_xlpm.z="",AY14,_xlpm.z))</f>
        <v>(&lt;(&lt;[({([{(&lt;(&lt;</v>
      </c>
      <c r="BA14" s="6" t="str">
        <f>_xlfn.LET(_xlpm.z,IF(ISNUMBER(AZ14),AZ14,IF(BA$1&gt;LEN($D14),"",_xlfn.LET(_xlpm.x,RIGHT(LEFT($D14,BA$1),1),IF(NOT(ISERROR(MATCH(_xlpm.x,Lookup!$B:$B,0))),AZ14&amp;_xlpm.x,_xlfn.LET(_xlpm.y,RIGHT(AZ14,1),IF(_xlpm.y=VLOOKUP(_xlpm.x,Lookup!$A:$B,2,FALSE),LEFT(AZ14,LEN(Workings!AZ14)-1),VLOOKUP(_xlpm.x,Lookup!$A:$C,3,FALSE)*1)))))),IF(_xlpm.z="",AZ14,_xlpm.z))</f>
        <v>(&lt;(&lt;[({([{(&lt;(</v>
      </c>
      <c r="BB14" s="6" t="str">
        <f>_xlfn.LET(_xlpm.z,IF(ISNUMBER(BA14),BA14,IF(BB$1&gt;LEN($D14),"",_xlfn.LET(_xlpm.x,RIGHT(LEFT($D14,BB$1),1),IF(NOT(ISERROR(MATCH(_xlpm.x,Lookup!$B:$B,0))),BA14&amp;_xlpm.x,_xlfn.LET(_xlpm.y,RIGHT(BA14,1),IF(_xlpm.y=VLOOKUP(_xlpm.x,Lookup!$A:$B,2,FALSE),LEFT(BA14,LEN(Workings!BA14)-1),VLOOKUP(_xlpm.x,Lookup!$A:$C,3,FALSE)*1)))))),IF(_xlpm.z="",BA14,_xlpm.z))</f>
        <v>(&lt;(&lt;[({([{(&lt;</v>
      </c>
      <c r="BC14" s="6" t="str">
        <f>_xlfn.LET(_xlpm.z,IF(ISNUMBER(BB14),BB14,IF(BC$1&gt;LEN($D14),"",_xlfn.LET(_xlpm.x,RIGHT(LEFT($D14,BC$1),1),IF(NOT(ISERROR(MATCH(_xlpm.x,Lookup!$B:$B,0))),BB14&amp;_xlpm.x,_xlfn.LET(_xlpm.y,RIGHT(BB14,1),IF(_xlpm.y=VLOOKUP(_xlpm.x,Lookup!$A:$B,2,FALSE),LEFT(BB14,LEN(Workings!BB14)-1),VLOOKUP(_xlpm.x,Lookup!$A:$C,3,FALSE)*1)))))),IF(_xlpm.z="",BB14,_xlpm.z))</f>
        <v>(&lt;(&lt;[({([{(&lt;[</v>
      </c>
      <c r="BD14" s="6" t="str">
        <f>_xlfn.LET(_xlpm.z,IF(ISNUMBER(BC14),BC14,IF(BD$1&gt;LEN($D14),"",_xlfn.LET(_xlpm.x,RIGHT(LEFT($D14,BD$1),1),IF(NOT(ISERROR(MATCH(_xlpm.x,Lookup!$B:$B,0))),BC14&amp;_xlpm.x,_xlfn.LET(_xlpm.y,RIGHT(BC14,1),IF(_xlpm.y=VLOOKUP(_xlpm.x,Lookup!$A:$B,2,FALSE),LEFT(BC14,LEN(Workings!BC14)-1),VLOOKUP(_xlpm.x,Lookup!$A:$C,3,FALSE)*1)))))),IF(_xlpm.z="",BC14,_xlpm.z))</f>
        <v>(&lt;(&lt;[({([{(&lt;[(</v>
      </c>
      <c r="BE14" s="6" t="str">
        <f>_xlfn.LET(_xlpm.z,IF(ISNUMBER(BD14),BD14,IF(BE$1&gt;LEN($D14),"",_xlfn.LET(_xlpm.x,RIGHT(LEFT($D14,BE$1),1),IF(NOT(ISERROR(MATCH(_xlpm.x,Lookup!$B:$B,0))),BD14&amp;_xlpm.x,_xlfn.LET(_xlpm.y,RIGHT(BD14,1),IF(_xlpm.y=VLOOKUP(_xlpm.x,Lookup!$A:$B,2,FALSE),LEFT(BD14,LEN(Workings!BD14)-1),VLOOKUP(_xlpm.x,Lookup!$A:$C,3,FALSE)*1)))))),IF(_xlpm.z="",BD14,_xlpm.z))</f>
        <v>(&lt;(&lt;[({([{(&lt;[(&lt;</v>
      </c>
      <c r="BF14" s="6" t="str">
        <f>_xlfn.LET(_xlpm.z,IF(ISNUMBER(BE14),BE14,IF(BF$1&gt;LEN($D14),"",_xlfn.LET(_xlpm.x,RIGHT(LEFT($D14,BF$1),1),IF(NOT(ISERROR(MATCH(_xlpm.x,Lookup!$B:$B,0))),BE14&amp;_xlpm.x,_xlfn.LET(_xlpm.y,RIGHT(BE14,1),IF(_xlpm.y=VLOOKUP(_xlpm.x,Lookup!$A:$B,2,FALSE),LEFT(BE14,LEN(Workings!BE14)-1),VLOOKUP(_xlpm.x,Lookup!$A:$C,3,FALSE)*1)))))),IF(_xlpm.z="",BE14,_xlpm.z))</f>
        <v>(&lt;(&lt;[({([{(&lt;[(</v>
      </c>
      <c r="BG14" s="6" t="str">
        <f>_xlfn.LET(_xlpm.z,IF(ISNUMBER(BF14),BF14,IF(BG$1&gt;LEN($D14),"",_xlfn.LET(_xlpm.x,RIGHT(LEFT($D14,BG$1),1),IF(NOT(ISERROR(MATCH(_xlpm.x,Lookup!$B:$B,0))),BF14&amp;_xlpm.x,_xlfn.LET(_xlpm.y,RIGHT(BF14,1),IF(_xlpm.y=VLOOKUP(_xlpm.x,Lookup!$A:$B,2,FALSE),LEFT(BF14,LEN(Workings!BF14)-1),VLOOKUP(_xlpm.x,Lookup!$A:$C,3,FALSE)*1)))))),IF(_xlpm.z="",BF14,_xlpm.z))</f>
        <v>(&lt;(&lt;[({([{(&lt;[([</v>
      </c>
      <c r="BH14" s="6" t="str">
        <f>_xlfn.LET(_xlpm.z,IF(ISNUMBER(BG14),BG14,IF(BH$1&gt;LEN($D14),"",_xlfn.LET(_xlpm.x,RIGHT(LEFT($D14,BH$1),1),IF(NOT(ISERROR(MATCH(_xlpm.x,Lookup!$B:$B,0))),BG14&amp;_xlpm.x,_xlfn.LET(_xlpm.y,RIGHT(BG14,1),IF(_xlpm.y=VLOOKUP(_xlpm.x,Lookup!$A:$B,2,FALSE),LEFT(BG14,LEN(Workings!BG14)-1),VLOOKUP(_xlpm.x,Lookup!$A:$C,3,FALSE)*1)))))),IF(_xlpm.z="",BG14,_xlpm.z))</f>
        <v>(&lt;(&lt;[({([{(&lt;[(</v>
      </c>
      <c r="BI14" s="6" t="str">
        <f>_xlfn.LET(_xlpm.z,IF(ISNUMBER(BH14),BH14,IF(BI$1&gt;LEN($D14),"",_xlfn.LET(_xlpm.x,RIGHT(LEFT($D14,BI$1),1),IF(NOT(ISERROR(MATCH(_xlpm.x,Lookup!$B:$B,0))),BH14&amp;_xlpm.x,_xlfn.LET(_xlpm.y,RIGHT(BH14,1),IF(_xlpm.y=VLOOKUP(_xlpm.x,Lookup!$A:$B,2,FALSE),LEFT(BH14,LEN(Workings!BH14)-1),VLOOKUP(_xlpm.x,Lookup!$A:$C,3,FALSE)*1)))))),IF(_xlpm.z="",BH14,_xlpm.z))</f>
        <v>(&lt;(&lt;[({([{(&lt;[</v>
      </c>
      <c r="BJ14" s="6" t="str">
        <f>_xlfn.LET(_xlpm.z,IF(ISNUMBER(BI14),BI14,IF(BJ$1&gt;LEN($D14),"",_xlfn.LET(_xlpm.x,RIGHT(LEFT($D14,BJ$1),1),IF(NOT(ISERROR(MATCH(_xlpm.x,Lookup!$B:$B,0))),BI14&amp;_xlpm.x,_xlfn.LET(_xlpm.y,RIGHT(BI14,1),IF(_xlpm.y=VLOOKUP(_xlpm.x,Lookup!$A:$B,2,FALSE),LEFT(BI14,LEN(Workings!BI14)-1),VLOOKUP(_xlpm.x,Lookup!$A:$C,3,FALSE)*1)))))),IF(_xlpm.z="",BI14,_xlpm.z))</f>
        <v>(&lt;(&lt;[({([{(&lt;[(</v>
      </c>
      <c r="BK14" s="6" t="str">
        <f>_xlfn.LET(_xlpm.z,IF(ISNUMBER(BJ14),BJ14,IF(BK$1&gt;LEN($D14),"",_xlfn.LET(_xlpm.x,RIGHT(LEFT($D14,BK$1),1),IF(NOT(ISERROR(MATCH(_xlpm.x,Lookup!$B:$B,0))),BJ14&amp;_xlpm.x,_xlfn.LET(_xlpm.y,RIGHT(BJ14,1),IF(_xlpm.y=VLOOKUP(_xlpm.x,Lookup!$A:$B,2,FALSE),LEFT(BJ14,LEN(Workings!BJ14)-1),VLOOKUP(_xlpm.x,Lookup!$A:$C,3,FALSE)*1)))))),IF(_xlpm.z="",BJ14,_xlpm.z))</f>
        <v>(&lt;(&lt;[({([{(&lt;[(&lt;</v>
      </c>
      <c r="BL14" s="6" t="str">
        <f>_xlfn.LET(_xlpm.z,IF(ISNUMBER(BK14),BK14,IF(BL$1&gt;LEN($D14),"",_xlfn.LET(_xlpm.x,RIGHT(LEFT($D14,BL$1),1),IF(NOT(ISERROR(MATCH(_xlpm.x,Lookup!$B:$B,0))),BK14&amp;_xlpm.x,_xlfn.LET(_xlpm.y,RIGHT(BK14,1),IF(_xlpm.y=VLOOKUP(_xlpm.x,Lookup!$A:$B,2,FALSE),LEFT(BK14,LEN(Workings!BK14)-1),VLOOKUP(_xlpm.x,Lookup!$A:$C,3,FALSE)*1)))))),IF(_xlpm.z="",BK14,_xlpm.z))</f>
        <v>(&lt;(&lt;[({([{(&lt;[(</v>
      </c>
      <c r="BM14" s="6" t="str">
        <f>_xlfn.LET(_xlpm.z,IF(ISNUMBER(BL14),BL14,IF(BM$1&gt;LEN($D14),"",_xlfn.LET(_xlpm.x,RIGHT(LEFT($D14,BM$1),1),IF(NOT(ISERROR(MATCH(_xlpm.x,Lookup!$B:$B,0))),BL14&amp;_xlpm.x,_xlfn.LET(_xlpm.y,RIGHT(BL14,1),IF(_xlpm.y=VLOOKUP(_xlpm.x,Lookup!$A:$B,2,FALSE),LEFT(BL14,LEN(Workings!BL14)-1),VLOOKUP(_xlpm.x,Lookup!$A:$C,3,FALSE)*1)))))),IF(_xlpm.z="",BL14,_xlpm.z))</f>
        <v>(&lt;(&lt;[({([{(&lt;[([</v>
      </c>
      <c r="BN14" s="6" t="str">
        <f>_xlfn.LET(_xlpm.z,IF(ISNUMBER(BM14),BM14,IF(BN$1&gt;LEN($D14),"",_xlfn.LET(_xlpm.x,RIGHT(LEFT($D14,BN$1),1),IF(NOT(ISERROR(MATCH(_xlpm.x,Lookup!$B:$B,0))),BM14&amp;_xlpm.x,_xlfn.LET(_xlpm.y,RIGHT(BM14,1),IF(_xlpm.y=VLOOKUP(_xlpm.x,Lookup!$A:$B,2,FALSE),LEFT(BM14,LEN(Workings!BM14)-1),VLOOKUP(_xlpm.x,Lookup!$A:$C,3,FALSE)*1)))))),IF(_xlpm.z="",BM14,_xlpm.z))</f>
        <v>(&lt;(&lt;[({([{(&lt;[(</v>
      </c>
      <c r="BO14" s="6" t="str">
        <f>_xlfn.LET(_xlpm.z,IF(ISNUMBER(BN14),BN14,IF(BO$1&gt;LEN($D14),"",_xlfn.LET(_xlpm.x,RIGHT(LEFT($D14,BO$1),1),IF(NOT(ISERROR(MATCH(_xlpm.x,Lookup!$B:$B,0))),BN14&amp;_xlpm.x,_xlfn.LET(_xlpm.y,RIGHT(BN14,1),IF(_xlpm.y=VLOOKUP(_xlpm.x,Lookup!$A:$B,2,FALSE),LEFT(BN14,LEN(Workings!BN14)-1),VLOOKUP(_xlpm.x,Lookup!$A:$C,3,FALSE)*1)))))),IF(_xlpm.z="",BN14,_xlpm.z))</f>
        <v>(&lt;(&lt;[({([{(&lt;[</v>
      </c>
      <c r="BP14" s="6" t="str">
        <f>_xlfn.LET(_xlpm.z,IF(ISNUMBER(BO14),BO14,IF(BP$1&gt;LEN($D14),"",_xlfn.LET(_xlpm.x,RIGHT(LEFT($D14,BP$1),1),IF(NOT(ISERROR(MATCH(_xlpm.x,Lookup!$B:$B,0))),BO14&amp;_xlpm.x,_xlfn.LET(_xlpm.y,RIGHT(BO14,1),IF(_xlpm.y=VLOOKUP(_xlpm.x,Lookup!$A:$B,2,FALSE),LEFT(BO14,LEN(Workings!BO14)-1),VLOOKUP(_xlpm.x,Lookup!$A:$C,3,FALSE)*1)))))),IF(_xlpm.z="",BO14,_xlpm.z))</f>
        <v>(&lt;(&lt;[({([{(&lt;</v>
      </c>
      <c r="BQ14" s="6" t="str">
        <f>_xlfn.LET(_xlpm.z,IF(ISNUMBER(BP14),BP14,IF(BQ$1&gt;LEN($D14),"",_xlfn.LET(_xlpm.x,RIGHT(LEFT($D14,BQ$1),1),IF(NOT(ISERROR(MATCH(_xlpm.x,Lookup!$B:$B,0))),BP14&amp;_xlpm.x,_xlfn.LET(_xlpm.y,RIGHT(BP14,1),IF(_xlpm.y=VLOOKUP(_xlpm.x,Lookup!$A:$B,2,FALSE),LEFT(BP14,LEN(Workings!BP14)-1),VLOOKUP(_xlpm.x,Lookup!$A:$C,3,FALSE)*1)))))),IF(_xlpm.z="",BP14,_xlpm.z))</f>
        <v>(&lt;(&lt;[({([{(</v>
      </c>
      <c r="BR14" s="6" t="str">
        <f>_xlfn.LET(_xlpm.z,IF(ISNUMBER(BQ14),BQ14,IF(BR$1&gt;LEN($D14),"",_xlfn.LET(_xlpm.x,RIGHT(LEFT($D14,BR$1),1),IF(NOT(ISERROR(MATCH(_xlpm.x,Lookup!$B:$B,0))),BQ14&amp;_xlpm.x,_xlfn.LET(_xlpm.y,RIGHT(BQ14,1),IF(_xlpm.y=VLOOKUP(_xlpm.x,Lookup!$A:$B,2,FALSE),LEFT(BQ14,LEN(Workings!BQ14)-1),VLOOKUP(_xlpm.x,Lookup!$A:$C,3,FALSE)*1)))))),IF(_xlpm.z="",BQ14,_xlpm.z))</f>
        <v>(&lt;(&lt;[({([{</v>
      </c>
      <c r="BS14" s="6" t="str">
        <f>_xlfn.LET(_xlpm.z,IF(ISNUMBER(BR14),BR14,IF(BS$1&gt;LEN($D14),"",_xlfn.LET(_xlpm.x,RIGHT(LEFT($D14,BS$1),1),IF(NOT(ISERROR(MATCH(_xlpm.x,Lookup!$B:$B,0))),BR14&amp;_xlpm.x,_xlfn.LET(_xlpm.y,RIGHT(BR14,1),IF(_xlpm.y=VLOOKUP(_xlpm.x,Lookup!$A:$B,2,FALSE),LEFT(BR14,LEN(Workings!BR14)-1),VLOOKUP(_xlpm.x,Lookup!$A:$C,3,FALSE)*1)))))),IF(_xlpm.z="",BR14,_xlpm.z))</f>
        <v>(&lt;(&lt;[({([{[</v>
      </c>
      <c r="BT14" s="6" t="str">
        <f>_xlfn.LET(_xlpm.z,IF(ISNUMBER(BS14),BS14,IF(BT$1&gt;LEN($D14),"",_xlfn.LET(_xlpm.x,RIGHT(LEFT($D14,BT$1),1),IF(NOT(ISERROR(MATCH(_xlpm.x,Lookup!$B:$B,0))),BS14&amp;_xlpm.x,_xlfn.LET(_xlpm.y,RIGHT(BS14,1),IF(_xlpm.y=VLOOKUP(_xlpm.x,Lookup!$A:$B,2,FALSE),LEFT(BS14,LEN(Workings!BS14)-1),VLOOKUP(_xlpm.x,Lookup!$A:$C,3,FALSE)*1)))))),IF(_xlpm.z="",BS14,_xlpm.z))</f>
        <v>(&lt;(&lt;[({([{[&lt;</v>
      </c>
      <c r="BU14" s="6" t="str">
        <f>_xlfn.LET(_xlpm.z,IF(ISNUMBER(BT14),BT14,IF(BU$1&gt;LEN($D14),"",_xlfn.LET(_xlpm.x,RIGHT(LEFT($D14,BU$1),1),IF(NOT(ISERROR(MATCH(_xlpm.x,Lookup!$B:$B,0))),BT14&amp;_xlpm.x,_xlfn.LET(_xlpm.y,RIGHT(BT14,1),IF(_xlpm.y=VLOOKUP(_xlpm.x,Lookup!$A:$B,2,FALSE),LEFT(BT14,LEN(Workings!BT14)-1),VLOOKUP(_xlpm.x,Lookup!$A:$C,3,FALSE)*1)))))),IF(_xlpm.z="",BT14,_xlpm.z))</f>
        <v>(&lt;(&lt;[({([{[&lt;[</v>
      </c>
      <c r="BV14" s="6" t="str">
        <f>_xlfn.LET(_xlpm.z,IF(ISNUMBER(BU14),BU14,IF(BV$1&gt;LEN($D14),"",_xlfn.LET(_xlpm.x,RIGHT(LEFT($D14,BV$1),1),IF(NOT(ISERROR(MATCH(_xlpm.x,Lookup!$B:$B,0))),BU14&amp;_xlpm.x,_xlfn.LET(_xlpm.y,RIGHT(BU14,1),IF(_xlpm.y=VLOOKUP(_xlpm.x,Lookup!$A:$B,2,FALSE),LEFT(BU14,LEN(Workings!BU14)-1),VLOOKUP(_xlpm.x,Lookup!$A:$C,3,FALSE)*1)))))),IF(_xlpm.z="",BU14,_xlpm.z))</f>
        <v>(&lt;(&lt;[({([{[&lt;[&lt;</v>
      </c>
      <c r="BW14" s="6" t="str">
        <f>_xlfn.LET(_xlpm.z,IF(ISNUMBER(BV14),BV14,IF(BW$1&gt;LEN($D14),"",_xlfn.LET(_xlpm.x,RIGHT(LEFT($D14,BW$1),1),IF(NOT(ISERROR(MATCH(_xlpm.x,Lookup!$B:$B,0))),BV14&amp;_xlpm.x,_xlfn.LET(_xlpm.y,RIGHT(BV14,1),IF(_xlpm.y=VLOOKUP(_xlpm.x,Lookup!$A:$B,2,FALSE),LEFT(BV14,LEN(Workings!BV14)-1),VLOOKUP(_xlpm.x,Lookup!$A:$C,3,FALSE)*1)))))),IF(_xlpm.z="",BV14,_xlpm.z))</f>
        <v>(&lt;(&lt;[({([{[&lt;[&lt;&lt;</v>
      </c>
      <c r="BX14" s="6" t="str">
        <f>_xlfn.LET(_xlpm.z,IF(ISNUMBER(BW14),BW14,IF(BX$1&gt;LEN($D14),"",_xlfn.LET(_xlpm.x,RIGHT(LEFT($D14,BX$1),1),IF(NOT(ISERROR(MATCH(_xlpm.x,Lookup!$B:$B,0))),BW14&amp;_xlpm.x,_xlfn.LET(_xlpm.y,RIGHT(BW14,1),IF(_xlpm.y=VLOOKUP(_xlpm.x,Lookup!$A:$B,2,FALSE),LEFT(BW14,LEN(Workings!BW14)-1),VLOOKUP(_xlpm.x,Lookup!$A:$C,3,FALSE)*1)))))),IF(_xlpm.z="",BW14,_xlpm.z))</f>
        <v>(&lt;(&lt;[({([{[&lt;[&lt;</v>
      </c>
      <c r="BY14" s="6" t="str">
        <f>_xlfn.LET(_xlpm.z,IF(ISNUMBER(BX14),BX14,IF(BY$1&gt;LEN($D14),"",_xlfn.LET(_xlpm.x,RIGHT(LEFT($D14,BY$1),1),IF(NOT(ISERROR(MATCH(_xlpm.x,Lookup!$B:$B,0))),BX14&amp;_xlpm.x,_xlfn.LET(_xlpm.y,RIGHT(BX14,1),IF(_xlpm.y=VLOOKUP(_xlpm.x,Lookup!$A:$B,2,FALSE),LEFT(BX14,LEN(Workings!BX14)-1),VLOOKUP(_xlpm.x,Lookup!$A:$C,3,FALSE)*1)))))),IF(_xlpm.z="",BX14,_xlpm.z))</f>
        <v>(&lt;(&lt;[({([{[&lt;[&lt;{</v>
      </c>
      <c r="BZ14" s="6" t="str">
        <f>_xlfn.LET(_xlpm.z,IF(ISNUMBER(BY14),BY14,IF(BZ$1&gt;LEN($D14),"",_xlfn.LET(_xlpm.x,RIGHT(LEFT($D14,BZ$1),1),IF(NOT(ISERROR(MATCH(_xlpm.x,Lookup!$B:$B,0))),BY14&amp;_xlpm.x,_xlfn.LET(_xlpm.y,RIGHT(BY14,1),IF(_xlpm.y=VLOOKUP(_xlpm.x,Lookup!$A:$B,2,FALSE),LEFT(BY14,LEN(Workings!BY14)-1),VLOOKUP(_xlpm.x,Lookup!$A:$C,3,FALSE)*1)))))),IF(_xlpm.z="",BY14,_xlpm.z))</f>
        <v>(&lt;(&lt;[({([{[&lt;[&lt;</v>
      </c>
      <c r="CA14" s="6" t="str">
        <f>_xlfn.LET(_xlpm.z,IF(ISNUMBER(BZ14),BZ14,IF(CA$1&gt;LEN($D14),"",_xlfn.LET(_xlpm.x,RIGHT(LEFT($D14,CA$1),1),IF(NOT(ISERROR(MATCH(_xlpm.x,Lookup!$B:$B,0))),BZ14&amp;_xlpm.x,_xlfn.LET(_xlpm.y,RIGHT(BZ14,1),IF(_xlpm.y=VLOOKUP(_xlpm.x,Lookup!$A:$B,2,FALSE),LEFT(BZ14,LEN(Workings!BZ14)-1),VLOOKUP(_xlpm.x,Lookup!$A:$C,3,FALSE)*1)))))),IF(_xlpm.z="",BZ14,_xlpm.z))</f>
        <v>(&lt;(&lt;[({([{[&lt;[</v>
      </c>
      <c r="CB14" s="6" t="str">
        <f>_xlfn.LET(_xlpm.z,IF(ISNUMBER(CA14),CA14,IF(CB$1&gt;LEN($D14),"",_xlfn.LET(_xlpm.x,RIGHT(LEFT($D14,CB$1),1),IF(NOT(ISERROR(MATCH(_xlpm.x,Lookup!$B:$B,0))),CA14&amp;_xlpm.x,_xlfn.LET(_xlpm.y,RIGHT(CA14,1),IF(_xlpm.y=VLOOKUP(_xlpm.x,Lookup!$A:$B,2,FALSE),LEFT(CA14,LEN(Workings!CA14)-1),VLOOKUP(_xlpm.x,Lookup!$A:$C,3,FALSE)*1)))))),IF(_xlpm.z="",CA14,_xlpm.z))</f>
        <v>(&lt;(&lt;[({([{[&lt;[[</v>
      </c>
      <c r="CC14" s="6" t="str">
        <f>_xlfn.LET(_xlpm.z,IF(ISNUMBER(CB14),CB14,IF(CC$1&gt;LEN($D14),"",_xlfn.LET(_xlpm.x,RIGHT(LEFT($D14,CC$1),1),IF(NOT(ISERROR(MATCH(_xlpm.x,Lookup!$B:$B,0))),CB14&amp;_xlpm.x,_xlfn.LET(_xlpm.y,RIGHT(CB14,1),IF(_xlpm.y=VLOOKUP(_xlpm.x,Lookup!$A:$B,2,FALSE),LEFT(CB14,LEN(Workings!CB14)-1),VLOOKUP(_xlpm.x,Lookup!$A:$C,3,FALSE)*1)))))),IF(_xlpm.z="",CB14,_xlpm.z))</f>
        <v>(&lt;(&lt;[({([{[&lt;[[{</v>
      </c>
      <c r="CD14" s="6" t="str">
        <f>_xlfn.LET(_xlpm.z,IF(ISNUMBER(CC14),CC14,IF(CD$1&gt;LEN($D14),"",_xlfn.LET(_xlpm.x,RIGHT(LEFT($D14,CD$1),1),IF(NOT(ISERROR(MATCH(_xlpm.x,Lookup!$B:$B,0))),CC14&amp;_xlpm.x,_xlfn.LET(_xlpm.y,RIGHT(CC14,1),IF(_xlpm.y=VLOOKUP(_xlpm.x,Lookup!$A:$B,2,FALSE),LEFT(CC14,LEN(Workings!CC14)-1),VLOOKUP(_xlpm.x,Lookup!$A:$C,3,FALSE)*1)))))),IF(_xlpm.z="",CC14,_xlpm.z))</f>
        <v>(&lt;(&lt;[({([{[&lt;[[</v>
      </c>
      <c r="CE14" s="6" t="str">
        <f>_xlfn.LET(_xlpm.z,IF(ISNUMBER(CD14),CD14,IF(CE$1&gt;LEN($D14),"",_xlfn.LET(_xlpm.x,RIGHT(LEFT($D14,CE$1),1),IF(NOT(ISERROR(MATCH(_xlpm.x,Lookup!$B:$B,0))),CD14&amp;_xlpm.x,_xlfn.LET(_xlpm.y,RIGHT(CD14,1),IF(_xlpm.y=VLOOKUP(_xlpm.x,Lookup!$A:$B,2,FALSE),LEFT(CD14,LEN(Workings!CD14)-1),VLOOKUP(_xlpm.x,Lookup!$A:$C,3,FALSE)*1)))))),IF(_xlpm.z="",CD14,_xlpm.z))</f>
        <v>(&lt;(&lt;[({([{[&lt;[[[</v>
      </c>
      <c r="CF14" s="6" t="str">
        <f>_xlfn.LET(_xlpm.z,IF(ISNUMBER(CE14),CE14,IF(CF$1&gt;LEN($D14),"",_xlfn.LET(_xlpm.x,RIGHT(LEFT($D14,CF$1),1),IF(NOT(ISERROR(MATCH(_xlpm.x,Lookup!$B:$B,0))),CE14&amp;_xlpm.x,_xlfn.LET(_xlpm.y,RIGHT(CE14,1),IF(_xlpm.y=VLOOKUP(_xlpm.x,Lookup!$A:$B,2,FALSE),LEFT(CE14,LEN(Workings!CE14)-1),VLOOKUP(_xlpm.x,Lookup!$A:$C,3,FALSE)*1)))))),IF(_xlpm.z="",CE14,_xlpm.z))</f>
        <v>(&lt;(&lt;[({([{[&lt;[[</v>
      </c>
      <c r="CG14" s="6" t="str">
        <f>_xlfn.LET(_xlpm.z,IF(ISNUMBER(CF14),CF14,IF(CG$1&gt;LEN($D14),"",_xlfn.LET(_xlpm.x,RIGHT(LEFT($D14,CG$1),1),IF(NOT(ISERROR(MATCH(_xlpm.x,Lookup!$B:$B,0))),CF14&amp;_xlpm.x,_xlfn.LET(_xlpm.y,RIGHT(CF14,1),IF(_xlpm.y=VLOOKUP(_xlpm.x,Lookup!$A:$B,2,FALSE),LEFT(CF14,LEN(Workings!CF14)-1),VLOOKUP(_xlpm.x,Lookup!$A:$C,3,FALSE)*1)))))),IF(_xlpm.z="",CF14,_xlpm.z))</f>
        <v>(&lt;(&lt;[({([{[&lt;[</v>
      </c>
      <c r="CH14" s="6" t="str">
        <f>_xlfn.LET(_xlpm.z,IF(ISNUMBER(CG14),CG14,IF(CH$1&gt;LEN($D14),"",_xlfn.LET(_xlpm.x,RIGHT(LEFT($D14,CH$1),1),IF(NOT(ISERROR(MATCH(_xlpm.x,Lookup!$B:$B,0))),CG14&amp;_xlpm.x,_xlfn.LET(_xlpm.y,RIGHT(CG14,1),IF(_xlpm.y=VLOOKUP(_xlpm.x,Lookup!$A:$B,2,FALSE),LEFT(CG14,LEN(Workings!CG14)-1),VLOOKUP(_xlpm.x,Lookup!$A:$C,3,FALSE)*1)))))),IF(_xlpm.z="",CG14,_xlpm.z))</f>
        <v>(&lt;(&lt;[({([{[&lt;</v>
      </c>
      <c r="CI14" s="6" t="str">
        <f>_xlfn.LET(_xlpm.z,IF(ISNUMBER(CH14),CH14,IF(CI$1&gt;LEN($D14),"",_xlfn.LET(_xlpm.x,RIGHT(LEFT($D14,CI$1),1),IF(NOT(ISERROR(MATCH(_xlpm.x,Lookup!$B:$B,0))),CH14&amp;_xlpm.x,_xlfn.LET(_xlpm.y,RIGHT(CH14,1),IF(_xlpm.y=VLOOKUP(_xlpm.x,Lookup!$A:$B,2,FALSE),LEFT(CH14,LEN(Workings!CH14)-1),VLOOKUP(_xlpm.x,Lookup!$A:$C,3,FALSE)*1)))))),IF(_xlpm.z="",CH14,_xlpm.z))</f>
        <v>(&lt;(&lt;[({([{[&lt;&lt;</v>
      </c>
      <c r="CJ14" s="6" t="str">
        <f>_xlfn.LET(_xlpm.z,IF(ISNUMBER(CI14),CI14,IF(CJ$1&gt;LEN($D14),"",_xlfn.LET(_xlpm.x,RIGHT(LEFT($D14,CJ$1),1),IF(NOT(ISERROR(MATCH(_xlpm.x,Lookup!$B:$B,0))),CI14&amp;_xlpm.x,_xlfn.LET(_xlpm.y,RIGHT(CI14,1),IF(_xlpm.y=VLOOKUP(_xlpm.x,Lookup!$A:$B,2,FALSE),LEFT(CI14,LEN(Workings!CI14)-1),VLOOKUP(_xlpm.x,Lookup!$A:$C,3,FALSE)*1)))))),IF(_xlpm.z="",CI14,_xlpm.z))</f>
        <v>(&lt;(&lt;[({([{[&lt;&lt;&lt;</v>
      </c>
      <c r="CK14" s="6" t="str">
        <f>_xlfn.LET(_xlpm.z,IF(ISNUMBER(CJ14),CJ14,IF(CK$1&gt;LEN($D14),"",_xlfn.LET(_xlpm.x,RIGHT(LEFT($D14,CK$1),1),IF(NOT(ISERROR(MATCH(_xlpm.x,Lookup!$B:$B,0))),CJ14&amp;_xlpm.x,_xlfn.LET(_xlpm.y,RIGHT(CJ14,1),IF(_xlpm.y=VLOOKUP(_xlpm.x,Lookup!$A:$B,2,FALSE),LEFT(CJ14,LEN(Workings!CJ14)-1),VLOOKUP(_xlpm.x,Lookup!$A:$C,3,FALSE)*1)))))),IF(_xlpm.z="",CJ14,_xlpm.z))</f>
        <v>(&lt;(&lt;[({([{[&lt;&lt;&lt;&lt;</v>
      </c>
      <c r="CL14" s="6" t="str">
        <f>_xlfn.LET(_xlpm.z,IF(ISNUMBER(CK14),CK14,IF(CL$1&gt;LEN($D14),"",_xlfn.LET(_xlpm.x,RIGHT(LEFT($D14,CL$1),1),IF(NOT(ISERROR(MATCH(_xlpm.x,Lookup!$B:$B,0))),CK14&amp;_xlpm.x,_xlfn.LET(_xlpm.y,RIGHT(CK14,1),IF(_xlpm.y=VLOOKUP(_xlpm.x,Lookup!$A:$B,2,FALSE),LEFT(CK14,LEN(Workings!CK14)-1),VLOOKUP(_xlpm.x,Lookup!$A:$C,3,FALSE)*1)))))),IF(_xlpm.z="",CK14,_xlpm.z))</f>
        <v>(&lt;(&lt;[({([{[&lt;&lt;&lt;</v>
      </c>
      <c r="CM14" s="6" t="str">
        <f>_xlfn.LET(_xlpm.z,IF(ISNUMBER(CL14),CL14,IF(CM$1&gt;LEN($D14),"",_xlfn.LET(_xlpm.x,RIGHT(LEFT($D14,CM$1),1),IF(NOT(ISERROR(MATCH(_xlpm.x,Lookup!$B:$B,0))),CL14&amp;_xlpm.x,_xlfn.LET(_xlpm.y,RIGHT(CL14,1),IF(_xlpm.y=VLOOKUP(_xlpm.x,Lookup!$A:$B,2,FALSE),LEFT(CL14,LEN(Workings!CL14)-1),VLOOKUP(_xlpm.x,Lookup!$A:$C,3,FALSE)*1)))))),IF(_xlpm.z="",CL14,_xlpm.z))</f>
        <v>(&lt;(&lt;[({([{[&lt;&lt;&lt;[</v>
      </c>
      <c r="CN14" s="6" t="str">
        <f>_xlfn.LET(_xlpm.z,IF(ISNUMBER(CM14),CM14,IF(CN$1&gt;LEN($D14),"",_xlfn.LET(_xlpm.x,RIGHT(LEFT($D14,CN$1),1),IF(NOT(ISERROR(MATCH(_xlpm.x,Lookup!$B:$B,0))),CM14&amp;_xlpm.x,_xlfn.LET(_xlpm.y,RIGHT(CM14,1),IF(_xlpm.y=VLOOKUP(_xlpm.x,Lookup!$A:$B,2,FALSE),LEFT(CM14,LEN(Workings!CM14)-1),VLOOKUP(_xlpm.x,Lookup!$A:$C,3,FALSE)*1)))))),IF(_xlpm.z="",CM14,_xlpm.z))</f>
        <v>(&lt;(&lt;[({([{[&lt;&lt;&lt;</v>
      </c>
      <c r="CO14" s="6" t="str">
        <f>_xlfn.LET(_xlpm.z,IF(ISNUMBER(CN14),CN14,IF(CO$1&gt;LEN($D14),"",_xlfn.LET(_xlpm.x,RIGHT(LEFT($D14,CO$1),1),IF(NOT(ISERROR(MATCH(_xlpm.x,Lookup!$B:$B,0))),CN14&amp;_xlpm.x,_xlfn.LET(_xlpm.y,RIGHT(CN14,1),IF(_xlpm.y=VLOOKUP(_xlpm.x,Lookup!$A:$B,2,FALSE),LEFT(CN14,LEN(Workings!CN14)-1),VLOOKUP(_xlpm.x,Lookup!$A:$C,3,FALSE)*1)))))),IF(_xlpm.z="",CN14,_xlpm.z))</f>
        <v>(&lt;(&lt;[({([{[&lt;&lt;</v>
      </c>
      <c r="CP14" s="6" t="str">
        <f>_xlfn.LET(_xlpm.z,IF(ISNUMBER(CO14),CO14,IF(CP$1&gt;LEN($D14),"",_xlfn.LET(_xlpm.x,RIGHT(LEFT($D14,CP$1),1),IF(NOT(ISERROR(MATCH(_xlpm.x,Lookup!$B:$B,0))),CO14&amp;_xlpm.x,_xlfn.LET(_xlpm.y,RIGHT(CO14,1),IF(_xlpm.y=VLOOKUP(_xlpm.x,Lookup!$A:$B,2,FALSE),LEFT(CO14,LEN(Workings!CO14)-1),VLOOKUP(_xlpm.x,Lookup!$A:$C,3,FALSE)*1)))))),IF(_xlpm.z="",CO14,_xlpm.z))</f>
        <v>(&lt;(&lt;[({([{[&lt;&lt;{</v>
      </c>
      <c r="CQ14" s="6" t="str">
        <f>_xlfn.LET(_xlpm.z,IF(ISNUMBER(CP14),CP14,IF(CQ$1&gt;LEN($D14),"",_xlfn.LET(_xlpm.x,RIGHT(LEFT($D14,CQ$1),1),IF(NOT(ISERROR(MATCH(_xlpm.x,Lookup!$B:$B,0))),CP14&amp;_xlpm.x,_xlfn.LET(_xlpm.y,RIGHT(CP14,1),IF(_xlpm.y=VLOOKUP(_xlpm.x,Lookup!$A:$B,2,FALSE),LEFT(CP14,LEN(Workings!CP14)-1),VLOOKUP(_xlpm.x,Lookup!$A:$C,3,FALSE)*1)))))),IF(_xlpm.z="",CP14,_xlpm.z))</f>
        <v>(&lt;(&lt;[({([{[&lt;&lt;{(</v>
      </c>
      <c r="CR14" s="6" t="str">
        <f>_xlfn.LET(_xlpm.z,IF(ISNUMBER(CQ14),CQ14,IF(CR$1&gt;LEN($D14),"",_xlfn.LET(_xlpm.x,RIGHT(LEFT($D14,CR$1),1),IF(NOT(ISERROR(MATCH(_xlpm.x,Lookup!$B:$B,0))),CQ14&amp;_xlpm.x,_xlfn.LET(_xlpm.y,RIGHT(CQ14,1),IF(_xlpm.y=VLOOKUP(_xlpm.x,Lookup!$A:$B,2,FALSE),LEFT(CQ14,LEN(Workings!CQ14)-1),VLOOKUP(_xlpm.x,Lookup!$A:$C,3,FALSE)*1)))))),IF(_xlpm.z="",CQ14,_xlpm.z))</f>
        <v>(&lt;(&lt;[({([{[&lt;&lt;{</v>
      </c>
      <c r="CS14" s="6" t="str">
        <f>_xlfn.LET(_xlpm.z,IF(ISNUMBER(CR14),CR14,IF(CS$1&gt;LEN($D14),"",_xlfn.LET(_xlpm.x,RIGHT(LEFT($D14,CS$1),1),IF(NOT(ISERROR(MATCH(_xlpm.x,Lookup!$B:$B,0))),CR14&amp;_xlpm.x,_xlfn.LET(_xlpm.y,RIGHT(CR14,1),IF(_xlpm.y=VLOOKUP(_xlpm.x,Lookup!$A:$B,2,FALSE),LEFT(CR14,LEN(Workings!CR14)-1),VLOOKUP(_xlpm.x,Lookup!$A:$C,3,FALSE)*1)))))),IF(_xlpm.z="",CR14,_xlpm.z))</f>
        <v>(&lt;(&lt;[({([{[&lt;&lt;{(</v>
      </c>
      <c r="CT14" s="6" t="str">
        <f>_xlfn.LET(_xlpm.z,IF(ISNUMBER(CS14),CS14,IF(CT$1&gt;LEN($D14),"",_xlfn.LET(_xlpm.x,RIGHT(LEFT($D14,CT$1),1),IF(NOT(ISERROR(MATCH(_xlpm.x,Lookup!$B:$B,0))),CS14&amp;_xlpm.x,_xlfn.LET(_xlpm.y,RIGHT(CS14,1),IF(_xlpm.y=VLOOKUP(_xlpm.x,Lookup!$A:$B,2,FALSE),LEFT(CS14,LEN(Workings!CS14)-1),VLOOKUP(_xlpm.x,Lookup!$A:$C,3,FALSE)*1)))))),IF(_xlpm.z="",CS14,_xlpm.z))</f>
        <v>(&lt;(&lt;[({([{[&lt;&lt;{</v>
      </c>
      <c r="CU14" s="6" t="str">
        <f>_xlfn.LET(_xlpm.z,IF(ISNUMBER(CT14),CT14,IF(CU$1&gt;LEN($D14),"",_xlfn.LET(_xlpm.x,RIGHT(LEFT($D14,CU$1),1),IF(NOT(ISERROR(MATCH(_xlpm.x,Lookup!$B:$B,0))),CT14&amp;_xlpm.x,_xlfn.LET(_xlpm.y,RIGHT(CT14,1),IF(_xlpm.y=VLOOKUP(_xlpm.x,Lookup!$A:$B,2,FALSE),LEFT(CT14,LEN(Workings!CT14)-1),VLOOKUP(_xlpm.x,Lookup!$A:$C,3,FALSE)*1)))))),IF(_xlpm.z="",CT14,_xlpm.z))</f>
        <v>(&lt;(&lt;[({([{[&lt;&lt;</v>
      </c>
      <c r="CV14" s="6" t="str">
        <f>_xlfn.LET(_xlpm.z,IF(ISNUMBER(CU14),CU14,IF(CV$1&gt;LEN($D14),"",_xlfn.LET(_xlpm.x,RIGHT(LEFT($D14,CV$1),1),IF(NOT(ISERROR(MATCH(_xlpm.x,Lookup!$B:$B,0))),CU14&amp;_xlpm.x,_xlfn.LET(_xlpm.y,RIGHT(CU14,1),IF(_xlpm.y=VLOOKUP(_xlpm.x,Lookup!$A:$B,2,FALSE),LEFT(CU14,LEN(Workings!CU14)-1),VLOOKUP(_xlpm.x,Lookup!$A:$C,3,FALSE)*1)))))),IF(_xlpm.z="",CU14,_xlpm.z))</f>
        <v>(&lt;(&lt;[({([{[&lt;</v>
      </c>
      <c r="CW14" s="6" t="str">
        <f>_xlfn.LET(_xlpm.z,IF(ISNUMBER(CV14),CV14,IF(CW$1&gt;LEN($D14),"",_xlfn.LET(_xlpm.x,RIGHT(LEFT($D14,CW$1),1),IF(NOT(ISERROR(MATCH(_xlpm.x,Lookup!$B:$B,0))),CV14&amp;_xlpm.x,_xlfn.LET(_xlpm.y,RIGHT(CV14,1),IF(_xlpm.y=VLOOKUP(_xlpm.x,Lookup!$A:$B,2,FALSE),LEFT(CV14,LEN(Workings!CV14)-1),VLOOKUP(_xlpm.x,Lookup!$A:$C,3,FALSE)*1)))))),IF(_xlpm.z="",CV14,_xlpm.z))</f>
        <v>(&lt;(&lt;[({([{[</v>
      </c>
      <c r="CX14" s="6" t="str">
        <f>_xlfn.LET(_xlpm.z,IF(ISNUMBER(CW14),CW14,IF(CX$1&gt;LEN($D14),"",_xlfn.LET(_xlpm.x,RIGHT(LEFT($D14,CX$1),1),IF(NOT(ISERROR(MATCH(_xlpm.x,Lookup!$B:$B,0))),CW14&amp;_xlpm.x,_xlfn.LET(_xlpm.y,RIGHT(CW14,1),IF(_xlpm.y=VLOOKUP(_xlpm.x,Lookup!$A:$B,2,FALSE),LEFT(CW14,LEN(Workings!CW14)-1),VLOOKUP(_xlpm.x,Lookup!$A:$C,3,FALSE)*1)))))),IF(_xlpm.z="",CW14,_xlpm.z))</f>
        <v>(&lt;(&lt;[({([{[</v>
      </c>
      <c r="CY14" s="6" t="str">
        <f>_xlfn.LET(_xlpm.z,IF(ISNUMBER(CX14),CX14,IF(CY$1&gt;LEN($D14),"",_xlfn.LET(_xlpm.x,RIGHT(LEFT($D14,CY$1),1),IF(NOT(ISERROR(MATCH(_xlpm.x,Lookup!$B:$B,0))),CX14&amp;_xlpm.x,_xlfn.LET(_xlpm.y,RIGHT(CX14,1),IF(_xlpm.y=VLOOKUP(_xlpm.x,Lookup!$A:$B,2,FALSE),LEFT(CX14,LEN(Workings!CX14)-1),VLOOKUP(_xlpm.x,Lookup!$A:$C,3,FALSE)*1)))))),IF(_xlpm.z="",CX14,_xlpm.z))</f>
        <v>(&lt;(&lt;[({([{[</v>
      </c>
      <c r="CZ14" s="6" t="str">
        <f>_xlfn.LET(_xlpm.z,IF(ISNUMBER(CY14),CY14,IF(CZ$1&gt;LEN($D14),"",_xlfn.LET(_xlpm.x,RIGHT(LEFT($D14,CZ$1),1),IF(NOT(ISERROR(MATCH(_xlpm.x,Lookup!$B:$B,0))),CY14&amp;_xlpm.x,_xlfn.LET(_xlpm.y,RIGHT(CY14,1),IF(_xlpm.y=VLOOKUP(_xlpm.x,Lookup!$A:$B,2,FALSE),LEFT(CY14,LEN(Workings!CY14)-1),VLOOKUP(_xlpm.x,Lookup!$A:$C,3,FALSE)*1)))))),IF(_xlpm.z="",CY14,_xlpm.z))</f>
        <v>(&lt;(&lt;[({([{[</v>
      </c>
      <c r="DA14" s="6" t="str">
        <f>_xlfn.LET(_xlpm.z,IF(ISNUMBER(CZ14),CZ14,IF(DA$1&gt;LEN($D14),"",_xlfn.LET(_xlpm.x,RIGHT(LEFT($D14,DA$1),1),IF(NOT(ISERROR(MATCH(_xlpm.x,Lookup!$B:$B,0))),CZ14&amp;_xlpm.x,_xlfn.LET(_xlpm.y,RIGHT(CZ14,1),IF(_xlpm.y=VLOOKUP(_xlpm.x,Lookup!$A:$B,2,FALSE),LEFT(CZ14,LEN(Workings!CZ14)-1),VLOOKUP(_xlpm.x,Lookup!$A:$C,3,FALSE)*1)))))),IF(_xlpm.z="",CZ14,_xlpm.z))</f>
        <v>(&lt;(&lt;[({([{[</v>
      </c>
      <c r="DB14" s="6" t="str">
        <f>_xlfn.LET(_xlpm.z,IF(ISNUMBER(DA14),DA14,IF(DB$1&gt;LEN($D14),"",_xlfn.LET(_xlpm.x,RIGHT(LEFT($D14,DB$1),1),IF(NOT(ISERROR(MATCH(_xlpm.x,Lookup!$B:$B,0))),DA14&amp;_xlpm.x,_xlfn.LET(_xlpm.y,RIGHT(DA14,1),IF(_xlpm.y=VLOOKUP(_xlpm.x,Lookup!$A:$B,2,FALSE),LEFT(DA14,LEN(Workings!DA14)-1),VLOOKUP(_xlpm.x,Lookup!$A:$C,3,FALSE)*1)))))),IF(_xlpm.z="",DA14,_xlpm.z))</f>
        <v>(&lt;(&lt;[({([{[</v>
      </c>
      <c r="DC14" s="6" t="str">
        <f>_xlfn.LET(_xlpm.z,IF(ISNUMBER(DB14),DB14,IF(DC$1&gt;LEN($D14),"",_xlfn.LET(_xlpm.x,RIGHT(LEFT($D14,DC$1),1),IF(NOT(ISERROR(MATCH(_xlpm.x,Lookup!$B:$B,0))),DB14&amp;_xlpm.x,_xlfn.LET(_xlpm.y,RIGHT(DB14,1),IF(_xlpm.y=VLOOKUP(_xlpm.x,Lookup!$A:$B,2,FALSE),LEFT(DB14,LEN(Workings!DB14)-1),VLOOKUP(_xlpm.x,Lookup!$A:$C,3,FALSE)*1)))))),IF(_xlpm.z="",DB14,_xlpm.z))</f>
        <v>(&lt;(&lt;[({([{[</v>
      </c>
      <c r="DD14" s="6" t="str">
        <f>_xlfn.LET(_xlpm.z,IF(ISNUMBER(DC14),DC14,IF(DD$1&gt;LEN($D14),"",_xlfn.LET(_xlpm.x,RIGHT(LEFT($D14,DD$1),1),IF(NOT(ISERROR(MATCH(_xlpm.x,Lookup!$B:$B,0))),DC14&amp;_xlpm.x,_xlfn.LET(_xlpm.y,RIGHT(DC14,1),IF(_xlpm.y=VLOOKUP(_xlpm.x,Lookup!$A:$B,2,FALSE),LEFT(DC14,LEN(Workings!DC14)-1),VLOOKUP(_xlpm.x,Lookup!$A:$C,3,FALSE)*1)))))),IF(_xlpm.z="",DC14,_xlpm.z))</f>
        <v>(&lt;(&lt;[({([{[</v>
      </c>
      <c r="DE14" s="6" t="str">
        <f>_xlfn.LET(_xlpm.z,IF(ISNUMBER(DD14),DD14,IF(DE$1&gt;LEN($D14),"",_xlfn.LET(_xlpm.x,RIGHT(LEFT($D14,DE$1),1),IF(NOT(ISERROR(MATCH(_xlpm.x,Lookup!$B:$B,0))),DD14&amp;_xlpm.x,_xlfn.LET(_xlpm.y,RIGHT(DD14,1),IF(_xlpm.y=VLOOKUP(_xlpm.x,Lookup!$A:$B,2,FALSE),LEFT(DD14,LEN(Workings!DD14)-1),VLOOKUP(_xlpm.x,Lookup!$A:$C,3,FALSE)*1)))))),IF(_xlpm.z="",DD14,_xlpm.z))</f>
        <v>(&lt;(&lt;[({([{[</v>
      </c>
      <c r="DF14" s="6" t="str">
        <f>_xlfn.LET(_xlpm.z,IF(ISNUMBER(DE14),DE14,IF(DF$1&gt;LEN($D14),"",_xlfn.LET(_xlpm.x,RIGHT(LEFT($D14,DF$1),1),IF(NOT(ISERROR(MATCH(_xlpm.x,Lookup!$B:$B,0))),DE14&amp;_xlpm.x,_xlfn.LET(_xlpm.y,RIGHT(DE14,1),IF(_xlpm.y=VLOOKUP(_xlpm.x,Lookup!$A:$B,2,FALSE),LEFT(DE14,LEN(Workings!DE14)-1),VLOOKUP(_xlpm.x,Lookup!$A:$C,3,FALSE)*1)))))),IF(_xlpm.z="",DE14,_xlpm.z))</f>
        <v>(&lt;(&lt;[({([{[</v>
      </c>
      <c r="DG14" s="6" t="str">
        <f>_xlfn.LET(_xlpm.z,IF(ISNUMBER(DF14),DF14,IF(DG$1&gt;LEN($D14),"",_xlfn.LET(_xlpm.x,RIGHT(LEFT($D14,DG$1),1),IF(NOT(ISERROR(MATCH(_xlpm.x,Lookup!$B:$B,0))),DF14&amp;_xlpm.x,_xlfn.LET(_xlpm.y,RIGHT(DF14,1),IF(_xlpm.y=VLOOKUP(_xlpm.x,Lookup!$A:$B,2,FALSE),LEFT(DF14,LEN(Workings!DF14)-1),VLOOKUP(_xlpm.x,Lookup!$A:$C,3,FALSE)*1)))))),IF(_xlpm.z="",DF14,_xlpm.z))</f>
        <v>(&lt;(&lt;[({([{[</v>
      </c>
      <c r="DH14" s="6" t="str">
        <f>_xlfn.LET(_xlpm.z,IF(ISNUMBER(DG14),DG14,IF(DH$1&gt;LEN($D14),"",_xlfn.LET(_xlpm.x,RIGHT(LEFT($D14,DH$1),1),IF(NOT(ISERROR(MATCH(_xlpm.x,Lookup!$B:$B,0))),DG14&amp;_xlpm.x,_xlfn.LET(_xlpm.y,RIGHT(DG14,1),IF(_xlpm.y=VLOOKUP(_xlpm.x,Lookup!$A:$B,2,FALSE),LEFT(DG14,LEN(Workings!DG14)-1),VLOOKUP(_xlpm.x,Lookup!$A:$C,3,FALSE)*1)))))),IF(_xlpm.z="",DG14,_xlpm.z))</f>
        <v>(&lt;(&lt;[({([{[</v>
      </c>
      <c r="DI14" s="6" t="str">
        <f>_xlfn.LET(_xlpm.z,IF(ISNUMBER(DH14),DH14,IF(DI$1&gt;LEN($D14),"",_xlfn.LET(_xlpm.x,RIGHT(LEFT($D14,DI$1),1),IF(NOT(ISERROR(MATCH(_xlpm.x,Lookup!$B:$B,0))),DH14&amp;_xlpm.x,_xlfn.LET(_xlpm.y,RIGHT(DH14,1),IF(_xlpm.y=VLOOKUP(_xlpm.x,Lookup!$A:$B,2,FALSE),LEFT(DH14,LEN(Workings!DH14)-1),VLOOKUP(_xlpm.x,Lookup!$A:$C,3,FALSE)*1)))))),IF(_xlpm.z="",DH14,_xlpm.z))</f>
        <v>(&lt;(&lt;[({([{[</v>
      </c>
    </row>
    <row r="15" spans="1:113" ht="17" x14ac:dyDescent="0.25">
      <c r="B15" t="b">
        <f t="shared" si="0"/>
        <v>0</v>
      </c>
      <c r="C15">
        <f t="shared" si="1"/>
        <v>25137</v>
      </c>
      <c r="D15" s="3" t="s">
        <v>15</v>
      </c>
      <c r="E15" s="5" t="str">
        <f>IF(E$1&gt;LEN($D15),"",_xlfn.LET(_xlpm.x,RIGHT(LEFT($D15,E$1),1),IF(NOT(ISERROR(MATCH(_xlpm.x,Lookup!$B:$B,0))),_xlpm.x,"X")))</f>
        <v>[</v>
      </c>
      <c r="F15" s="6" t="str">
        <f>_xlfn.LET(_xlpm.z,IF(ISNUMBER(E15),E15,IF(F$1&gt;LEN($D15),"",_xlfn.LET(_xlpm.x,RIGHT(LEFT($D15,F$1),1),IF(NOT(ISERROR(MATCH(_xlpm.x,Lookup!$B:$B,0))),E15&amp;_xlpm.x,_xlfn.LET(_xlpm.y,RIGHT(E15,1),IF(_xlpm.y=VLOOKUP(_xlpm.x,Lookup!$A:$B,2,FALSE),LEFT(E15,LEN(Workings!E15)-1),VLOOKUP(_xlpm.x,Lookup!$A:$C,3,FALSE)*1)))))),IF(_xlpm.z="",E15,_xlpm.z))</f>
        <v>[{</v>
      </c>
      <c r="G15" s="6" t="str">
        <f>_xlfn.LET(_xlpm.z,IF(ISNUMBER(F15),F15,IF(G$1&gt;LEN($D15),"",_xlfn.LET(_xlpm.x,RIGHT(LEFT($D15,G$1),1),IF(NOT(ISERROR(MATCH(_xlpm.x,Lookup!$B:$B,0))),F15&amp;_xlpm.x,_xlfn.LET(_xlpm.y,RIGHT(F15,1),IF(_xlpm.y=VLOOKUP(_xlpm.x,Lookup!$A:$B,2,FALSE),LEFT(F15,LEN(Workings!F15)-1),VLOOKUP(_xlpm.x,Lookup!$A:$C,3,FALSE)*1)))))),IF(_xlpm.z="",F15,_xlpm.z))</f>
        <v>[{[</v>
      </c>
      <c r="H15" s="6" t="str">
        <f>_xlfn.LET(_xlpm.z,IF(ISNUMBER(G15),G15,IF(H$1&gt;LEN($D15),"",_xlfn.LET(_xlpm.x,RIGHT(LEFT($D15,H$1),1),IF(NOT(ISERROR(MATCH(_xlpm.x,Lookup!$B:$B,0))),G15&amp;_xlpm.x,_xlfn.LET(_xlpm.y,RIGHT(G15,1),IF(_xlpm.y=VLOOKUP(_xlpm.x,Lookup!$A:$B,2,FALSE),LEFT(G15,LEN(Workings!G15)-1),VLOOKUP(_xlpm.x,Lookup!$A:$C,3,FALSE)*1)))))),IF(_xlpm.z="",G15,_xlpm.z))</f>
        <v>[{[{</v>
      </c>
      <c r="I15" s="6" t="str">
        <f>_xlfn.LET(_xlpm.z,IF(ISNUMBER(H15),H15,IF(I$1&gt;LEN($D15),"",_xlfn.LET(_xlpm.x,RIGHT(LEFT($D15,I$1),1),IF(NOT(ISERROR(MATCH(_xlpm.x,Lookup!$B:$B,0))),H15&amp;_xlpm.x,_xlfn.LET(_xlpm.y,RIGHT(H15,1),IF(_xlpm.y=VLOOKUP(_xlpm.x,Lookup!$A:$B,2,FALSE),LEFT(H15,LEN(Workings!H15)-1),VLOOKUP(_xlpm.x,Lookup!$A:$C,3,FALSE)*1)))))),IF(_xlpm.z="",H15,_xlpm.z))</f>
        <v>[{[{&lt;</v>
      </c>
      <c r="J15" s="6" t="str">
        <f>_xlfn.LET(_xlpm.z,IF(ISNUMBER(I15),I15,IF(J$1&gt;LEN($D15),"",_xlfn.LET(_xlpm.x,RIGHT(LEFT($D15,J$1),1),IF(NOT(ISERROR(MATCH(_xlpm.x,Lookup!$B:$B,0))),I15&amp;_xlpm.x,_xlfn.LET(_xlpm.y,RIGHT(I15,1),IF(_xlpm.y=VLOOKUP(_xlpm.x,Lookup!$A:$B,2,FALSE),LEFT(I15,LEN(Workings!I15)-1),VLOOKUP(_xlpm.x,Lookup!$A:$C,3,FALSE)*1)))))),IF(_xlpm.z="",I15,_xlpm.z))</f>
        <v>[{[{&lt;[</v>
      </c>
      <c r="K15" s="6" t="str">
        <f>_xlfn.LET(_xlpm.z,IF(ISNUMBER(J15),J15,IF(K$1&gt;LEN($D15),"",_xlfn.LET(_xlpm.x,RIGHT(LEFT($D15,K$1),1),IF(NOT(ISERROR(MATCH(_xlpm.x,Lookup!$B:$B,0))),J15&amp;_xlpm.x,_xlfn.LET(_xlpm.y,RIGHT(J15,1),IF(_xlpm.y=VLOOKUP(_xlpm.x,Lookup!$A:$B,2,FALSE),LEFT(J15,LEN(Workings!J15)-1),VLOOKUP(_xlpm.x,Lookup!$A:$C,3,FALSE)*1)))))),IF(_xlpm.z="",J15,_xlpm.z))</f>
        <v>[{[{&lt;[&lt;</v>
      </c>
      <c r="L15" s="6" t="str">
        <f>_xlfn.LET(_xlpm.z,IF(ISNUMBER(K15),K15,IF(L$1&gt;LEN($D15),"",_xlfn.LET(_xlpm.x,RIGHT(LEFT($D15,L$1),1),IF(NOT(ISERROR(MATCH(_xlpm.x,Lookup!$B:$B,0))),K15&amp;_xlpm.x,_xlfn.LET(_xlpm.y,RIGHT(K15,1),IF(_xlpm.y=VLOOKUP(_xlpm.x,Lookup!$A:$B,2,FALSE),LEFT(K15,LEN(Workings!K15)-1),VLOOKUP(_xlpm.x,Lookup!$A:$C,3,FALSE)*1)))))),IF(_xlpm.z="",K15,_xlpm.z))</f>
        <v>[{[{&lt;[&lt;(</v>
      </c>
      <c r="M15" s="6" t="str">
        <f>_xlfn.LET(_xlpm.z,IF(ISNUMBER(L15),L15,IF(M$1&gt;LEN($D15),"",_xlfn.LET(_xlpm.x,RIGHT(LEFT($D15,M$1),1),IF(NOT(ISERROR(MATCH(_xlpm.x,Lookup!$B:$B,0))),L15&amp;_xlpm.x,_xlfn.LET(_xlpm.y,RIGHT(L15,1),IF(_xlpm.y=VLOOKUP(_xlpm.x,Lookup!$A:$B,2,FALSE),LEFT(L15,LEN(Workings!L15)-1),VLOOKUP(_xlpm.x,Lookup!$A:$C,3,FALSE)*1)))))),IF(_xlpm.z="",L15,_xlpm.z))</f>
        <v>[{[{&lt;[&lt;(&lt;</v>
      </c>
      <c r="N15" s="6" t="str">
        <f>_xlfn.LET(_xlpm.z,IF(ISNUMBER(M15),M15,IF(N$1&gt;LEN($D15),"",_xlfn.LET(_xlpm.x,RIGHT(LEFT($D15,N$1),1),IF(NOT(ISERROR(MATCH(_xlpm.x,Lookup!$B:$B,0))),M15&amp;_xlpm.x,_xlfn.LET(_xlpm.y,RIGHT(M15,1),IF(_xlpm.y=VLOOKUP(_xlpm.x,Lookup!$A:$B,2,FALSE),LEFT(M15,LEN(Workings!M15)-1),VLOOKUP(_xlpm.x,Lookup!$A:$C,3,FALSE)*1)))))),IF(_xlpm.z="",M15,_xlpm.z))</f>
        <v>[{[{&lt;[&lt;(&lt;&lt;</v>
      </c>
      <c r="O15" s="6" t="str">
        <f>_xlfn.LET(_xlpm.z,IF(ISNUMBER(N15),N15,IF(O$1&gt;LEN($D15),"",_xlfn.LET(_xlpm.x,RIGHT(LEFT($D15,O$1),1),IF(NOT(ISERROR(MATCH(_xlpm.x,Lookup!$B:$B,0))),N15&amp;_xlpm.x,_xlfn.LET(_xlpm.y,RIGHT(N15,1),IF(_xlpm.y=VLOOKUP(_xlpm.x,Lookup!$A:$B,2,FALSE),LEFT(N15,LEN(Workings!N15)-1),VLOOKUP(_xlpm.x,Lookup!$A:$C,3,FALSE)*1)))))),IF(_xlpm.z="",N15,_xlpm.z))</f>
        <v>[{[{&lt;[&lt;(&lt;&lt;&lt;</v>
      </c>
      <c r="P15" s="6" t="str">
        <f>_xlfn.LET(_xlpm.z,IF(ISNUMBER(O15),O15,IF(P$1&gt;LEN($D15),"",_xlfn.LET(_xlpm.x,RIGHT(LEFT($D15,P$1),1),IF(NOT(ISERROR(MATCH(_xlpm.x,Lookup!$B:$B,0))),O15&amp;_xlpm.x,_xlfn.LET(_xlpm.y,RIGHT(O15,1),IF(_xlpm.y=VLOOKUP(_xlpm.x,Lookup!$A:$B,2,FALSE),LEFT(O15,LEN(Workings!O15)-1),VLOOKUP(_xlpm.x,Lookup!$A:$C,3,FALSE)*1)))))),IF(_xlpm.z="",O15,_xlpm.z))</f>
        <v>[{[{&lt;[&lt;(&lt;&lt;&lt;&lt;</v>
      </c>
      <c r="Q15" s="6" t="str">
        <f>_xlfn.LET(_xlpm.z,IF(ISNUMBER(P15),P15,IF(Q$1&gt;LEN($D15),"",_xlfn.LET(_xlpm.x,RIGHT(LEFT($D15,Q$1),1),IF(NOT(ISERROR(MATCH(_xlpm.x,Lookup!$B:$B,0))),P15&amp;_xlpm.x,_xlfn.LET(_xlpm.y,RIGHT(P15,1),IF(_xlpm.y=VLOOKUP(_xlpm.x,Lookup!$A:$B,2,FALSE),LEFT(P15,LEN(Workings!P15)-1),VLOOKUP(_xlpm.x,Lookup!$A:$C,3,FALSE)*1)))))),IF(_xlpm.z="",P15,_xlpm.z))</f>
        <v>[{[{&lt;[&lt;(&lt;&lt;&lt;&lt;(</v>
      </c>
      <c r="R15" s="6" t="str">
        <f>_xlfn.LET(_xlpm.z,IF(ISNUMBER(Q15),Q15,IF(R$1&gt;LEN($D15),"",_xlfn.LET(_xlpm.x,RIGHT(LEFT($D15,R$1),1),IF(NOT(ISERROR(MATCH(_xlpm.x,Lookup!$B:$B,0))),Q15&amp;_xlpm.x,_xlfn.LET(_xlpm.y,RIGHT(Q15,1),IF(_xlpm.y=VLOOKUP(_xlpm.x,Lookup!$A:$B,2,FALSE),LEFT(Q15,LEN(Workings!Q15)-1),VLOOKUP(_xlpm.x,Lookup!$A:$C,3,FALSE)*1)))))),IF(_xlpm.z="",Q15,_xlpm.z))</f>
        <v>[{[{&lt;[&lt;(&lt;&lt;&lt;&lt;([</v>
      </c>
      <c r="S15" s="6" t="str">
        <f>_xlfn.LET(_xlpm.z,IF(ISNUMBER(R15),R15,IF(S$1&gt;LEN($D15),"",_xlfn.LET(_xlpm.x,RIGHT(LEFT($D15,S$1),1),IF(NOT(ISERROR(MATCH(_xlpm.x,Lookup!$B:$B,0))),R15&amp;_xlpm.x,_xlfn.LET(_xlpm.y,RIGHT(R15,1),IF(_xlpm.y=VLOOKUP(_xlpm.x,Lookup!$A:$B,2,FALSE),LEFT(R15,LEN(Workings!R15)-1),VLOOKUP(_xlpm.x,Lookup!$A:$C,3,FALSE)*1)))))),IF(_xlpm.z="",R15,_xlpm.z))</f>
        <v>[{[{&lt;[&lt;(&lt;&lt;&lt;&lt;([(</v>
      </c>
      <c r="T15" s="6" t="str">
        <f>_xlfn.LET(_xlpm.z,IF(ISNUMBER(S15),S15,IF(T$1&gt;LEN($D15),"",_xlfn.LET(_xlpm.x,RIGHT(LEFT($D15,T$1),1),IF(NOT(ISERROR(MATCH(_xlpm.x,Lookup!$B:$B,0))),S15&amp;_xlpm.x,_xlfn.LET(_xlpm.y,RIGHT(S15,1),IF(_xlpm.y=VLOOKUP(_xlpm.x,Lookup!$A:$B,2,FALSE),LEFT(S15,LEN(Workings!S15)-1),VLOOKUP(_xlpm.x,Lookup!$A:$C,3,FALSE)*1)))))),IF(_xlpm.z="",S15,_xlpm.z))</f>
        <v>[{[{&lt;[&lt;(&lt;&lt;&lt;&lt;([</v>
      </c>
      <c r="U15" s="6" t="str">
        <f>_xlfn.LET(_xlpm.z,IF(ISNUMBER(T15),T15,IF(U$1&gt;LEN($D15),"",_xlfn.LET(_xlpm.x,RIGHT(LEFT($D15,U$1),1),IF(NOT(ISERROR(MATCH(_xlpm.x,Lookup!$B:$B,0))),T15&amp;_xlpm.x,_xlfn.LET(_xlpm.y,RIGHT(T15,1),IF(_xlpm.y=VLOOKUP(_xlpm.x,Lookup!$A:$B,2,FALSE),LEFT(T15,LEN(Workings!T15)-1),VLOOKUP(_xlpm.x,Lookup!$A:$C,3,FALSE)*1)))))),IF(_xlpm.z="",T15,_xlpm.z))</f>
        <v>[{[{&lt;[&lt;(&lt;&lt;&lt;&lt;([&lt;</v>
      </c>
      <c r="V15" s="6" t="str">
        <f>_xlfn.LET(_xlpm.z,IF(ISNUMBER(U15),U15,IF(V$1&gt;LEN($D15),"",_xlfn.LET(_xlpm.x,RIGHT(LEFT($D15,V$1),1),IF(NOT(ISERROR(MATCH(_xlpm.x,Lookup!$B:$B,0))),U15&amp;_xlpm.x,_xlfn.LET(_xlpm.y,RIGHT(U15,1),IF(_xlpm.y=VLOOKUP(_xlpm.x,Lookup!$A:$B,2,FALSE),LEFT(U15,LEN(Workings!U15)-1),VLOOKUP(_xlpm.x,Lookup!$A:$C,3,FALSE)*1)))))),IF(_xlpm.z="",U15,_xlpm.z))</f>
        <v>[{[{&lt;[&lt;(&lt;&lt;&lt;&lt;([</v>
      </c>
      <c r="W15" s="6" t="str">
        <f>_xlfn.LET(_xlpm.z,IF(ISNUMBER(V15),V15,IF(W$1&gt;LEN($D15),"",_xlfn.LET(_xlpm.x,RIGHT(LEFT($D15,W$1),1),IF(NOT(ISERROR(MATCH(_xlpm.x,Lookup!$B:$B,0))),V15&amp;_xlpm.x,_xlfn.LET(_xlpm.y,RIGHT(V15,1),IF(_xlpm.y=VLOOKUP(_xlpm.x,Lookup!$A:$B,2,FALSE),LEFT(V15,LEN(Workings!V15)-1),VLOOKUP(_xlpm.x,Lookup!$A:$C,3,FALSE)*1)))))),IF(_xlpm.z="",V15,_xlpm.z))</f>
        <v>[{[{&lt;[&lt;(&lt;&lt;&lt;&lt;(</v>
      </c>
      <c r="X15" s="6" t="str">
        <f>_xlfn.LET(_xlpm.z,IF(ISNUMBER(W15),W15,IF(X$1&gt;LEN($D15),"",_xlfn.LET(_xlpm.x,RIGHT(LEFT($D15,X$1),1),IF(NOT(ISERROR(MATCH(_xlpm.x,Lookup!$B:$B,0))),W15&amp;_xlpm.x,_xlfn.LET(_xlpm.y,RIGHT(W15,1),IF(_xlpm.y=VLOOKUP(_xlpm.x,Lookup!$A:$B,2,FALSE),LEFT(W15,LEN(Workings!W15)-1),VLOOKUP(_xlpm.x,Lookup!$A:$C,3,FALSE)*1)))))),IF(_xlpm.z="",W15,_xlpm.z))</f>
        <v>[{[{&lt;[&lt;(&lt;&lt;&lt;&lt;({</v>
      </c>
      <c r="Y15" s="6" t="str">
        <f>_xlfn.LET(_xlpm.z,IF(ISNUMBER(X15),X15,IF(Y$1&gt;LEN($D15),"",_xlfn.LET(_xlpm.x,RIGHT(LEFT($D15,Y$1),1),IF(NOT(ISERROR(MATCH(_xlpm.x,Lookup!$B:$B,0))),X15&amp;_xlpm.x,_xlfn.LET(_xlpm.y,RIGHT(X15,1),IF(_xlpm.y=VLOOKUP(_xlpm.x,Lookup!$A:$B,2,FALSE),LEFT(X15,LEN(Workings!X15)-1),VLOOKUP(_xlpm.x,Lookup!$A:$C,3,FALSE)*1)))))),IF(_xlpm.z="",X15,_xlpm.z))</f>
        <v>[{[{&lt;[&lt;(&lt;&lt;&lt;&lt;({(</v>
      </c>
      <c r="Z15" s="6" t="str">
        <f>_xlfn.LET(_xlpm.z,IF(ISNUMBER(Y15),Y15,IF(Z$1&gt;LEN($D15),"",_xlfn.LET(_xlpm.x,RIGHT(LEFT($D15,Z$1),1),IF(NOT(ISERROR(MATCH(_xlpm.x,Lookup!$B:$B,0))),Y15&amp;_xlpm.x,_xlfn.LET(_xlpm.y,RIGHT(Y15,1),IF(_xlpm.y=VLOOKUP(_xlpm.x,Lookup!$A:$B,2,FALSE),LEFT(Y15,LEN(Workings!Y15)-1),VLOOKUP(_xlpm.x,Lookup!$A:$C,3,FALSE)*1)))))),IF(_xlpm.z="",Y15,_xlpm.z))</f>
        <v>[{[{&lt;[&lt;(&lt;&lt;&lt;&lt;({</v>
      </c>
      <c r="AA15" s="6" t="str">
        <f>_xlfn.LET(_xlpm.z,IF(ISNUMBER(Z15),Z15,IF(AA$1&gt;LEN($D15),"",_xlfn.LET(_xlpm.x,RIGHT(LEFT($D15,AA$1),1),IF(NOT(ISERROR(MATCH(_xlpm.x,Lookup!$B:$B,0))),Z15&amp;_xlpm.x,_xlfn.LET(_xlpm.y,RIGHT(Z15,1),IF(_xlpm.y=VLOOKUP(_xlpm.x,Lookup!$A:$B,2,FALSE),LEFT(Z15,LEN(Workings!Z15)-1),VLOOKUP(_xlpm.x,Lookup!$A:$C,3,FALSE)*1)))))),IF(_xlpm.z="",Z15,_xlpm.z))</f>
        <v>[{[{&lt;[&lt;(&lt;&lt;&lt;&lt;({&lt;</v>
      </c>
      <c r="AB15" s="6" t="str">
        <f>_xlfn.LET(_xlpm.z,IF(ISNUMBER(AA15),AA15,IF(AB$1&gt;LEN($D15),"",_xlfn.LET(_xlpm.x,RIGHT(LEFT($D15,AB$1),1),IF(NOT(ISERROR(MATCH(_xlpm.x,Lookup!$B:$B,0))),AA15&amp;_xlpm.x,_xlfn.LET(_xlpm.y,RIGHT(AA15,1),IF(_xlpm.y=VLOOKUP(_xlpm.x,Lookup!$A:$B,2,FALSE),LEFT(AA15,LEN(Workings!AA15)-1),VLOOKUP(_xlpm.x,Lookup!$A:$C,3,FALSE)*1)))))),IF(_xlpm.z="",AA15,_xlpm.z))</f>
        <v>[{[{&lt;[&lt;(&lt;&lt;&lt;&lt;({</v>
      </c>
      <c r="AC15" s="6" t="str">
        <f>_xlfn.LET(_xlpm.z,IF(ISNUMBER(AB15),AB15,IF(AC$1&gt;LEN($D15),"",_xlfn.LET(_xlpm.x,RIGHT(LEFT($D15,AC$1),1),IF(NOT(ISERROR(MATCH(_xlpm.x,Lookup!$B:$B,0))),AB15&amp;_xlpm.x,_xlfn.LET(_xlpm.y,RIGHT(AB15,1),IF(_xlpm.y=VLOOKUP(_xlpm.x,Lookup!$A:$B,2,FALSE),LEFT(AB15,LEN(Workings!AB15)-1),VLOOKUP(_xlpm.x,Lookup!$A:$C,3,FALSE)*1)))))),IF(_xlpm.z="",AB15,_xlpm.z))</f>
        <v>[{[{&lt;[&lt;(&lt;&lt;&lt;&lt;(</v>
      </c>
      <c r="AD15" s="6" t="str">
        <f>_xlfn.LET(_xlpm.z,IF(ISNUMBER(AC15),AC15,IF(AD$1&gt;LEN($D15),"",_xlfn.LET(_xlpm.x,RIGHT(LEFT($D15,AD$1),1),IF(NOT(ISERROR(MATCH(_xlpm.x,Lookup!$B:$B,0))),AC15&amp;_xlpm.x,_xlfn.LET(_xlpm.y,RIGHT(AC15,1),IF(_xlpm.y=VLOOKUP(_xlpm.x,Lookup!$A:$B,2,FALSE),LEFT(AC15,LEN(Workings!AC15)-1),VLOOKUP(_xlpm.x,Lookup!$A:$C,3,FALSE)*1)))))),IF(_xlpm.z="",AC15,_xlpm.z))</f>
        <v>[{[{&lt;[&lt;(&lt;&lt;&lt;&lt;</v>
      </c>
      <c r="AE15" s="6" t="str">
        <f>_xlfn.LET(_xlpm.z,IF(ISNUMBER(AD15),AD15,IF(AE$1&gt;LEN($D15),"",_xlfn.LET(_xlpm.x,RIGHT(LEFT($D15,AE$1),1),IF(NOT(ISERROR(MATCH(_xlpm.x,Lookup!$B:$B,0))),AD15&amp;_xlpm.x,_xlfn.LET(_xlpm.y,RIGHT(AD15,1),IF(_xlpm.y=VLOOKUP(_xlpm.x,Lookup!$A:$B,2,FALSE),LEFT(AD15,LEN(Workings!AD15)-1),VLOOKUP(_xlpm.x,Lookup!$A:$C,3,FALSE)*1)))))),IF(_xlpm.z="",AD15,_xlpm.z))</f>
        <v>[{[{&lt;[&lt;(&lt;&lt;&lt;&lt;{</v>
      </c>
      <c r="AF15" s="6" t="str">
        <f>_xlfn.LET(_xlpm.z,IF(ISNUMBER(AE15),AE15,IF(AF$1&gt;LEN($D15),"",_xlfn.LET(_xlpm.x,RIGHT(LEFT($D15,AF$1),1),IF(NOT(ISERROR(MATCH(_xlpm.x,Lookup!$B:$B,0))),AE15&amp;_xlpm.x,_xlfn.LET(_xlpm.y,RIGHT(AE15,1),IF(_xlpm.y=VLOOKUP(_xlpm.x,Lookup!$A:$B,2,FALSE),LEFT(AE15,LEN(Workings!AE15)-1),VLOOKUP(_xlpm.x,Lookup!$A:$C,3,FALSE)*1)))))),IF(_xlpm.z="",AE15,_xlpm.z))</f>
        <v>[{[{&lt;[&lt;(&lt;&lt;&lt;&lt;{(</v>
      </c>
      <c r="AG15" s="6" t="str">
        <f>_xlfn.LET(_xlpm.z,IF(ISNUMBER(AF15),AF15,IF(AG$1&gt;LEN($D15),"",_xlfn.LET(_xlpm.x,RIGHT(LEFT($D15,AG$1),1),IF(NOT(ISERROR(MATCH(_xlpm.x,Lookup!$B:$B,0))),AF15&amp;_xlpm.x,_xlfn.LET(_xlpm.y,RIGHT(AF15,1),IF(_xlpm.y=VLOOKUP(_xlpm.x,Lookup!$A:$B,2,FALSE),LEFT(AF15,LEN(Workings!AF15)-1),VLOOKUP(_xlpm.x,Lookup!$A:$C,3,FALSE)*1)))))),IF(_xlpm.z="",AF15,_xlpm.z))</f>
        <v>[{[{&lt;[&lt;(&lt;&lt;&lt;&lt;{({</v>
      </c>
      <c r="AH15" s="6" t="str">
        <f>_xlfn.LET(_xlpm.z,IF(ISNUMBER(AG15),AG15,IF(AH$1&gt;LEN($D15),"",_xlfn.LET(_xlpm.x,RIGHT(LEFT($D15,AH$1),1),IF(NOT(ISERROR(MATCH(_xlpm.x,Lookup!$B:$B,0))),AG15&amp;_xlpm.x,_xlfn.LET(_xlpm.y,RIGHT(AG15,1),IF(_xlpm.y=VLOOKUP(_xlpm.x,Lookup!$A:$B,2,FALSE),LEFT(AG15,LEN(Workings!AG15)-1),VLOOKUP(_xlpm.x,Lookup!$A:$C,3,FALSE)*1)))))),IF(_xlpm.z="",AG15,_xlpm.z))</f>
        <v>[{[{&lt;[&lt;(&lt;&lt;&lt;&lt;{(</v>
      </c>
      <c r="AI15" s="6" t="str">
        <f>_xlfn.LET(_xlpm.z,IF(ISNUMBER(AH15),AH15,IF(AI$1&gt;LEN($D15),"",_xlfn.LET(_xlpm.x,RIGHT(LEFT($D15,AI$1),1),IF(NOT(ISERROR(MATCH(_xlpm.x,Lookup!$B:$B,0))),AH15&amp;_xlpm.x,_xlfn.LET(_xlpm.y,RIGHT(AH15,1),IF(_xlpm.y=VLOOKUP(_xlpm.x,Lookup!$A:$B,2,FALSE),LEFT(AH15,LEN(Workings!AH15)-1),VLOOKUP(_xlpm.x,Lookup!$A:$C,3,FALSE)*1)))))),IF(_xlpm.z="",AH15,_xlpm.z))</f>
        <v>[{[{&lt;[&lt;(&lt;&lt;&lt;&lt;{([</v>
      </c>
      <c r="AJ15" s="6" t="str">
        <f>_xlfn.LET(_xlpm.z,IF(ISNUMBER(AI15),AI15,IF(AJ$1&gt;LEN($D15),"",_xlfn.LET(_xlpm.x,RIGHT(LEFT($D15,AJ$1),1),IF(NOT(ISERROR(MATCH(_xlpm.x,Lookup!$B:$B,0))),AI15&amp;_xlpm.x,_xlfn.LET(_xlpm.y,RIGHT(AI15,1),IF(_xlpm.y=VLOOKUP(_xlpm.x,Lookup!$A:$B,2,FALSE),LEFT(AI15,LEN(Workings!AI15)-1),VLOOKUP(_xlpm.x,Lookup!$A:$C,3,FALSE)*1)))))),IF(_xlpm.z="",AI15,_xlpm.z))</f>
        <v>[{[{&lt;[&lt;(&lt;&lt;&lt;&lt;{(</v>
      </c>
      <c r="AK15" s="6" t="str">
        <f>_xlfn.LET(_xlpm.z,IF(ISNUMBER(AJ15),AJ15,IF(AK$1&gt;LEN($D15),"",_xlfn.LET(_xlpm.x,RIGHT(LEFT($D15,AK$1),1),IF(NOT(ISERROR(MATCH(_xlpm.x,Lookup!$B:$B,0))),AJ15&amp;_xlpm.x,_xlfn.LET(_xlpm.y,RIGHT(AJ15,1),IF(_xlpm.y=VLOOKUP(_xlpm.x,Lookup!$A:$B,2,FALSE),LEFT(AJ15,LEN(Workings!AJ15)-1),VLOOKUP(_xlpm.x,Lookup!$A:$C,3,FALSE)*1)))))),IF(_xlpm.z="",AJ15,_xlpm.z))</f>
        <v>[{[{&lt;[&lt;(&lt;&lt;&lt;&lt;{</v>
      </c>
      <c r="AL15" s="6" t="str">
        <f>_xlfn.LET(_xlpm.z,IF(ISNUMBER(AK15),AK15,IF(AL$1&gt;LEN($D15),"",_xlfn.LET(_xlpm.x,RIGHT(LEFT($D15,AL$1),1),IF(NOT(ISERROR(MATCH(_xlpm.x,Lookup!$B:$B,0))),AK15&amp;_xlpm.x,_xlfn.LET(_xlpm.y,RIGHT(AK15,1),IF(_xlpm.y=VLOOKUP(_xlpm.x,Lookup!$A:$B,2,FALSE),LEFT(AK15,LEN(Workings!AK15)-1),VLOOKUP(_xlpm.x,Lookup!$A:$C,3,FALSE)*1)))))),IF(_xlpm.z="",AK15,_xlpm.z))</f>
        <v>[{[{&lt;[&lt;(&lt;&lt;&lt;&lt;{{</v>
      </c>
      <c r="AM15" s="6" t="str">
        <f>_xlfn.LET(_xlpm.z,IF(ISNUMBER(AL15),AL15,IF(AM$1&gt;LEN($D15),"",_xlfn.LET(_xlpm.x,RIGHT(LEFT($D15,AM$1),1),IF(NOT(ISERROR(MATCH(_xlpm.x,Lookup!$B:$B,0))),AL15&amp;_xlpm.x,_xlfn.LET(_xlpm.y,RIGHT(AL15,1),IF(_xlpm.y=VLOOKUP(_xlpm.x,Lookup!$A:$B,2,FALSE),LEFT(AL15,LEN(Workings!AL15)-1),VLOOKUP(_xlpm.x,Lookup!$A:$C,3,FALSE)*1)))))),IF(_xlpm.z="",AL15,_xlpm.z))</f>
        <v>[{[{&lt;[&lt;(&lt;&lt;&lt;&lt;{{{</v>
      </c>
      <c r="AN15" s="6" t="str">
        <f>_xlfn.LET(_xlpm.z,IF(ISNUMBER(AM15),AM15,IF(AN$1&gt;LEN($D15),"",_xlfn.LET(_xlpm.x,RIGHT(LEFT($D15,AN$1),1),IF(NOT(ISERROR(MATCH(_xlpm.x,Lookup!$B:$B,0))),AM15&amp;_xlpm.x,_xlfn.LET(_xlpm.y,RIGHT(AM15,1),IF(_xlpm.y=VLOOKUP(_xlpm.x,Lookup!$A:$B,2,FALSE),LEFT(AM15,LEN(Workings!AM15)-1),VLOOKUP(_xlpm.x,Lookup!$A:$C,3,FALSE)*1)))))),IF(_xlpm.z="",AM15,_xlpm.z))</f>
        <v>[{[{&lt;[&lt;(&lt;&lt;&lt;&lt;{{</v>
      </c>
      <c r="AO15" s="6" t="str">
        <f>_xlfn.LET(_xlpm.z,IF(ISNUMBER(AN15),AN15,IF(AO$1&gt;LEN($D15),"",_xlfn.LET(_xlpm.x,RIGHT(LEFT($D15,AO$1),1),IF(NOT(ISERROR(MATCH(_xlpm.x,Lookup!$B:$B,0))),AN15&amp;_xlpm.x,_xlfn.LET(_xlpm.y,RIGHT(AN15,1),IF(_xlpm.y=VLOOKUP(_xlpm.x,Lookup!$A:$B,2,FALSE),LEFT(AN15,LEN(Workings!AN15)-1),VLOOKUP(_xlpm.x,Lookup!$A:$C,3,FALSE)*1)))))),IF(_xlpm.z="",AN15,_xlpm.z))</f>
        <v>[{[{&lt;[&lt;(&lt;&lt;&lt;&lt;{{{</v>
      </c>
      <c r="AP15" s="6" t="str">
        <f>_xlfn.LET(_xlpm.z,IF(ISNUMBER(AO15),AO15,IF(AP$1&gt;LEN($D15),"",_xlfn.LET(_xlpm.x,RIGHT(LEFT($D15,AP$1),1),IF(NOT(ISERROR(MATCH(_xlpm.x,Lookup!$B:$B,0))),AO15&amp;_xlpm.x,_xlfn.LET(_xlpm.y,RIGHT(AO15,1),IF(_xlpm.y=VLOOKUP(_xlpm.x,Lookup!$A:$B,2,FALSE),LEFT(AO15,LEN(Workings!AO15)-1),VLOOKUP(_xlpm.x,Lookup!$A:$C,3,FALSE)*1)))))),IF(_xlpm.z="",AO15,_xlpm.z))</f>
        <v>[{[{&lt;[&lt;(&lt;&lt;&lt;&lt;{{</v>
      </c>
      <c r="AQ15" s="6" t="str">
        <f>_xlfn.LET(_xlpm.z,IF(ISNUMBER(AP15),AP15,IF(AQ$1&gt;LEN($D15),"",_xlfn.LET(_xlpm.x,RIGHT(LEFT($D15,AQ$1),1),IF(NOT(ISERROR(MATCH(_xlpm.x,Lookup!$B:$B,0))),AP15&amp;_xlpm.x,_xlfn.LET(_xlpm.y,RIGHT(AP15,1),IF(_xlpm.y=VLOOKUP(_xlpm.x,Lookup!$A:$B,2,FALSE),LEFT(AP15,LEN(Workings!AP15)-1),VLOOKUP(_xlpm.x,Lookup!$A:$C,3,FALSE)*1)))))),IF(_xlpm.z="",AP15,_xlpm.z))</f>
        <v>[{[{&lt;[&lt;(&lt;&lt;&lt;&lt;{</v>
      </c>
      <c r="AR15" s="6" t="str">
        <f>_xlfn.LET(_xlpm.z,IF(ISNUMBER(AQ15),AQ15,IF(AR$1&gt;LEN($D15),"",_xlfn.LET(_xlpm.x,RIGHT(LEFT($D15,AR$1),1),IF(NOT(ISERROR(MATCH(_xlpm.x,Lookup!$B:$B,0))),AQ15&amp;_xlpm.x,_xlfn.LET(_xlpm.y,RIGHT(AQ15,1),IF(_xlpm.y=VLOOKUP(_xlpm.x,Lookup!$A:$B,2,FALSE),LEFT(AQ15,LEN(Workings!AQ15)-1),VLOOKUP(_xlpm.x,Lookup!$A:$C,3,FALSE)*1)))))),IF(_xlpm.z="",AQ15,_xlpm.z))</f>
        <v>[{[{&lt;[&lt;(&lt;&lt;&lt;&lt;</v>
      </c>
      <c r="AS15" s="6" t="str">
        <f>_xlfn.LET(_xlpm.z,IF(ISNUMBER(AR15),AR15,IF(AS$1&gt;LEN($D15),"",_xlfn.LET(_xlpm.x,RIGHT(LEFT($D15,AS$1),1),IF(NOT(ISERROR(MATCH(_xlpm.x,Lookup!$B:$B,0))),AR15&amp;_xlpm.x,_xlfn.LET(_xlpm.y,RIGHT(AR15,1),IF(_xlpm.y=VLOOKUP(_xlpm.x,Lookup!$A:$B,2,FALSE),LEFT(AR15,LEN(Workings!AR15)-1),VLOOKUP(_xlpm.x,Lookup!$A:$C,3,FALSE)*1)))))),IF(_xlpm.z="",AR15,_xlpm.z))</f>
        <v>[{[{&lt;[&lt;(&lt;&lt;&lt;</v>
      </c>
      <c r="AT15" s="6" t="str">
        <f>_xlfn.LET(_xlpm.z,IF(ISNUMBER(AS15),AS15,IF(AT$1&gt;LEN($D15),"",_xlfn.LET(_xlpm.x,RIGHT(LEFT($D15,AT$1),1),IF(NOT(ISERROR(MATCH(_xlpm.x,Lookup!$B:$B,0))),AS15&amp;_xlpm.x,_xlfn.LET(_xlpm.y,RIGHT(AS15,1),IF(_xlpm.y=VLOOKUP(_xlpm.x,Lookup!$A:$B,2,FALSE),LEFT(AS15,LEN(Workings!AS15)-1),VLOOKUP(_xlpm.x,Lookup!$A:$C,3,FALSE)*1)))))),IF(_xlpm.z="",AS15,_xlpm.z))</f>
        <v>[{[{&lt;[&lt;(&lt;&lt;&lt;{</v>
      </c>
      <c r="AU15" s="6" t="str">
        <f>_xlfn.LET(_xlpm.z,IF(ISNUMBER(AT15),AT15,IF(AU$1&gt;LEN($D15),"",_xlfn.LET(_xlpm.x,RIGHT(LEFT($D15,AU$1),1),IF(NOT(ISERROR(MATCH(_xlpm.x,Lookup!$B:$B,0))),AT15&amp;_xlpm.x,_xlfn.LET(_xlpm.y,RIGHT(AT15,1),IF(_xlpm.y=VLOOKUP(_xlpm.x,Lookup!$A:$B,2,FALSE),LEFT(AT15,LEN(Workings!AT15)-1),VLOOKUP(_xlpm.x,Lookup!$A:$C,3,FALSE)*1)))))),IF(_xlpm.z="",AT15,_xlpm.z))</f>
        <v>[{[{&lt;[&lt;(&lt;&lt;&lt;{(</v>
      </c>
      <c r="AV15" s="6" t="str">
        <f>_xlfn.LET(_xlpm.z,IF(ISNUMBER(AU15),AU15,IF(AV$1&gt;LEN($D15),"",_xlfn.LET(_xlpm.x,RIGHT(LEFT($D15,AV$1),1),IF(NOT(ISERROR(MATCH(_xlpm.x,Lookup!$B:$B,0))),AU15&amp;_xlpm.x,_xlfn.LET(_xlpm.y,RIGHT(AU15,1),IF(_xlpm.y=VLOOKUP(_xlpm.x,Lookup!$A:$B,2,FALSE),LEFT(AU15,LEN(Workings!AU15)-1),VLOOKUP(_xlpm.x,Lookup!$A:$C,3,FALSE)*1)))))),IF(_xlpm.z="",AU15,_xlpm.z))</f>
        <v>[{[{&lt;[&lt;(&lt;&lt;&lt;{([</v>
      </c>
      <c r="AW15" s="6" t="str">
        <f>_xlfn.LET(_xlpm.z,IF(ISNUMBER(AV15),AV15,IF(AW$1&gt;LEN($D15),"",_xlfn.LET(_xlpm.x,RIGHT(LEFT($D15,AW$1),1),IF(NOT(ISERROR(MATCH(_xlpm.x,Lookup!$B:$B,0))),AV15&amp;_xlpm.x,_xlfn.LET(_xlpm.y,RIGHT(AV15,1),IF(_xlpm.y=VLOOKUP(_xlpm.x,Lookup!$A:$B,2,FALSE),LEFT(AV15,LEN(Workings!AV15)-1),VLOOKUP(_xlpm.x,Lookup!$A:$C,3,FALSE)*1)))))),IF(_xlpm.z="",AV15,_xlpm.z))</f>
        <v>[{[{&lt;[&lt;(&lt;&lt;&lt;{([[</v>
      </c>
      <c r="AX15" s="6" t="str">
        <f>_xlfn.LET(_xlpm.z,IF(ISNUMBER(AW15),AW15,IF(AX$1&gt;LEN($D15),"",_xlfn.LET(_xlpm.x,RIGHT(LEFT($D15,AX$1),1),IF(NOT(ISERROR(MATCH(_xlpm.x,Lookup!$B:$B,0))),AW15&amp;_xlpm.x,_xlfn.LET(_xlpm.y,RIGHT(AW15,1),IF(_xlpm.y=VLOOKUP(_xlpm.x,Lookup!$A:$B,2,FALSE),LEFT(AW15,LEN(Workings!AW15)-1),VLOOKUP(_xlpm.x,Lookup!$A:$C,3,FALSE)*1)))))),IF(_xlpm.z="",AW15,_xlpm.z))</f>
        <v>[{[{&lt;[&lt;(&lt;&lt;&lt;{([</v>
      </c>
      <c r="AY15" s="6" t="str">
        <f>_xlfn.LET(_xlpm.z,IF(ISNUMBER(AX15),AX15,IF(AY$1&gt;LEN($D15),"",_xlfn.LET(_xlpm.x,RIGHT(LEFT($D15,AY$1),1),IF(NOT(ISERROR(MATCH(_xlpm.x,Lookup!$B:$B,0))),AX15&amp;_xlpm.x,_xlfn.LET(_xlpm.y,RIGHT(AX15,1),IF(_xlpm.y=VLOOKUP(_xlpm.x,Lookup!$A:$B,2,FALSE),LEFT(AX15,LEN(Workings!AX15)-1),VLOOKUP(_xlpm.x,Lookup!$A:$C,3,FALSE)*1)))))),IF(_xlpm.z="",AX15,_xlpm.z))</f>
        <v>[{[{&lt;[&lt;(&lt;&lt;&lt;{([[</v>
      </c>
      <c r="AZ15" s="6" t="str">
        <f>_xlfn.LET(_xlpm.z,IF(ISNUMBER(AY15),AY15,IF(AZ$1&gt;LEN($D15),"",_xlfn.LET(_xlpm.x,RIGHT(LEFT($D15,AZ$1),1),IF(NOT(ISERROR(MATCH(_xlpm.x,Lookup!$B:$B,0))),AY15&amp;_xlpm.x,_xlfn.LET(_xlpm.y,RIGHT(AY15,1),IF(_xlpm.y=VLOOKUP(_xlpm.x,Lookup!$A:$B,2,FALSE),LEFT(AY15,LEN(Workings!AY15)-1),VLOOKUP(_xlpm.x,Lookup!$A:$C,3,FALSE)*1)))))),IF(_xlpm.z="",AY15,_xlpm.z))</f>
        <v>[{[{&lt;[&lt;(&lt;&lt;&lt;{([</v>
      </c>
      <c r="BA15" s="6" t="str">
        <f>_xlfn.LET(_xlpm.z,IF(ISNUMBER(AZ15),AZ15,IF(BA$1&gt;LEN($D15),"",_xlfn.LET(_xlpm.x,RIGHT(LEFT($D15,BA$1),1),IF(NOT(ISERROR(MATCH(_xlpm.x,Lookup!$B:$B,0))),AZ15&amp;_xlpm.x,_xlfn.LET(_xlpm.y,RIGHT(AZ15,1),IF(_xlpm.y=VLOOKUP(_xlpm.x,Lookup!$A:$B,2,FALSE),LEFT(AZ15,LEN(Workings!AZ15)-1),VLOOKUP(_xlpm.x,Lookup!$A:$C,3,FALSE)*1)))))),IF(_xlpm.z="",AZ15,_xlpm.z))</f>
        <v>[{[{&lt;[&lt;(&lt;&lt;&lt;{(</v>
      </c>
      <c r="BB15" s="6" t="str">
        <f>_xlfn.LET(_xlpm.z,IF(ISNUMBER(BA15),BA15,IF(BB$1&gt;LEN($D15),"",_xlfn.LET(_xlpm.x,RIGHT(LEFT($D15,BB$1),1),IF(NOT(ISERROR(MATCH(_xlpm.x,Lookup!$B:$B,0))),BA15&amp;_xlpm.x,_xlfn.LET(_xlpm.y,RIGHT(BA15,1),IF(_xlpm.y=VLOOKUP(_xlpm.x,Lookup!$A:$B,2,FALSE),LEFT(BA15,LEN(Workings!BA15)-1),VLOOKUP(_xlpm.x,Lookup!$A:$C,3,FALSE)*1)))))),IF(_xlpm.z="",BA15,_xlpm.z))</f>
        <v>[{[{&lt;[&lt;(&lt;&lt;&lt;{((</v>
      </c>
      <c r="BC15" s="6" t="str">
        <f>_xlfn.LET(_xlpm.z,IF(ISNUMBER(BB15),BB15,IF(BC$1&gt;LEN($D15),"",_xlfn.LET(_xlpm.x,RIGHT(LEFT($D15,BC$1),1),IF(NOT(ISERROR(MATCH(_xlpm.x,Lookup!$B:$B,0))),BB15&amp;_xlpm.x,_xlfn.LET(_xlpm.y,RIGHT(BB15,1),IF(_xlpm.y=VLOOKUP(_xlpm.x,Lookup!$A:$B,2,FALSE),LEFT(BB15,LEN(Workings!BB15)-1),VLOOKUP(_xlpm.x,Lookup!$A:$C,3,FALSE)*1)))))),IF(_xlpm.z="",BB15,_xlpm.z))</f>
        <v>[{[{&lt;[&lt;(&lt;&lt;&lt;{(([</v>
      </c>
      <c r="BD15" s="6" t="str">
        <f>_xlfn.LET(_xlpm.z,IF(ISNUMBER(BC15),BC15,IF(BD$1&gt;LEN($D15),"",_xlfn.LET(_xlpm.x,RIGHT(LEFT($D15,BD$1),1),IF(NOT(ISERROR(MATCH(_xlpm.x,Lookup!$B:$B,0))),BC15&amp;_xlpm.x,_xlfn.LET(_xlpm.y,RIGHT(BC15,1),IF(_xlpm.y=VLOOKUP(_xlpm.x,Lookup!$A:$B,2,FALSE),LEFT(BC15,LEN(Workings!BC15)-1),VLOOKUP(_xlpm.x,Lookup!$A:$C,3,FALSE)*1)))))),IF(_xlpm.z="",BC15,_xlpm.z))</f>
        <v>[{[{&lt;[&lt;(&lt;&lt;&lt;{((</v>
      </c>
      <c r="BE15" s="6" t="str">
        <f>_xlfn.LET(_xlpm.z,IF(ISNUMBER(BD15),BD15,IF(BE$1&gt;LEN($D15),"",_xlfn.LET(_xlpm.x,RIGHT(LEFT($D15,BE$1),1),IF(NOT(ISERROR(MATCH(_xlpm.x,Lookup!$B:$B,0))),BD15&amp;_xlpm.x,_xlfn.LET(_xlpm.y,RIGHT(BD15,1),IF(_xlpm.y=VLOOKUP(_xlpm.x,Lookup!$A:$B,2,FALSE),LEFT(BD15,LEN(Workings!BD15)-1),VLOOKUP(_xlpm.x,Lookup!$A:$C,3,FALSE)*1)))))),IF(_xlpm.z="",BD15,_xlpm.z))</f>
        <v>[{[{&lt;[&lt;(&lt;&lt;&lt;{(((</v>
      </c>
      <c r="BF15" s="6" t="str">
        <f>_xlfn.LET(_xlpm.z,IF(ISNUMBER(BE15),BE15,IF(BF$1&gt;LEN($D15),"",_xlfn.LET(_xlpm.x,RIGHT(LEFT($D15,BF$1),1),IF(NOT(ISERROR(MATCH(_xlpm.x,Lookup!$B:$B,0))),BE15&amp;_xlpm.x,_xlfn.LET(_xlpm.y,RIGHT(BE15,1),IF(_xlpm.y=VLOOKUP(_xlpm.x,Lookup!$A:$B,2,FALSE),LEFT(BE15,LEN(Workings!BE15)-1),VLOOKUP(_xlpm.x,Lookup!$A:$C,3,FALSE)*1)))))),IF(_xlpm.z="",BE15,_xlpm.z))</f>
        <v>[{[{&lt;[&lt;(&lt;&lt;&lt;{((</v>
      </c>
      <c r="BG15" s="6" t="str">
        <f>_xlfn.LET(_xlpm.z,IF(ISNUMBER(BF15),BF15,IF(BG$1&gt;LEN($D15),"",_xlfn.LET(_xlpm.x,RIGHT(LEFT($D15,BG$1),1),IF(NOT(ISERROR(MATCH(_xlpm.x,Lookup!$B:$B,0))),BF15&amp;_xlpm.x,_xlfn.LET(_xlpm.y,RIGHT(BF15,1),IF(_xlpm.y=VLOOKUP(_xlpm.x,Lookup!$A:$B,2,FALSE),LEFT(BF15,LEN(Workings!BF15)-1),VLOOKUP(_xlpm.x,Lookup!$A:$C,3,FALSE)*1)))))),IF(_xlpm.z="",BF15,_xlpm.z))</f>
        <v>[{[{&lt;[&lt;(&lt;&lt;&lt;{(</v>
      </c>
      <c r="BH15" s="6" t="str">
        <f>_xlfn.LET(_xlpm.z,IF(ISNUMBER(BG15),BG15,IF(BH$1&gt;LEN($D15),"",_xlfn.LET(_xlpm.x,RIGHT(LEFT($D15,BH$1),1),IF(NOT(ISERROR(MATCH(_xlpm.x,Lookup!$B:$B,0))),BG15&amp;_xlpm.x,_xlfn.LET(_xlpm.y,RIGHT(BG15,1),IF(_xlpm.y=VLOOKUP(_xlpm.x,Lookup!$A:$B,2,FALSE),LEFT(BG15,LEN(Workings!BG15)-1),VLOOKUP(_xlpm.x,Lookup!$A:$C,3,FALSE)*1)))))),IF(_xlpm.z="",BG15,_xlpm.z))</f>
        <v>[{[{&lt;[&lt;(&lt;&lt;&lt;{</v>
      </c>
      <c r="BI15" s="6" t="str">
        <f>_xlfn.LET(_xlpm.z,IF(ISNUMBER(BH15),BH15,IF(BI$1&gt;LEN($D15),"",_xlfn.LET(_xlpm.x,RIGHT(LEFT($D15,BI$1),1),IF(NOT(ISERROR(MATCH(_xlpm.x,Lookup!$B:$B,0))),BH15&amp;_xlpm.x,_xlfn.LET(_xlpm.y,RIGHT(BH15,1),IF(_xlpm.y=VLOOKUP(_xlpm.x,Lookup!$A:$B,2,FALSE),LEFT(BH15,LEN(Workings!BH15)-1),VLOOKUP(_xlpm.x,Lookup!$A:$C,3,FALSE)*1)))))),IF(_xlpm.z="",BH15,_xlpm.z))</f>
        <v>[{[{&lt;[&lt;(&lt;&lt;&lt;{&lt;</v>
      </c>
      <c r="BJ15" s="6" t="str">
        <f>_xlfn.LET(_xlpm.z,IF(ISNUMBER(BI15),BI15,IF(BJ$1&gt;LEN($D15),"",_xlfn.LET(_xlpm.x,RIGHT(LEFT($D15,BJ$1),1),IF(NOT(ISERROR(MATCH(_xlpm.x,Lookup!$B:$B,0))),BI15&amp;_xlpm.x,_xlfn.LET(_xlpm.y,RIGHT(BI15,1),IF(_xlpm.y=VLOOKUP(_xlpm.x,Lookup!$A:$B,2,FALSE),LEFT(BI15,LEN(Workings!BI15)-1),VLOOKUP(_xlpm.x,Lookup!$A:$C,3,FALSE)*1)))))),IF(_xlpm.z="",BI15,_xlpm.z))</f>
        <v>[{[{&lt;[&lt;(&lt;&lt;&lt;{&lt;&lt;</v>
      </c>
      <c r="BK15" s="6" t="str">
        <f>_xlfn.LET(_xlpm.z,IF(ISNUMBER(BJ15),BJ15,IF(BK$1&gt;LEN($D15),"",_xlfn.LET(_xlpm.x,RIGHT(LEFT($D15,BK$1),1),IF(NOT(ISERROR(MATCH(_xlpm.x,Lookup!$B:$B,0))),BJ15&amp;_xlpm.x,_xlfn.LET(_xlpm.y,RIGHT(BJ15,1),IF(_xlpm.y=VLOOKUP(_xlpm.x,Lookup!$A:$B,2,FALSE),LEFT(BJ15,LEN(Workings!BJ15)-1),VLOOKUP(_xlpm.x,Lookup!$A:$C,3,FALSE)*1)))))),IF(_xlpm.z="",BJ15,_xlpm.z))</f>
        <v>[{[{&lt;[&lt;(&lt;&lt;&lt;{&lt;&lt;&lt;</v>
      </c>
      <c r="BL15" s="6" t="str">
        <f>_xlfn.LET(_xlpm.z,IF(ISNUMBER(BK15),BK15,IF(BL$1&gt;LEN($D15),"",_xlfn.LET(_xlpm.x,RIGHT(LEFT($D15,BL$1),1),IF(NOT(ISERROR(MATCH(_xlpm.x,Lookup!$B:$B,0))),BK15&amp;_xlpm.x,_xlfn.LET(_xlpm.y,RIGHT(BK15,1),IF(_xlpm.y=VLOOKUP(_xlpm.x,Lookup!$A:$B,2,FALSE),LEFT(BK15,LEN(Workings!BK15)-1),VLOOKUP(_xlpm.x,Lookup!$A:$C,3,FALSE)*1)))))),IF(_xlpm.z="",BK15,_xlpm.z))</f>
        <v>[{[{&lt;[&lt;(&lt;&lt;&lt;{&lt;&lt;</v>
      </c>
      <c r="BM15" s="6" t="str">
        <f>_xlfn.LET(_xlpm.z,IF(ISNUMBER(BL15),BL15,IF(BM$1&gt;LEN($D15),"",_xlfn.LET(_xlpm.x,RIGHT(LEFT($D15,BM$1),1),IF(NOT(ISERROR(MATCH(_xlpm.x,Lookup!$B:$B,0))),BL15&amp;_xlpm.x,_xlfn.LET(_xlpm.y,RIGHT(BL15,1),IF(_xlpm.y=VLOOKUP(_xlpm.x,Lookup!$A:$B,2,FALSE),LEFT(BL15,LEN(Workings!BL15)-1),VLOOKUP(_xlpm.x,Lookup!$A:$C,3,FALSE)*1)))))),IF(_xlpm.z="",BL15,_xlpm.z))</f>
        <v>[{[{&lt;[&lt;(&lt;&lt;&lt;{&lt;&lt;{</v>
      </c>
      <c r="BN15" s="6" t="str">
        <f>_xlfn.LET(_xlpm.z,IF(ISNUMBER(BM15),BM15,IF(BN$1&gt;LEN($D15),"",_xlfn.LET(_xlpm.x,RIGHT(LEFT($D15,BN$1),1),IF(NOT(ISERROR(MATCH(_xlpm.x,Lookup!$B:$B,0))),BM15&amp;_xlpm.x,_xlfn.LET(_xlpm.y,RIGHT(BM15,1),IF(_xlpm.y=VLOOKUP(_xlpm.x,Lookup!$A:$B,2,FALSE),LEFT(BM15,LEN(Workings!BM15)-1),VLOOKUP(_xlpm.x,Lookup!$A:$C,3,FALSE)*1)))))),IF(_xlpm.z="",BM15,_xlpm.z))</f>
        <v>[{[{&lt;[&lt;(&lt;&lt;&lt;{&lt;&lt;</v>
      </c>
      <c r="BO15" s="6" t="str">
        <f>_xlfn.LET(_xlpm.z,IF(ISNUMBER(BN15),BN15,IF(BO$1&gt;LEN($D15),"",_xlfn.LET(_xlpm.x,RIGHT(LEFT($D15,BO$1),1),IF(NOT(ISERROR(MATCH(_xlpm.x,Lookup!$B:$B,0))),BN15&amp;_xlpm.x,_xlfn.LET(_xlpm.y,RIGHT(BN15,1),IF(_xlpm.y=VLOOKUP(_xlpm.x,Lookup!$A:$B,2,FALSE),LEFT(BN15,LEN(Workings!BN15)-1),VLOOKUP(_xlpm.x,Lookup!$A:$C,3,FALSE)*1)))))),IF(_xlpm.z="",BN15,_xlpm.z))</f>
        <v>[{[{&lt;[&lt;(&lt;&lt;&lt;{&lt;</v>
      </c>
      <c r="BP15" s="6" t="str">
        <f>_xlfn.LET(_xlpm.z,IF(ISNUMBER(BO15),BO15,IF(BP$1&gt;LEN($D15),"",_xlfn.LET(_xlpm.x,RIGHT(LEFT($D15,BP$1),1),IF(NOT(ISERROR(MATCH(_xlpm.x,Lookup!$B:$B,0))),BO15&amp;_xlpm.x,_xlfn.LET(_xlpm.y,RIGHT(BO15,1),IF(_xlpm.y=VLOOKUP(_xlpm.x,Lookup!$A:$B,2,FALSE),LEFT(BO15,LEN(Workings!BO15)-1),VLOOKUP(_xlpm.x,Lookup!$A:$C,3,FALSE)*1)))))),IF(_xlpm.z="",BO15,_xlpm.z))</f>
        <v>[{[{&lt;[&lt;(&lt;&lt;&lt;{&lt;{</v>
      </c>
      <c r="BQ15" s="6" t="str">
        <f>_xlfn.LET(_xlpm.z,IF(ISNUMBER(BP15),BP15,IF(BQ$1&gt;LEN($D15),"",_xlfn.LET(_xlpm.x,RIGHT(LEFT($D15,BQ$1),1),IF(NOT(ISERROR(MATCH(_xlpm.x,Lookup!$B:$B,0))),BP15&amp;_xlpm.x,_xlfn.LET(_xlpm.y,RIGHT(BP15,1),IF(_xlpm.y=VLOOKUP(_xlpm.x,Lookup!$A:$B,2,FALSE),LEFT(BP15,LEN(Workings!BP15)-1),VLOOKUP(_xlpm.x,Lookup!$A:$C,3,FALSE)*1)))))),IF(_xlpm.z="",BP15,_xlpm.z))</f>
        <v>[{[{&lt;[&lt;(&lt;&lt;&lt;{&lt;{{</v>
      </c>
      <c r="BR15" s="6" t="str">
        <f>_xlfn.LET(_xlpm.z,IF(ISNUMBER(BQ15),BQ15,IF(BR$1&gt;LEN($D15),"",_xlfn.LET(_xlpm.x,RIGHT(LEFT($D15,BR$1),1),IF(NOT(ISERROR(MATCH(_xlpm.x,Lookup!$B:$B,0))),BQ15&amp;_xlpm.x,_xlfn.LET(_xlpm.y,RIGHT(BQ15,1),IF(_xlpm.y=VLOOKUP(_xlpm.x,Lookup!$A:$B,2,FALSE),LEFT(BQ15,LEN(Workings!BQ15)-1),VLOOKUP(_xlpm.x,Lookup!$A:$C,3,FALSE)*1)))))),IF(_xlpm.z="",BQ15,_xlpm.z))</f>
        <v>[{[{&lt;[&lt;(&lt;&lt;&lt;{&lt;{</v>
      </c>
      <c r="BS15" s="6" t="str">
        <f>_xlfn.LET(_xlpm.z,IF(ISNUMBER(BR15),BR15,IF(BS$1&gt;LEN($D15),"",_xlfn.LET(_xlpm.x,RIGHT(LEFT($D15,BS$1),1),IF(NOT(ISERROR(MATCH(_xlpm.x,Lookup!$B:$B,0))),BR15&amp;_xlpm.x,_xlfn.LET(_xlpm.y,RIGHT(BR15,1),IF(_xlpm.y=VLOOKUP(_xlpm.x,Lookup!$A:$B,2,FALSE),LEFT(BR15,LEN(Workings!BR15)-1),VLOOKUP(_xlpm.x,Lookup!$A:$C,3,FALSE)*1)))))),IF(_xlpm.z="",BR15,_xlpm.z))</f>
        <v>[{[{&lt;[&lt;(&lt;&lt;&lt;{&lt;{[</v>
      </c>
      <c r="BT15" s="6" t="str">
        <f>_xlfn.LET(_xlpm.z,IF(ISNUMBER(BS15),BS15,IF(BT$1&gt;LEN($D15),"",_xlfn.LET(_xlpm.x,RIGHT(LEFT($D15,BT$1),1),IF(NOT(ISERROR(MATCH(_xlpm.x,Lookup!$B:$B,0))),BS15&amp;_xlpm.x,_xlfn.LET(_xlpm.y,RIGHT(BS15,1),IF(_xlpm.y=VLOOKUP(_xlpm.x,Lookup!$A:$B,2,FALSE),LEFT(BS15,LEN(Workings!BS15)-1),VLOOKUP(_xlpm.x,Lookup!$A:$C,3,FALSE)*1)))))),IF(_xlpm.z="",BS15,_xlpm.z))</f>
        <v>[{[{&lt;[&lt;(&lt;&lt;&lt;{&lt;{</v>
      </c>
      <c r="BU15" s="6" t="str">
        <f>_xlfn.LET(_xlpm.z,IF(ISNUMBER(BT15),BT15,IF(BU$1&gt;LEN($D15),"",_xlfn.LET(_xlpm.x,RIGHT(LEFT($D15,BU$1),1),IF(NOT(ISERROR(MATCH(_xlpm.x,Lookup!$B:$B,0))),BT15&amp;_xlpm.x,_xlfn.LET(_xlpm.y,RIGHT(BT15,1),IF(_xlpm.y=VLOOKUP(_xlpm.x,Lookup!$A:$B,2,FALSE),LEFT(BT15,LEN(Workings!BT15)-1),VLOOKUP(_xlpm.x,Lookup!$A:$C,3,FALSE)*1)))))),IF(_xlpm.z="",BT15,_xlpm.z))</f>
        <v>[{[{&lt;[&lt;(&lt;&lt;&lt;{&lt;</v>
      </c>
      <c r="BV15" s="6" t="str">
        <f>_xlfn.LET(_xlpm.z,IF(ISNUMBER(BU15),BU15,IF(BV$1&gt;LEN($D15),"",_xlfn.LET(_xlpm.x,RIGHT(LEFT($D15,BV$1),1),IF(NOT(ISERROR(MATCH(_xlpm.x,Lookup!$B:$B,0))),BU15&amp;_xlpm.x,_xlfn.LET(_xlpm.y,RIGHT(BU15,1),IF(_xlpm.y=VLOOKUP(_xlpm.x,Lookup!$A:$B,2,FALSE),LEFT(BU15,LEN(Workings!BU15)-1),VLOOKUP(_xlpm.x,Lookup!$A:$C,3,FALSE)*1)))))),IF(_xlpm.z="",BU15,_xlpm.z))</f>
        <v>[{[{&lt;[&lt;(&lt;&lt;&lt;{</v>
      </c>
      <c r="BW15" s="6" t="str">
        <f>_xlfn.LET(_xlpm.z,IF(ISNUMBER(BV15),BV15,IF(BW$1&gt;LEN($D15),"",_xlfn.LET(_xlpm.x,RIGHT(LEFT($D15,BW$1),1),IF(NOT(ISERROR(MATCH(_xlpm.x,Lookup!$B:$B,0))),BV15&amp;_xlpm.x,_xlfn.LET(_xlpm.y,RIGHT(BV15,1),IF(_xlpm.y=VLOOKUP(_xlpm.x,Lookup!$A:$B,2,FALSE),LEFT(BV15,LEN(Workings!BV15)-1),VLOOKUP(_xlpm.x,Lookup!$A:$C,3,FALSE)*1)))))),IF(_xlpm.z="",BV15,_xlpm.z))</f>
        <v>[{[{&lt;[&lt;(&lt;&lt;&lt;</v>
      </c>
      <c r="BX15" s="6" t="str">
        <f>_xlfn.LET(_xlpm.z,IF(ISNUMBER(BW15),BW15,IF(BX$1&gt;LEN($D15),"",_xlfn.LET(_xlpm.x,RIGHT(LEFT($D15,BX$1),1),IF(NOT(ISERROR(MATCH(_xlpm.x,Lookup!$B:$B,0))),BW15&amp;_xlpm.x,_xlfn.LET(_xlpm.y,RIGHT(BW15,1),IF(_xlpm.y=VLOOKUP(_xlpm.x,Lookup!$A:$B,2,FALSE),LEFT(BW15,LEN(Workings!BW15)-1),VLOOKUP(_xlpm.x,Lookup!$A:$C,3,FALSE)*1)))))),IF(_xlpm.z="",BW15,_xlpm.z))</f>
        <v>[{[{&lt;[&lt;(&lt;&lt;</v>
      </c>
      <c r="BY15" s="6" t="str">
        <f>_xlfn.LET(_xlpm.z,IF(ISNUMBER(BX15),BX15,IF(BY$1&gt;LEN($D15),"",_xlfn.LET(_xlpm.x,RIGHT(LEFT($D15,BY$1),1),IF(NOT(ISERROR(MATCH(_xlpm.x,Lookup!$B:$B,0))),BX15&amp;_xlpm.x,_xlfn.LET(_xlpm.y,RIGHT(BX15,1),IF(_xlpm.y=VLOOKUP(_xlpm.x,Lookup!$A:$B,2,FALSE),LEFT(BX15,LEN(Workings!BX15)-1),VLOOKUP(_xlpm.x,Lookup!$A:$C,3,FALSE)*1)))))),IF(_xlpm.z="",BX15,_xlpm.z))</f>
        <v>[{[{&lt;[&lt;(&lt;&lt;{</v>
      </c>
      <c r="BZ15" s="6" t="str">
        <f>_xlfn.LET(_xlpm.z,IF(ISNUMBER(BY15),BY15,IF(BZ$1&gt;LEN($D15),"",_xlfn.LET(_xlpm.x,RIGHT(LEFT($D15,BZ$1),1),IF(NOT(ISERROR(MATCH(_xlpm.x,Lookup!$B:$B,0))),BY15&amp;_xlpm.x,_xlfn.LET(_xlpm.y,RIGHT(BY15,1),IF(_xlpm.y=VLOOKUP(_xlpm.x,Lookup!$A:$B,2,FALSE),LEFT(BY15,LEN(Workings!BY15)-1),VLOOKUP(_xlpm.x,Lookup!$A:$C,3,FALSE)*1)))))),IF(_xlpm.z="",BY15,_xlpm.z))</f>
        <v>[{[{&lt;[&lt;(&lt;&lt;{(</v>
      </c>
      <c r="CA15" s="6" t="str">
        <f>_xlfn.LET(_xlpm.z,IF(ISNUMBER(BZ15),BZ15,IF(CA$1&gt;LEN($D15),"",_xlfn.LET(_xlpm.x,RIGHT(LEFT($D15,CA$1),1),IF(NOT(ISERROR(MATCH(_xlpm.x,Lookup!$B:$B,0))),BZ15&amp;_xlpm.x,_xlfn.LET(_xlpm.y,RIGHT(BZ15,1),IF(_xlpm.y=VLOOKUP(_xlpm.x,Lookup!$A:$B,2,FALSE),LEFT(BZ15,LEN(Workings!BZ15)-1),VLOOKUP(_xlpm.x,Lookup!$A:$C,3,FALSE)*1)))))),IF(_xlpm.z="",BZ15,_xlpm.z))</f>
        <v>[{[{&lt;[&lt;(&lt;&lt;{({</v>
      </c>
      <c r="CB15" s="6" t="str">
        <f>_xlfn.LET(_xlpm.z,IF(ISNUMBER(CA15),CA15,IF(CB$1&gt;LEN($D15),"",_xlfn.LET(_xlpm.x,RIGHT(LEFT($D15,CB$1),1),IF(NOT(ISERROR(MATCH(_xlpm.x,Lookup!$B:$B,0))),CA15&amp;_xlpm.x,_xlfn.LET(_xlpm.y,RIGHT(CA15,1),IF(_xlpm.y=VLOOKUP(_xlpm.x,Lookup!$A:$B,2,FALSE),LEFT(CA15,LEN(Workings!CA15)-1),VLOOKUP(_xlpm.x,Lookup!$A:$C,3,FALSE)*1)))))),IF(_xlpm.z="",CA15,_xlpm.z))</f>
        <v>[{[{&lt;[&lt;(&lt;&lt;{({{</v>
      </c>
      <c r="CC15" s="6" t="str">
        <f>_xlfn.LET(_xlpm.z,IF(ISNUMBER(CB15),CB15,IF(CC$1&gt;LEN($D15),"",_xlfn.LET(_xlpm.x,RIGHT(LEFT($D15,CC$1),1),IF(NOT(ISERROR(MATCH(_xlpm.x,Lookup!$B:$B,0))),CB15&amp;_xlpm.x,_xlfn.LET(_xlpm.y,RIGHT(CB15,1),IF(_xlpm.y=VLOOKUP(_xlpm.x,Lookup!$A:$B,2,FALSE),LEFT(CB15,LEN(Workings!CB15)-1),VLOOKUP(_xlpm.x,Lookup!$A:$C,3,FALSE)*1)))))),IF(_xlpm.z="",CB15,_xlpm.z))</f>
        <v>[{[{&lt;[&lt;(&lt;&lt;{({{[</v>
      </c>
      <c r="CD15" s="6" t="str">
        <f>_xlfn.LET(_xlpm.z,IF(ISNUMBER(CC15),CC15,IF(CD$1&gt;LEN($D15),"",_xlfn.LET(_xlpm.x,RIGHT(LEFT($D15,CD$1),1),IF(NOT(ISERROR(MATCH(_xlpm.x,Lookup!$B:$B,0))),CC15&amp;_xlpm.x,_xlfn.LET(_xlpm.y,RIGHT(CC15,1),IF(_xlpm.y=VLOOKUP(_xlpm.x,Lookup!$A:$B,2,FALSE),LEFT(CC15,LEN(Workings!CC15)-1),VLOOKUP(_xlpm.x,Lookup!$A:$C,3,FALSE)*1)))))),IF(_xlpm.z="",CC15,_xlpm.z))</f>
        <v>[{[{&lt;[&lt;(&lt;&lt;{({{</v>
      </c>
      <c r="CE15" s="6" t="str">
        <f>_xlfn.LET(_xlpm.z,IF(ISNUMBER(CD15),CD15,IF(CE$1&gt;LEN($D15),"",_xlfn.LET(_xlpm.x,RIGHT(LEFT($D15,CE$1),1),IF(NOT(ISERROR(MATCH(_xlpm.x,Lookup!$B:$B,0))),CD15&amp;_xlpm.x,_xlfn.LET(_xlpm.y,RIGHT(CD15,1),IF(_xlpm.y=VLOOKUP(_xlpm.x,Lookup!$A:$B,2,FALSE),LEFT(CD15,LEN(Workings!CD15)-1),VLOOKUP(_xlpm.x,Lookup!$A:$C,3,FALSE)*1)))))),IF(_xlpm.z="",CD15,_xlpm.z))</f>
        <v>[{[{&lt;[&lt;(&lt;&lt;{({{&lt;</v>
      </c>
      <c r="CF15" s="6" t="str">
        <f>_xlfn.LET(_xlpm.z,IF(ISNUMBER(CE15),CE15,IF(CF$1&gt;LEN($D15),"",_xlfn.LET(_xlpm.x,RIGHT(LEFT($D15,CF$1),1),IF(NOT(ISERROR(MATCH(_xlpm.x,Lookup!$B:$B,0))),CE15&amp;_xlpm.x,_xlfn.LET(_xlpm.y,RIGHT(CE15,1),IF(_xlpm.y=VLOOKUP(_xlpm.x,Lookup!$A:$B,2,FALSE),LEFT(CE15,LEN(Workings!CE15)-1),VLOOKUP(_xlpm.x,Lookup!$A:$C,3,FALSE)*1)))))),IF(_xlpm.z="",CE15,_xlpm.z))</f>
        <v>[{[{&lt;[&lt;(&lt;&lt;{({{</v>
      </c>
      <c r="CG15" s="6" t="str">
        <f>_xlfn.LET(_xlpm.z,IF(ISNUMBER(CF15),CF15,IF(CG$1&gt;LEN($D15),"",_xlfn.LET(_xlpm.x,RIGHT(LEFT($D15,CG$1),1),IF(NOT(ISERROR(MATCH(_xlpm.x,Lookup!$B:$B,0))),CF15&amp;_xlpm.x,_xlfn.LET(_xlpm.y,RIGHT(CF15,1),IF(_xlpm.y=VLOOKUP(_xlpm.x,Lookup!$A:$B,2,FALSE),LEFT(CF15,LEN(Workings!CF15)-1),VLOOKUP(_xlpm.x,Lookup!$A:$C,3,FALSE)*1)))))),IF(_xlpm.z="",CF15,_xlpm.z))</f>
        <v>[{[{&lt;[&lt;(&lt;&lt;{({</v>
      </c>
      <c r="CH15" s="6" t="str">
        <f>_xlfn.LET(_xlpm.z,IF(ISNUMBER(CG15),CG15,IF(CH$1&gt;LEN($D15),"",_xlfn.LET(_xlpm.x,RIGHT(LEFT($D15,CH$1),1),IF(NOT(ISERROR(MATCH(_xlpm.x,Lookup!$B:$B,0))),CG15&amp;_xlpm.x,_xlfn.LET(_xlpm.y,RIGHT(CG15,1),IF(_xlpm.y=VLOOKUP(_xlpm.x,Lookup!$A:$B,2,FALSE),LEFT(CG15,LEN(Workings!CG15)-1),VLOOKUP(_xlpm.x,Lookup!$A:$C,3,FALSE)*1)))))),IF(_xlpm.z="",CG15,_xlpm.z))</f>
        <v>[{[{&lt;[&lt;(&lt;&lt;{({[</v>
      </c>
      <c r="CI15" s="6" t="str">
        <f>_xlfn.LET(_xlpm.z,IF(ISNUMBER(CH15),CH15,IF(CI$1&gt;LEN($D15),"",_xlfn.LET(_xlpm.x,RIGHT(LEFT($D15,CI$1),1),IF(NOT(ISERROR(MATCH(_xlpm.x,Lookup!$B:$B,0))),CH15&amp;_xlpm.x,_xlfn.LET(_xlpm.y,RIGHT(CH15,1),IF(_xlpm.y=VLOOKUP(_xlpm.x,Lookup!$A:$B,2,FALSE),LEFT(CH15,LEN(Workings!CH15)-1),VLOOKUP(_xlpm.x,Lookup!$A:$C,3,FALSE)*1)))))),IF(_xlpm.z="",CH15,_xlpm.z))</f>
        <v>[{[{&lt;[&lt;(&lt;&lt;{({[&lt;</v>
      </c>
      <c r="CJ15" s="6" t="str">
        <f>_xlfn.LET(_xlpm.z,IF(ISNUMBER(CI15),CI15,IF(CJ$1&gt;LEN($D15),"",_xlfn.LET(_xlpm.x,RIGHT(LEFT($D15,CJ$1),1),IF(NOT(ISERROR(MATCH(_xlpm.x,Lookup!$B:$B,0))),CI15&amp;_xlpm.x,_xlfn.LET(_xlpm.y,RIGHT(CI15,1),IF(_xlpm.y=VLOOKUP(_xlpm.x,Lookup!$A:$B,2,FALSE),LEFT(CI15,LEN(Workings!CI15)-1),VLOOKUP(_xlpm.x,Lookup!$A:$C,3,FALSE)*1)))))),IF(_xlpm.z="",CI15,_xlpm.z))</f>
        <v>[{[{&lt;[&lt;(&lt;&lt;{({[</v>
      </c>
      <c r="CK15" s="6" t="str">
        <f>_xlfn.LET(_xlpm.z,IF(ISNUMBER(CJ15),CJ15,IF(CK$1&gt;LEN($D15),"",_xlfn.LET(_xlpm.x,RIGHT(LEFT($D15,CK$1),1),IF(NOT(ISERROR(MATCH(_xlpm.x,Lookup!$B:$B,0))),CJ15&amp;_xlpm.x,_xlfn.LET(_xlpm.y,RIGHT(CJ15,1),IF(_xlpm.y=VLOOKUP(_xlpm.x,Lookup!$A:$B,2,FALSE),LEFT(CJ15,LEN(Workings!CJ15)-1),VLOOKUP(_xlpm.x,Lookup!$A:$C,3,FALSE)*1)))))),IF(_xlpm.z="",CJ15,_xlpm.z))</f>
        <v>[{[{&lt;[&lt;(&lt;&lt;{({[{</v>
      </c>
      <c r="CL15" s="6" t="str">
        <f>_xlfn.LET(_xlpm.z,IF(ISNUMBER(CK15),CK15,IF(CL$1&gt;LEN($D15),"",_xlfn.LET(_xlpm.x,RIGHT(LEFT($D15,CL$1),1),IF(NOT(ISERROR(MATCH(_xlpm.x,Lookup!$B:$B,0))),CK15&amp;_xlpm.x,_xlfn.LET(_xlpm.y,RIGHT(CK15,1),IF(_xlpm.y=VLOOKUP(_xlpm.x,Lookup!$A:$B,2,FALSE),LEFT(CK15,LEN(Workings!CK15)-1),VLOOKUP(_xlpm.x,Lookup!$A:$C,3,FALSE)*1)))))),IF(_xlpm.z="",CK15,_xlpm.z))</f>
        <v>[{[{&lt;[&lt;(&lt;&lt;{({[</v>
      </c>
      <c r="CM15" s="6" t="str">
        <f>_xlfn.LET(_xlpm.z,IF(ISNUMBER(CL15),CL15,IF(CM$1&gt;LEN($D15),"",_xlfn.LET(_xlpm.x,RIGHT(LEFT($D15,CM$1),1),IF(NOT(ISERROR(MATCH(_xlpm.x,Lookup!$B:$B,0))),CL15&amp;_xlpm.x,_xlfn.LET(_xlpm.y,RIGHT(CL15,1),IF(_xlpm.y=VLOOKUP(_xlpm.x,Lookup!$A:$B,2,FALSE),LEFT(CL15,LEN(Workings!CL15)-1),VLOOKUP(_xlpm.x,Lookup!$A:$C,3,FALSE)*1)))))),IF(_xlpm.z="",CL15,_xlpm.z))</f>
        <v>[{[{&lt;[&lt;(&lt;&lt;{({</v>
      </c>
      <c r="CN15" s="6" t="str">
        <f>_xlfn.LET(_xlpm.z,IF(ISNUMBER(CM15),CM15,IF(CN$1&gt;LEN($D15),"",_xlfn.LET(_xlpm.x,RIGHT(LEFT($D15,CN$1),1),IF(NOT(ISERROR(MATCH(_xlpm.x,Lookup!$B:$B,0))),CM15&amp;_xlpm.x,_xlfn.LET(_xlpm.y,RIGHT(CM15,1),IF(_xlpm.y=VLOOKUP(_xlpm.x,Lookup!$A:$B,2,FALSE),LEFT(CM15,LEN(Workings!CM15)-1),VLOOKUP(_xlpm.x,Lookup!$A:$C,3,FALSE)*1)))))),IF(_xlpm.z="",CM15,_xlpm.z))</f>
        <v>[{[{&lt;[&lt;(&lt;&lt;{(</v>
      </c>
      <c r="CO15" s="6" t="str">
        <f>_xlfn.LET(_xlpm.z,IF(ISNUMBER(CN15),CN15,IF(CO$1&gt;LEN($D15),"",_xlfn.LET(_xlpm.x,RIGHT(LEFT($D15,CO$1),1),IF(NOT(ISERROR(MATCH(_xlpm.x,Lookup!$B:$B,0))),CN15&amp;_xlpm.x,_xlfn.LET(_xlpm.y,RIGHT(CN15,1),IF(_xlpm.y=VLOOKUP(_xlpm.x,Lookup!$A:$B,2,FALSE),LEFT(CN15,LEN(Workings!CN15)-1),VLOOKUP(_xlpm.x,Lookup!$A:$C,3,FALSE)*1)))))),IF(_xlpm.z="",CN15,_xlpm.z))</f>
        <v>[{[{&lt;[&lt;(&lt;&lt;{([</v>
      </c>
      <c r="CP15" s="6" t="str">
        <f>_xlfn.LET(_xlpm.z,IF(ISNUMBER(CO15),CO15,IF(CP$1&gt;LEN($D15),"",_xlfn.LET(_xlpm.x,RIGHT(LEFT($D15,CP$1),1),IF(NOT(ISERROR(MATCH(_xlpm.x,Lookup!$B:$B,0))),CO15&amp;_xlpm.x,_xlfn.LET(_xlpm.y,RIGHT(CO15,1),IF(_xlpm.y=VLOOKUP(_xlpm.x,Lookup!$A:$B,2,FALSE),LEFT(CO15,LEN(Workings!CO15)-1),VLOOKUP(_xlpm.x,Lookup!$A:$C,3,FALSE)*1)))))),IF(_xlpm.z="",CO15,_xlpm.z))</f>
        <v>[{[{&lt;[&lt;(&lt;&lt;{([&lt;</v>
      </c>
      <c r="CQ15" s="6" t="str">
        <f>_xlfn.LET(_xlpm.z,IF(ISNUMBER(CP15),CP15,IF(CQ$1&gt;LEN($D15),"",_xlfn.LET(_xlpm.x,RIGHT(LEFT($D15,CQ$1),1),IF(NOT(ISERROR(MATCH(_xlpm.x,Lookup!$B:$B,0))),CP15&amp;_xlpm.x,_xlfn.LET(_xlpm.y,RIGHT(CP15,1),IF(_xlpm.y=VLOOKUP(_xlpm.x,Lookup!$A:$B,2,FALSE),LEFT(CP15,LEN(Workings!CP15)-1),VLOOKUP(_xlpm.x,Lookup!$A:$C,3,FALSE)*1)))))),IF(_xlpm.z="",CP15,_xlpm.z))</f>
        <v>[{[{&lt;[&lt;(&lt;&lt;{([&lt;[</v>
      </c>
      <c r="CR15" s="6" t="str">
        <f>_xlfn.LET(_xlpm.z,IF(ISNUMBER(CQ15),CQ15,IF(CR$1&gt;LEN($D15),"",_xlfn.LET(_xlpm.x,RIGHT(LEFT($D15,CR$1),1),IF(NOT(ISERROR(MATCH(_xlpm.x,Lookup!$B:$B,0))),CQ15&amp;_xlpm.x,_xlfn.LET(_xlpm.y,RIGHT(CQ15,1),IF(_xlpm.y=VLOOKUP(_xlpm.x,Lookup!$A:$B,2,FALSE),LEFT(CQ15,LEN(Workings!CQ15)-1),VLOOKUP(_xlpm.x,Lookup!$A:$C,3,FALSE)*1)))))),IF(_xlpm.z="",CQ15,_xlpm.z))</f>
        <v>[{[{&lt;[&lt;(&lt;&lt;{([&lt;</v>
      </c>
      <c r="CS15" s="6" t="str">
        <f>_xlfn.LET(_xlpm.z,IF(ISNUMBER(CR15),CR15,IF(CS$1&gt;LEN($D15),"",_xlfn.LET(_xlpm.x,RIGHT(LEFT($D15,CS$1),1),IF(NOT(ISERROR(MATCH(_xlpm.x,Lookup!$B:$B,0))),CR15&amp;_xlpm.x,_xlfn.LET(_xlpm.y,RIGHT(CR15,1),IF(_xlpm.y=VLOOKUP(_xlpm.x,Lookup!$A:$B,2,FALSE),LEFT(CR15,LEN(Workings!CR15)-1),VLOOKUP(_xlpm.x,Lookup!$A:$C,3,FALSE)*1)))))),IF(_xlpm.z="",CR15,_xlpm.z))</f>
        <v>[{[{&lt;[&lt;(&lt;&lt;{([&lt;(</v>
      </c>
      <c r="CT15" s="6" t="str">
        <f>_xlfn.LET(_xlpm.z,IF(ISNUMBER(CS15),CS15,IF(CT$1&gt;LEN($D15),"",_xlfn.LET(_xlpm.x,RIGHT(LEFT($D15,CT$1),1),IF(NOT(ISERROR(MATCH(_xlpm.x,Lookup!$B:$B,0))),CS15&amp;_xlpm.x,_xlfn.LET(_xlpm.y,RIGHT(CS15,1),IF(_xlpm.y=VLOOKUP(_xlpm.x,Lookup!$A:$B,2,FALSE),LEFT(CS15,LEN(Workings!CS15)-1),VLOOKUP(_xlpm.x,Lookup!$A:$C,3,FALSE)*1)))))),IF(_xlpm.z="",CS15,_xlpm.z))</f>
        <v>[{[{&lt;[&lt;(&lt;&lt;{([&lt;</v>
      </c>
      <c r="CU15" s="6" t="str">
        <f>_xlfn.LET(_xlpm.z,IF(ISNUMBER(CT15),CT15,IF(CU$1&gt;LEN($D15),"",_xlfn.LET(_xlpm.x,RIGHT(LEFT($D15,CU$1),1),IF(NOT(ISERROR(MATCH(_xlpm.x,Lookup!$B:$B,0))),CT15&amp;_xlpm.x,_xlfn.LET(_xlpm.y,RIGHT(CT15,1),IF(_xlpm.y=VLOOKUP(_xlpm.x,Lookup!$A:$B,2,FALSE),LEFT(CT15,LEN(Workings!CT15)-1),VLOOKUP(_xlpm.x,Lookup!$A:$C,3,FALSE)*1)))))),IF(_xlpm.z="",CT15,_xlpm.z))</f>
        <v>[{[{&lt;[&lt;(&lt;&lt;{([</v>
      </c>
      <c r="CV15" s="6" t="str">
        <f>_xlfn.LET(_xlpm.z,IF(ISNUMBER(CU15),CU15,IF(CV$1&gt;LEN($D15),"",_xlfn.LET(_xlpm.x,RIGHT(LEFT($D15,CV$1),1),IF(NOT(ISERROR(MATCH(_xlpm.x,Lookup!$B:$B,0))),CU15&amp;_xlpm.x,_xlfn.LET(_xlpm.y,RIGHT(CU15,1),IF(_xlpm.y=VLOOKUP(_xlpm.x,Lookup!$A:$B,2,FALSE),LEFT(CU15,LEN(Workings!CU15)-1),VLOOKUP(_xlpm.x,Lookup!$A:$C,3,FALSE)*1)))))),IF(_xlpm.z="",CU15,_xlpm.z))</f>
        <v>[{[{&lt;[&lt;(&lt;&lt;{([(</v>
      </c>
      <c r="CW15" s="6" t="str">
        <f>_xlfn.LET(_xlpm.z,IF(ISNUMBER(CV15),CV15,IF(CW$1&gt;LEN($D15),"",_xlfn.LET(_xlpm.x,RIGHT(LEFT($D15,CW$1),1),IF(NOT(ISERROR(MATCH(_xlpm.x,Lookup!$B:$B,0))),CV15&amp;_xlpm.x,_xlfn.LET(_xlpm.y,RIGHT(CV15,1),IF(_xlpm.y=VLOOKUP(_xlpm.x,Lookup!$A:$B,2,FALSE),LEFT(CV15,LEN(Workings!CV15)-1),VLOOKUP(_xlpm.x,Lookup!$A:$C,3,FALSE)*1)))))),IF(_xlpm.z="",CV15,_xlpm.z))</f>
        <v>[{[{&lt;[&lt;(&lt;&lt;{([((</v>
      </c>
      <c r="CX15" s="6" t="str">
        <f>_xlfn.LET(_xlpm.z,IF(ISNUMBER(CW15),CW15,IF(CX$1&gt;LEN($D15),"",_xlfn.LET(_xlpm.x,RIGHT(LEFT($D15,CX$1),1),IF(NOT(ISERROR(MATCH(_xlpm.x,Lookup!$B:$B,0))),CW15&amp;_xlpm.x,_xlfn.LET(_xlpm.y,RIGHT(CW15,1),IF(_xlpm.y=VLOOKUP(_xlpm.x,Lookup!$A:$B,2,FALSE),LEFT(CW15,LEN(Workings!CW15)-1),VLOOKUP(_xlpm.x,Lookup!$A:$C,3,FALSE)*1)))))),IF(_xlpm.z="",CW15,_xlpm.z))</f>
        <v>[{[{&lt;[&lt;(&lt;&lt;{([(</v>
      </c>
      <c r="CY15" s="6" t="str">
        <f>_xlfn.LET(_xlpm.z,IF(ISNUMBER(CX15),CX15,IF(CY$1&gt;LEN($D15),"",_xlfn.LET(_xlpm.x,RIGHT(LEFT($D15,CY$1),1),IF(NOT(ISERROR(MATCH(_xlpm.x,Lookup!$B:$B,0))),CX15&amp;_xlpm.x,_xlfn.LET(_xlpm.y,RIGHT(CX15,1),IF(_xlpm.y=VLOOKUP(_xlpm.x,Lookup!$A:$B,2,FALSE),LEFT(CX15,LEN(Workings!CX15)-1),VLOOKUP(_xlpm.x,Lookup!$A:$C,3,FALSE)*1)))))),IF(_xlpm.z="",CX15,_xlpm.z))</f>
        <v>[{[{&lt;[&lt;(&lt;&lt;{([({</v>
      </c>
      <c r="CZ15" s="6" t="str">
        <f>_xlfn.LET(_xlpm.z,IF(ISNUMBER(CY15),CY15,IF(CZ$1&gt;LEN($D15),"",_xlfn.LET(_xlpm.x,RIGHT(LEFT($D15,CZ$1),1),IF(NOT(ISERROR(MATCH(_xlpm.x,Lookup!$B:$B,0))),CY15&amp;_xlpm.x,_xlfn.LET(_xlpm.y,RIGHT(CY15,1),IF(_xlpm.y=VLOOKUP(_xlpm.x,Lookup!$A:$B,2,FALSE),LEFT(CY15,LEN(Workings!CY15)-1),VLOOKUP(_xlpm.x,Lookup!$A:$C,3,FALSE)*1)))))),IF(_xlpm.z="",CY15,_xlpm.z))</f>
        <v>[{[{&lt;[&lt;(&lt;&lt;{([(</v>
      </c>
      <c r="DA15" s="6" t="str">
        <f>_xlfn.LET(_xlpm.z,IF(ISNUMBER(CZ15),CZ15,IF(DA$1&gt;LEN($D15),"",_xlfn.LET(_xlpm.x,RIGHT(LEFT($D15,DA$1),1),IF(NOT(ISERROR(MATCH(_xlpm.x,Lookup!$B:$B,0))),CZ15&amp;_xlpm.x,_xlfn.LET(_xlpm.y,RIGHT(CZ15,1),IF(_xlpm.y=VLOOKUP(_xlpm.x,Lookup!$A:$B,2,FALSE),LEFT(CZ15,LEN(Workings!CZ15)-1),VLOOKUP(_xlpm.x,Lookup!$A:$C,3,FALSE)*1)))))),IF(_xlpm.z="",CZ15,_xlpm.z))</f>
        <v>[{[{&lt;[&lt;(&lt;&lt;{([</v>
      </c>
      <c r="DB15" s="6" t="str">
        <f>_xlfn.LET(_xlpm.z,IF(ISNUMBER(DA15),DA15,IF(DB$1&gt;LEN($D15),"",_xlfn.LET(_xlpm.x,RIGHT(LEFT($D15,DB$1),1),IF(NOT(ISERROR(MATCH(_xlpm.x,Lookup!$B:$B,0))),DA15&amp;_xlpm.x,_xlfn.LET(_xlpm.y,RIGHT(DA15,1),IF(_xlpm.y=VLOOKUP(_xlpm.x,Lookup!$A:$B,2,FALSE),LEFT(DA15,LEN(Workings!DA15)-1),VLOOKUP(_xlpm.x,Lookup!$A:$C,3,FALSE)*1)))))),IF(_xlpm.z="",DA15,_xlpm.z))</f>
        <v>[{[{&lt;[&lt;(&lt;&lt;{(</v>
      </c>
      <c r="DC15" s="6">
        <f>_xlfn.LET(_xlpm.z,IF(ISNUMBER(DB15),DB15,IF(DC$1&gt;LEN($D15),"",_xlfn.LET(_xlpm.x,RIGHT(LEFT($D15,DC$1),1),IF(NOT(ISERROR(MATCH(_xlpm.x,Lookup!$B:$B,0))),DB15&amp;_xlpm.x,_xlfn.LET(_xlpm.y,RIGHT(DB15,1),IF(_xlpm.y=VLOOKUP(_xlpm.x,Lookup!$A:$B,2,FALSE),LEFT(DB15,LEN(Workings!DB15)-1),VLOOKUP(_xlpm.x,Lookup!$A:$C,3,FALSE)*1)))))),IF(_xlpm.z="",DB15,_xlpm.z))</f>
        <v>25137</v>
      </c>
      <c r="DD15" s="6">
        <f>_xlfn.LET(_xlpm.z,IF(ISNUMBER(DC15),DC15,IF(DD$1&gt;LEN($D15),"",_xlfn.LET(_xlpm.x,RIGHT(LEFT($D15,DD$1),1),IF(NOT(ISERROR(MATCH(_xlpm.x,Lookup!$B:$B,0))),DC15&amp;_xlpm.x,_xlfn.LET(_xlpm.y,RIGHT(DC15,1),IF(_xlpm.y=VLOOKUP(_xlpm.x,Lookup!$A:$B,2,FALSE),LEFT(DC15,LEN(Workings!DC15)-1),VLOOKUP(_xlpm.x,Lookup!$A:$C,3,FALSE)*1)))))),IF(_xlpm.z="",DC15,_xlpm.z))</f>
        <v>25137</v>
      </c>
      <c r="DE15" s="6">
        <f>_xlfn.LET(_xlpm.z,IF(ISNUMBER(DD15),DD15,IF(DE$1&gt;LEN($D15),"",_xlfn.LET(_xlpm.x,RIGHT(LEFT($D15,DE$1),1),IF(NOT(ISERROR(MATCH(_xlpm.x,Lookup!$B:$B,0))),DD15&amp;_xlpm.x,_xlfn.LET(_xlpm.y,RIGHT(DD15,1),IF(_xlpm.y=VLOOKUP(_xlpm.x,Lookup!$A:$B,2,FALSE),LEFT(DD15,LEN(Workings!DD15)-1),VLOOKUP(_xlpm.x,Lookup!$A:$C,3,FALSE)*1)))))),IF(_xlpm.z="",DD15,_xlpm.z))</f>
        <v>25137</v>
      </c>
      <c r="DF15" s="6">
        <f>_xlfn.LET(_xlpm.z,IF(ISNUMBER(DE15),DE15,IF(DF$1&gt;LEN($D15),"",_xlfn.LET(_xlpm.x,RIGHT(LEFT($D15,DF$1),1),IF(NOT(ISERROR(MATCH(_xlpm.x,Lookup!$B:$B,0))),DE15&amp;_xlpm.x,_xlfn.LET(_xlpm.y,RIGHT(DE15,1),IF(_xlpm.y=VLOOKUP(_xlpm.x,Lookup!$A:$B,2,FALSE),LEFT(DE15,LEN(Workings!DE15)-1),VLOOKUP(_xlpm.x,Lookup!$A:$C,3,FALSE)*1)))))),IF(_xlpm.z="",DE15,_xlpm.z))</f>
        <v>25137</v>
      </c>
      <c r="DG15" s="6">
        <f>_xlfn.LET(_xlpm.z,IF(ISNUMBER(DF15),DF15,IF(DG$1&gt;LEN($D15),"",_xlfn.LET(_xlpm.x,RIGHT(LEFT($D15,DG$1),1),IF(NOT(ISERROR(MATCH(_xlpm.x,Lookup!$B:$B,0))),DF15&amp;_xlpm.x,_xlfn.LET(_xlpm.y,RIGHT(DF15,1),IF(_xlpm.y=VLOOKUP(_xlpm.x,Lookup!$A:$B,2,FALSE),LEFT(DF15,LEN(Workings!DF15)-1),VLOOKUP(_xlpm.x,Lookup!$A:$C,3,FALSE)*1)))))),IF(_xlpm.z="",DF15,_xlpm.z))</f>
        <v>25137</v>
      </c>
      <c r="DH15" s="6">
        <f>_xlfn.LET(_xlpm.z,IF(ISNUMBER(DG15),DG15,IF(DH$1&gt;LEN($D15),"",_xlfn.LET(_xlpm.x,RIGHT(LEFT($D15,DH$1),1),IF(NOT(ISERROR(MATCH(_xlpm.x,Lookup!$B:$B,0))),DG15&amp;_xlpm.x,_xlfn.LET(_xlpm.y,RIGHT(DG15,1),IF(_xlpm.y=VLOOKUP(_xlpm.x,Lookup!$A:$B,2,FALSE),LEFT(DG15,LEN(Workings!DG15)-1),VLOOKUP(_xlpm.x,Lookup!$A:$C,3,FALSE)*1)))))),IF(_xlpm.z="",DG15,_xlpm.z))</f>
        <v>25137</v>
      </c>
      <c r="DI15" s="6">
        <f>_xlfn.LET(_xlpm.z,IF(ISNUMBER(DH15),DH15,IF(DI$1&gt;LEN($D15),"",_xlfn.LET(_xlpm.x,RIGHT(LEFT($D15,DI$1),1),IF(NOT(ISERROR(MATCH(_xlpm.x,Lookup!$B:$B,0))),DH15&amp;_xlpm.x,_xlfn.LET(_xlpm.y,RIGHT(DH15,1),IF(_xlpm.y=VLOOKUP(_xlpm.x,Lookup!$A:$B,2,FALSE),LEFT(DH15,LEN(Workings!DH15)-1),VLOOKUP(_xlpm.x,Lookup!$A:$C,3,FALSE)*1)))))),IF(_xlpm.z="",DH15,_xlpm.z))</f>
        <v>25137</v>
      </c>
    </row>
    <row r="16" spans="1:113" ht="17" x14ac:dyDescent="0.25">
      <c r="B16" t="b">
        <f t="shared" si="0"/>
        <v>0</v>
      </c>
      <c r="C16">
        <f t="shared" si="1"/>
        <v>3</v>
      </c>
      <c r="D16" s="3" t="s">
        <v>16</v>
      </c>
      <c r="E16" s="5" t="str">
        <f>IF(E$1&gt;LEN($D16),"",_xlfn.LET(_xlpm.x,RIGHT(LEFT($D16,E$1),1),IF(NOT(ISERROR(MATCH(_xlpm.x,Lookup!$B:$B,0))),_xlpm.x,"X")))</f>
        <v>[</v>
      </c>
      <c r="F16" s="6" t="str">
        <f>_xlfn.LET(_xlpm.z,IF(ISNUMBER(E16),E16,IF(F$1&gt;LEN($D16),"",_xlfn.LET(_xlpm.x,RIGHT(LEFT($D16,F$1),1),IF(NOT(ISERROR(MATCH(_xlpm.x,Lookup!$B:$B,0))),E16&amp;_xlpm.x,_xlfn.LET(_xlpm.y,RIGHT(E16,1),IF(_xlpm.y=VLOOKUP(_xlpm.x,Lookup!$A:$B,2,FALSE),LEFT(E16,LEN(Workings!E16)-1),VLOOKUP(_xlpm.x,Lookup!$A:$C,3,FALSE)*1)))))),IF(_xlpm.z="",E16,_xlpm.z))</f>
        <v>[{</v>
      </c>
      <c r="G16" s="6" t="str">
        <f>_xlfn.LET(_xlpm.z,IF(ISNUMBER(F16),F16,IF(G$1&gt;LEN($D16),"",_xlfn.LET(_xlpm.x,RIGHT(LEFT($D16,G$1),1),IF(NOT(ISERROR(MATCH(_xlpm.x,Lookup!$B:$B,0))),F16&amp;_xlpm.x,_xlfn.LET(_xlpm.y,RIGHT(F16,1),IF(_xlpm.y=VLOOKUP(_xlpm.x,Lookup!$A:$B,2,FALSE),LEFT(F16,LEN(Workings!F16)-1),VLOOKUP(_xlpm.x,Lookup!$A:$C,3,FALSE)*1)))))),IF(_xlpm.z="",F16,_xlpm.z))</f>
        <v>[{{</v>
      </c>
      <c r="H16" s="6" t="str">
        <f>_xlfn.LET(_xlpm.z,IF(ISNUMBER(G16),G16,IF(H$1&gt;LEN($D16),"",_xlfn.LET(_xlpm.x,RIGHT(LEFT($D16,H$1),1),IF(NOT(ISERROR(MATCH(_xlpm.x,Lookup!$B:$B,0))),G16&amp;_xlpm.x,_xlfn.LET(_xlpm.y,RIGHT(G16,1),IF(_xlpm.y=VLOOKUP(_xlpm.x,Lookup!$A:$B,2,FALSE),LEFT(G16,LEN(Workings!G16)-1),VLOOKUP(_xlpm.x,Lookup!$A:$C,3,FALSE)*1)))))),IF(_xlpm.z="",G16,_xlpm.z))</f>
        <v>[{{(</v>
      </c>
      <c r="I16" s="6" t="str">
        <f>_xlfn.LET(_xlpm.z,IF(ISNUMBER(H16),H16,IF(I$1&gt;LEN($D16),"",_xlfn.LET(_xlpm.x,RIGHT(LEFT($D16,I$1),1),IF(NOT(ISERROR(MATCH(_xlpm.x,Lookup!$B:$B,0))),H16&amp;_xlpm.x,_xlfn.LET(_xlpm.y,RIGHT(H16,1),IF(_xlpm.y=VLOOKUP(_xlpm.x,Lookup!$A:$B,2,FALSE),LEFT(H16,LEN(Workings!H16)-1),VLOOKUP(_xlpm.x,Lookup!$A:$C,3,FALSE)*1)))))),IF(_xlpm.z="",H16,_xlpm.z))</f>
        <v>[{{({</v>
      </c>
      <c r="J16" s="6" t="str">
        <f>_xlfn.LET(_xlpm.z,IF(ISNUMBER(I16),I16,IF(J$1&gt;LEN($D16),"",_xlfn.LET(_xlpm.x,RIGHT(LEFT($D16,J$1),1),IF(NOT(ISERROR(MATCH(_xlpm.x,Lookup!$B:$B,0))),I16&amp;_xlpm.x,_xlfn.LET(_xlpm.y,RIGHT(I16,1),IF(_xlpm.y=VLOOKUP(_xlpm.x,Lookup!$A:$B,2,FALSE),LEFT(I16,LEN(Workings!I16)-1),VLOOKUP(_xlpm.x,Lookup!$A:$C,3,FALSE)*1)))))),IF(_xlpm.z="",I16,_xlpm.z))</f>
        <v>[{{({&lt;</v>
      </c>
      <c r="K16" s="6" t="str">
        <f>_xlfn.LET(_xlpm.z,IF(ISNUMBER(J16),J16,IF(K$1&gt;LEN($D16),"",_xlfn.LET(_xlpm.x,RIGHT(LEFT($D16,K$1),1),IF(NOT(ISERROR(MATCH(_xlpm.x,Lookup!$B:$B,0))),J16&amp;_xlpm.x,_xlfn.LET(_xlpm.y,RIGHT(J16,1),IF(_xlpm.y=VLOOKUP(_xlpm.x,Lookup!$A:$B,2,FALSE),LEFT(J16,LEN(Workings!J16)-1),VLOOKUP(_xlpm.x,Lookup!$A:$C,3,FALSE)*1)))))),IF(_xlpm.z="",J16,_xlpm.z))</f>
        <v>[{{({&lt;&lt;</v>
      </c>
      <c r="L16" s="6" t="str">
        <f>_xlfn.LET(_xlpm.z,IF(ISNUMBER(K16),K16,IF(L$1&gt;LEN($D16),"",_xlfn.LET(_xlpm.x,RIGHT(LEFT($D16,L$1),1),IF(NOT(ISERROR(MATCH(_xlpm.x,Lookup!$B:$B,0))),K16&amp;_xlpm.x,_xlfn.LET(_xlpm.y,RIGHT(K16,1),IF(_xlpm.y=VLOOKUP(_xlpm.x,Lookup!$A:$B,2,FALSE),LEFT(K16,LEN(Workings!K16)-1),VLOOKUP(_xlpm.x,Lookup!$A:$C,3,FALSE)*1)))))),IF(_xlpm.z="",K16,_xlpm.z))</f>
        <v>[{{({&lt;&lt;{</v>
      </c>
      <c r="M16" s="6" t="str">
        <f>_xlfn.LET(_xlpm.z,IF(ISNUMBER(L16),L16,IF(M$1&gt;LEN($D16),"",_xlfn.LET(_xlpm.x,RIGHT(LEFT($D16,M$1),1),IF(NOT(ISERROR(MATCH(_xlpm.x,Lookup!$B:$B,0))),L16&amp;_xlpm.x,_xlfn.LET(_xlpm.y,RIGHT(L16,1),IF(_xlpm.y=VLOOKUP(_xlpm.x,Lookup!$A:$B,2,FALSE),LEFT(L16,LEN(Workings!L16)-1),VLOOKUP(_xlpm.x,Lookup!$A:$C,3,FALSE)*1)))))),IF(_xlpm.z="",L16,_xlpm.z))</f>
        <v>[{{({&lt;&lt;{(</v>
      </c>
      <c r="N16" s="6" t="str">
        <f>_xlfn.LET(_xlpm.z,IF(ISNUMBER(M16),M16,IF(N$1&gt;LEN($D16),"",_xlfn.LET(_xlpm.x,RIGHT(LEFT($D16,N$1),1),IF(NOT(ISERROR(MATCH(_xlpm.x,Lookup!$B:$B,0))),M16&amp;_xlpm.x,_xlfn.LET(_xlpm.y,RIGHT(M16,1),IF(_xlpm.y=VLOOKUP(_xlpm.x,Lookup!$A:$B,2,FALSE),LEFT(M16,LEN(Workings!M16)-1),VLOOKUP(_xlpm.x,Lookup!$A:$C,3,FALSE)*1)))))),IF(_xlpm.z="",M16,_xlpm.z))</f>
        <v>[{{({&lt;&lt;{(&lt;</v>
      </c>
      <c r="O16" s="6" t="str">
        <f>_xlfn.LET(_xlpm.z,IF(ISNUMBER(N16),N16,IF(O$1&gt;LEN($D16),"",_xlfn.LET(_xlpm.x,RIGHT(LEFT($D16,O$1),1),IF(NOT(ISERROR(MATCH(_xlpm.x,Lookup!$B:$B,0))),N16&amp;_xlpm.x,_xlfn.LET(_xlpm.y,RIGHT(N16,1),IF(_xlpm.y=VLOOKUP(_xlpm.x,Lookup!$A:$B,2,FALSE),LEFT(N16,LEN(Workings!N16)-1),VLOOKUP(_xlpm.x,Lookup!$A:$C,3,FALSE)*1)))))),IF(_xlpm.z="",N16,_xlpm.z))</f>
        <v>[{{({&lt;&lt;{(&lt;(</v>
      </c>
      <c r="P16" s="6" t="str">
        <f>_xlfn.LET(_xlpm.z,IF(ISNUMBER(O16),O16,IF(P$1&gt;LEN($D16),"",_xlfn.LET(_xlpm.x,RIGHT(LEFT($D16,P$1),1),IF(NOT(ISERROR(MATCH(_xlpm.x,Lookup!$B:$B,0))),O16&amp;_xlpm.x,_xlfn.LET(_xlpm.y,RIGHT(O16,1),IF(_xlpm.y=VLOOKUP(_xlpm.x,Lookup!$A:$B,2,FALSE),LEFT(O16,LEN(Workings!O16)-1),VLOOKUP(_xlpm.x,Lookup!$A:$C,3,FALSE)*1)))))),IF(_xlpm.z="",O16,_xlpm.z))</f>
        <v>[{{({&lt;&lt;{(&lt;(&lt;</v>
      </c>
      <c r="Q16" s="6" t="str">
        <f>_xlfn.LET(_xlpm.z,IF(ISNUMBER(P16),P16,IF(Q$1&gt;LEN($D16),"",_xlfn.LET(_xlpm.x,RIGHT(LEFT($D16,Q$1),1),IF(NOT(ISERROR(MATCH(_xlpm.x,Lookup!$B:$B,0))),P16&amp;_xlpm.x,_xlfn.LET(_xlpm.y,RIGHT(P16,1),IF(_xlpm.y=VLOOKUP(_xlpm.x,Lookup!$A:$B,2,FALSE),LEFT(P16,LEN(Workings!P16)-1),VLOOKUP(_xlpm.x,Lookup!$A:$C,3,FALSE)*1)))))),IF(_xlpm.z="",P16,_xlpm.z))</f>
        <v>[{{({&lt;&lt;{(&lt;(&lt;(</v>
      </c>
      <c r="R16" s="6" t="str">
        <f>_xlfn.LET(_xlpm.z,IF(ISNUMBER(Q16),Q16,IF(R$1&gt;LEN($D16),"",_xlfn.LET(_xlpm.x,RIGHT(LEFT($D16,R$1),1),IF(NOT(ISERROR(MATCH(_xlpm.x,Lookup!$B:$B,0))),Q16&amp;_xlpm.x,_xlfn.LET(_xlpm.y,RIGHT(Q16,1),IF(_xlpm.y=VLOOKUP(_xlpm.x,Lookup!$A:$B,2,FALSE),LEFT(Q16,LEN(Workings!Q16)-1),VLOOKUP(_xlpm.x,Lookup!$A:$C,3,FALSE)*1)))))),IF(_xlpm.z="",Q16,_xlpm.z))</f>
        <v>[{{({&lt;&lt;{(&lt;(&lt;(&lt;</v>
      </c>
      <c r="S16" s="6" t="str">
        <f>_xlfn.LET(_xlpm.z,IF(ISNUMBER(R16),R16,IF(S$1&gt;LEN($D16),"",_xlfn.LET(_xlpm.x,RIGHT(LEFT($D16,S$1),1),IF(NOT(ISERROR(MATCH(_xlpm.x,Lookup!$B:$B,0))),R16&amp;_xlpm.x,_xlfn.LET(_xlpm.y,RIGHT(R16,1),IF(_xlpm.y=VLOOKUP(_xlpm.x,Lookup!$A:$B,2,FALSE),LEFT(R16,LEN(Workings!R16)-1),VLOOKUP(_xlpm.x,Lookup!$A:$C,3,FALSE)*1)))))),IF(_xlpm.z="",R16,_xlpm.z))</f>
        <v>[{{({&lt;&lt;{(&lt;(&lt;(&lt;&lt;</v>
      </c>
      <c r="T16" s="6" t="str">
        <f>_xlfn.LET(_xlpm.z,IF(ISNUMBER(S16),S16,IF(T$1&gt;LEN($D16),"",_xlfn.LET(_xlpm.x,RIGHT(LEFT($D16,T$1),1),IF(NOT(ISERROR(MATCH(_xlpm.x,Lookup!$B:$B,0))),S16&amp;_xlpm.x,_xlfn.LET(_xlpm.y,RIGHT(S16,1),IF(_xlpm.y=VLOOKUP(_xlpm.x,Lookup!$A:$B,2,FALSE),LEFT(S16,LEN(Workings!S16)-1),VLOOKUP(_xlpm.x,Lookup!$A:$C,3,FALSE)*1)))))),IF(_xlpm.z="",S16,_xlpm.z))</f>
        <v>[{{({&lt;&lt;{(&lt;(&lt;(&lt;</v>
      </c>
      <c r="U16" s="6" t="str">
        <f>_xlfn.LET(_xlpm.z,IF(ISNUMBER(T16),T16,IF(U$1&gt;LEN($D16),"",_xlfn.LET(_xlpm.x,RIGHT(LEFT($D16,U$1),1),IF(NOT(ISERROR(MATCH(_xlpm.x,Lookup!$B:$B,0))),T16&amp;_xlpm.x,_xlfn.LET(_xlpm.y,RIGHT(T16,1),IF(_xlpm.y=VLOOKUP(_xlpm.x,Lookup!$A:$B,2,FALSE),LEFT(T16,LEN(Workings!T16)-1),VLOOKUP(_xlpm.x,Lookup!$A:$C,3,FALSE)*1)))))),IF(_xlpm.z="",T16,_xlpm.z))</f>
        <v>[{{({&lt;&lt;{(&lt;(&lt;(&lt;&lt;</v>
      </c>
      <c r="V16" s="6" t="str">
        <f>_xlfn.LET(_xlpm.z,IF(ISNUMBER(U16),U16,IF(V$1&gt;LEN($D16),"",_xlfn.LET(_xlpm.x,RIGHT(LEFT($D16,V$1),1),IF(NOT(ISERROR(MATCH(_xlpm.x,Lookup!$B:$B,0))),U16&amp;_xlpm.x,_xlfn.LET(_xlpm.y,RIGHT(U16,1),IF(_xlpm.y=VLOOKUP(_xlpm.x,Lookup!$A:$B,2,FALSE),LEFT(U16,LEN(Workings!U16)-1),VLOOKUP(_xlpm.x,Lookup!$A:$C,3,FALSE)*1)))))),IF(_xlpm.z="",U16,_xlpm.z))</f>
        <v>[{{({&lt;&lt;{(&lt;(&lt;(&lt;</v>
      </c>
      <c r="W16" s="6" t="str">
        <f>_xlfn.LET(_xlpm.z,IF(ISNUMBER(V16),V16,IF(W$1&gt;LEN($D16),"",_xlfn.LET(_xlpm.x,RIGHT(LEFT($D16,W$1),1),IF(NOT(ISERROR(MATCH(_xlpm.x,Lookup!$B:$B,0))),V16&amp;_xlpm.x,_xlfn.LET(_xlpm.y,RIGHT(V16,1),IF(_xlpm.y=VLOOKUP(_xlpm.x,Lookup!$A:$B,2,FALSE),LEFT(V16,LEN(Workings!V16)-1),VLOOKUP(_xlpm.x,Lookup!$A:$C,3,FALSE)*1)))))),IF(_xlpm.z="",V16,_xlpm.z))</f>
        <v>[{{({&lt;&lt;{(&lt;(&lt;(</v>
      </c>
      <c r="X16" s="6" t="str">
        <f>_xlfn.LET(_xlpm.z,IF(ISNUMBER(W16),W16,IF(X$1&gt;LEN($D16),"",_xlfn.LET(_xlpm.x,RIGHT(LEFT($D16,X$1),1),IF(NOT(ISERROR(MATCH(_xlpm.x,Lookup!$B:$B,0))),W16&amp;_xlpm.x,_xlfn.LET(_xlpm.y,RIGHT(W16,1),IF(_xlpm.y=VLOOKUP(_xlpm.x,Lookup!$A:$B,2,FALSE),LEFT(W16,LEN(Workings!W16)-1),VLOOKUP(_xlpm.x,Lookup!$A:$C,3,FALSE)*1)))))),IF(_xlpm.z="",W16,_xlpm.z))</f>
        <v>[{{({&lt;&lt;{(&lt;(&lt;(&lt;</v>
      </c>
      <c r="Y16" s="6" t="str">
        <f>_xlfn.LET(_xlpm.z,IF(ISNUMBER(X16),X16,IF(Y$1&gt;LEN($D16),"",_xlfn.LET(_xlpm.x,RIGHT(LEFT($D16,Y$1),1),IF(NOT(ISERROR(MATCH(_xlpm.x,Lookup!$B:$B,0))),X16&amp;_xlpm.x,_xlfn.LET(_xlpm.y,RIGHT(X16,1),IF(_xlpm.y=VLOOKUP(_xlpm.x,Lookup!$A:$B,2,FALSE),LEFT(X16,LEN(Workings!X16)-1),VLOOKUP(_xlpm.x,Lookup!$A:$C,3,FALSE)*1)))))),IF(_xlpm.z="",X16,_xlpm.z))</f>
        <v>[{{({&lt;&lt;{(&lt;(&lt;(&lt;&lt;</v>
      </c>
      <c r="Z16" s="6" t="str">
        <f>_xlfn.LET(_xlpm.z,IF(ISNUMBER(Y16),Y16,IF(Z$1&gt;LEN($D16),"",_xlfn.LET(_xlpm.x,RIGHT(LEFT($D16,Z$1),1),IF(NOT(ISERROR(MATCH(_xlpm.x,Lookup!$B:$B,0))),Y16&amp;_xlpm.x,_xlfn.LET(_xlpm.y,RIGHT(Y16,1),IF(_xlpm.y=VLOOKUP(_xlpm.x,Lookup!$A:$B,2,FALSE),LEFT(Y16,LEN(Workings!Y16)-1),VLOOKUP(_xlpm.x,Lookup!$A:$C,3,FALSE)*1)))))),IF(_xlpm.z="",Y16,_xlpm.z))</f>
        <v>[{{({&lt;&lt;{(&lt;(&lt;(&lt;</v>
      </c>
      <c r="AA16" s="6" t="str">
        <f>_xlfn.LET(_xlpm.z,IF(ISNUMBER(Z16),Z16,IF(AA$1&gt;LEN($D16),"",_xlfn.LET(_xlpm.x,RIGHT(LEFT($D16,AA$1),1),IF(NOT(ISERROR(MATCH(_xlpm.x,Lookup!$B:$B,0))),Z16&amp;_xlpm.x,_xlfn.LET(_xlpm.y,RIGHT(Z16,1),IF(_xlpm.y=VLOOKUP(_xlpm.x,Lookup!$A:$B,2,FALSE),LEFT(Z16,LEN(Workings!Z16)-1),VLOOKUP(_xlpm.x,Lookup!$A:$C,3,FALSE)*1)))))),IF(_xlpm.z="",Z16,_xlpm.z))</f>
        <v>[{{({&lt;&lt;{(&lt;(&lt;(&lt;&lt;</v>
      </c>
      <c r="AB16" s="6" t="str">
        <f>_xlfn.LET(_xlpm.z,IF(ISNUMBER(AA16),AA16,IF(AB$1&gt;LEN($D16),"",_xlfn.LET(_xlpm.x,RIGHT(LEFT($D16,AB$1),1),IF(NOT(ISERROR(MATCH(_xlpm.x,Lookup!$B:$B,0))),AA16&amp;_xlpm.x,_xlfn.LET(_xlpm.y,RIGHT(AA16,1),IF(_xlpm.y=VLOOKUP(_xlpm.x,Lookup!$A:$B,2,FALSE),LEFT(AA16,LEN(Workings!AA16)-1),VLOOKUP(_xlpm.x,Lookup!$A:$C,3,FALSE)*1)))))),IF(_xlpm.z="",AA16,_xlpm.z))</f>
        <v>[{{({&lt;&lt;{(&lt;(&lt;(&lt;</v>
      </c>
      <c r="AC16" s="6" t="str">
        <f>_xlfn.LET(_xlpm.z,IF(ISNUMBER(AB16),AB16,IF(AC$1&gt;LEN($D16),"",_xlfn.LET(_xlpm.x,RIGHT(LEFT($D16,AC$1),1),IF(NOT(ISERROR(MATCH(_xlpm.x,Lookup!$B:$B,0))),AB16&amp;_xlpm.x,_xlfn.LET(_xlpm.y,RIGHT(AB16,1),IF(_xlpm.y=VLOOKUP(_xlpm.x,Lookup!$A:$B,2,FALSE),LEFT(AB16,LEN(Workings!AB16)-1),VLOOKUP(_xlpm.x,Lookup!$A:$C,3,FALSE)*1)))))),IF(_xlpm.z="",AB16,_xlpm.z))</f>
        <v>[{{({&lt;&lt;{(&lt;(&lt;(</v>
      </c>
      <c r="AD16" s="6" t="str">
        <f>_xlfn.LET(_xlpm.z,IF(ISNUMBER(AC16),AC16,IF(AD$1&gt;LEN($D16),"",_xlfn.LET(_xlpm.x,RIGHT(LEFT($D16,AD$1),1),IF(NOT(ISERROR(MATCH(_xlpm.x,Lookup!$B:$B,0))),AC16&amp;_xlpm.x,_xlfn.LET(_xlpm.y,RIGHT(AC16,1),IF(_xlpm.y=VLOOKUP(_xlpm.x,Lookup!$A:$B,2,FALSE),LEFT(AC16,LEN(Workings!AC16)-1),VLOOKUP(_xlpm.x,Lookup!$A:$C,3,FALSE)*1)))))),IF(_xlpm.z="",AC16,_xlpm.z))</f>
        <v>[{{({&lt;&lt;{(&lt;(&lt;</v>
      </c>
      <c r="AE16" s="6" t="str">
        <f>_xlfn.LET(_xlpm.z,IF(ISNUMBER(AD16),AD16,IF(AE$1&gt;LEN($D16),"",_xlfn.LET(_xlpm.x,RIGHT(LEFT($D16,AE$1),1),IF(NOT(ISERROR(MATCH(_xlpm.x,Lookup!$B:$B,0))),AD16&amp;_xlpm.x,_xlfn.LET(_xlpm.y,RIGHT(AD16,1),IF(_xlpm.y=VLOOKUP(_xlpm.x,Lookup!$A:$B,2,FALSE),LEFT(AD16,LEN(Workings!AD16)-1),VLOOKUP(_xlpm.x,Lookup!$A:$C,3,FALSE)*1)))))),IF(_xlpm.z="",AD16,_xlpm.z))</f>
        <v>[{{({&lt;&lt;{(&lt;(&lt;{</v>
      </c>
      <c r="AF16" s="6" t="str">
        <f>_xlfn.LET(_xlpm.z,IF(ISNUMBER(AE16),AE16,IF(AF$1&gt;LEN($D16),"",_xlfn.LET(_xlpm.x,RIGHT(LEFT($D16,AF$1),1),IF(NOT(ISERROR(MATCH(_xlpm.x,Lookup!$B:$B,0))),AE16&amp;_xlpm.x,_xlfn.LET(_xlpm.y,RIGHT(AE16,1),IF(_xlpm.y=VLOOKUP(_xlpm.x,Lookup!$A:$B,2,FALSE),LEFT(AE16,LEN(Workings!AE16)-1),VLOOKUP(_xlpm.x,Lookup!$A:$C,3,FALSE)*1)))))),IF(_xlpm.z="",AE16,_xlpm.z))</f>
        <v>[{{({&lt;&lt;{(&lt;(&lt;{&lt;</v>
      </c>
      <c r="AG16" s="6" t="str">
        <f>_xlfn.LET(_xlpm.z,IF(ISNUMBER(AF16),AF16,IF(AG$1&gt;LEN($D16),"",_xlfn.LET(_xlpm.x,RIGHT(LEFT($D16,AG$1),1),IF(NOT(ISERROR(MATCH(_xlpm.x,Lookup!$B:$B,0))),AF16&amp;_xlpm.x,_xlfn.LET(_xlpm.y,RIGHT(AF16,1),IF(_xlpm.y=VLOOKUP(_xlpm.x,Lookup!$A:$B,2,FALSE),LEFT(AF16,LEN(Workings!AF16)-1),VLOOKUP(_xlpm.x,Lookup!$A:$C,3,FALSE)*1)))))),IF(_xlpm.z="",AF16,_xlpm.z))</f>
        <v>[{{({&lt;&lt;{(&lt;(&lt;{&lt;{</v>
      </c>
      <c r="AH16" s="6" t="str">
        <f>_xlfn.LET(_xlpm.z,IF(ISNUMBER(AG16),AG16,IF(AH$1&gt;LEN($D16),"",_xlfn.LET(_xlpm.x,RIGHT(LEFT($D16,AH$1),1),IF(NOT(ISERROR(MATCH(_xlpm.x,Lookup!$B:$B,0))),AG16&amp;_xlpm.x,_xlfn.LET(_xlpm.y,RIGHT(AG16,1),IF(_xlpm.y=VLOOKUP(_xlpm.x,Lookup!$A:$B,2,FALSE),LEFT(AG16,LEN(Workings!AG16)-1),VLOOKUP(_xlpm.x,Lookup!$A:$C,3,FALSE)*1)))))),IF(_xlpm.z="",AG16,_xlpm.z))</f>
        <v>[{{({&lt;&lt;{(&lt;(&lt;{&lt;</v>
      </c>
      <c r="AI16" s="6" t="str">
        <f>_xlfn.LET(_xlpm.z,IF(ISNUMBER(AH16),AH16,IF(AI$1&gt;LEN($D16),"",_xlfn.LET(_xlpm.x,RIGHT(LEFT($D16,AI$1),1),IF(NOT(ISERROR(MATCH(_xlpm.x,Lookup!$B:$B,0))),AH16&amp;_xlpm.x,_xlfn.LET(_xlpm.y,RIGHT(AH16,1),IF(_xlpm.y=VLOOKUP(_xlpm.x,Lookup!$A:$B,2,FALSE),LEFT(AH16,LEN(Workings!AH16)-1),VLOOKUP(_xlpm.x,Lookup!$A:$C,3,FALSE)*1)))))),IF(_xlpm.z="",AH16,_xlpm.z))</f>
        <v>[{{({&lt;&lt;{(&lt;(&lt;{&lt;[</v>
      </c>
      <c r="AJ16" s="6" t="str">
        <f>_xlfn.LET(_xlpm.z,IF(ISNUMBER(AI16),AI16,IF(AJ$1&gt;LEN($D16),"",_xlfn.LET(_xlpm.x,RIGHT(LEFT($D16,AJ$1),1),IF(NOT(ISERROR(MATCH(_xlpm.x,Lookup!$B:$B,0))),AI16&amp;_xlpm.x,_xlfn.LET(_xlpm.y,RIGHT(AI16,1),IF(_xlpm.y=VLOOKUP(_xlpm.x,Lookup!$A:$B,2,FALSE),LEFT(AI16,LEN(Workings!AI16)-1),VLOOKUP(_xlpm.x,Lookup!$A:$C,3,FALSE)*1)))))),IF(_xlpm.z="",AI16,_xlpm.z))</f>
        <v>[{{({&lt;&lt;{(&lt;(&lt;{&lt;</v>
      </c>
      <c r="AK16" s="6" t="str">
        <f>_xlfn.LET(_xlpm.z,IF(ISNUMBER(AJ16),AJ16,IF(AK$1&gt;LEN($D16),"",_xlfn.LET(_xlpm.x,RIGHT(LEFT($D16,AK$1),1),IF(NOT(ISERROR(MATCH(_xlpm.x,Lookup!$B:$B,0))),AJ16&amp;_xlpm.x,_xlfn.LET(_xlpm.y,RIGHT(AJ16,1),IF(_xlpm.y=VLOOKUP(_xlpm.x,Lookup!$A:$B,2,FALSE),LEFT(AJ16,LEN(Workings!AJ16)-1),VLOOKUP(_xlpm.x,Lookup!$A:$C,3,FALSE)*1)))))),IF(_xlpm.z="",AJ16,_xlpm.z))</f>
        <v>[{{({&lt;&lt;{(&lt;(&lt;{</v>
      </c>
      <c r="AL16" s="6">
        <f>_xlfn.LET(_xlpm.z,IF(ISNUMBER(AK16),AK16,IF(AL$1&gt;LEN($D16),"",_xlfn.LET(_xlpm.x,RIGHT(LEFT($D16,AL$1),1),IF(NOT(ISERROR(MATCH(_xlpm.x,Lookup!$B:$B,0))),AK16&amp;_xlpm.x,_xlfn.LET(_xlpm.y,RIGHT(AK16,1),IF(_xlpm.y=VLOOKUP(_xlpm.x,Lookup!$A:$B,2,FALSE),LEFT(AK16,LEN(Workings!AK16)-1),VLOOKUP(_xlpm.x,Lookup!$A:$C,3,FALSE)*1)))))),IF(_xlpm.z="",AK16,_xlpm.z))</f>
        <v>3</v>
      </c>
      <c r="AM16" s="6">
        <f>_xlfn.LET(_xlpm.z,IF(ISNUMBER(AL16),AL16,IF(AM$1&gt;LEN($D16),"",_xlfn.LET(_xlpm.x,RIGHT(LEFT($D16,AM$1),1),IF(NOT(ISERROR(MATCH(_xlpm.x,Lookup!$B:$B,0))),AL16&amp;_xlpm.x,_xlfn.LET(_xlpm.y,RIGHT(AL16,1),IF(_xlpm.y=VLOOKUP(_xlpm.x,Lookup!$A:$B,2,FALSE),LEFT(AL16,LEN(Workings!AL16)-1),VLOOKUP(_xlpm.x,Lookup!$A:$C,3,FALSE)*1)))))),IF(_xlpm.z="",AL16,_xlpm.z))</f>
        <v>3</v>
      </c>
      <c r="AN16" s="6">
        <f>_xlfn.LET(_xlpm.z,IF(ISNUMBER(AM16),AM16,IF(AN$1&gt;LEN($D16),"",_xlfn.LET(_xlpm.x,RIGHT(LEFT($D16,AN$1),1),IF(NOT(ISERROR(MATCH(_xlpm.x,Lookup!$B:$B,0))),AM16&amp;_xlpm.x,_xlfn.LET(_xlpm.y,RIGHT(AM16,1),IF(_xlpm.y=VLOOKUP(_xlpm.x,Lookup!$A:$B,2,FALSE),LEFT(AM16,LEN(Workings!AM16)-1),VLOOKUP(_xlpm.x,Lookup!$A:$C,3,FALSE)*1)))))),IF(_xlpm.z="",AM16,_xlpm.z))</f>
        <v>3</v>
      </c>
      <c r="AO16" s="6">
        <f>_xlfn.LET(_xlpm.z,IF(ISNUMBER(AN16),AN16,IF(AO$1&gt;LEN($D16),"",_xlfn.LET(_xlpm.x,RIGHT(LEFT($D16,AO$1),1),IF(NOT(ISERROR(MATCH(_xlpm.x,Lookup!$B:$B,0))),AN16&amp;_xlpm.x,_xlfn.LET(_xlpm.y,RIGHT(AN16,1),IF(_xlpm.y=VLOOKUP(_xlpm.x,Lookup!$A:$B,2,FALSE),LEFT(AN16,LEN(Workings!AN16)-1),VLOOKUP(_xlpm.x,Lookup!$A:$C,3,FALSE)*1)))))),IF(_xlpm.z="",AN16,_xlpm.z))</f>
        <v>3</v>
      </c>
      <c r="AP16" s="6">
        <f>_xlfn.LET(_xlpm.z,IF(ISNUMBER(AO16),AO16,IF(AP$1&gt;LEN($D16),"",_xlfn.LET(_xlpm.x,RIGHT(LEFT($D16,AP$1),1),IF(NOT(ISERROR(MATCH(_xlpm.x,Lookup!$B:$B,0))),AO16&amp;_xlpm.x,_xlfn.LET(_xlpm.y,RIGHT(AO16,1),IF(_xlpm.y=VLOOKUP(_xlpm.x,Lookup!$A:$B,2,FALSE),LEFT(AO16,LEN(Workings!AO16)-1),VLOOKUP(_xlpm.x,Lookup!$A:$C,3,FALSE)*1)))))),IF(_xlpm.z="",AO16,_xlpm.z))</f>
        <v>3</v>
      </c>
      <c r="AQ16" s="6">
        <f>_xlfn.LET(_xlpm.z,IF(ISNUMBER(AP16),AP16,IF(AQ$1&gt;LEN($D16),"",_xlfn.LET(_xlpm.x,RIGHT(LEFT($D16,AQ$1),1),IF(NOT(ISERROR(MATCH(_xlpm.x,Lookup!$B:$B,0))),AP16&amp;_xlpm.x,_xlfn.LET(_xlpm.y,RIGHT(AP16,1),IF(_xlpm.y=VLOOKUP(_xlpm.x,Lookup!$A:$B,2,FALSE),LEFT(AP16,LEN(Workings!AP16)-1),VLOOKUP(_xlpm.x,Lookup!$A:$C,3,FALSE)*1)))))),IF(_xlpm.z="",AP16,_xlpm.z))</f>
        <v>3</v>
      </c>
      <c r="AR16" s="6">
        <f>_xlfn.LET(_xlpm.z,IF(ISNUMBER(AQ16),AQ16,IF(AR$1&gt;LEN($D16),"",_xlfn.LET(_xlpm.x,RIGHT(LEFT($D16,AR$1),1),IF(NOT(ISERROR(MATCH(_xlpm.x,Lookup!$B:$B,0))),AQ16&amp;_xlpm.x,_xlfn.LET(_xlpm.y,RIGHT(AQ16,1),IF(_xlpm.y=VLOOKUP(_xlpm.x,Lookup!$A:$B,2,FALSE),LEFT(AQ16,LEN(Workings!AQ16)-1),VLOOKUP(_xlpm.x,Lookup!$A:$C,3,FALSE)*1)))))),IF(_xlpm.z="",AQ16,_xlpm.z))</f>
        <v>3</v>
      </c>
      <c r="AS16" s="6">
        <f>_xlfn.LET(_xlpm.z,IF(ISNUMBER(AR16),AR16,IF(AS$1&gt;LEN($D16),"",_xlfn.LET(_xlpm.x,RIGHT(LEFT($D16,AS$1),1),IF(NOT(ISERROR(MATCH(_xlpm.x,Lookup!$B:$B,0))),AR16&amp;_xlpm.x,_xlfn.LET(_xlpm.y,RIGHT(AR16,1),IF(_xlpm.y=VLOOKUP(_xlpm.x,Lookup!$A:$B,2,FALSE),LEFT(AR16,LEN(Workings!AR16)-1),VLOOKUP(_xlpm.x,Lookup!$A:$C,3,FALSE)*1)))))),IF(_xlpm.z="",AR16,_xlpm.z))</f>
        <v>3</v>
      </c>
      <c r="AT16" s="6">
        <f>_xlfn.LET(_xlpm.z,IF(ISNUMBER(AS16),AS16,IF(AT$1&gt;LEN($D16),"",_xlfn.LET(_xlpm.x,RIGHT(LEFT($D16,AT$1),1),IF(NOT(ISERROR(MATCH(_xlpm.x,Lookup!$B:$B,0))),AS16&amp;_xlpm.x,_xlfn.LET(_xlpm.y,RIGHT(AS16,1),IF(_xlpm.y=VLOOKUP(_xlpm.x,Lookup!$A:$B,2,FALSE),LEFT(AS16,LEN(Workings!AS16)-1),VLOOKUP(_xlpm.x,Lookup!$A:$C,3,FALSE)*1)))))),IF(_xlpm.z="",AS16,_xlpm.z))</f>
        <v>3</v>
      </c>
      <c r="AU16" s="6">
        <f>_xlfn.LET(_xlpm.z,IF(ISNUMBER(AT16),AT16,IF(AU$1&gt;LEN($D16),"",_xlfn.LET(_xlpm.x,RIGHT(LEFT($D16,AU$1),1),IF(NOT(ISERROR(MATCH(_xlpm.x,Lookup!$B:$B,0))),AT16&amp;_xlpm.x,_xlfn.LET(_xlpm.y,RIGHT(AT16,1),IF(_xlpm.y=VLOOKUP(_xlpm.x,Lookup!$A:$B,2,FALSE),LEFT(AT16,LEN(Workings!AT16)-1),VLOOKUP(_xlpm.x,Lookup!$A:$C,3,FALSE)*1)))))),IF(_xlpm.z="",AT16,_xlpm.z))</f>
        <v>3</v>
      </c>
      <c r="AV16" s="6">
        <f>_xlfn.LET(_xlpm.z,IF(ISNUMBER(AU16),AU16,IF(AV$1&gt;LEN($D16),"",_xlfn.LET(_xlpm.x,RIGHT(LEFT($D16,AV$1),1),IF(NOT(ISERROR(MATCH(_xlpm.x,Lookup!$B:$B,0))),AU16&amp;_xlpm.x,_xlfn.LET(_xlpm.y,RIGHT(AU16,1),IF(_xlpm.y=VLOOKUP(_xlpm.x,Lookup!$A:$B,2,FALSE),LEFT(AU16,LEN(Workings!AU16)-1),VLOOKUP(_xlpm.x,Lookup!$A:$C,3,FALSE)*1)))))),IF(_xlpm.z="",AU16,_xlpm.z))</f>
        <v>3</v>
      </c>
      <c r="AW16" s="6">
        <f>_xlfn.LET(_xlpm.z,IF(ISNUMBER(AV16),AV16,IF(AW$1&gt;LEN($D16),"",_xlfn.LET(_xlpm.x,RIGHT(LEFT($D16,AW$1),1),IF(NOT(ISERROR(MATCH(_xlpm.x,Lookup!$B:$B,0))),AV16&amp;_xlpm.x,_xlfn.LET(_xlpm.y,RIGHT(AV16,1),IF(_xlpm.y=VLOOKUP(_xlpm.x,Lookup!$A:$B,2,FALSE),LEFT(AV16,LEN(Workings!AV16)-1),VLOOKUP(_xlpm.x,Lookup!$A:$C,3,FALSE)*1)))))),IF(_xlpm.z="",AV16,_xlpm.z))</f>
        <v>3</v>
      </c>
      <c r="AX16" s="6">
        <f>_xlfn.LET(_xlpm.z,IF(ISNUMBER(AW16),AW16,IF(AX$1&gt;LEN($D16),"",_xlfn.LET(_xlpm.x,RIGHT(LEFT($D16,AX$1),1),IF(NOT(ISERROR(MATCH(_xlpm.x,Lookup!$B:$B,0))),AW16&amp;_xlpm.x,_xlfn.LET(_xlpm.y,RIGHT(AW16,1),IF(_xlpm.y=VLOOKUP(_xlpm.x,Lookup!$A:$B,2,FALSE),LEFT(AW16,LEN(Workings!AW16)-1),VLOOKUP(_xlpm.x,Lookup!$A:$C,3,FALSE)*1)))))),IF(_xlpm.z="",AW16,_xlpm.z))</f>
        <v>3</v>
      </c>
      <c r="AY16" s="6">
        <f>_xlfn.LET(_xlpm.z,IF(ISNUMBER(AX16),AX16,IF(AY$1&gt;LEN($D16),"",_xlfn.LET(_xlpm.x,RIGHT(LEFT($D16,AY$1),1),IF(NOT(ISERROR(MATCH(_xlpm.x,Lookup!$B:$B,0))),AX16&amp;_xlpm.x,_xlfn.LET(_xlpm.y,RIGHT(AX16,1),IF(_xlpm.y=VLOOKUP(_xlpm.x,Lookup!$A:$B,2,FALSE),LEFT(AX16,LEN(Workings!AX16)-1),VLOOKUP(_xlpm.x,Lookup!$A:$C,3,FALSE)*1)))))),IF(_xlpm.z="",AX16,_xlpm.z))</f>
        <v>3</v>
      </c>
      <c r="AZ16" s="6">
        <f>_xlfn.LET(_xlpm.z,IF(ISNUMBER(AY16),AY16,IF(AZ$1&gt;LEN($D16),"",_xlfn.LET(_xlpm.x,RIGHT(LEFT($D16,AZ$1),1),IF(NOT(ISERROR(MATCH(_xlpm.x,Lookup!$B:$B,0))),AY16&amp;_xlpm.x,_xlfn.LET(_xlpm.y,RIGHT(AY16,1),IF(_xlpm.y=VLOOKUP(_xlpm.x,Lookup!$A:$B,2,FALSE),LEFT(AY16,LEN(Workings!AY16)-1),VLOOKUP(_xlpm.x,Lookup!$A:$C,3,FALSE)*1)))))),IF(_xlpm.z="",AY16,_xlpm.z))</f>
        <v>3</v>
      </c>
      <c r="BA16" s="6">
        <f>_xlfn.LET(_xlpm.z,IF(ISNUMBER(AZ16),AZ16,IF(BA$1&gt;LEN($D16),"",_xlfn.LET(_xlpm.x,RIGHT(LEFT($D16,BA$1),1),IF(NOT(ISERROR(MATCH(_xlpm.x,Lookup!$B:$B,0))),AZ16&amp;_xlpm.x,_xlfn.LET(_xlpm.y,RIGHT(AZ16,1),IF(_xlpm.y=VLOOKUP(_xlpm.x,Lookup!$A:$B,2,FALSE),LEFT(AZ16,LEN(Workings!AZ16)-1),VLOOKUP(_xlpm.x,Lookup!$A:$C,3,FALSE)*1)))))),IF(_xlpm.z="",AZ16,_xlpm.z))</f>
        <v>3</v>
      </c>
      <c r="BB16" s="6">
        <f>_xlfn.LET(_xlpm.z,IF(ISNUMBER(BA16),BA16,IF(BB$1&gt;LEN($D16),"",_xlfn.LET(_xlpm.x,RIGHT(LEFT($D16,BB$1),1),IF(NOT(ISERROR(MATCH(_xlpm.x,Lookup!$B:$B,0))),BA16&amp;_xlpm.x,_xlfn.LET(_xlpm.y,RIGHT(BA16,1),IF(_xlpm.y=VLOOKUP(_xlpm.x,Lookup!$A:$B,2,FALSE),LEFT(BA16,LEN(Workings!BA16)-1),VLOOKUP(_xlpm.x,Lookup!$A:$C,3,FALSE)*1)))))),IF(_xlpm.z="",BA16,_xlpm.z))</f>
        <v>3</v>
      </c>
      <c r="BC16" s="6">
        <f>_xlfn.LET(_xlpm.z,IF(ISNUMBER(BB16),BB16,IF(BC$1&gt;LEN($D16),"",_xlfn.LET(_xlpm.x,RIGHT(LEFT($D16,BC$1),1),IF(NOT(ISERROR(MATCH(_xlpm.x,Lookup!$B:$B,0))),BB16&amp;_xlpm.x,_xlfn.LET(_xlpm.y,RIGHT(BB16,1),IF(_xlpm.y=VLOOKUP(_xlpm.x,Lookup!$A:$B,2,FALSE),LEFT(BB16,LEN(Workings!BB16)-1),VLOOKUP(_xlpm.x,Lookup!$A:$C,3,FALSE)*1)))))),IF(_xlpm.z="",BB16,_xlpm.z))</f>
        <v>3</v>
      </c>
      <c r="BD16" s="6">
        <f>_xlfn.LET(_xlpm.z,IF(ISNUMBER(BC16),BC16,IF(BD$1&gt;LEN($D16),"",_xlfn.LET(_xlpm.x,RIGHT(LEFT($D16,BD$1),1),IF(NOT(ISERROR(MATCH(_xlpm.x,Lookup!$B:$B,0))),BC16&amp;_xlpm.x,_xlfn.LET(_xlpm.y,RIGHT(BC16,1),IF(_xlpm.y=VLOOKUP(_xlpm.x,Lookup!$A:$B,2,FALSE),LEFT(BC16,LEN(Workings!BC16)-1),VLOOKUP(_xlpm.x,Lookup!$A:$C,3,FALSE)*1)))))),IF(_xlpm.z="",BC16,_xlpm.z))</f>
        <v>3</v>
      </c>
      <c r="BE16" s="6">
        <f>_xlfn.LET(_xlpm.z,IF(ISNUMBER(BD16),BD16,IF(BE$1&gt;LEN($D16),"",_xlfn.LET(_xlpm.x,RIGHT(LEFT($D16,BE$1),1),IF(NOT(ISERROR(MATCH(_xlpm.x,Lookup!$B:$B,0))),BD16&amp;_xlpm.x,_xlfn.LET(_xlpm.y,RIGHT(BD16,1),IF(_xlpm.y=VLOOKUP(_xlpm.x,Lookup!$A:$B,2,FALSE),LEFT(BD16,LEN(Workings!BD16)-1),VLOOKUP(_xlpm.x,Lookup!$A:$C,3,FALSE)*1)))))),IF(_xlpm.z="",BD16,_xlpm.z))</f>
        <v>3</v>
      </c>
      <c r="BF16" s="6">
        <f>_xlfn.LET(_xlpm.z,IF(ISNUMBER(BE16),BE16,IF(BF$1&gt;LEN($D16),"",_xlfn.LET(_xlpm.x,RIGHT(LEFT($D16,BF$1),1),IF(NOT(ISERROR(MATCH(_xlpm.x,Lookup!$B:$B,0))),BE16&amp;_xlpm.x,_xlfn.LET(_xlpm.y,RIGHT(BE16,1),IF(_xlpm.y=VLOOKUP(_xlpm.x,Lookup!$A:$B,2,FALSE),LEFT(BE16,LEN(Workings!BE16)-1),VLOOKUP(_xlpm.x,Lookup!$A:$C,3,FALSE)*1)))))),IF(_xlpm.z="",BE16,_xlpm.z))</f>
        <v>3</v>
      </c>
      <c r="BG16" s="6">
        <f>_xlfn.LET(_xlpm.z,IF(ISNUMBER(BF16),BF16,IF(BG$1&gt;LEN($D16),"",_xlfn.LET(_xlpm.x,RIGHT(LEFT($D16,BG$1),1),IF(NOT(ISERROR(MATCH(_xlpm.x,Lookup!$B:$B,0))),BF16&amp;_xlpm.x,_xlfn.LET(_xlpm.y,RIGHT(BF16,1),IF(_xlpm.y=VLOOKUP(_xlpm.x,Lookup!$A:$B,2,FALSE),LEFT(BF16,LEN(Workings!BF16)-1),VLOOKUP(_xlpm.x,Lookup!$A:$C,3,FALSE)*1)))))),IF(_xlpm.z="",BF16,_xlpm.z))</f>
        <v>3</v>
      </c>
      <c r="BH16" s="6">
        <f>_xlfn.LET(_xlpm.z,IF(ISNUMBER(BG16),BG16,IF(BH$1&gt;LEN($D16),"",_xlfn.LET(_xlpm.x,RIGHT(LEFT($D16,BH$1),1),IF(NOT(ISERROR(MATCH(_xlpm.x,Lookup!$B:$B,0))),BG16&amp;_xlpm.x,_xlfn.LET(_xlpm.y,RIGHT(BG16,1),IF(_xlpm.y=VLOOKUP(_xlpm.x,Lookup!$A:$B,2,FALSE),LEFT(BG16,LEN(Workings!BG16)-1),VLOOKUP(_xlpm.x,Lookup!$A:$C,3,FALSE)*1)))))),IF(_xlpm.z="",BG16,_xlpm.z))</f>
        <v>3</v>
      </c>
      <c r="BI16" s="6">
        <f>_xlfn.LET(_xlpm.z,IF(ISNUMBER(BH16),BH16,IF(BI$1&gt;LEN($D16),"",_xlfn.LET(_xlpm.x,RIGHT(LEFT($D16,BI$1),1),IF(NOT(ISERROR(MATCH(_xlpm.x,Lookup!$B:$B,0))),BH16&amp;_xlpm.x,_xlfn.LET(_xlpm.y,RIGHT(BH16,1),IF(_xlpm.y=VLOOKUP(_xlpm.x,Lookup!$A:$B,2,FALSE),LEFT(BH16,LEN(Workings!BH16)-1),VLOOKUP(_xlpm.x,Lookup!$A:$C,3,FALSE)*1)))))),IF(_xlpm.z="",BH16,_xlpm.z))</f>
        <v>3</v>
      </c>
      <c r="BJ16" s="6">
        <f>_xlfn.LET(_xlpm.z,IF(ISNUMBER(BI16),BI16,IF(BJ$1&gt;LEN($D16),"",_xlfn.LET(_xlpm.x,RIGHT(LEFT($D16,BJ$1),1),IF(NOT(ISERROR(MATCH(_xlpm.x,Lookup!$B:$B,0))),BI16&amp;_xlpm.x,_xlfn.LET(_xlpm.y,RIGHT(BI16,1),IF(_xlpm.y=VLOOKUP(_xlpm.x,Lookup!$A:$B,2,FALSE),LEFT(BI16,LEN(Workings!BI16)-1),VLOOKUP(_xlpm.x,Lookup!$A:$C,3,FALSE)*1)))))),IF(_xlpm.z="",BI16,_xlpm.z))</f>
        <v>3</v>
      </c>
      <c r="BK16" s="6">
        <f>_xlfn.LET(_xlpm.z,IF(ISNUMBER(BJ16),BJ16,IF(BK$1&gt;LEN($D16),"",_xlfn.LET(_xlpm.x,RIGHT(LEFT($D16,BK$1),1),IF(NOT(ISERROR(MATCH(_xlpm.x,Lookup!$B:$B,0))),BJ16&amp;_xlpm.x,_xlfn.LET(_xlpm.y,RIGHT(BJ16,1),IF(_xlpm.y=VLOOKUP(_xlpm.x,Lookup!$A:$B,2,FALSE),LEFT(BJ16,LEN(Workings!BJ16)-1),VLOOKUP(_xlpm.x,Lookup!$A:$C,3,FALSE)*1)))))),IF(_xlpm.z="",BJ16,_xlpm.z))</f>
        <v>3</v>
      </c>
      <c r="BL16" s="6">
        <f>_xlfn.LET(_xlpm.z,IF(ISNUMBER(BK16),BK16,IF(BL$1&gt;LEN($D16),"",_xlfn.LET(_xlpm.x,RIGHT(LEFT($D16,BL$1),1),IF(NOT(ISERROR(MATCH(_xlpm.x,Lookup!$B:$B,0))),BK16&amp;_xlpm.x,_xlfn.LET(_xlpm.y,RIGHT(BK16,1),IF(_xlpm.y=VLOOKUP(_xlpm.x,Lookup!$A:$B,2,FALSE),LEFT(BK16,LEN(Workings!BK16)-1),VLOOKUP(_xlpm.x,Lookup!$A:$C,3,FALSE)*1)))))),IF(_xlpm.z="",BK16,_xlpm.z))</f>
        <v>3</v>
      </c>
      <c r="BM16" s="6">
        <f>_xlfn.LET(_xlpm.z,IF(ISNUMBER(BL16),BL16,IF(BM$1&gt;LEN($D16),"",_xlfn.LET(_xlpm.x,RIGHT(LEFT($D16,BM$1),1),IF(NOT(ISERROR(MATCH(_xlpm.x,Lookup!$B:$B,0))),BL16&amp;_xlpm.x,_xlfn.LET(_xlpm.y,RIGHT(BL16,1),IF(_xlpm.y=VLOOKUP(_xlpm.x,Lookup!$A:$B,2,FALSE),LEFT(BL16,LEN(Workings!BL16)-1),VLOOKUP(_xlpm.x,Lookup!$A:$C,3,FALSE)*1)))))),IF(_xlpm.z="",BL16,_xlpm.z))</f>
        <v>3</v>
      </c>
      <c r="BN16" s="6">
        <f>_xlfn.LET(_xlpm.z,IF(ISNUMBER(BM16),BM16,IF(BN$1&gt;LEN($D16),"",_xlfn.LET(_xlpm.x,RIGHT(LEFT($D16,BN$1),1),IF(NOT(ISERROR(MATCH(_xlpm.x,Lookup!$B:$B,0))),BM16&amp;_xlpm.x,_xlfn.LET(_xlpm.y,RIGHT(BM16,1),IF(_xlpm.y=VLOOKUP(_xlpm.x,Lookup!$A:$B,2,FALSE),LEFT(BM16,LEN(Workings!BM16)-1),VLOOKUP(_xlpm.x,Lookup!$A:$C,3,FALSE)*1)))))),IF(_xlpm.z="",BM16,_xlpm.z))</f>
        <v>3</v>
      </c>
      <c r="BO16" s="6">
        <f>_xlfn.LET(_xlpm.z,IF(ISNUMBER(BN16),BN16,IF(BO$1&gt;LEN($D16),"",_xlfn.LET(_xlpm.x,RIGHT(LEFT($D16,BO$1),1),IF(NOT(ISERROR(MATCH(_xlpm.x,Lookup!$B:$B,0))),BN16&amp;_xlpm.x,_xlfn.LET(_xlpm.y,RIGHT(BN16,1),IF(_xlpm.y=VLOOKUP(_xlpm.x,Lookup!$A:$B,2,FALSE),LEFT(BN16,LEN(Workings!BN16)-1),VLOOKUP(_xlpm.x,Lookup!$A:$C,3,FALSE)*1)))))),IF(_xlpm.z="",BN16,_xlpm.z))</f>
        <v>3</v>
      </c>
      <c r="BP16" s="6">
        <f>_xlfn.LET(_xlpm.z,IF(ISNUMBER(BO16),BO16,IF(BP$1&gt;LEN($D16),"",_xlfn.LET(_xlpm.x,RIGHT(LEFT($D16,BP$1),1),IF(NOT(ISERROR(MATCH(_xlpm.x,Lookup!$B:$B,0))),BO16&amp;_xlpm.x,_xlfn.LET(_xlpm.y,RIGHT(BO16,1),IF(_xlpm.y=VLOOKUP(_xlpm.x,Lookup!$A:$B,2,FALSE),LEFT(BO16,LEN(Workings!BO16)-1),VLOOKUP(_xlpm.x,Lookup!$A:$C,3,FALSE)*1)))))),IF(_xlpm.z="",BO16,_xlpm.z))</f>
        <v>3</v>
      </c>
      <c r="BQ16" s="6">
        <f>_xlfn.LET(_xlpm.z,IF(ISNUMBER(BP16),BP16,IF(BQ$1&gt;LEN($D16),"",_xlfn.LET(_xlpm.x,RIGHT(LEFT($D16,BQ$1),1),IF(NOT(ISERROR(MATCH(_xlpm.x,Lookup!$B:$B,0))),BP16&amp;_xlpm.x,_xlfn.LET(_xlpm.y,RIGHT(BP16,1),IF(_xlpm.y=VLOOKUP(_xlpm.x,Lookup!$A:$B,2,FALSE),LEFT(BP16,LEN(Workings!BP16)-1),VLOOKUP(_xlpm.x,Lookup!$A:$C,3,FALSE)*1)))))),IF(_xlpm.z="",BP16,_xlpm.z))</f>
        <v>3</v>
      </c>
      <c r="BR16" s="6">
        <f>_xlfn.LET(_xlpm.z,IF(ISNUMBER(BQ16),BQ16,IF(BR$1&gt;LEN($D16),"",_xlfn.LET(_xlpm.x,RIGHT(LEFT($D16,BR$1),1),IF(NOT(ISERROR(MATCH(_xlpm.x,Lookup!$B:$B,0))),BQ16&amp;_xlpm.x,_xlfn.LET(_xlpm.y,RIGHT(BQ16,1),IF(_xlpm.y=VLOOKUP(_xlpm.x,Lookup!$A:$B,2,FALSE),LEFT(BQ16,LEN(Workings!BQ16)-1),VLOOKUP(_xlpm.x,Lookup!$A:$C,3,FALSE)*1)))))),IF(_xlpm.z="",BQ16,_xlpm.z))</f>
        <v>3</v>
      </c>
      <c r="BS16" s="6">
        <f>_xlfn.LET(_xlpm.z,IF(ISNUMBER(BR16),BR16,IF(BS$1&gt;LEN($D16),"",_xlfn.LET(_xlpm.x,RIGHT(LEFT($D16,BS$1),1),IF(NOT(ISERROR(MATCH(_xlpm.x,Lookup!$B:$B,0))),BR16&amp;_xlpm.x,_xlfn.LET(_xlpm.y,RIGHT(BR16,1),IF(_xlpm.y=VLOOKUP(_xlpm.x,Lookup!$A:$B,2,FALSE),LEFT(BR16,LEN(Workings!BR16)-1),VLOOKUP(_xlpm.x,Lookup!$A:$C,3,FALSE)*1)))))),IF(_xlpm.z="",BR16,_xlpm.z))</f>
        <v>3</v>
      </c>
      <c r="BT16" s="6">
        <f>_xlfn.LET(_xlpm.z,IF(ISNUMBER(BS16),BS16,IF(BT$1&gt;LEN($D16),"",_xlfn.LET(_xlpm.x,RIGHT(LEFT($D16,BT$1),1),IF(NOT(ISERROR(MATCH(_xlpm.x,Lookup!$B:$B,0))),BS16&amp;_xlpm.x,_xlfn.LET(_xlpm.y,RIGHT(BS16,1),IF(_xlpm.y=VLOOKUP(_xlpm.x,Lookup!$A:$B,2,FALSE),LEFT(BS16,LEN(Workings!BS16)-1),VLOOKUP(_xlpm.x,Lookup!$A:$C,3,FALSE)*1)))))),IF(_xlpm.z="",BS16,_xlpm.z))</f>
        <v>3</v>
      </c>
      <c r="BU16" s="6">
        <f>_xlfn.LET(_xlpm.z,IF(ISNUMBER(BT16),BT16,IF(BU$1&gt;LEN($D16),"",_xlfn.LET(_xlpm.x,RIGHT(LEFT($D16,BU$1),1),IF(NOT(ISERROR(MATCH(_xlpm.x,Lookup!$B:$B,0))),BT16&amp;_xlpm.x,_xlfn.LET(_xlpm.y,RIGHT(BT16,1),IF(_xlpm.y=VLOOKUP(_xlpm.x,Lookup!$A:$B,2,FALSE),LEFT(BT16,LEN(Workings!BT16)-1),VLOOKUP(_xlpm.x,Lookup!$A:$C,3,FALSE)*1)))))),IF(_xlpm.z="",BT16,_xlpm.z))</f>
        <v>3</v>
      </c>
      <c r="BV16" s="6">
        <f>_xlfn.LET(_xlpm.z,IF(ISNUMBER(BU16),BU16,IF(BV$1&gt;LEN($D16),"",_xlfn.LET(_xlpm.x,RIGHT(LEFT($D16,BV$1),1),IF(NOT(ISERROR(MATCH(_xlpm.x,Lookup!$B:$B,0))),BU16&amp;_xlpm.x,_xlfn.LET(_xlpm.y,RIGHT(BU16,1),IF(_xlpm.y=VLOOKUP(_xlpm.x,Lookup!$A:$B,2,FALSE),LEFT(BU16,LEN(Workings!BU16)-1),VLOOKUP(_xlpm.x,Lookup!$A:$C,3,FALSE)*1)))))),IF(_xlpm.z="",BU16,_xlpm.z))</f>
        <v>3</v>
      </c>
      <c r="BW16" s="6">
        <f>_xlfn.LET(_xlpm.z,IF(ISNUMBER(BV16),BV16,IF(BW$1&gt;LEN($D16),"",_xlfn.LET(_xlpm.x,RIGHT(LEFT($D16,BW$1),1),IF(NOT(ISERROR(MATCH(_xlpm.x,Lookup!$B:$B,0))),BV16&amp;_xlpm.x,_xlfn.LET(_xlpm.y,RIGHT(BV16,1),IF(_xlpm.y=VLOOKUP(_xlpm.x,Lookup!$A:$B,2,FALSE),LEFT(BV16,LEN(Workings!BV16)-1),VLOOKUP(_xlpm.x,Lookup!$A:$C,3,FALSE)*1)))))),IF(_xlpm.z="",BV16,_xlpm.z))</f>
        <v>3</v>
      </c>
      <c r="BX16" s="6">
        <f>_xlfn.LET(_xlpm.z,IF(ISNUMBER(BW16),BW16,IF(BX$1&gt;LEN($D16),"",_xlfn.LET(_xlpm.x,RIGHT(LEFT($D16,BX$1),1),IF(NOT(ISERROR(MATCH(_xlpm.x,Lookup!$B:$B,0))),BW16&amp;_xlpm.x,_xlfn.LET(_xlpm.y,RIGHT(BW16,1),IF(_xlpm.y=VLOOKUP(_xlpm.x,Lookup!$A:$B,2,FALSE),LEFT(BW16,LEN(Workings!BW16)-1),VLOOKUP(_xlpm.x,Lookup!$A:$C,3,FALSE)*1)))))),IF(_xlpm.z="",BW16,_xlpm.z))</f>
        <v>3</v>
      </c>
      <c r="BY16" s="6">
        <f>_xlfn.LET(_xlpm.z,IF(ISNUMBER(BX16),BX16,IF(BY$1&gt;LEN($D16),"",_xlfn.LET(_xlpm.x,RIGHT(LEFT($D16,BY$1),1),IF(NOT(ISERROR(MATCH(_xlpm.x,Lookup!$B:$B,0))),BX16&amp;_xlpm.x,_xlfn.LET(_xlpm.y,RIGHT(BX16,1),IF(_xlpm.y=VLOOKUP(_xlpm.x,Lookup!$A:$B,2,FALSE),LEFT(BX16,LEN(Workings!BX16)-1),VLOOKUP(_xlpm.x,Lookup!$A:$C,3,FALSE)*1)))))),IF(_xlpm.z="",BX16,_xlpm.z))</f>
        <v>3</v>
      </c>
      <c r="BZ16" s="6">
        <f>_xlfn.LET(_xlpm.z,IF(ISNUMBER(BY16),BY16,IF(BZ$1&gt;LEN($D16),"",_xlfn.LET(_xlpm.x,RIGHT(LEFT($D16,BZ$1),1),IF(NOT(ISERROR(MATCH(_xlpm.x,Lookup!$B:$B,0))),BY16&amp;_xlpm.x,_xlfn.LET(_xlpm.y,RIGHT(BY16,1),IF(_xlpm.y=VLOOKUP(_xlpm.x,Lookup!$A:$B,2,FALSE),LEFT(BY16,LEN(Workings!BY16)-1),VLOOKUP(_xlpm.x,Lookup!$A:$C,3,FALSE)*1)))))),IF(_xlpm.z="",BY16,_xlpm.z))</f>
        <v>3</v>
      </c>
      <c r="CA16" s="6">
        <f>_xlfn.LET(_xlpm.z,IF(ISNUMBER(BZ16),BZ16,IF(CA$1&gt;LEN($D16),"",_xlfn.LET(_xlpm.x,RIGHT(LEFT($D16,CA$1),1),IF(NOT(ISERROR(MATCH(_xlpm.x,Lookup!$B:$B,0))),BZ16&amp;_xlpm.x,_xlfn.LET(_xlpm.y,RIGHT(BZ16,1),IF(_xlpm.y=VLOOKUP(_xlpm.x,Lookup!$A:$B,2,FALSE),LEFT(BZ16,LEN(Workings!BZ16)-1),VLOOKUP(_xlpm.x,Lookup!$A:$C,3,FALSE)*1)))))),IF(_xlpm.z="",BZ16,_xlpm.z))</f>
        <v>3</v>
      </c>
      <c r="CB16" s="6">
        <f>_xlfn.LET(_xlpm.z,IF(ISNUMBER(CA16),CA16,IF(CB$1&gt;LEN($D16),"",_xlfn.LET(_xlpm.x,RIGHT(LEFT($D16,CB$1),1),IF(NOT(ISERROR(MATCH(_xlpm.x,Lookup!$B:$B,0))),CA16&amp;_xlpm.x,_xlfn.LET(_xlpm.y,RIGHT(CA16,1),IF(_xlpm.y=VLOOKUP(_xlpm.x,Lookup!$A:$B,2,FALSE),LEFT(CA16,LEN(Workings!CA16)-1),VLOOKUP(_xlpm.x,Lookup!$A:$C,3,FALSE)*1)))))),IF(_xlpm.z="",CA16,_xlpm.z))</f>
        <v>3</v>
      </c>
      <c r="CC16" s="6">
        <f>_xlfn.LET(_xlpm.z,IF(ISNUMBER(CB16),CB16,IF(CC$1&gt;LEN($D16),"",_xlfn.LET(_xlpm.x,RIGHT(LEFT($D16,CC$1),1),IF(NOT(ISERROR(MATCH(_xlpm.x,Lookup!$B:$B,0))),CB16&amp;_xlpm.x,_xlfn.LET(_xlpm.y,RIGHT(CB16,1),IF(_xlpm.y=VLOOKUP(_xlpm.x,Lookup!$A:$B,2,FALSE),LEFT(CB16,LEN(Workings!CB16)-1),VLOOKUP(_xlpm.x,Lookup!$A:$C,3,FALSE)*1)))))),IF(_xlpm.z="",CB16,_xlpm.z))</f>
        <v>3</v>
      </c>
      <c r="CD16" s="6">
        <f>_xlfn.LET(_xlpm.z,IF(ISNUMBER(CC16),CC16,IF(CD$1&gt;LEN($D16),"",_xlfn.LET(_xlpm.x,RIGHT(LEFT($D16,CD$1),1),IF(NOT(ISERROR(MATCH(_xlpm.x,Lookup!$B:$B,0))),CC16&amp;_xlpm.x,_xlfn.LET(_xlpm.y,RIGHT(CC16,1),IF(_xlpm.y=VLOOKUP(_xlpm.x,Lookup!$A:$B,2,FALSE),LEFT(CC16,LEN(Workings!CC16)-1),VLOOKUP(_xlpm.x,Lookup!$A:$C,3,FALSE)*1)))))),IF(_xlpm.z="",CC16,_xlpm.z))</f>
        <v>3</v>
      </c>
      <c r="CE16" s="6">
        <f>_xlfn.LET(_xlpm.z,IF(ISNUMBER(CD16),CD16,IF(CE$1&gt;LEN($D16),"",_xlfn.LET(_xlpm.x,RIGHT(LEFT($D16,CE$1),1),IF(NOT(ISERROR(MATCH(_xlpm.x,Lookup!$B:$B,0))),CD16&amp;_xlpm.x,_xlfn.LET(_xlpm.y,RIGHT(CD16,1),IF(_xlpm.y=VLOOKUP(_xlpm.x,Lookup!$A:$B,2,FALSE),LEFT(CD16,LEN(Workings!CD16)-1),VLOOKUP(_xlpm.x,Lookup!$A:$C,3,FALSE)*1)))))),IF(_xlpm.z="",CD16,_xlpm.z))</f>
        <v>3</v>
      </c>
      <c r="CF16" s="6">
        <f>_xlfn.LET(_xlpm.z,IF(ISNUMBER(CE16),CE16,IF(CF$1&gt;LEN($D16),"",_xlfn.LET(_xlpm.x,RIGHT(LEFT($D16,CF$1),1),IF(NOT(ISERROR(MATCH(_xlpm.x,Lookup!$B:$B,0))),CE16&amp;_xlpm.x,_xlfn.LET(_xlpm.y,RIGHT(CE16,1),IF(_xlpm.y=VLOOKUP(_xlpm.x,Lookup!$A:$B,2,FALSE),LEFT(CE16,LEN(Workings!CE16)-1),VLOOKUP(_xlpm.x,Lookup!$A:$C,3,FALSE)*1)))))),IF(_xlpm.z="",CE16,_xlpm.z))</f>
        <v>3</v>
      </c>
      <c r="CG16" s="6">
        <f>_xlfn.LET(_xlpm.z,IF(ISNUMBER(CF16),CF16,IF(CG$1&gt;LEN($D16),"",_xlfn.LET(_xlpm.x,RIGHT(LEFT($D16,CG$1),1),IF(NOT(ISERROR(MATCH(_xlpm.x,Lookup!$B:$B,0))),CF16&amp;_xlpm.x,_xlfn.LET(_xlpm.y,RIGHT(CF16,1),IF(_xlpm.y=VLOOKUP(_xlpm.x,Lookup!$A:$B,2,FALSE),LEFT(CF16,LEN(Workings!CF16)-1),VLOOKUP(_xlpm.x,Lookup!$A:$C,3,FALSE)*1)))))),IF(_xlpm.z="",CF16,_xlpm.z))</f>
        <v>3</v>
      </c>
      <c r="CH16" s="6">
        <f>_xlfn.LET(_xlpm.z,IF(ISNUMBER(CG16),CG16,IF(CH$1&gt;LEN($D16),"",_xlfn.LET(_xlpm.x,RIGHT(LEFT($D16,CH$1),1),IF(NOT(ISERROR(MATCH(_xlpm.x,Lookup!$B:$B,0))),CG16&amp;_xlpm.x,_xlfn.LET(_xlpm.y,RIGHT(CG16,1),IF(_xlpm.y=VLOOKUP(_xlpm.x,Lookup!$A:$B,2,FALSE),LEFT(CG16,LEN(Workings!CG16)-1),VLOOKUP(_xlpm.x,Lookup!$A:$C,3,FALSE)*1)))))),IF(_xlpm.z="",CG16,_xlpm.z))</f>
        <v>3</v>
      </c>
      <c r="CI16" s="6">
        <f>_xlfn.LET(_xlpm.z,IF(ISNUMBER(CH16),CH16,IF(CI$1&gt;LEN($D16),"",_xlfn.LET(_xlpm.x,RIGHT(LEFT($D16,CI$1),1),IF(NOT(ISERROR(MATCH(_xlpm.x,Lookup!$B:$B,0))),CH16&amp;_xlpm.x,_xlfn.LET(_xlpm.y,RIGHT(CH16,1),IF(_xlpm.y=VLOOKUP(_xlpm.x,Lookup!$A:$B,2,FALSE),LEFT(CH16,LEN(Workings!CH16)-1),VLOOKUP(_xlpm.x,Lookup!$A:$C,3,FALSE)*1)))))),IF(_xlpm.z="",CH16,_xlpm.z))</f>
        <v>3</v>
      </c>
      <c r="CJ16" s="6">
        <f>_xlfn.LET(_xlpm.z,IF(ISNUMBER(CI16),CI16,IF(CJ$1&gt;LEN($D16),"",_xlfn.LET(_xlpm.x,RIGHT(LEFT($D16,CJ$1),1),IF(NOT(ISERROR(MATCH(_xlpm.x,Lookup!$B:$B,0))),CI16&amp;_xlpm.x,_xlfn.LET(_xlpm.y,RIGHT(CI16,1),IF(_xlpm.y=VLOOKUP(_xlpm.x,Lookup!$A:$B,2,FALSE),LEFT(CI16,LEN(Workings!CI16)-1),VLOOKUP(_xlpm.x,Lookup!$A:$C,3,FALSE)*1)))))),IF(_xlpm.z="",CI16,_xlpm.z))</f>
        <v>3</v>
      </c>
      <c r="CK16" s="6">
        <f>_xlfn.LET(_xlpm.z,IF(ISNUMBER(CJ16),CJ16,IF(CK$1&gt;LEN($D16),"",_xlfn.LET(_xlpm.x,RIGHT(LEFT($D16,CK$1),1),IF(NOT(ISERROR(MATCH(_xlpm.x,Lookup!$B:$B,0))),CJ16&amp;_xlpm.x,_xlfn.LET(_xlpm.y,RIGHT(CJ16,1),IF(_xlpm.y=VLOOKUP(_xlpm.x,Lookup!$A:$B,2,FALSE),LEFT(CJ16,LEN(Workings!CJ16)-1),VLOOKUP(_xlpm.x,Lookup!$A:$C,3,FALSE)*1)))))),IF(_xlpm.z="",CJ16,_xlpm.z))</f>
        <v>3</v>
      </c>
      <c r="CL16" s="6">
        <f>_xlfn.LET(_xlpm.z,IF(ISNUMBER(CK16),CK16,IF(CL$1&gt;LEN($D16),"",_xlfn.LET(_xlpm.x,RIGHT(LEFT($D16,CL$1),1),IF(NOT(ISERROR(MATCH(_xlpm.x,Lookup!$B:$B,0))),CK16&amp;_xlpm.x,_xlfn.LET(_xlpm.y,RIGHT(CK16,1),IF(_xlpm.y=VLOOKUP(_xlpm.x,Lookup!$A:$B,2,FALSE),LEFT(CK16,LEN(Workings!CK16)-1),VLOOKUP(_xlpm.x,Lookup!$A:$C,3,FALSE)*1)))))),IF(_xlpm.z="",CK16,_xlpm.z))</f>
        <v>3</v>
      </c>
      <c r="CM16" s="6">
        <f>_xlfn.LET(_xlpm.z,IF(ISNUMBER(CL16),CL16,IF(CM$1&gt;LEN($D16),"",_xlfn.LET(_xlpm.x,RIGHT(LEFT($D16,CM$1),1),IF(NOT(ISERROR(MATCH(_xlpm.x,Lookup!$B:$B,0))),CL16&amp;_xlpm.x,_xlfn.LET(_xlpm.y,RIGHT(CL16,1),IF(_xlpm.y=VLOOKUP(_xlpm.x,Lookup!$A:$B,2,FALSE),LEFT(CL16,LEN(Workings!CL16)-1),VLOOKUP(_xlpm.x,Lookup!$A:$C,3,FALSE)*1)))))),IF(_xlpm.z="",CL16,_xlpm.z))</f>
        <v>3</v>
      </c>
      <c r="CN16" s="6">
        <f>_xlfn.LET(_xlpm.z,IF(ISNUMBER(CM16),CM16,IF(CN$1&gt;LEN($D16),"",_xlfn.LET(_xlpm.x,RIGHT(LEFT($D16,CN$1),1),IF(NOT(ISERROR(MATCH(_xlpm.x,Lookup!$B:$B,0))),CM16&amp;_xlpm.x,_xlfn.LET(_xlpm.y,RIGHT(CM16,1),IF(_xlpm.y=VLOOKUP(_xlpm.x,Lookup!$A:$B,2,FALSE),LEFT(CM16,LEN(Workings!CM16)-1),VLOOKUP(_xlpm.x,Lookup!$A:$C,3,FALSE)*1)))))),IF(_xlpm.z="",CM16,_xlpm.z))</f>
        <v>3</v>
      </c>
      <c r="CO16" s="6">
        <f>_xlfn.LET(_xlpm.z,IF(ISNUMBER(CN16),CN16,IF(CO$1&gt;LEN($D16),"",_xlfn.LET(_xlpm.x,RIGHT(LEFT($D16,CO$1),1),IF(NOT(ISERROR(MATCH(_xlpm.x,Lookup!$B:$B,0))),CN16&amp;_xlpm.x,_xlfn.LET(_xlpm.y,RIGHT(CN16,1),IF(_xlpm.y=VLOOKUP(_xlpm.x,Lookup!$A:$B,2,FALSE),LEFT(CN16,LEN(Workings!CN16)-1),VLOOKUP(_xlpm.x,Lookup!$A:$C,3,FALSE)*1)))))),IF(_xlpm.z="",CN16,_xlpm.z))</f>
        <v>3</v>
      </c>
      <c r="CP16" s="6">
        <f>_xlfn.LET(_xlpm.z,IF(ISNUMBER(CO16),CO16,IF(CP$1&gt;LEN($D16),"",_xlfn.LET(_xlpm.x,RIGHT(LEFT($D16,CP$1),1),IF(NOT(ISERROR(MATCH(_xlpm.x,Lookup!$B:$B,0))),CO16&amp;_xlpm.x,_xlfn.LET(_xlpm.y,RIGHT(CO16,1),IF(_xlpm.y=VLOOKUP(_xlpm.x,Lookup!$A:$B,2,FALSE),LEFT(CO16,LEN(Workings!CO16)-1),VLOOKUP(_xlpm.x,Lookup!$A:$C,3,FALSE)*1)))))),IF(_xlpm.z="",CO16,_xlpm.z))</f>
        <v>3</v>
      </c>
      <c r="CQ16" s="6">
        <f>_xlfn.LET(_xlpm.z,IF(ISNUMBER(CP16),CP16,IF(CQ$1&gt;LEN($D16),"",_xlfn.LET(_xlpm.x,RIGHT(LEFT($D16,CQ$1),1),IF(NOT(ISERROR(MATCH(_xlpm.x,Lookup!$B:$B,0))),CP16&amp;_xlpm.x,_xlfn.LET(_xlpm.y,RIGHT(CP16,1),IF(_xlpm.y=VLOOKUP(_xlpm.x,Lookup!$A:$B,2,FALSE),LEFT(CP16,LEN(Workings!CP16)-1),VLOOKUP(_xlpm.x,Lookup!$A:$C,3,FALSE)*1)))))),IF(_xlpm.z="",CP16,_xlpm.z))</f>
        <v>3</v>
      </c>
      <c r="CR16" s="6">
        <f>_xlfn.LET(_xlpm.z,IF(ISNUMBER(CQ16),CQ16,IF(CR$1&gt;LEN($D16),"",_xlfn.LET(_xlpm.x,RIGHT(LEFT($D16,CR$1),1),IF(NOT(ISERROR(MATCH(_xlpm.x,Lookup!$B:$B,0))),CQ16&amp;_xlpm.x,_xlfn.LET(_xlpm.y,RIGHT(CQ16,1),IF(_xlpm.y=VLOOKUP(_xlpm.x,Lookup!$A:$B,2,FALSE),LEFT(CQ16,LEN(Workings!CQ16)-1),VLOOKUP(_xlpm.x,Lookup!$A:$C,3,FALSE)*1)))))),IF(_xlpm.z="",CQ16,_xlpm.z))</f>
        <v>3</v>
      </c>
      <c r="CS16" s="6">
        <f>_xlfn.LET(_xlpm.z,IF(ISNUMBER(CR16),CR16,IF(CS$1&gt;LEN($D16),"",_xlfn.LET(_xlpm.x,RIGHT(LEFT($D16,CS$1),1),IF(NOT(ISERROR(MATCH(_xlpm.x,Lookup!$B:$B,0))),CR16&amp;_xlpm.x,_xlfn.LET(_xlpm.y,RIGHT(CR16,1),IF(_xlpm.y=VLOOKUP(_xlpm.x,Lookup!$A:$B,2,FALSE),LEFT(CR16,LEN(Workings!CR16)-1),VLOOKUP(_xlpm.x,Lookup!$A:$C,3,FALSE)*1)))))),IF(_xlpm.z="",CR16,_xlpm.z))</f>
        <v>3</v>
      </c>
      <c r="CT16" s="6">
        <f>_xlfn.LET(_xlpm.z,IF(ISNUMBER(CS16),CS16,IF(CT$1&gt;LEN($D16),"",_xlfn.LET(_xlpm.x,RIGHT(LEFT($D16,CT$1),1),IF(NOT(ISERROR(MATCH(_xlpm.x,Lookup!$B:$B,0))),CS16&amp;_xlpm.x,_xlfn.LET(_xlpm.y,RIGHT(CS16,1),IF(_xlpm.y=VLOOKUP(_xlpm.x,Lookup!$A:$B,2,FALSE),LEFT(CS16,LEN(Workings!CS16)-1),VLOOKUP(_xlpm.x,Lookup!$A:$C,3,FALSE)*1)))))),IF(_xlpm.z="",CS16,_xlpm.z))</f>
        <v>3</v>
      </c>
      <c r="CU16" s="6">
        <f>_xlfn.LET(_xlpm.z,IF(ISNUMBER(CT16),CT16,IF(CU$1&gt;LEN($D16),"",_xlfn.LET(_xlpm.x,RIGHT(LEFT($D16,CU$1),1),IF(NOT(ISERROR(MATCH(_xlpm.x,Lookup!$B:$B,0))),CT16&amp;_xlpm.x,_xlfn.LET(_xlpm.y,RIGHT(CT16,1),IF(_xlpm.y=VLOOKUP(_xlpm.x,Lookup!$A:$B,2,FALSE),LEFT(CT16,LEN(Workings!CT16)-1),VLOOKUP(_xlpm.x,Lookup!$A:$C,3,FALSE)*1)))))),IF(_xlpm.z="",CT16,_xlpm.z))</f>
        <v>3</v>
      </c>
      <c r="CV16" s="6">
        <f>_xlfn.LET(_xlpm.z,IF(ISNUMBER(CU16),CU16,IF(CV$1&gt;LEN($D16),"",_xlfn.LET(_xlpm.x,RIGHT(LEFT($D16,CV$1),1),IF(NOT(ISERROR(MATCH(_xlpm.x,Lookup!$B:$B,0))),CU16&amp;_xlpm.x,_xlfn.LET(_xlpm.y,RIGHT(CU16,1),IF(_xlpm.y=VLOOKUP(_xlpm.x,Lookup!$A:$B,2,FALSE),LEFT(CU16,LEN(Workings!CU16)-1),VLOOKUP(_xlpm.x,Lookup!$A:$C,3,FALSE)*1)))))),IF(_xlpm.z="",CU16,_xlpm.z))</f>
        <v>3</v>
      </c>
      <c r="CW16" s="6">
        <f>_xlfn.LET(_xlpm.z,IF(ISNUMBER(CV16),CV16,IF(CW$1&gt;LEN($D16),"",_xlfn.LET(_xlpm.x,RIGHT(LEFT($D16,CW$1),1),IF(NOT(ISERROR(MATCH(_xlpm.x,Lookup!$B:$B,0))),CV16&amp;_xlpm.x,_xlfn.LET(_xlpm.y,RIGHT(CV16,1),IF(_xlpm.y=VLOOKUP(_xlpm.x,Lookup!$A:$B,2,FALSE),LEFT(CV16,LEN(Workings!CV16)-1),VLOOKUP(_xlpm.x,Lookup!$A:$C,3,FALSE)*1)))))),IF(_xlpm.z="",CV16,_xlpm.z))</f>
        <v>3</v>
      </c>
      <c r="CX16" s="6">
        <f>_xlfn.LET(_xlpm.z,IF(ISNUMBER(CW16),CW16,IF(CX$1&gt;LEN($D16),"",_xlfn.LET(_xlpm.x,RIGHT(LEFT($D16,CX$1),1),IF(NOT(ISERROR(MATCH(_xlpm.x,Lookup!$B:$B,0))),CW16&amp;_xlpm.x,_xlfn.LET(_xlpm.y,RIGHT(CW16,1),IF(_xlpm.y=VLOOKUP(_xlpm.x,Lookup!$A:$B,2,FALSE),LEFT(CW16,LEN(Workings!CW16)-1),VLOOKUP(_xlpm.x,Lookup!$A:$C,3,FALSE)*1)))))),IF(_xlpm.z="",CW16,_xlpm.z))</f>
        <v>3</v>
      </c>
      <c r="CY16" s="6">
        <f>_xlfn.LET(_xlpm.z,IF(ISNUMBER(CX16),CX16,IF(CY$1&gt;LEN($D16),"",_xlfn.LET(_xlpm.x,RIGHT(LEFT($D16,CY$1),1),IF(NOT(ISERROR(MATCH(_xlpm.x,Lookup!$B:$B,0))),CX16&amp;_xlpm.x,_xlfn.LET(_xlpm.y,RIGHT(CX16,1),IF(_xlpm.y=VLOOKUP(_xlpm.x,Lookup!$A:$B,2,FALSE),LEFT(CX16,LEN(Workings!CX16)-1),VLOOKUP(_xlpm.x,Lookup!$A:$C,3,FALSE)*1)))))),IF(_xlpm.z="",CX16,_xlpm.z))</f>
        <v>3</v>
      </c>
      <c r="CZ16" s="6">
        <f>_xlfn.LET(_xlpm.z,IF(ISNUMBER(CY16),CY16,IF(CZ$1&gt;LEN($D16),"",_xlfn.LET(_xlpm.x,RIGHT(LEFT($D16,CZ$1),1),IF(NOT(ISERROR(MATCH(_xlpm.x,Lookup!$B:$B,0))),CY16&amp;_xlpm.x,_xlfn.LET(_xlpm.y,RIGHT(CY16,1),IF(_xlpm.y=VLOOKUP(_xlpm.x,Lookup!$A:$B,2,FALSE),LEFT(CY16,LEN(Workings!CY16)-1),VLOOKUP(_xlpm.x,Lookup!$A:$C,3,FALSE)*1)))))),IF(_xlpm.z="",CY16,_xlpm.z))</f>
        <v>3</v>
      </c>
      <c r="DA16" s="6">
        <f>_xlfn.LET(_xlpm.z,IF(ISNUMBER(CZ16),CZ16,IF(DA$1&gt;LEN($D16),"",_xlfn.LET(_xlpm.x,RIGHT(LEFT($D16,DA$1),1),IF(NOT(ISERROR(MATCH(_xlpm.x,Lookup!$B:$B,0))),CZ16&amp;_xlpm.x,_xlfn.LET(_xlpm.y,RIGHT(CZ16,1),IF(_xlpm.y=VLOOKUP(_xlpm.x,Lookup!$A:$B,2,FALSE),LEFT(CZ16,LEN(Workings!CZ16)-1),VLOOKUP(_xlpm.x,Lookup!$A:$C,3,FALSE)*1)))))),IF(_xlpm.z="",CZ16,_xlpm.z))</f>
        <v>3</v>
      </c>
      <c r="DB16" s="6">
        <f>_xlfn.LET(_xlpm.z,IF(ISNUMBER(DA16),DA16,IF(DB$1&gt;LEN($D16),"",_xlfn.LET(_xlpm.x,RIGHT(LEFT($D16,DB$1),1),IF(NOT(ISERROR(MATCH(_xlpm.x,Lookup!$B:$B,0))),DA16&amp;_xlpm.x,_xlfn.LET(_xlpm.y,RIGHT(DA16,1),IF(_xlpm.y=VLOOKUP(_xlpm.x,Lookup!$A:$B,2,FALSE),LEFT(DA16,LEN(Workings!DA16)-1),VLOOKUP(_xlpm.x,Lookup!$A:$C,3,FALSE)*1)))))),IF(_xlpm.z="",DA16,_xlpm.z))</f>
        <v>3</v>
      </c>
      <c r="DC16" s="6">
        <f>_xlfn.LET(_xlpm.z,IF(ISNUMBER(DB16),DB16,IF(DC$1&gt;LEN($D16),"",_xlfn.LET(_xlpm.x,RIGHT(LEFT($D16,DC$1),1),IF(NOT(ISERROR(MATCH(_xlpm.x,Lookup!$B:$B,0))),DB16&amp;_xlpm.x,_xlfn.LET(_xlpm.y,RIGHT(DB16,1),IF(_xlpm.y=VLOOKUP(_xlpm.x,Lookup!$A:$B,2,FALSE),LEFT(DB16,LEN(Workings!DB16)-1),VLOOKUP(_xlpm.x,Lookup!$A:$C,3,FALSE)*1)))))),IF(_xlpm.z="",DB16,_xlpm.z))</f>
        <v>3</v>
      </c>
      <c r="DD16" s="6">
        <f>_xlfn.LET(_xlpm.z,IF(ISNUMBER(DC16),DC16,IF(DD$1&gt;LEN($D16),"",_xlfn.LET(_xlpm.x,RIGHT(LEFT($D16,DD$1),1),IF(NOT(ISERROR(MATCH(_xlpm.x,Lookup!$B:$B,0))),DC16&amp;_xlpm.x,_xlfn.LET(_xlpm.y,RIGHT(DC16,1),IF(_xlpm.y=VLOOKUP(_xlpm.x,Lookup!$A:$B,2,FALSE),LEFT(DC16,LEN(Workings!DC16)-1),VLOOKUP(_xlpm.x,Lookup!$A:$C,3,FALSE)*1)))))),IF(_xlpm.z="",DC16,_xlpm.z))</f>
        <v>3</v>
      </c>
      <c r="DE16" s="6">
        <f>_xlfn.LET(_xlpm.z,IF(ISNUMBER(DD16),DD16,IF(DE$1&gt;LEN($D16),"",_xlfn.LET(_xlpm.x,RIGHT(LEFT($D16,DE$1),1),IF(NOT(ISERROR(MATCH(_xlpm.x,Lookup!$B:$B,0))),DD16&amp;_xlpm.x,_xlfn.LET(_xlpm.y,RIGHT(DD16,1),IF(_xlpm.y=VLOOKUP(_xlpm.x,Lookup!$A:$B,2,FALSE),LEFT(DD16,LEN(Workings!DD16)-1),VLOOKUP(_xlpm.x,Lookup!$A:$C,3,FALSE)*1)))))),IF(_xlpm.z="",DD16,_xlpm.z))</f>
        <v>3</v>
      </c>
      <c r="DF16" s="6">
        <f>_xlfn.LET(_xlpm.z,IF(ISNUMBER(DE16),DE16,IF(DF$1&gt;LEN($D16),"",_xlfn.LET(_xlpm.x,RIGHT(LEFT($D16,DF$1),1),IF(NOT(ISERROR(MATCH(_xlpm.x,Lookup!$B:$B,0))),DE16&amp;_xlpm.x,_xlfn.LET(_xlpm.y,RIGHT(DE16,1),IF(_xlpm.y=VLOOKUP(_xlpm.x,Lookup!$A:$B,2,FALSE),LEFT(DE16,LEN(Workings!DE16)-1),VLOOKUP(_xlpm.x,Lookup!$A:$C,3,FALSE)*1)))))),IF(_xlpm.z="",DE16,_xlpm.z))</f>
        <v>3</v>
      </c>
      <c r="DG16" s="6">
        <f>_xlfn.LET(_xlpm.z,IF(ISNUMBER(DF16),DF16,IF(DG$1&gt;LEN($D16),"",_xlfn.LET(_xlpm.x,RIGHT(LEFT($D16,DG$1),1),IF(NOT(ISERROR(MATCH(_xlpm.x,Lookup!$B:$B,0))),DF16&amp;_xlpm.x,_xlfn.LET(_xlpm.y,RIGHT(DF16,1),IF(_xlpm.y=VLOOKUP(_xlpm.x,Lookup!$A:$B,2,FALSE),LEFT(DF16,LEN(Workings!DF16)-1),VLOOKUP(_xlpm.x,Lookup!$A:$C,3,FALSE)*1)))))),IF(_xlpm.z="",DF16,_xlpm.z))</f>
        <v>3</v>
      </c>
      <c r="DH16" s="6">
        <f>_xlfn.LET(_xlpm.z,IF(ISNUMBER(DG16),DG16,IF(DH$1&gt;LEN($D16),"",_xlfn.LET(_xlpm.x,RIGHT(LEFT($D16,DH$1),1),IF(NOT(ISERROR(MATCH(_xlpm.x,Lookup!$B:$B,0))),DG16&amp;_xlpm.x,_xlfn.LET(_xlpm.y,RIGHT(DG16,1),IF(_xlpm.y=VLOOKUP(_xlpm.x,Lookup!$A:$B,2,FALSE),LEFT(DG16,LEN(Workings!DG16)-1),VLOOKUP(_xlpm.x,Lookup!$A:$C,3,FALSE)*1)))))),IF(_xlpm.z="",DG16,_xlpm.z))</f>
        <v>3</v>
      </c>
      <c r="DI16" s="6">
        <f>_xlfn.LET(_xlpm.z,IF(ISNUMBER(DH16),DH16,IF(DI$1&gt;LEN($D16),"",_xlfn.LET(_xlpm.x,RIGHT(LEFT($D16,DI$1),1),IF(NOT(ISERROR(MATCH(_xlpm.x,Lookup!$B:$B,0))),DH16&amp;_xlpm.x,_xlfn.LET(_xlpm.y,RIGHT(DH16,1),IF(_xlpm.y=VLOOKUP(_xlpm.x,Lookup!$A:$B,2,FALSE),LEFT(DH16,LEN(Workings!DH16)-1),VLOOKUP(_xlpm.x,Lookup!$A:$C,3,FALSE)*1)))))),IF(_xlpm.z="",DH16,_xlpm.z))</f>
        <v>3</v>
      </c>
    </row>
    <row r="17" spans="2:113" ht="17" x14ac:dyDescent="0.25">
      <c r="B17" t="str">
        <f t="shared" si="0"/>
        <v>&lt;{&lt;{({&lt;{&lt;[[&lt;&lt;{[</v>
      </c>
      <c r="C17">
        <f t="shared" si="1"/>
        <v>0</v>
      </c>
      <c r="D17" s="3" t="s">
        <v>17</v>
      </c>
      <c r="E17" s="5" t="str">
        <f>IF(E$1&gt;LEN($D17),"",_xlfn.LET(_xlpm.x,RIGHT(LEFT($D17,E$1),1),IF(NOT(ISERROR(MATCH(_xlpm.x,Lookup!$B:$B,0))),_xlpm.x,"X")))</f>
        <v>&lt;</v>
      </c>
      <c r="F17" s="6" t="str">
        <f>_xlfn.LET(_xlpm.z,IF(ISNUMBER(E17),E17,IF(F$1&gt;LEN($D17),"",_xlfn.LET(_xlpm.x,RIGHT(LEFT($D17,F$1),1),IF(NOT(ISERROR(MATCH(_xlpm.x,Lookup!$B:$B,0))),E17&amp;_xlpm.x,_xlfn.LET(_xlpm.y,RIGHT(E17,1),IF(_xlpm.y=VLOOKUP(_xlpm.x,Lookup!$A:$B,2,FALSE),LEFT(E17,LEN(Workings!E17)-1),VLOOKUP(_xlpm.x,Lookup!$A:$C,3,FALSE)*1)))))),IF(_xlpm.z="",E17,_xlpm.z))</f>
        <v>&lt;{</v>
      </c>
      <c r="G17" s="6" t="str">
        <f>_xlfn.LET(_xlpm.z,IF(ISNUMBER(F17),F17,IF(G$1&gt;LEN($D17),"",_xlfn.LET(_xlpm.x,RIGHT(LEFT($D17,G$1),1),IF(NOT(ISERROR(MATCH(_xlpm.x,Lookup!$B:$B,0))),F17&amp;_xlpm.x,_xlfn.LET(_xlpm.y,RIGHT(F17,1),IF(_xlpm.y=VLOOKUP(_xlpm.x,Lookup!$A:$B,2,FALSE),LEFT(F17,LEN(Workings!F17)-1),VLOOKUP(_xlpm.x,Lookup!$A:$C,3,FALSE)*1)))))),IF(_xlpm.z="",F17,_xlpm.z))</f>
        <v>&lt;{&lt;</v>
      </c>
      <c r="H17" s="6" t="str">
        <f>_xlfn.LET(_xlpm.z,IF(ISNUMBER(G17),G17,IF(H$1&gt;LEN($D17),"",_xlfn.LET(_xlpm.x,RIGHT(LEFT($D17,H$1),1),IF(NOT(ISERROR(MATCH(_xlpm.x,Lookup!$B:$B,0))),G17&amp;_xlpm.x,_xlfn.LET(_xlpm.y,RIGHT(G17,1),IF(_xlpm.y=VLOOKUP(_xlpm.x,Lookup!$A:$B,2,FALSE),LEFT(G17,LEN(Workings!G17)-1),VLOOKUP(_xlpm.x,Lookup!$A:$C,3,FALSE)*1)))))),IF(_xlpm.z="",G17,_xlpm.z))</f>
        <v>&lt;{&lt;{</v>
      </c>
      <c r="I17" s="6" t="str">
        <f>_xlfn.LET(_xlpm.z,IF(ISNUMBER(H17),H17,IF(I$1&gt;LEN($D17),"",_xlfn.LET(_xlpm.x,RIGHT(LEFT($D17,I$1),1),IF(NOT(ISERROR(MATCH(_xlpm.x,Lookup!$B:$B,0))),H17&amp;_xlpm.x,_xlfn.LET(_xlpm.y,RIGHT(H17,1),IF(_xlpm.y=VLOOKUP(_xlpm.x,Lookup!$A:$B,2,FALSE),LEFT(H17,LEN(Workings!H17)-1),VLOOKUP(_xlpm.x,Lookup!$A:$C,3,FALSE)*1)))))),IF(_xlpm.z="",H17,_xlpm.z))</f>
        <v>&lt;{&lt;{(</v>
      </c>
      <c r="J17" s="6" t="str">
        <f>_xlfn.LET(_xlpm.z,IF(ISNUMBER(I17),I17,IF(J$1&gt;LEN($D17),"",_xlfn.LET(_xlpm.x,RIGHT(LEFT($D17,J$1),1),IF(NOT(ISERROR(MATCH(_xlpm.x,Lookup!$B:$B,0))),I17&amp;_xlpm.x,_xlfn.LET(_xlpm.y,RIGHT(I17,1),IF(_xlpm.y=VLOOKUP(_xlpm.x,Lookup!$A:$B,2,FALSE),LEFT(I17,LEN(Workings!I17)-1),VLOOKUP(_xlpm.x,Lookup!$A:$C,3,FALSE)*1)))))),IF(_xlpm.z="",I17,_xlpm.z))</f>
        <v>&lt;{&lt;{({</v>
      </c>
      <c r="K17" s="6" t="str">
        <f>_xlfn.LET(_xlpm.z,IF(ISNUMBER(J17),J17,IF(K$1&gt;LEN($D17),"",_xlfn.LET(_xlpm.x,RIGHT(LEFT($D17,K$1),1),IF(NOT(ISERROR(MATCH(_xlpm.x,Lookup!$B:$B,0))),J17&amp;_xlpm.x,_xlfn.LET(_xlpm.y,RIGHT(J17,1),IF(_xlpm.y=VLOOKUP(_xlpm.x,Lookup!$A:$B,2,FALSE),LEFT(J17,LEN(Workings!J17)-1),VLOOKUP(_xlpm.x,Lookup!$A:$C,3,FALSE)*1)))))),IF(_xlpm.z="",J17,_xlpm.z))</f>
        <v>&lt;{&lt;{({&lt;</v>
      </c>
      <c r="L17" s="6" t="str">
        <f>_xlfn.LET(_xlpm.z,IF(ISNUMBER(K17),K17,IF(L$1&gt;LEN($D17),"",_xlfn.LET(_xlpm.x,RIGHT(LEFT($D17,L$1),1),IF(NOT(ISERROR(MATCH(_xlpm.x,Lookup!$B:$B,0))),K17&amp;_xlpm.x,_xlfn.LET(_xlpm.y,RIGHT(K17,1),IF(_xlpm.y=VLOOKUP(_xlpm.x,Lookup!$A:$B,2,FALSE),LEFT(K17,LEN(Workings!K17)-1),VLOOKUP(_xlpm.x,Lookup!$A:$C,3,FALSE)*1)))))),IF(_xlpm.z="",K17,_xlpm.z))</f>
        <v>&lt;{&lt;{({&lt;{</v>
      </c>
      <c r="M17" s="6" t="str">
        <f>_xlfn.LET(_xlpm.z,IF(ISNUMBER(L17),L17,IF(M$1&gt;LEN($D17),"",_xlfn.LET(_xlpm.x,RIGHT(LEFT($D17,M$1),1),IF(NOT(ISERROR(MATCH(_xlpm.x,Lookup!$B:$B,0))),L17&amp;_xlpm.x,_xlfn.LET(_xlpm.y,RIGHT(L17,1),IF(_xlpm.y=VLOOKUP(_xlpm.x,Lookup!$A:$B,2,FALSE),LEFT(L17,LEN(Workings!L17)-1),VLOOKUP(_xlpm.x,Lookup!$A:$C,3,FALSE)*1)))))),IF(_xlpm.z="",L17,_xlpm.z))</f>
        <v>&lt;{&lt;{({&lt;{&lt;</v>
      </c>
      <c r="N17" s="6" t="str">
        <f>_xlfn.LET(_xlpm.z,IF(ISNUMBER(M17),M17,IF(N$1&gt;LEN($D17),"",_xlfn.LET(_xlpm.x,RIGHT(LEFT($D17,N$1),1),IF(NOT(ISERROR(MATCH(_xlpm.x,Lookup!$B:$B,0))),M17&amp;_xlpm.x,_xlfn.LET(_xlpm.y,RIGHT(M17,1),IF(_xlpm.y=VLOOKUP(_xlpm.x,Lookup!$A:$B,2,FALSE),LEFT(M17,LEN(Workings!M17)-1),VLOOKUP(_xlpm.x,Lookup!$A:$C,3,FALSE)*1)))))),IF(_xlpm.z="",M17,_xlpm.z))</f>
        <v>&lt;{&lt;{({&lt;{&lt;&lt;</v>
      </c>
      <c r="O17" s="6" t="str">
        <f>_xlfn.LET(_xlpm.z,IF(ISNUMBER(N17),N17,IF(O$1&gt;LEN($D17),"",_xlfn.LET(_xlpm.x,RIGHT(LEFT($D17,O$1),1),IF(NOT(ISERROR(MATCH(_xlpm.x,Lookup!$B:$B,0))),N17&amp;_xlpm.x,_xlfn.LET(_xlpm.y,RIGHT(N17,1),IF(_xlpm.y=VLOOKUP(_xlpm.x,Lookup!$A:$B,2,FALSE),LEFT(N17,LEN(Workings!N17)-1),VLOOKUP(_xlpm.x,Lookup!$A:$C,3,FALSE)*1)))))),IF(_xlpm.z="",N17,_xlpm.z))</f>
        <v>&lt;{&lt;{({&lt;{&lt;&lt;&lt;</v>
      </c>
      <c r="P17" s="6" t="str">
        <f>_xlfn.LET(_xlpm.z,IF(ISNUMBER(O17),O17,IF(P$1&gt;LEN($D17),"",_xlfn.LET(_xlpm.x,RIGHT(LEFT($D17,P$1),1),IF(NOT(ISERROR(MATCH(_xlpm.x,Lookup!$B:$B,0))),O17&amp;_xlpm.x,_xlfn.LET(_xlpm.y,RIGHT(O17,1),IF(_xlpm.y=VLOOKUP(_xlpm.x,Lookup!$A:$B,2,FALSE),LEFT(O17,LEN(Workings!O17)-1),VLOOKUP(_xlpm.x,Lookup!$A:$C,3,FALSE)*1)))))),IF(_xlpm.z="",O17,_xlpm.z))</f>
        <v>&lt;{&lt;{({&lt;{&lt;&lt;&lt;{</v>
      </c>
      <c r="Q17" s="6" t="str">
        <f>_xlfn.LET(_xlpm.z,IF(ISNUMBER(P17),P17,IF(Q$1&gt;LEN($D17),"",_xlfn.LET(_xlpm.x,RIGHT(LEFT($D17,Q$1),1),IF(NOT(ISERROR(MATCH(_xlpm.x,Lookup!$B:$B,0))),P17&amp;_xlpm.x,_xlfn.LET(_xlpm.y,RIGHT(P17,1),IF(_xlpm.y=VLOOKUP(_xlpm.x,Lookup!$A:$B,2,FALSE),LEFT(P17,LEN(Workings!P17)-1),VLOOKUP(_xlpm.x,Lookup!$A:$C,3,FALSE)*1)))))),IF(_xlpm.z="",P17,_xlpm.z))</f>
        <v>&lt;{&lt;{({&lt;{&lt;&lt;&lt;{(</v>
      </c>
      <c r="R17" s="6" t="str">
        <f>_xlfn.LET(_xlpm.z,IF(ISNUMBER(Q17),Q17,IF(R$1&gt;LEN($D17),"",_xlfn.LET(_xlpm.x,RIGHT(LEFT($D17,R$1),1),IF(NOT(ISERROR(MATCH(_xlpm.x,Lookup!$B:$B,0))),Q17&amp;_xlpm.x,_xlfn.LET(_xlpm.y,RIGHT(Q17,1),IF(_xlpm.y=VLOOKUP(_xlpm.x,Lookup!$A:$B,2,FALSE),LEFT(Q17,LEN(Workings!Q17)-1),VLOOKUP(_xlpm.x,Lookup!$A:$C,3,FALSE)*1)))))),IF(_xlpm.z="",Q17,_xlpm.z))</f>
        <v>&lt;{&lt;{({&lt;{&lt;&lt;&lt;{((</v>
      </c>
      <c r="S17" s="6" t="str">
        <f>_xlfn.LET(_xlpm.z,IF(ISNUMBER(R17),R17,IF(S$1&gt;LEN($D17),"",_xlfn.LET(_xlpm.x,RIGHT(LEFT($D17,S$1),1),IF(NOT(ISERROR(MATCH(_xlpm.x,Lookup!$B:$B,0))),R17&amp;_xlpm.x,_xlfn.LET(_xlpm.y,RIGHT(R17,1),IF(_xlpm.y=VLOOKUP(_xlpm.x,Lookup!$A:$B,2,FALSE),LEFT(R17,LEN(Workings!R17)-1),VLOOKUP(_xlpm.x,Lookup!$A:$C,3,FALSE)*1)))))),IF(_xlpm.z="",R17,_xlpm.z))</f>
        <v>&lt;{&lt;{({&lt;{&lt;&lt;&lt;{(({</v>
      </c>
      <c r="T17" s="6" t="str">
        <f>_xlfn.LET(_xlpm.z,IF(ISNUMBER(S17),S17,IF(T$1&gt;LEN($D17),"",_xlfn.LET(_xlpm.x,RIGHT(LEFT($D17,T$1),1),IF(NOT(ISERROR(MATCH(_xlpm.x,Lookup!$B:$B,0))),S17&amp;_xlpm.x,_xlfn.LET(_xlpm.y,RIGHT(S17,1),IF(_xlpm.y=VLOOKUP(_xlpm.x,Lookup!$A:$B,2,FALSE),LEFT(S17,LEN(Workings!S17)-1),VLOOKUP(_xlpm.x,Lookup!$A:$C,3,FALSE)*1)))))),IF(_xlpm.z="",S17,_xlpm.z))</f>
        <v>&lt;{&lt;{({&lt;{&lt;&lt;&lt;{((</v>
      </c>
      <c r="U17" s="6" t="str">
        <f>_xlfn.LET(_xlpm.z,IF(ISNUMBER(T17),T17,IF(U$1&gt;LEN($D17),"",_xlfn.LET(_xlpm.x,RIGHT(LEFT($D17,U$1),1),IF(NOT(ISERROR(MATCH(_xlpm.x,Lookup!$B:$B,0))),T17&amp;_xlpm.x,_xlfn.LET(_xlpm.y,RIGHT(T17,1),IF(_xlpm.y=VLOOKUP(_xlpm.x,Lookup!$A:$B,2,FALSE),LEFT(T17,LEN(Workings!T17)-1),VLOOKUP(_xlpm.x,Lookup!$A:$C,3,FALSE)*1)))))),IF(_xlpm.z="",T17,_xlpm.z))</f>
        <v>&lt;{&lt;{({&lt;{&lt;&lt;&lt;{(({</v>
      </c>
      <c r="V17" s="6" t="str">
        <f>_xlfn.LET(_xlpm.z,IF(ISNUMBER(U17),U17,IF(V$1&gt;LEN($D17),"",_xlfn.LET(_xlpm.x,RIGHT(LEFT($D17,V$1),1),IF(NOT(ISERROR(MATCH(_xlpm.x,Lookup!$B:$B,0))),U17&amp;_xlpm.x,_xlfn.LET(_xlpm.y,RIGHT(U17,1),IF(_xlpm.y=VLOOKUP(_xlpm.x,Lookup!$A:$B,2,FALSE),LEFT(U17,LEN(Workings!U17)-1),VLOOKUP(_xlpm.x,Lookup!$A:$C,3,FALSE)*1)))))),IF(_xlpm.z="",U17,_xlpm.z))</f>
        <v>&lt;{&lt;{({&lt;{&lt;&lt;&lt;{((</v>
      </c>
      <c r="W17" s="6" t="str">
        <f>_xlfn.LET(_xlpm.z,IF(ISNUMBER(V17),V17,IF(W$1&gt;LEN($D17),"",_xlfn.LET(_xlpm.x,RIGHT(LEFT($D17,W$1),1),IF(NOT(ISERROR(MATCH(_xlpm.x,Lookup!$B:$B,0))),V17&amp;_xlpm.x,_xlfn.LET(_xlpm.y,RIGHT(V17,1),IF(_xlpm.y=VLOOKUP(_xlpm.x,Lookup!$A:$B,2,FALSE),LEFT(V17,LEN(Workings!V17)-1),VLOOKUP(_xlpm.x,Lookup!$A:$C,3,FALSE)*1)))))),IF(_xlpm.z="",V17,_xlpm.z))</f>
        <v>&lt;{&lt;{({&lt;{&lt;&lt;&lt;{(</v>
      </c>
      <c r="X17" s="6" t="str">
        <f>_xlfn.LET(_xlpm.z,IF(ISNUMBER(W17),W17,IF(X$1&gt;LEN($D17),"",_xlfn.LET(_xlpm.x,RIGHT(LEFT($D17,X$1),1),IF(NOT(ISERROR(MATCH(_xlpm.x,Lookup!$B:$B,0))),W17&amp;_xlpm.x,_xlfn.LET(_xlpm.y,RIGHT(W17,1),IF(_xlpm.y=VLOOKUP(_xlpm.x,Lookup!$A:$B,2,FALSE),LEFT(W17,LEN(Workings!W17)-1),VLOOKUP(_xlpm.x,Lookup!$A:$C,3,FALSE)*1)))))),IF(_xlpm.z="",W17,_xlpm.z))</f>
        <v>&lt;{&lt;{({&lt;{&lt;&lt;&lt;{((</v>
      </c>
      <c r="Y17" s="6" t="str">
        <f>_xlfn.LET(_xlpm.z,IF(ISNUMBER(X17),X17,IF(Y$1&gt;LEN($D17),"",_xlfn.LET(_xlpm.x,RIGHT(LEFT($D17,Y$1),1),IF(NOT(ISERROR(MATCH(_xlpm.x,Lookup!$B:$B,0))),X17&amp;_xlpm.x,_xlfn.LET(_xlpm.y,RIGHT(X17,1),IF(_xlpm.y=VLOOKUP(_xlpm.x,Lookup!$A:$B,2,FALSE),LEFT(X17,LEN(Workings!X17)-1),VLOOKUP(_xlpm.x,Lookup!$A:$C,3,FALSE)*1)))))),IF(_xlpm.z="",X17,_xlpm.z))</f>
        <v>&lt;{&lt;{({&lt;{&lt;&lt;&lt;{((&lt;</v>
      </c>
      <c r="Z17" s="6" t="str">
        <f>_xlfn.LET(_xlpm.z,IF(ISNUMBER(Y17),Y17,IF(Z$1&gt;LEN($D17),"",_xlfn.LET(_xlpm.x,RIGHT(LEFT($D17,Z$1),1),IF(NOT(ISERROR(MATCH(_xlpm.x,Lookup!$B:$B,0))),Y17&amp;_xlpm.x,_xlfn.LET(_xlpm.y,RIGHT(Y17,1),IF(_xlpm.y=VLOOKUP(_xlpm.x,Lookup!$A:$B,2,FALSE),LEFT(Y17,LEN(Workings!Y17)-1),VLOOKUP(_xlpm.x,Lookup!$A:$C,3,FALSE)*1)))))),IF(_xlpm.z="",Y17,_xlpm.z))</f>
        <v>&lt;{&lt;{({&lt;{&lt;&lt;&lt;{((</v>
      </c>
      <c r="AA17" s="6" t="str">
        <f>_xlfn.LET(_xlpm.z,IF(ISNUMBER(Z17),Z17,IF(AA$1&gt;LEN($D17),"",_xlfn.LET(_xlpm.x,RIGHT(LEFT($D17,AA$1),1),IF(NOT(ISERROR(MATCH(_xlpm.x,Lookup!$B:$B,0))),Z17&amp;_xlpm.x,_xlfn.LET(_xlpm.y,RIGHT(Z17,1),IF(_xlpm.y=VLOOKUP(_xlpm.x,Lookup!$A:$B,2,FALSE),LEFT(Z17,LEN(Workings!Z17)-1),VLOOKUP(_xlpm.x,Lookup!$A:$C,3,FALSE)*1)))))),IF(_xlpm.z="",Z17,_xlpm.z))</f>
        <v>&lt;{&lt;{({&lt;{&lt;&lt;&lt;{(([</v>
      </c>
      <c r="AB17" s="6" t="str">
        <f>_xlfn.LET(_xlpm.z,IF(ISNUMBER(AA17),AA17,IF(AB$1&gt;LEN($D17),"",_xlfn.LET(_xlpm.x,RIGHT(LEFT($D17,AB$1),1),IF(NOT(ISERROR(MATCH(_xlpm.x,Lookup!$B:$B,0))),AA17&amp;_xlpm.x,_xlfn.LET(_xlpm.y,RIGHT(AA17,1),IF(_xlpm.y=VLOOKUP(_xlpm.x,Lookup!$A:$B,2,FALSE),LEFT(AA17,LEN(Workings!AA17)-1),VLOOKUP(_xlpm.x,Lookup!$A:$C,3,FALSE)*1)))))),IF(_xlpm.z="",AA17,_xlpm.z))</f>
        <v>&lt;{&lt;{({&lt;{&lt;&lt;&lt;{((</v>
      </c>
      <c r="AC17" s="6" t="str">
        <f>_xlfn.LET(_xlpm.z,IF(ISNUMBER(AB17),AB17,IF(AC$1&gt;LEN($D17),"",_xlfn.LET(_xlpm.x,RIGHT(LEFT($D17,AC$1),1),IF(NOT(ISERROR(MATCH(_xlpm.x,Lookup!$B:$B,0))),AB17&amp;_xlpm.x,_xlfn.LET(_xlpm.y,RIGHT(AB17,1),IF(_xlpm.y=VLOOKUP(_xlpm.x,Lookup!$A:$B,2,FALSE),LEFT(AB17,LEN(Workings!AB17)-1),VLOOKUP(_xlpm.x,Lookup!$A:$C,3,FALSE)*1)))))),IF(_xlpm.z="",AB17,_xlpm.z))</f>
        <v>&lt;{&lt;{({&lt;{&lt;&lt;&lt;{(</v>
      </c>
      <c r="AD17" s="6" t="str">
        <f>_xlfn.LET(_xlpm.z,IF(ISNUMBER(AC17),AC17,IF(AD$1&gt;LEN($D17),"",_xlfn.LET(_xlpm.x,RIGHT(LEFT($D17,AD$1),1),IF(NOT(ISERROR(MATCH(_xlpm.x,Lookup!$B:$B,0))),AC17&amp;_xlpm.x,_xlfn.LET(_xlpm.y,RIGHT(AC17,1),IF(_xlpm.y=VLOOKUP(_xlpm.x,Lookup!$A:$B,2,FALSE),LEFT(AC17,LEN(Workings!AC17)-1),VLOOKUP(_xlpm.x,Lookup!$A:$C,3,FALSE)*1)))))),IF(_xlpm.z="",AC17,_xlpm.z))</f>
        <v>&lt;{&lt;{({&lt;{&lt;&lt;&lt;{</v>
      </c>
      <c r="AE17" s="6" t="str">
        <f>_xlfn.LET(_xlpm.z,IF(ISNUMBER(AD17),AD17,IF(AE$1&gt;LEN($D17),"",_xlfn.LET(_xlpm.x,RIGHT(LEFT($D17,AE$1),1),IF(NOT(ISERROR(MATCH(_xlpm.x,Lookup!$B:$B,0))),AD17&amp;_xlpm.x,_xlfn.LET(_xlpm.y,RIGHT(AD17,1),IF(_xlpm.y=VLOOKUP(_xlpm.x,Lookup!$A:$B,2,FALSE),LEFT(AD17,LEN(Workings!AD17)-1),VLOOKUP(_xlpm.x,Lookup!$A:$C,3,FALSE)*1)))))),IF(_xlpm.z="",AD17,_xlpm.z))</f>
        <v>&lt;{&lt;{({&lt;{&lt;&lt;&lt;</v>
      </c>
      <c r="AF17" s="6" t="str">
        <f>_xlfn.LET(_xlpm.z,IF(ISNUMBER(AE17),AE17,IF(AF$1&gt;LEN($D17),"",_xlfn.LET(_xlpm.x,RIGHT(LEFT($D17,AF$1),1),IF(NOT(ISERROR(MATCH(_xlpm.x,Lookup!$B:$B,0))),AE17&amp;_xlpm.x,_xlfn.LET(_xlpm.y,RIGHT(AE17,1),IF(_xlpm.y=VLOOKUP(_xlpm.x,Lookup!$A:$B,2,FALSE),LEFT(AE17,LEN(Workings!AE17)-1),VLOOKUP(_xlpm.x,Lookup!$A:$C,3,FALSE)*1)))))),IF(_xlpm.z="",AE17,_xlpm.z))</f>
        <v>&lt;{&lt;{({&lt;{&lt;&lt;&lt;[</v>
      </c>
      <c r="AG17" s="6" t="str">
        <f>_xlfn.LET(_xlpm.z,IF(ISNUMBER(AF17),AF17,IF(AG$1&gt;LEN($D17),"",_xlfn.LET(_xlpm.x,RIGHT(LEFT($D17,AG$1),1),IF(NOT(ISERROR(MATCH(_xlpm.x,Lookup!$B:$B,0))),AF17&amp;_xlpm.x,_xlfn.LET(_xlpm.y,RIGHT(AF17,1),IF(_xlpm.y=VLOOKUP(_xlpm.x,Lookup!$A:$B,2,FALSE),LEFT(AF17,LEN(Workings!AF17)-1),VLOOKUP(_xlpm.x,Lookup!$A:$C,3,FALSE)*1)))))),IF(_xlpm.z="",AF17,_xlpm.z))</f>
        <v>&lt;{&lt;{({&lt;{&lt;&lt;&lt;[(</v>
      </c>
      <c r="AH17" s="6" t="str">
        <f>_xlfn.LET(_xlpm.z,IF(ISNUMBER(AG17),AG17,IF(AH$1&gt;LEN($D17),"",_xlfn.LET(_xlpm.x,RIGHT(LEFT($D17,AH$1),1),IF(NOT(ISERROR(MATCH(_xlpm.x,Lookup!$B:$B,0))),AG17&amp;_xlpm.x,_xlfn.LET(_xlpm.y,RIGHT(AG17,1),IF(_xlpm.y=VLOOKUP(_xlpm.x,Lookup!$A:$B,2,FALSE),LEFT(AG17,LEN(Workings!AG17)-1),VLOOKUP(_xlpm.x,Lookup!$A:$C,3,FALSE)*1)))))),IF(_xlpm.z="",AG17,_xlpm.z))</f>
        <v>&lt;{&lt;{({&lt;{&lt;&lt;&lt;[([</v>
      </c>
      <c r="AI17" s="6" t="str">
        <f>_xlfn.LET(_xlpm.z,IF(ISNUMBER(AH17),AH17,IF(AI$1&gt;LEN($D17),"",_xlfn.LET(_xlpm.x,RIGHT(LEFT($D17,AI$1),1),IF(NOT(ISERROR(MATCH(_xlpm.x,Lookup!$B:$B,0))),AH17&amp;_xlpm.x,_xlfn.LET(_xlpm.y,RIGHT(AH17,1),IF(_xlpm.y=VLOOKUP(_xlpm.x,Lookup!$A:$B,2,FALSE),LEFT(AH17,LEN(Workings!AH17)-1),VLOOKUP(_xlpm.x,Lookup!$A:$C,3,FALSE)*1)))))),IF(_xlpm.z="",AH17,_xlpm.z))</f>
        <v>&lt;{&lt;{({&lt;{&lt;&lt;&lt;[([{</v>
      </c>
      <c r="AJ17" s="6" t="str">
        <f>_xlfn.LET(_xlpm.z,IF(ISNUMBER(AI17),AI17,IF(AJ$1&gt;LEN($D17),"",_xlfn.LET(_xlpm.x,RIGHT(LEFT($D17,AJ$1),1),IF(NOT(ISERROR(MATCH(_xlpm.x,Lookup!$B:$B,0))),AI17&amp;_xlpm.x,_xlfn.LET(_xlpm.y,RIGHT(AI17,1),IF(_xlpm.y=VLOOKUP(_xlpm.x,Lookup!$A:$B,2,FALSE),LEFT(AI17,LEN(Workings!AI17)-1),VLOOKUP(_xlpm.x,Lookup!$A:$C,3,FALSE)*1)))))),IF(_xlpm.z="",AI17,_xlpm.z))</f>
        <v>&lt;{&lt;{({&lt;{&lt;&lt;&lt;[([</v>
      </c>
      <c r="AK17" s="6" t="str">
        <f>_xlfn.LET(_xlpm.z,IF(ISNUMBER(AJ17),AJ17,IF(AK$1&gt;LEN($D17),"",_xlfn.LET(_xlpm.x,RIGHT(LEFT($D17,AK$1),1),IF(NOT(ISERROR(MATCH(_xlpm.x,Lookup!$B:$B,0))),AJ17&amp;_xlpm.x,_xlfn.LET(_xlpm.y,RIGHT(AJ17,1),IF(_xlpm.y=VLOOKUP(_xlpm.x,Lookup!$A:$B,2,FALSE),LEFT(AJ17,LEN(Workings!AJ17)-1),VLOOKUP(_xlpm.x,Lookup!$A:$C,3,FALSE)*1)))))),IF(_xlpm.z="",AJ17,_xlpm.z))</f>
        <v>&lt;{&lt;{({&lt;{&lt;&lt;&lt;[([(</v>
      </c>
      <c r="AL17" s="6" t="str">
        <f>_xlfn.LET(_xlpm.z,IF(ISNUMBER(AK17),AK17,IF(AL$1&gt;LEN($D17),"",_xlfn.LET(_xlpm.x,RIGHT(LEFT($D17,AL$1),1),IF(NOT(ISERROR(MATCH(_xlpm.x,Lookup!$B:$B,0))),AK17&amp;_xlpm.x,_xlfn.LET(_xlpm.y,RIGHT(AK17,1),IF(_xlpm.y=VLOOKUP(_xlpm.x,Lookup!$A:$B,2,FALSE),LEFT(AK17,LEN(Workings!AK17)-1),VLOOKUP(_xlpm.x,Lookup!$A:$C,3,FALSE)*1)))))),IF(_xlpm.z="",AK17,_xlpm.z))</f>
        <v>&lt;{&lt;{({&lt;{&lt;&lt;&lt;[([</v>
      </c>
      <c r="AM17" s="6" t="str">
        <f>_xlfn.LET(_xlpm.z,IF(ISNUMBER(AL17),AL17,IF(AM$1&gt;LEN($D17),"",_xlfn.LET(_xlpm.x,RIGHT(LEFT($D17,AM$1),1),IF(NOT(ISERROR(MATCH(_xlpm.x,Lookup!$B:$B,0))),AL17&amp;_xlpm.x,_xlfn.LET(_xlpm.y,RIGHT(AL17,1),IF(_xlpm.y=VLOOKUP(_xlpm.x,Lookup!$A:$B,2,FALSE),LEFT(AL17,LEN(Workings!AL17)-1),VLOOKUP(_xlpm.x,Lookup!$A:$C,3,FALSE)*1)))))),IF(_xlpm.z="",AL17,_xlpm.z))</f>
        <v>&lt;{&lt;{({&lt;{&lt;&lt;&lt;[(</v>
      </c>
      <c r="AN17" s="6" t="str">
        <f>_xlfn.LET(_xlpm.z,IF(ISNUMBER(AM17),AM17,IF(AN$1&gt;LEN($D17),"",_xlfn.LET(_xlpm.x,RIGHT(LEFT($D17,AN$1),1),IF(NOT(ISERROR(MATCH(_xlpm.x,Lookup!$B:$B,0))),AM17&amp;_xlpm.x,_xlfn.LET(_xlpm.y,RIGHT(AM17,1),IF(_xlpm.y=VLOOKUP(_xlpm.x,Lookup!$A:$B,2,FALSE),LEFT(AM17,LEN(Workings!AM17)-1),VLOOKUP(_xlpm.x,Lookup!$A:$C,3,FALSE)*1)))))),IF(_xlpm.z="",AM17,_xlpm.z))</f>
        <v>&lt;{&lt;{({&lt;{&lt;&lt;&lt;[((</v>
      </c>
      <c r="AO17" s="6" t="str">
        <f>_xlfn.LET(_xlpm.z,IF(ISNUMBER(AN17),AN17,IF(AO$1&gt;LEN($D17),"",_xlfn.LET(_xlpm.x,RIGHT(LEFT($D17,AO$1),1),IF(NOT(ISERROR(MATCH(_xlpm.x,Lookup!$B:$B,0))),AN17&amp;_xlpm.x,_xlfn.LET(_xlpm.y,RIGHT(AN17,1),IF(_xlpm.y=VLOOKUP(_xlpm.x,Lookup!$A:$B,2,FALSE),LEFT(AN17,LEN(Workings!AN17)-1),VLOOKUP(_xlpm.x,Lookup!$A:$C,3,FALSE)*1)))))),IF(_xlpm.z="",AN17,_xlpm.z))</f>
        <v>&lt;{&lt;{({&lt;{&lt;&lt;&lt;[(({</v>
      </c>
      <c r="AP17" s="6" t="str">
        <f>_xlfn.LET(_xlpm.z,IF(ISNUMBER(AO17),AO17,IF(AP$1&gt;LEN($D17),"",_xlfn.LET(_xlpm.x,RIGHT(LEFT($D17,AP$1),1),IF(NOT(ISERROR(MATCH(_xlpm.x,Lookup!$B:$B,0))),AO17&amp;_xlpm.x,_xlfn.LET(_xlpm.y,RIGHT(AO17,1),IF(_xlpm.y=VLOOKUP(_xlpm.x,Lookup!$A:$B,2,FALSE),LEFT(AO17,LEN(Workings!AO17)-1),VLOOKUP(_xlpm.x,Lookup!$A:$C,3,FALSE)*1)))))),IF(_xlpm.z="",AO17,_xlpm.z))</f>
        <v>&lt;{&lt;{({&lt;{&lt;&lt;&lt;[((</v>
      </c>
      <c r="AQ17" s="6" t="str">
        <f>_xlfn.LET(_xlpm.z,IF(ISNUMBER(AP17),AP17,IF(AQ$1&gt;LEN($D17),"",_xlfn.LET(_xlpm.x,RIGHT(LEFT($D17,AQ$1),1),IF(NOT(ISERROR(MATCH(_xlpm.x,Lookup!$B:$B,0))),AP17&amp;_xlpm.x,_xlfn.LET(_xlpm.y,RIGHT(AP17,1),IF(_xlpm.y=VLOOKUP(_xlpm.x,Lookup!$A:$B,2,FALSE),LEFT(AP17,LEN(Workings!AP17)-1),VLOOKUP(_xlpm.x,Lookup!$A:$C,3,FALSE)*1)))))),IF(_xlpm.z="",AP17,_xlpm.z))</f>
        <v>&lt;{&lt;{({&lt;{&lt;&lt;&lt;[((&lt;</v>
      </c>
      <c r="AR17" s="6" t="str">
        <f>_xlfn.LET(_xlpm.z,IF(ISNUMBER(AQ17),AQ17,IF(AR$1&gt;LEN($D17),"",_xlfn.LET(_xlpm.x,RIGHT(LEFT($D17,AR$1),1),IF(NOT(ISERROR(MATCH(_xlpm.x,Lookup!$B:$B,0))),AQ17&amp;_xlpm.x,_xlfn.LET(_xlpm.y,RIGHT(AQ17,1),IF(_xlpm.y=VLOOKUP(_xlpm.x,Lookup!$A:$B,2,FALSE),LEFT(AQ17,LEN(Workings!AQ17)-1),VLOOKUP(_xlpm.x,Lookup!$A:$C,3,FALSE)*1)))))),IF(_xlpm.z="",AQ17,_xlpm.z))</f>
        <v>&lt;{&lt;{({&lt;{&lt;&lt;&lt;[((</v>
      </c>
      <c r="AS17" s="6" t="str">
        <f>_xlfn.LET(_xlpm.z,IF(ISNUMBER(AR17),AR17,IF(AS$1&gt;LEN($D17),"",_xlfn.LET(_xlpm.x,RIGHT(LEFT($D17,AS$1),1),IF(NOT(ISERROR(MATCH(_xlpm.x,Lookup!$B:$B,0))),AR17&amp;_xlpm.x,_xlfn.LET(_xlpm.y,RIGHT(AR17,1),IF(_xlpm.y=VLOOKUP(_xlpm.x,Lookup!$A:$B,2,FALSE),LEFT(AR17,LEN(Workings!AR17)-1),VLOOKUP(_xlpm.x,Lookup!$A:$C,3,FALSE)*1)))))),IF(_xlpm.z="",AR17,_xlpm.z))</f>
        <v>&lt;{&lt;{({&lt;{&lt;&lt;&lt;[(</v>
      </c>
      <c r="AT17" s="6" t="str">
        <f>_xlfn.LET(_xlpm.z,IF(ISNUMBER(AS17),AS17,IF(AT$1&gt;LEN($D17),"",_xlfn.LET(_xlpm.x,RIGHT(LEFT($D17,AT$1),1),IF(NOT(ISERROR(MATCH(_xlpm.x,Lookup!$B:$B,0))),AS17&amp;_xlpm.x,_xlfn.LET(_xlpm.y,RIGHT(AS17,1),IF(_xlpm.y=VLOOKUP(_xlpm.x,Lookup!$A:$B,2,FALSE),LEFT(AS17,LEN(Workings!AS17)-1),VLOOKUP(_xlpm.x,Lookup!$A:$C,3,FALSE)*1)))))),IF(_xlpm.z="",AS17,_xlpm.z))</f>
        <v>&lt;{&lt;{({&lt;{&lt;&lt;&lt;[</v>
      </c>
      <c r="AU17" s="6" t="str">
        <f>_xlfn.LET(_xlpm.z,IF(ISNUMBER(AT17),AT17,IF(AU$1&gt;LEN($D17),"",_xlfn.LET(_xlpm.x,RIGHT(LEFT($D17,AU$1),1),IF(NOT(ISERROR(MATCH(_xlpm.x,Lookup!$B:$B,0))),AT17&amp;_xlpm.x,_xlfn.LET(_xlpm.y,RIGHT(AT17,1),IF(_xlpm.y=VLOOKUP(_xlpm.x,Lookup!$A:$B,2,FALSE),LEFT(AT17,LEN(Workings!AT17)-1),VLOOKUP(_xlpm.x,Lookup!$A:$C,3,FALSE)*1)))))),IF(_xlpm.z="",AT17,_xlpm.z))</f>
        <v>&lt;{&lt;{({&lt;{&lt;&lt;&lt;</v>
      </c>
      <c r="AV17" s="6" t="str">
        <f>_xlfn.LET(_xlpm.z,IF(ISNUMBER(AU17),AU17,IF(AV$1&gt;LEN($D17),"",_xlfn.LET(_xlpm.x,RIGHT(LEFT($D17,AV$1),1),IF(NOT(ISERROR(MATCH(_xlpm.x,Lookup!$B:$B,0))),AU17&amp;_xlpm.x,_xlfn.LET(_xlpm.y,RIGHT(AU17,1),IF(_xlpm.y=VLOOKUP(_xlpm.x,Lookup!$A:$B,2,FALSE),LEFT(AU17,LEN(Workings!AU17)-1),VLOOKUP(_xlpm.x,Lookup!$A:$C,3,FALSE)*1)))))),IF(_xlpm.z="",AU17,_xlpm.z))</f>
        <v>&lt;{&lt;{({&lt;{&lt;&lt;</v>
      </c>
      <c r="AW17" s="6" t="str">
        <f>_xlfn.LET(_xlpm.z,IF(ISNUMBER(AV17),AV17,IF(AW$1&gt;LEN($D17),"",_xlfn.LET(_xlpm.x,RIGHT(LEFT($D17,AW$1),1),IF(NOT(ISERROR(MATCH(_xlpm.x,Lookup!$B:$B,0))),AV17&amp;_xlpm.x,_xlfn.LET(_xlpm.y,RIGHT(AV17,1),IF(_xlpm.y=VLOOKUP(_xlpm.x,Lookup!$A:$B,2,FALSE),LEFT(AV17,LEN(Workings!AV17)-1),VLOOKUP(_xlpm.x,Lookup!$A:$C,3,FALSE)*1)))))),IF(_xlpm.z="",AV17,_xlpm.z))</f>
        <v>&lt;{&lt;{({&lt;{&lt;&lt;[</v>
      </c>
      <c r="AX17" s="6" t="str">
        <f>_xlfn.LET(_xlpm.z,IF(ISNUMBER(AW17),AW17,IF(AX$1&gt;LEN($D17),"",_xlfn.LET(_xlpm.x,RIGHT(LEFT($D17,AX$1),1),IF(NOT(ISERROR(MATCH(_xlpm.x,Lookup!$B:$B,0))),AW17&amp;_xlpm.x,_xlfn.LET(_xlpm.y,RIGHT(AW17,1),IF(_xlpm.y=VLOOKUP(_xlpm.x,Lookup!$A:$B,2,FALSE),LEFT(AW17,LEN(Workings!AW17)-1),VLOOKUP(_xlpm.x,Lookup!$A:$C,3,FALSE)*1)))))),IF(_xlpm.z="",AW17,_xlpm.z))</f>
        <v>&lt;{&lt;{({&lt;{&lt;&lt;[&lt;</v>
      </c>
      <c r="AY17" s="6" t="str">
        <f>_xlfn.LET(_xlpm.z,IF(ISNUMBER(AX17),AX17,IF(AY$1&gt;LEN($D17),"",_xlfn.LET(_xlpm.x,RIGHT(LEFT($D17,AY$1),1),IF(NOT(ISERROR(MATCH(_xlpm.x,Lookup!$B:$B,0))),AX17&amp;_xlpm.x,_xlfn.LET(_xlpm.y,RIGHT(AX17,1),IF(_xlpm.y=VLOOKUP(_xlpm.x,Lookup!$A:$B,2,FALSE),LEFT(AX17,LEN(Workings!AX17)-1),VLOOKUP(_xlpm.x,Lookup!$A:$C,3,FALSE)*1)))))),IF(_xlpm.z="",AX17,_xlpm.z))</f>
        <v>&lt;{&lt;{({&lt;{&lt;&lt;[&lt;[</v>
      </c>
      <c r="AZ17" s="6" t="str">
        <f>_xlfn.LET(_xlpm.z,IF(ISNUMBER(AY17),AY17,IF(AZ$1&gt;LEN($D17),"",_xlfn.LET(_xlpm.x,RIGHT(LEFT($D17,AZ$1),1),IF(NOT(ISERROR(MATCH(_xlpm.x,Lookup!$B:$B,0))),AY17&amp;_xlpm.x,_xlfn.LET(_xlpm.y,RIGHT(AY17,1),IF(_xlpm.y=VLOOKUP(_xlpm.x,Lookup!$A:$B,2,FALSE),LEFT(AY17,LEN(Workings!AY17)-1),VLOOKUP(_xlpm.x,Lookup!$A:$C,3,FALSE)*1)))))),IF(_xlpm.z="",AY17,_xlpm.z))</f>
        <v>&lt;{&lt;{({&lt;{&lt;&lt;[&lt;[&lt;</v>
      </c>
      <c r="BA17" s="6" t="str">
        <f>_xlfn.LET(_xlpm.z,IF(ISNUMBER(AZ17),AZ17,IF(BA$1&gt;LEN($D17),"",_xlfn.LET(_xlpm.x,RIGHT(LEFT($D17,BA$1),1),IF(NOT(ISERROR(MATCH(_xlpm.x,Lookup!$B:$B,0))),AZ17&amp;_xlpm.x,_xlfn.LET(_xlpm.y,RIGHT(AZ17,1),IF(_xlpm.y=VLOOKUP(_xlpm.x,Lookup!$A:$B,2,FALSE),LEFT(AZ17,LEN(Workings!AZ17)-1),VLOOKUP(_xlpm.x,Lookup!$A:$C,3,FALSE)*1)))))),IF(_xlpm.z="",AZ17,_xlpm.z))</f>
        <v>&lt;{&lt;{({&lt;{&lt;&lt;[&lt;[&lt;&lt;</v>
      </c>
      <c r="BB17" s="6" t="str">
        <f>_xlfn.LET(_xlpm.z,IF(ISNUMBER(BA17),BA17,IF(BB$1&gt;LEN($D17),"",_xlfn.LET(_xlpm.x,RIGHT(LEFT($D17,BB$1),1),IF(NOT(ISERROR(MATCH(_xlpm.x,Lookup!$B:$B,0))),BA17&amp;_xlpm.x,_xlfn.LET(_xlpm.y,RIGHT(BA17,1),IF(_xlpm.y=VLOOKUP(_xlpm.x,Lookup!$A:$B,2,FALSE),LEFT(BA17,LEN(Workings!BA17)-1),VLOOKUP(_xlpm.x,Lookup!$A:$C,3,FALSE)*1)))))),IF(_xlpm.z="",BA17,_xlpm.z))</f>
        <v>&lt;{&lt;{({&lt;{&lt;&lt;[&lt;[&lt;</v>
      </c>
      <c r="BC17" s="6" t="str">
        <f>_xlfn.LET(_xlpm.z,IF(ISNUMBER(BB17),BB17,IF(BC$1&gt;LEN($D17),"",_xlfn.LET(_xlpm.x,RIGHT(LEFT($D17,BC$1),1),IF(NOT(ISERROR(MATCH(_xlpm.x,Lookup!$B:$B,0))),BB17&amp;_xlpm.x,_xlfn.LET(_xlpm.y,RIGHT(BB17,1),IF(_xlpm.y=VLOOKUP(_xlpm.x,Lookup!$A:$B,2,FALSE),LEFT(BB17,LEN(Workings!BB17)-1),VLOOKUP(_xlpm.x,Lookup!$A:$C,3,FALSE)*1)))))),IF(_xlpm.z="",BB17,_xlpm.z))</f>
        <v>&lt;{&lt;{({&lt;{&lt;&lt;[&lt;[&lt;&lt;</v>
      </c>
      <c r="BD17" s="6" t="str">
        <f>_xlfn.LET(_xlpm.z,IF(ISNUMBER(BC17),BC17,IF(BD$1&gt;LEN($D17),"",_xlfn.LET(_xlpm.x,RIGHT(LEFT($D17,BD$1),1),IF(NOT(ISERROR(MATCH(_xlpm.x,Lookup!$B:$B,0))),BC17&amp;_xlpm.x,_xlfn.LET(_xlpm.y,RIGHT(BC17,1),IF(_xlpm.y=VLOOKUP(_xlpm.x,Lookup!$A:$B,2,FALSE),LEFT(BC17,LEN(Workings!BC17)-1),VLOOKUP(_xlpm.x,Lookup!$A:$C,3,FALSE)*1)))))),IF(_xlpm.z="",BC17,_xlpm.z))</f>
        <v>&lt;{&lt;{({&lt;{&lt;&lt;[&lt;[&lt;</v>
      </c>
      <c r="BE17" s="6" t="str">
        <f>_xlfn.LET(_xlpm.z,IF(ISNUMBER(BD17),BD17,IF(BE$1&gt;LEN($D17),"",_xlfn.LET(_xlpm.x,RIGHT(LEFT($D17,BE$1),1),IF(NOT(ISERROR(MATCH(_xlpm.x,Lookup!$B:$B,0))),BD17&amp;_xlpm.x,_xlfn.LET(_xlpm.y,RIGHT(BD17,1),IF(_xlpm.y=VLOOKUP(_xlpm.x,Lookup!$A:$B,2,FALSE),LEFT(BD17,LEN(Workings!BD17)-1),VLOOKUP(_xlpm.x,Lookup!$A:$C,3,FALSE)*1)))))),IF(_xlpm.z="",BD17,_xlpm.z))</f>
        <v>&lt;{&lt;{({&lt;{&lt;&lt;[&lt;[</v>
      </c>
      <c r="BF17" s="6" t="str">
        <f>_xlfn.LET(_xlpm.z,IF(ISNUMBER(BE17),BE17,IF(BF$1&gt;LEN($D17),"",_xlfn.LET(_xlpm.x,RIGHT(LEFT($D17,BF$1),1),IF(NOT(ISERROR(MATCH(_xlpm.x,Lookup!$B:$B,0))),BE17&amp;_xlpm.x,_xlfn.LET(_xlpm.y,RIGHT(BE17,1),IF(_xlpm.y=VLOOKUP(_xlpm.x,Lookup!$A:$B,2,FALSE),LEFT(BE17,LEN(Workings!BE17)-1),VLOOKUP(_xlpm.x,Lookup!$A:$C,3,FALSE)*1)))))),IF(_xlpm.z="",BE17,_xlpm.z))</f>
        <v>&lt;{&lt;{({&lt;{&lt;&lt;[&lt;[&lt;</v>
      </c>
      <c r="BG17" s="6" t="str">
        <f>_xlfn.LET(_xlpm.z,IF(ISNUMBER(BF17),BF17,IF(BG$1&gt;LEN($D17),"",_xlfn.LET(_xlpm.x,RIGHT(LEFT($D17,BG$1),1),IF(NOT(ISERROR(MATCH(_xlpm.x,Lookup!$B:$B,0))),BF17&amp;_xlpm.x,_xlfn.LET(_xlpm.y,RIGHT(BF17,1),IF(_xlpm.y=VLOOKUP(_xlpm.x,Lookup!$A:$B,2,FALSE),LEFT(BF17,LEN(Workings!BF17)-1),VLOOKUP(_xlpm.x,Lookup!$A:$C,3,FALSE)*1)))))),IF(_xlpm.z="",BF17,_xlpm.z))</f>
        <v>&lt;{&lt;{({&lt;{&lt;&lt;[&lt;[&lt;[</v>
      </c>
      <c r="BH17" s="6" t="str">
        <f>_xlfn.LET(_xlpm.z,IF(ISNUMBER(BG17),BG17,IF(BH$1&gt;LEN($D17),"",_xlfn.LET(_xlpm.x,RIGHT(LEFT($D17,BH$1),1),IF(NOT(ISERROR(MATCH(_xlpm.x,Lookup!$B:$B,0))),BG17&amp;_xlpm.x,_xlfn.LET(_xlpm.y,RIGHT(BG17,1),IF(_xlpm.y=VLOOKUP(_xlpm.x,Lookup!$A:$B,2,FALSE),LEFT(BG17,LEN(Workings!BG17)-1),VLOOKUP(_xlpm.x,Lookup!$A:$C,3,FALSE)*1)))))),IF(_xlpm.z="",BG17,_xlpm.z))</f>
        <v>&lt;{&lt;{({&lt;{&lt;&lt;[&lt;[&lt;</v>
      </c>
      <c r="BI17" s="6" t="str">
        <f>_xlfn.LET(_xlpm.z,IF(ISNUMBER(BH17),BH17,IF(BI$1&gt;LEN($D17),"",_xlfn.LET(_xlpm.x,RIGHT(LEFT($D17,BI$1),1),IF(NOT(ISERROR(MATCH(_xlpm.x,Lookup!$B:$B,0))),BH17&amp;_xlpm.x,_xlfn.LET(_xlpm.y,RIGHT(BH17,1),IF(_xlpm.y=VLOOKUP(_xlpm.x,Lookup!$A:$B,2,FALSE),LEFT(BH17,LEN(Workings!BH17)-1),VLOOKUP(_xlpm.x,Lookup!$A:$C,3,FALSE)*1)))))),IF(_xlpm.z="",BH17,_xlpm.z))</f>
        <v>&lt;{&lt;{({&lt;{&lt;&lt;[&lt;[&lt;&lt;</v>
      </c>
      <c r="BJ17" s="6" t="str">
        <f>_xlfn.LET(_xlpm.z,IF(ISNUMBER(BI17),BI17,IF(BJ$1&gt;LEN($D17),"",_xlfn.LET(_xlpm.x,RIGHT(LEFT($D17,BJ$1),1),IF(NOT(ISERROR(MATCH(_xlpm.x,Lookup!$B:$B,0))),BI17&amp;_xlpm.x,_xlfn.LET(_xlpm.y,RIGHT(BI17,1),IF(_xlpm.y=VLOOKUP(_xlpm.x,Lookup!$A:$B,2,FALSE),LEFT(BI17,LEN(Workings!BI17)-1),VLOOKUP(_xlpm.x,Lookup!$A:$C,3,FALSE)*1)))))),IF(_xlpm.z="",BI17,_xlpm.z))</f>
        <v>&lt;{&lt;{({&lt;{&lt;&lt;[&lt;[&lt;</v>
      </c>
      <c r="BK17" s="6" t="str">
        <f>_xlfn.LET(_xlpm.z,IF(ISNUMBER(BJ17),BJ17,IF(BK$1&gt;LEN($D17),"",_xlfn.LET(_xlpm.x,RIGHT(LEFT($D17,BK$1),1),IF(NOT(ISERROR(MATCH(_xlpm.x,Lookup!$B:$B,0))),BJ17&amp;_xlpm.x,_xlfn.LET(_xlpm.y,RIGHT(BJ17,1),IF(_xlpm.y=VLOOKUP(_xlpm.x,Lookup!$A:$B,2,FALSE),LEFT(BJ17,LEN(Workings!BJ17)-1),VLOOKUP(_xlpm.x,Lookup!$A:$C,3,FALSE)*1)))))),IF(_xlpm.z="",BJ17,_xlpm.z))</f>
        <v>&lt;{&lt;{({&lt;{&lt;&lt;[&lt;[</v>
      </c>
      <c r="BL17" s="6" t="str">
        <f>_xlfn.LET(_xlpm.z,IF(ISNUMBER(BK17),BK17,IF(BL$1&gt;LEN($D17),"",_xlfn.LET(_xlpm.x,RIGHT(LEFT($D17,BL$1),1),IF(NOT(ISERROR(MATCH(_xlpm.x,Lookup!$B:$B,0))),BK17&amp;_xlpm.x,_xlfn.LET(_xlpm.y,RIGHT(BK17,1),IF(_xlpm.y=VLOOKUP(_xlpm.x,Lookup!$A:$B,2,FALSE),LEFT(BK17,LEN(Workings!BK17)-1),VLOOKUP(_xlpm.x,Lookup!$A:$C,3,FALSE)*1)))))),IF(_xlpm.z="",BK17,_xlpm.z))</f>
        <v>&lt;{&lt;{({&lt;{&lt;&lt;[&lt;</v>
      </c>
      <c r="BM17" s="6" t="str">
        <f>_xlfn.LET(_xlpm.z,IF(ISNUMBER(BL17),BL17,IF(BM$1&gt;LEN($D17),"",_xlfn.LET(_xlpm.x,RIGHT(LEFT($D17,BM$1),1),IF(NOT(ISERROR(MATCH(_xlpm.x,Lookup!$B:$B,0))),BL17&amp;_xlpm.x,_xlfn.LET(_xlpm.y,RIGHT(BL17,1),IF(_xlpm.y=VLOOKUP(_xlpm.x,Lookup!$A:$B,2,FALSE),LEFT(BL17,LEN(Workings!BL17)-1),VLOOKUP(_xlpm.x,Lookup!$A:$C,3,FALSE)*1)))))),IF(_xlpm.z="",BL17,_xlpm.z))</f>
        <v>&lt;{&lt;{({&lt;{&lt;&lt;[</v>
      </c>
      <c r="BN17" s="6" t="str">
        <f>_xlfn.LET(_xlpm.z,IF(ISNUMBER(BM17),BM17,IF(BN$1&gt;LEN($D17),"",_xlfn.LET(_xlpm.x,RIGHT(LEFT($D17,BN$1),1),IF(NOT(ISERROR(MATCH(_xlpm.x,Lookup!$B:$B,0))),BM17&amp;_xlpm.x,_xlfn.LET(_xlpm.y,RIGHT(BM17,1),IF(_xlpm.y=VLOOKUP(_xlpm.x,Lookup!$A:$B,2,FALSE),LEFT(BM17,LEN(Workings!BM17)-1),VLOOKUP(_xlpm.x,Lookup!$A:$C,3,FALSE)*1)))))),IF(_xlpm.z="",BM17,_xlpm.z))</f>
        <v>&lt;{&lt;{({&lt;{&lt;&lt;</v>
      </c>
      <c r="BO17" s="6" t="str">
        <f>_xlfn.LET(_xlpm.z,IF(ISNUMBER(BN17),BN17,IF(BO$1&gt;LEN($D17),"",_xlfn.LET(_xlpm.x,RIGHT(LEFT($D17,BO$1),1),IF(NOT(ISERROR(MATCH(_xlpm.x,Lookup!$B:$B,0))),BN17&amp;_xlpm.x,_xlfn.LET(_xlpm.y,RIGHT(BN17,1),IF(_xlpm.y=VLOOKUP(_xlpm.x,Lookup!$A:$B,2,FALSE),LEFT(BN17,LEN(Workings!BN17)-1),VLOOKUP(_xlpm.x,Lookup!$A:$C,3,FALSE)*1)))))),IF(_xlpm.z="",BN17,_xlpm.z))</f>
        <v>&lt;{&lt;{({&lt;{&lt;</v>
      </c>
      <c r="BP17" s="6" t="str">
        <f>_xlfn.LET(_xlpm.z,IF(ISNUMBER(BO17),BO17,IF(BP$1&gt;LEN($D17),"",_xlfn.LET(_xlpm.x,RIGHT(LEFT($D17,BP$1),1),IF(NOT(ISERROR(MATCH(_xlpm.x,Lookup!$B:$B,0))),BO17&amp;_xlpm.x,_xlfn.LET(_xlpm.y,RIGHT(BO17,1),IF(_xlpm.y=VLOOKUP(_xlpm.x,Lookup!$A:$B,2,FALSE),LEFT(BO17,LEN(Workings!BO17)-1),VLOOKUP(_xlpm.x,Lookup!$A:$C,3,FALSE)*1)))))),IF(_xlpm.z="",BO17,_xlpm.z))</f>
        <v>&lt;{&lt;{({&lt;{&lt;[</v>
      </c>
      <c r="BQ17" s="6" t="str">
        <f>_xlfn.LET(_xlpm.z,IF(ISNUMBER(BP17),BP17,IF(BQ$1&gt;LEN($D17),"",_xlfn.LET(_xlpm.x,RIGHT(LEFT($D17,BQ$1),1),IF(NOT(ISERROR(MATCH(_xlpm.x,Lookup!$B:$B,0))),BP17&amp;_xlpm.x,_xlfn.LET(_xlpm.y,RIGHT(BP17,1),IF(_xlpm.y=VLOOKUP(_xlpm.x,Lookup!$A:$B,2,FALSE),LEFT(BP17,LEN(Workings!BP17)-1),VLOOKUP(_xlpm.x,Lookup!$A:$C,3,FALSE)*1)))))),IF(_xlpm.z="",BP17,_xlpm.z))</f>
        <v>&lt;{&lt;{({&lt;{&lt;[[</v>
      </c>
      <c r="BR17" s="6" t="str">
        <f>_xlfn.LET(_xlpm.z,IF(ISNUMBER(BQ17),BQ17,IF(BR$1&gt;LEN($D17),"",_xlfn.LET(_xlpm.x,RIGHT(LEFT($D17,BR$1),1),IF(NOT(ISERROR(MATCH(_xlpm.x,Lookup!$B:$B,0))),BQ17&amp;_xlpm.x,_xlfn.LET(_xlpm.y,RIGHT(BQ17,1),IF(_xlpm.y=VLOOKUP(_xlpm.x,Lookup!$A:$B,2,FALSE),LEFT(BQ17,LEN(Workings!BQ17)-1),VLOOKUP(_xlpm.x,Lookup!$A:$C,3,FALSE)*1)))))),IF(_xlpm.z="",BQ17,_xlpm.z))</f>
        <v>&lt;{&lt;{({&lt;{&lt;[[(</v>
      </c>
      <c r="BS17" s="6" t="str">
        <f>_xlfn.LET(_xlpm.z,IF(ISNUMBER(BR17),BR17,IF(BS$1&gt;LEN($D17),"",_xlfn.LET(_xlpm.x,RIGHT(LEFT($D17,BS$1),1),IF(NOT(ISERROR(MATCH(_xlpm.x,Lookup!$B:$B,0))),BR17&amp;_xlpm.x,_xlfn.LET(_xlpm.y,RIGHT(BR17,1),IF(_xlpm.y=VLOOKUP(_xlpm.x,Lookup!$A:$B,2,FALSE),LEFT(BR17,LEN(Workings!BR17)-1),VLOOKUP(_xlpm.x,Lookup!$A:$C,3,FALSE)*1)))))),IF(_xlpm.z="",BR17,_xlpm.z))</f>
        <v>&lt;{&lt;{({&lt;{&lt;[[((</v>
      </c>
      <c r="BT17" s="6" t="str">
        <f>_xlfn.LET(_xlpm.z,IF(ISNUMBER(BS17),BS17,IF(BT$1&gt;LEN($D17),"",_xlfn.LET(_xlpm.x,RIGHT(LEFT($D17,BT$1),1),IF(NOT(ISERROR(MATCH(_xlpm.x,Lookup!$B:$B,0))),BS17&amp;_xlpm.x,_xlfn.LET(_xlpm.y,RIGHT(BS17,1),IF(_xlpm.y=VLOOKUP(_xlpm.x,Lookup!$A:$B,2,FALSE),LEFT(BS17,LEN(Workings!BS17)-1),VLOOKUP(_xlpm.x,Lookup!$A:$C,3,FALSE)*1)))))),IF(_xlpm.z="",BS17,_xlpm.z))</f>
        <v>&lt;{&lt;{({&lt;{&lt;[[((&lt;</v>
      </c>
      <c r="BU17" s="6" t="str">
        <f>_xlfn.LET(_xlpm.z,IF(ISNUMBER(BT17),BT17,IF(BU$1&gt;LEN($D17),"",_xlfn.LET(_xlpm.x,RIGHT(LEFT($D17,BU$1),1),IF(NOT(ISERROR(MATCH(_xlpm.x,Lookup!$B:$B,0))),BT17&amp;_xlpm.x,_xlfn.LET(_xlpm.y,RIGHT(BT17,1),IF(_xlpm.y=VLOOKUP(_xlpm.x,Lookup!$A:$B,2,FALSE),LEFT(BT17,LEN(Workings!BT17)-1),VLOOKUP(_xlpm.x,Lookup!$A:$C,3,FALSE)*1)))))),IF(_xlpm.z="",BT17,_xlpm.z))</f>
        <v>&lt;{&lt;{({&lt;{&lt;[[((&lt;[</v>
      </c>
      <c r="BV17" s="6" t="str">
        <f>_xlfn.LET(_xlpm.z,IF(ISNUMBER(BU17),BU17,IF(BV$1&gt;LEN($D17),"",_xlfn.LET(_xlpm.x,RIGHT(LEFT($D17,BV$1),1),IF(NOT(ISERROR(MATCH(_xlpm.x,Lookup!$B:$B,0))),BU17&amp;_xlpm.x,_xlfn.LET(_xlpm.y,RIGHT(BU17,1),IF(_xlpm.y=VLOOKUP(_xlpm.x,Lookup!$A:$B,2,FALSE),LEFT(BU17,LEN(Workings!BU17)-1),VLOOKUP(_xlpm.x,Lookup!$A:$C,3,FALSE)*1)))))),IF(_xlpm.z="",BU17,_xlpm.z))</f>
        <v>&lt;{&lt;{({&lt;{&lt;[[((&lt;</v>
      </c>
      <c r="BW17" s="6" t="str">
        <f>_xlfn.LET(_xlpm.z,IF(ISNUMBER(BV17),BV17,IF(BW$1&gt;LEN($D17),"",_xlfn.LET(_xlpm.x,RIGHT(LEFT($D17,BW$1),1),IF(NOT(ISERROR(MATCH(_xlpm.x,Lookup!$B:$B,0))),BV17&amp;_xlpm.x,_xlfn.LET(_xlpm.y,RIGHT(BV17,1),IF(_xlpm.y=VLOOKUP(_xlpm.x,Lookup!$A:$B,2,FALSE),LEFT(BV17,LEN(Workings!BV17)-1),VLOOKUP(_xlpm.x,Lookup!$A:$C,3,FALSE)*1)))))),IF(_xlpm.z="",BV17,_xlpm.z))</f>
        <v>&lt;{&lt;{({&lt;{&lt;[[((&lt;&lt;</v>
      </c>
      <c r="BX17" s="6" t="str">
        <f>_xlfn.LET(_xlpm.z,IF(ISNUMBER(BW17),BW17,IF(BX$1&gt;LEN($D17),"",_xlfn.LET(_xlpm.x,RIGHT(LEFT($D17,BX$1),1),IF(NOT(ISERROR(MATCH(_xlpm.x,Lookup!$B:$B,0))),BW17&amp;_xlpm.x,_xlfn.LET(_xlpm.y,RIGHT(BW17,1),IF(_xlpm.y=VLOOKUP(_xlpm.x,Lookup!$A:$B,2,FALSE),LEFT(BW17,LEN(Workings!BW17)-1),VLOOKUP(_xlpm.x,Lookup!$A:$C,3,FALSE)*1)))))),IF(_xlpm.z="",BW17,_xlpm.z))</f>
        <v>&lt;{&lt;{({&lt;{&lt;[[((&lt;</v>
      </c>
      <c r="BY17" s="6" t="str">
        <f>_xlfn.LET(_xlpm.z,IF(ISNUMBER(BX17),BX17,IF(BY$1&gt;LEN($D17),"",_xlfn.LET(_xlpm.x,RIGHT(LEFT($D17,BY$1),1),IF(NOT(ISERROR(MATCH(_xlpm.x,Lookup!$B:$B,0))),BX17&amp;_xlpm.x,_xlfn.LET(_xlpm.y,RIGHT(BX17,1),IF(_xlpm.y=VLOOKUP(_xlpm.x,Lookup!$A:$B,2,FALSE),LEFT(BX17,LEN(Workings!BX17)-1),VLOOKUP(_xlpm.x,Lookup!$A:$C,3,FALSE)*1)))))),IF(_xlpm.z="",BX17,_xlpm.z))</f>
        <v>&lt;{&lt;{({&lt;{&lt;[[((</v>
      </c>
      <c r="BZ17" s="6" t="str">
        <f>_xlfn.LET(_xlpm.z,IF(ISNUMBER(BY17),BY17,IF(BZ$1&gt;LEN($D17),"",_xlfn.LET(_xlpm.x,RIGHT(LEFT($D17,BZ$1),1),IF(NOT(ISERROR(MATCH(_xlpm.x,Lookup!$B:$B,0))),BY17&amp;_xlpm.x,_xlfn.LET(_xlpm.y,RIGHT(BY17,1),IF(_xlpm.y=VLOOKUP(_xlpm.x,Lookup!$A:$B,2,FALSE),LEFT(BY17,LEN(Workings!BY17)-1),VLOOKUP(_xlpm.x,Lookup!$A:$C,3,FALSE)*1)))))),IF(_xlpm.z="",BY17,_xlpm.z))</f>
        <v>&lt;{&lt;{({&lt;{&lt;[[(</v>
      </c>
      <c r="CA17" s="6" t="str">
        <f>_xlfn.LET(_xlpm.z,IF(ISNUMBER(BZ17),BZ17,IF(CA$1&gt;LEN($D17),"",_xlfn.LET(_xlpm.x,RIGHT(LEFT($D17,CA$1),1),IF(NOT(ISERROR(MATCH(_xlpm.x,Lookup!$B:$B,0))),BZ17&amp;_xlpm.x,_xlfn.LET(_xlpm.y,RIGHT(BZ17,1),IF(_xlpm.y=VLOOKUP(_xlpm.x,Lookup!$A:$B,2,FALSE),LEFT(BZ17,LEN(Workings!BZ17)-1),VLOOKUP(_xlpm.x,Lookup!$A:$C,3,FALSE)*1)))))),IF(_xlpm.z="",BZ17,_xlpm.z))</f>
        <v>&lt;{&lt;{({&lt;{&lt;[[([</v>
      </c>
      <c r="CB17" s="6" t="str">
        <f>_xlfn.LET(_xlpm.z,IF(ISNUMBER(CA17),CA17,IF(CB$1&gt;LEN($D17),"",_xlfn.LET(_xlpm.x,RIGHT(LEFT($D17,CB$1),1),IF(NOT(ISERROR(MATCH(_xlpm.x,Lookup!$B:$B,0))),CA17&amp;_xlpm.x,_xlfn.LET(_xlpm.y,RIGHT(CA17,1),IF(_xlpm.y=VLOOKUP(_xlpm.x,Lookup!$A:$B,2,FALSE),LEFT(CA17,LEN(Workings!CA17)-1),VLOOKUP(_xlpm.x,Lookup!$A:$C,3,FALSE)*1)))))),IF(_xlpm.z="",CA17,_xlpm.z))</f>
        <v>&lt;{&lt;{({&lt;{&lt;[[([[</v>
      </c>
      <c r="CC17" s="6" t="str">
        <f>_xlfn.LET(_xlpm.z,IF(ISNUMBER(CB17),CB17,IF(CC$1&gt;LEN($D17),"",_xlfn.LET(_xlpm.x,RIGHT(LEFT($D17,CC$1),1),IF(NOT(ISERROR(MATCH(_xlpm.x,Lookup!$B:$B,0))),CB17&amp;_xlpm.x,_xlfn.LET(_xlpm.y,RIGHT(CB17,1),IF(_xlpm.y=VLOOKUP(_xlpm.x,Lookup!$A:$B,2,FALSE),LEFT(CB17,LEN(Workings!CB17)-1),VLOOKUP(_xlpm.x,Lookup!$A:$C,3,FALSE)*1)))))),IF(_xlpm.z="",CB17,_xlpm.z))</f>
        <v>&lt;{&lt;{({&lt;{&lt;[[([[(</v>
      </c>
      <c r="CD17" s="6" t="str">
        <f>_xlfn.LET(_xlpm.z,IF(ISNUMBER(CC17),CC17,IF(CD$1&gt;LEN($D17),"",_xlfn.LET(_xlpm.x,RIGHT(LEFT($D17,CD$1),1),IF(NOT(ISERROR(MATCH(_xlpm.x,Lookup!$B:$B,0))),CC17&amp;_xlpm.x,_xlfn.LET(_xlpm.y,RIGHT(CC17,1),IF(_xlpm.y=VLOOKUP(_xlpm.x,Lookup!$A:$B,2,FALSE),LEFT(CC17,LEN(Workings!CC17)-1),VLOOKUP(_xlpm.x,Lookup!$A:$C,3,FALSE)*1)))))),IF(_xlpm.z="",CC17,_xlpm.z))</f>
        <v>&lt;{&lt;{({&lt;{&lt;[[([[</v>
      </c>
      <c r="CE17" s="6" t="str">
        <f>_xlfn.LET(_xlpm.z,IF(ISNUMBER(CD17),CD17,IF(CE$1&gt;LEN($D17),"",_xlfn.LET(_xlpm.x,RIGHT(LEFT($D17,CE$1),1),IF(NOT(ISERROR(MATCH(_xlpm.x,Lookup!$B:$B,0))),CD17&amp;_xlpm.x,_xlfn.LET(_xlpm.y,RIGHT(CD17,1),IF(_xlpm.y=VLOOKUP(_xlpm.x,Lookup!$A:$B,2,FALSE),LEFT(CD17,LEN(Workings!CD17)-1),VLOOKUP(_xlpm.x,Lookup!$A:$C,3,FALSE)*1)))))),IF(_xlpm.z="",CD17,_xlpm.z))</f>
        <v>&lt;{&lt;{({&lt;{&lt;[[([[[</v>
      </c>
      <c r="CF17" s="6" t="str">
        <f>_xlfn.LET(_xlpm.z,IF(ISNUMBER(CE17),CE17,IF(CF$1&gt;LEN($D17),"",_xlfn.LET(_xlpm.x,RIGHT(LEFT($D17,CF$1),1),IF(NOT(ISERROR(MATCH(_xlpm.x,Lookup!$B:$B,0))),CE17&amp;_xlpm.x,_xlfn.LET(_xlpm.y,RIGHT(CE17,1),IF(_xlpm.y=VLOOKUP(_xlpm.x,Lookup!$A:$B,2,FALSE),LEFT(CE17,LEN(Workings!CE17)-1),VLOOKUP(_xlpm.x,Lookup!$A:$C,3,FALSE)*1)))))),IF(_xlpm.z="",CE17,_xlpm.z))</f>
        <v>&lt;{&lt;{({&lt;{&lt;[[([[</v>
      </c>
      <c r="CG17" s="6" t="str">
        <f>_xlfn.LET(_xlpm.z,IF(ISNUMBER(CF17),CF17,IF(CG$1&gt;LEN($D17),"",_xlfn.LET(_xlpm.x,RIGHT(LEFT($D17,CG$1),1),IF(NOT(ISERROR(MATCH(_xlpm.x,Lookup!$B:$B,0))),CF17&amp;_xlpm.x,_xlfn.LET(_xlpm.y,RIGHT(CF17,1),IF(_xlpm.y=VLOOKUP(_xlpm.x,Lookup!$A:$B,2,FALSE),LEFT(CF17,LEN(Workings!CF17)-1),VLOOKUP(_xlpm.x,Lookup!$A:$C,3,FALSE)*1)))))),IF(_xlpm.z="",CF17,_xlpm.z))</f>
        <v>&lt;{&lt;{({&lt;{&lt;[[([</v>
      </c>
      <c r="CH17" s="6" t="str">
        <f>_xlfn.LET(_xlpm.z,IF(ISNUMBER(CG17),CG17,IF(CH$1&gt;LEN($D17),"",_xlfn.LET(_xlpm.x,RIGHT(LEFT($D17,CH$1),1),IF(NOT(ISERROR(MATCH(_xlpm.x,Lookup!$B:$B,0))),CG17&amp;_xlpm.x,_xlfn.LET(_xlpm.y,RIGHT(CG17,1),IF(_xlpm.y=VLOOKUP(_xlpm.x,Lookup!$A:$B,2,FALSE),LEFT(CG17,LEN(Workings!CG17)-1),VLOOKUP(_xlpm.x,Lookup!$A:$C,3,FALSE)*1)))))),IF(_xlpm.z="",CG17,_xlpm.z))</f>
        <v>&lt;{&lt;{({&lt;{&lt;[[([&lt;</v>
      </c>
      <c r="CI17" s="6" t="str">
        <f>_xlfn.LET(_xlpm.z,IF(ISNUMBER(CH17),CH17,IF(CI$1&gt;LEN($D17),"",_xlfn.LET(_xlpm.x,RIGHT(LEFT($D17,CI$1),1),IF(NOT(ISERROR(MATCH(_xlpm.x,Lookup!$B:$B,0))),CH17&amp;_xlpm.x,_xlfn.LET(_xlpm.y,RIGHT(CH17,1),IF(_xlpm.y=VLOOKUP(_xlpm.x,Lookup!$A:$B,2,FALSE),LEFT(CH17,LEN(Workings!CH17)-1),VLOOKUP(_xlpm.x,Lookup!$A:$C,3,FALSE)*1)))))),IF(_xlpm.z="",CH17,_xlpm.z))</f>
        <v>&lt;{&lt;{({&lt;{&lt;[[([&lt;[</v>
      </c>
      <c r="CJ17" s="6" t="str">
        <f>_xlfn.LET(_xlpm.z,IF(ISNUMBER(CI17),CI17,IF(CJ$1&gt;LEN($D17),"",_xlfn.LET(_xlpm.x,RIGHT(LEFT($D17,CJ$1),1),IF(NOT(ISERROR(MATCH(_xlpm.x,Lookup!$B:$B,0))),CI17&amp;_xlpm.x,_xlfn.LET(_xlpm.y,RIGHT(CI17,1),IF(_xlpm.y=VLOOKUP(_xlpm.x,Lookup!$A:$B,2,FALSE),LEFT(CI17,LEN(Workings!CI17)-1),VLOOKUP(_xlpm.x,Lookup!$A:$C,3,FALSE)*1)))))),IF(_xlpm.z="",CI17,_xlpm.z))</f>
        <v>&lt;{&lt;{({&lt;{&lt;[[([&lt;</v>
      </c>
      <c r="CK17" s="6" t="str">
        <f>_xlfn.LET(_xlpm.z,IF(ISNUMBER(CJ17),CJ17,IF(CK$1&gt;LEN($D17),"",_xlfn.LET(_xlpm.x,RIGHT(LEFT($D17,CK$1),1),IF(NOT(ISERROR(MATCH(_xlpm.x,Lookup!$B:$B,0))),CJ17&amp;_xlpm.x,_xlfn.LET(_xlpm.y,RIGHT(CJ17,1),IF(_xlpm.y=VLOOKUP(_xlpm.x,Lookup!$A:$B,2,FALSE),LEFT(CJ17,LEN(Workings!CJ17)-1),VLOOKUP(_xlpm.x,Lookup!$A:$C,3,FALSE)*1)))))),IF(_xlpm.z="",CJ17,_xlpm.z))</f>
        <v>&lt;{&lt;{({&lt;{&lt;[[([&lt;[</v>
      </c>
      <c r="CL17" s="6" t="str">
        <f>_xlfn.LET(_xlpm.z,IF(ISNUMBER(CK17),CK17,IF(CL$1&gt;LEN($D17),"",_xlfn.LET(_xlpm.x,RIGHT(LEFT($D17,CL$1),1),IF(NOT(ISERROR(MATCH(_xlpm.x,Lookup!$B:$B,0))),CK17&amp;_xlpm.x,_xlfn.LET(_xlpm.y,RIGHT(CK17,1),IF(_xlpm.y=VLOOKUP(_xlpm.x,Lookup!$A:$B,2,FALSE),LEFT(CK17,LEN(Workings!CK17)-1),VLOOKUP(_xlpm.x,Lookup!$A:$C,3,FALSE)*1)))))),IF(_xlpm.z="",CK17,_xlpm.z))</f>
        <v>&lt;{&lt;{({&lt;{&lt;[[([&lt;</v>
      </c>
      <c r="CM17" s="6" t="str">
        <f>_xlfn.LET(_xlpm.z,IF(ISNUMBER(CL17),CL17,IF(CM$1&gt;LEN($D17),"",_xlfn.LET(_xlpm.x,RIGHT(LEFT($D17,CM$1),1),IF(NOT(ISERROR(MATCH(_xlpm.x,Lookup!$B:$B,0))),CL17&amp;_xlpm.x,_xlfn.LET(_xlpm.y,RIGHT(CL17,1),IF(_xlpm.y=VLOOKUP(_xlpm.x,Lookup!$A:$B,2,FALSE),LEFT(CL17,LEN(Workings!CL17)-1),VLOOKUP(_xlpm.x,Lookup!$A:$C,3,FALSE)*1)))))),IF(_xlpm.z="",CL17,_xlpm.z))</f>
        <v>&lt;{&lt;{({&lt;{&lt;[[([</v>
      </c>
      <c r="CN17" s="6" t="str">
        <f>_xlfn.LET(_xlpm.z,IF(ISNUMBER(CM17),CM17,IF(CN$1&gt;LEN($D17),"",_xlfn.LET(_xlpm.x,RIGHT(LEFT($D17,CN$1),1),IF(NOT(ISERROR(MATCH(_xlpm.x,Lookup!$B:$B,0))),CM17&amp;_xlpm.x,_xlfn.LET(_xlpm.y,RIGHT(CM17,1),IF(_xlpm.y=VLOOKUP(_xlpm.x,Lookup!$A:$B,2,FALSE),LEFT(CM17,LEN(Workings!CM17)-1),VLOOKUP(_xlpm.x,Lookup!$A:$C,3,FALSE)*1)))))),IF(_xlpm.z="",CM17,_xlpm.z))</f>
        <v>&lt;{&lt;{({&lt;{&lt;[[(</v>
      </c>
      <c r="CO17" s="6" t="str">
        <f>_xlfn.LET(_xlpm.z,IF(ISNUMBER(CN17),CN17,IF(CO$1&gt;LEN($D17),"",_xlfn.LET(_xlpm.x,RIGHT(LEFT($D17,CO$1),1),IF(NOT(ISERROR(MATCH(_xlpm.x,Lookup!$B:$B,0))),CN17&amp;_xlpm.x,_xlfn.LET(_xlpm.y,RIGHT(CN17,1),IF(_xlpm.y=VLOOKUP(_xlpm.x,Lookup!$A:$B,2,FALSE),LEFT(CN17,LEN(Workings!CN17)-1),VLOOKUP(_xlpm.x,Lookup!$A:$C,3,FALSE)*1)))))),IF(_xlpm.z="",CN17,_xlpm.z))</f>
        <v>&lt;{&lt;{({&lt;{&lt;[[</v>
      </c>
      <c r="CP17" s="6" t="str">
        <f>_xlfn.LET(_xlpm.z,IF(ISNUMBER(CO17),CO17,IF(CP$1&gt;LEN($D17),"",_xlfn.LET(_xlpm.x,RIGHT(LEFT($D17,CP$1),1),IF(NOT(ISERROR(MATCH(_xlpm.x,Lookup!$B:$B,0))),CO17&amp;_xlpm.x,_xlfn.LET(_xlpm.y,RIGHT(CO17,1),IF(_xlpm.y=VLOOKUP(_xlpm.x,Lookup!$A:$B,2,FALSE),LEFT(CO17,LEN(Workings!CO17)-1),VLOOKUP(_xlpm.x,Lookup!$A:$C,3,FALSE)*1)))))),IF(_xlpm.z="",CO17,_xlpm.z))</f>
        <v>&lt;{&lt;{({&lt;{&lt;[[&lt;</v>
      </c>
      <c r="CQ17" s="6" t="str">
        <f>_xlfn.LET(_xlpm.z,IF(ISNUMBER(CP17),CP17,IF(CQ$1&gt;LEN($D17),"",_xlfn.LET(_xlpm.x,RIGHT(LEFT($D17,CQ$1),1),IF(NOT(ISERROR(MATCH(_xlpm.x,Lookup!$B:$B,0))),CP17&amp;_xlpm.x,_xlfn.LET(_xlpm.y,RIGHT(CP17,1),IF(_xlpm.y=VLOOKUP(_xlpm.x,Lookup!$A:$B,2,FALSE),LEFT(CP17,LEN(Workings!CP17)-1),VLOOKUP(_xlpm.x,Lookup!$A:$C,3,FALSE)*1)))))),IF(_xlpm.z="",CP17,_xlpm.z))</f>
        <v>&lt;{&lt;{({&lt;{&lt;[[&lt;&lt;</v>
      </c>
      <c r="CR17" s="6" t="str">
        <f>_xlfn.LET(_xlpm.z,IF(ISNUMBER(CQ17),CQ17,IF(CR$1&gt;LEN($D17),"",_xlfn.LET(_xlpm.x,RIGHT(LEFT($D17,CR$1),1),IF(NOT(ISERROR(MATCH(_xlpm.x,Lookup!$B:$B,0))),CQ17&amp;_xlpm.x,_xlfn.LET(_xlpm.y,RIGHT(CQ17,1),IF(_xlpm.y=VLOOKUP(_xlpm.x,Lookup!$A:$B,2,FALSE),LEFT(CQ17,LEN(Workings!CQ17)-1),VLOOKUP(_xlpm.x,Lookup!$A:$C,3,FALSE)*1)))))),IF(_xlpm.z="",CQ17,_xlpm.z))</f>
        <v>&lt;{&lt;{({&lt;{&lt;[[&lt;&lt;{</v>
      </c>
      <c r="CS17" s="6" t="str">
        <f>_xlfn.LET(_xlpm.z,IF(ISNUMBER(CR17),CR17,IF(CS$1&gt;LEN($D17),"",_xlfn.LET(_xlpm.x,RIGHT(LEFT($D17,CS$1),1),IF(NOT(ISERROR(MATCH(_xlpm.x,Lookup!$B:$B,0))),CR17&amp;_xlpm.x,_xlfn.LET(_xlpm.y,RIGHT(CR17,1),IF(_xlpm.y=VLOOKUP(_xlpm.x,Lookup!$A:$B,2,FALSE),LEFT(CR17,LEN(Workings!CR17)-1),VLOOKUP(_xlpm.x,Lookup!$A:$C,3,FALSE)*1)))))),IF(_xlpm.z="",CR17,_xlpm.z))</f>
        <v>&lt;{&lt;{({&lt;{&lt;[[&lt;&lt;{{</v>
      </c>
      <c r="CT17" s="6" t="str">
        <f>_xlfn.LET(_xlpm.z,IF(ISNUMBER(CS17),CS17,IF(CT$1&gt;LEN($D17),"",_xlfn.LET(_xlpm.x,RIGHT(LEFT($D17,CT$1),1),IF(NOT(ISERROR(MATCH(_xlpm.x,Lookup!$B:$B,0))),CS17&amp;_xlpm.x,_xlfn.LET(_xlpm.y,RIGHT(CS17,1),IF(_xlpm.y=VLOOKUP(_xlpm.x,Lookup!$A:$B,2,FALSE),LEFT(CS17,LEN(Workings!CS17)-1),VLOOKUP(_xlpm.x,Lookup!$A:$C,3,FALSE)*1)))))),IF(_xlpm.z="",CS17,_xlpm.z))</f>
        <v>&lt;{&lt;{({&lt;{&lt;[[&lt;&lt;{</v>
      </c>
      <c r="CU17" s="6" t="str">
        <f>_xlfn.LET(_xlpm.z,IF(ISNUMBER(CT17),CT17,IF(CU$1&gt;LEN($D17),"",_xlfn.LET(_xlpm.x,RIGHT(LEFT($D17,CU$1),1),IF(NOT(ISERROR(MATCH(_xlpm.x,Lookup!$B:$B,0))),CT17&amp;_xlpm.x,_xlfn.LET(_xlpm.y,RIGHT(CT17,1),IF(_xlpm.y=VLOOKUP(_xlpm.x,Lookup!$A:$B,2,FALSE),LEFT(CT17,LEN(Workings!CT17)-1),VLOOKUP(_xlpm.x,Lookup!$A:$C,3,FALSE)*1)))))),IF(_xlpm.z="",CT17,_xlpm.z))</f>
        <v>&lt;{&lt;{({&lt;{&lt;[[&lt;&lt;{[</v>
      </c>
      <c r="CV17" s="6" t="str">
        <f>_xlfn.LET(_xlpm.z,IF(ISNUMBER(CU17),CU17,IF(CV$1&gt;LEN($D17),"",_xlfn.LET(_xlpm.x,RIGHT(LEFT($D17,CV$1),1),IF(NOT(ISERROR(MATCH(_xlpm.x,Lookup!$B:$B,0))),CU17&amp;_xlpm.x,_xlfn.LET(_xlpm.y,RIGHT(CU17,1),IF(_xlpm.y=VLOOKUP(_xlpm.x,Lookup!$A:$B,2,FALSE),LEFT(CU17,LEN(Workings!CU17)-1),VLOOKUP(_xlpm.x,Lookup!$A:$C,3,FALSE)*1)))))),IF(_xlpm.z="",CU17,_xlpm.z))</f>
        <v>&lt;{&lt;{({&lt;{&lt;[[&lt;&lt;{[</v>
      </c>
      <c r="CW17" s="6" t="str">
        <f>_xlfn.LET(_xlpm.z,IF(ISNUMBER(CV17),CV17,IF(CW$1&gt;LEN($D17),"",_xlfn.LET(_xlpm.x,RIGHT(LEFT($D17,CW$1),1),IF(NOT(ISERROR(MATCH(_xlpm.x,Lookup!$B:$B,0))),CV17&amp;_xlpm.x,_xlfn.LET(_xlpm.y,RIGHT(CV17,1),IF(_xlpm.y=VLOOKUP(_xlpm.x,Lookup!$A:$B,2,FALSE),LEFT(CV17,LEN(Workings!CV17)-1),VLOOKUP(_xlpm.x,Lookup!$A:$C,3,FALSE)*1)))))),IF(_xlpm.z="",CV17,_xlpm.z))</f>
        <v>&lt;{&lt;{({&lt;{&lt;[[&lt;&lt;{[</v>
      </c>
      <c r="CX17" s="6" t="str">
        <f>_xlfn.LET(_xlpm.z,IF(ISNUMBER(CW17),CW17,IF(CX$1&gt;LEN($D17),"",_xlfn.LET(_xlpm.x,RIGHT(LEFT($D17,CX$1),1),IF(NOT(ISERROR(MATCH(_xlpm.x,Lookup!$B:$B,0))),CW17&amp;_xlpm.x,_xlfn.LET(_xlpm.y,RIGHT(CW17,1),IF(_xlpm.y=VLOOKUP(_xlpm.x,Lookup!$A:$B,2,FALSE),LEFT(CW17,LEN(Workings!CW17)-1),VLOOKUP(_xlpm.x,Lookup!$A:$C,3,FALSE)*1)))))),IF(_xlpm.z="",CW17,_xlpm.z))</f>
        <v>&lt;{&lt;{({&lt;{&lt;[[&lt;&lt;{[</v>
      </c>
      <c r="CY17" s="6" t="str">
        <f>_xlfn.LET(_xlpm.z,IF(ISNUMBER(CX17),CX17,IF(CY$1&gt;LEN($D17),"",_xlfn.LET(_xlpm.x,RIGHT(LEFT($D17,CY$1),1),IF(NOT(ISERROR(MATCH(_xlpm.x,Lookup!$B:$B,0))),CX17&amp;_xlpm.x,_xlfn.LET(_xlpm.y,RIGHT(CX17,1),IF(_xlpm.y=VLOOKUP(_xlpm.x,Lookup!$A:$B,2,FALSE),LEFT(CX17,LEN(Workings!CX17)-1),VLOOKUP(_xlpm.x,Lookup!$A:$C,3,FALSE)*1)))))),IF(_xlpm.z="",CX17,_xlpm.z))</f>
        <v>&lt;{&lt;{({&lt;{&lt;[[&lt;&lt;{[</v>
      </c>
      <c r="CZ17" s="6" t="str">
        <f>_xlfn.LET(_xlpm.z,IF(ISNUMBER(CY17),CY17,IF(CZ$1&gt;LEN($D17),"",_xlfn.LET(_xlpm.x,RIGHT(LEFT($D17,CZ$1),1),IF(NOT(ISERROR(MATCH(_xlpm.x,Lookup!$B:$B,0))),CY17&amp;_xlpm.x,_xlfn.LET(_xlpm.y,RIGHT(CY17,1),IF(_xlpm.y=VLOOKUP(_xlpm.x,Lookup!$A:$B,2,FALSE),LEFT(CY17,LEN(Workings!CY17)-1),VLOOKUP(_xlpm.x,Lookup!$A:$C,3,FALSE)*1)))))),IF(_xlpm.z="",CY17,_xlpm.z))</f>
        <v>&lt;{&lt;{({&lt;{&lt;[[&lt;&lt;{[</v>
      </c>
      <c r="DA17" s="6" t="str">
        <f>_xlfn.LET(_xlpm.z,IF(ISNUMBER(CZ17),CZ17,IF(DA$1&gt;LEN($D17),"",_xlfn.LET(_xlpm.x,RIGHT(LEFT($D17,DA$1),1),IF(NOT(ISERROR(MATCH(_xlpm.x,Lookup!$B:$B,0))),CZ17&amp;_xlpm.x,_xlfn.LET(_xlpm.y,RIGHT(CZ17,1),IF(_xlpm.y=VLOOKUP(_xlpm.x,Lookup!$A:$B,2,FALSE),LEFT(CZ17,LEN(Workings!CZ17)-1),VLOOKUP(_xlpm.x,Lookup!$A:$C,3,FALSE)*1)))))),IF(_xlpm.z="",CZ17,_xlpm.z))</f>
        <v>&lt;{&lt;{({&lt;{&lt;[[&lt;&lt;{[</v>
      </c>
      <c r="DB17" s="6" t="str">
        <f>_xlfn.LET(_xlpm.z,IF(ISNUMBER(DA17),DA17,IF(DB$1&gt;LEN($D17),"",_xlfn.LET(_xlpm.x,RIGHT(LEFT($D17,DB$1),1),IF(NOT(ISERROR(MATCH(_xlpm.x,Lookup!$B:$B,0))),DA17&amp;_xlpm.x,_xlfn.LET(_xlpm.y,RIGHT(DA17,1),IF(_xlpm.y=VLOOKUP(_xlpm.x,Lookup!$A:$B,2,FALSE),LEFT(DA17,LEN(Workings!DA17)-1),VLOOKUP(_xlpm.x,Lookup!$A:$C,3,FALSE)*1)))))),IF(_xlpm.z="",DA17,_xlpm.z))</f>
        <v>&lt;{&lt;{({&lt;{&lt;[[&lt;&lt;{[</v>
      </c>
      <c r="DC17" s="6" t="str">
        <f>_xlfn.LET(_xlpm.z,IF(ISNUMBER(DB17),DB17,IF(DC$1&gt;LEN($D17),"",_xlfn.LET(_xlpm.x,RIGHT(LEFT($D17,DC$1),1),IF(NOT(ISERROR(MATCH(_xlpm.x,Lookup!$B:$B,0))),DB17&amp;_xlpm.x,_xlfn.LET(_xlpm.y,RIGHT(DB17,1),IF(_xlpm.y=VLOOKUP(_xlpm.x,Lookup!$A:$B,2,FALSE),LEFT(DB17,LEN(Workings!DB17)-1),VLOOKUP(_xlpm.x,Lookup!$A:$C,3,FALSE)*1)))))),IF(_xlpm.z="",DB17,_xlpm.z))</f>
        <v>&lt;{&lt;{({&lt;{&lt;[[&lt;&lt;{[</v>
      </c>
      <c r="DD17" s="6" t="str">
        <f>_xlfn.LET(_xlpm.z,IF(ISNUMBER(DC17),DC17,IF(DD$1&gt;LEN($D17),"",_xlfn.LET(_xlpm.x,RIGHT(LEFT($D17,DD$1),1),IF(NOT(ISERROR(MATCH(_xlpm.x,Lookup!$B:$B,0))),DC17&amp;_xlpm.x,_xlfn.LET(_xlpm.y,RIGHT(DC17,1),IF(_xlpm.y=VLOOKUP(_xlpm.x,Lookup!$A:$B,2,FALSE),LEFT(DC17,LEN(Workings!DC17)-1),VLOOKUP(_xlpm.x,Lookup!$A:$C,3,FALSE)*1)))))),IF(_xlpm.z="",DC17,_xlpm.z))</f>
        <v>&lt;{&lt;{({&lt;{&lt;[[&lt;&lt;{[</v>
      </c>
      <c r="DE17" s="6" t="str">
        <f>_xlfn.LET(_xlpm.z,IF(ISNUMBER(DD17),DD17,IF(DE$1&gt;LEN($D17),"",_xlfn.LET(_xlpm.x,RIGHT(LEFT($D17,DE$1),1),IF(NOT(ISERROR(MATCH(_xlpm.x,Lookup!$B:$B,0))),DD17&amp;_xlpm.x,_xlfn.LET(_xlpm.y,RIGHT(DD17,1),IF(_xlpm.y=VLOOKUP(_xlpm.x,Lookup!$A:$B,2,FALSE),LEFT(DD17,LEN(Workings!DD17)-1),VLOOKUP(_xlpm.x,Lookup!$A:$C,3,FALSE)*1)))))),IF(_xlpm.z="",DD17,_xlpm.z))</f>
        <v>&lt;{&lt;{({&lt;{&lt;[[&lt;&lt;{[</v>
      </c>
      <c r="DF17" s="6" t="str">
        <f>_xlfn.LET(_xlpm.z,IF(ISNUMBER(DE17),DE17,IF(DF$1&gt;LEN($D17),"",_xlfn.LET(_xlpm.x,RIGHT(LEFT($D17,DF$1),1),IF(NOT(ISERROR(MATCH(_xlpm.x,Lookup!$B:$B,0))),DE17&amp;_xlpm.x,_xlfn.LET(_xlpm.y,RIGHT(DE17,1),IF(_xlpm.y=VLOOKUP(_xlpm.x,Lookup!$A:$B,2,FALSE),LEFT(DE17,LEN(Workings!DE17)-1),VLOOKUP(_xlpm.x,Lookup!$A:$C,3,FALSE)*1)))))),IF(_xlpm.z="",DE17,_xlpm.z))</f>
        <v>&lt;{&lt;{({&lt;{&lt;[[&lt;&lt;{[</v>
      </c>
      <c r="DG17" s="6" t="str">
        <f>_xlfn.LET(_xlpm.z,IF(ISNUMBER(DF17),DF17,IF(DG$1&gt;LEN($D17),"",_xlfn.LET(_xlpm.x,RIGHT(LEFT($D17,DG$1),1),IF(NOT(ISERROR(MATCH(_xlpm.x,Lookup!$B:$B,0))),DF17&amp;_xlpm.x,_xlfn.LET(_xlpm.y,RIGHT(DF17,1),IF(_xlpm.y=VLOOKUP(_xlpm.x,Lookup!$A:$B,2,FALSE),LEFT(DF17,LEN(Workings!DF17)-1),VLOOKUP(_xlpm.x,Lookup!$A:$C,3,FALSE)*1)))))),IF(_xlpm.z="",DF17,_xlpm.z))</f>
        <v>&lt;{&lt;{({&lt;{&lt;[[&lt;&lt;{[</v>
      </c>
      <c r="DH17" s="6" t="str">
        <f>_xlfn.LET(_xlpm.z,IF(ISNUMBER(DG17),DG17,IF(DH$1&gt;LEN($D17),"",_xlfn.LET(_xlpm.x,RIGHT(LEFT($D17,DH$1),1),IF(NOT(ISERROR(MATCH(_xlpm.x,Lookup!$B:$B,0))),DG17&amp;_xlpm.x,_xlfn.LET(_xlpm.y,RIGHT(DG17,1),IF(_xlpm.y=VLOOKUP(_xlpm.x,Lookup!$A:$B,2,FALSE),LEFT(DG17,LEN(Workings!DG17)-1),VLOOKUP(_xlpm.x,Lookup!$A:$C,3,FALSE)*1)))))),IF(_xlpm.z="",DG17,_xlpm.z))</f>
        <v>&lt;{&lt;{({&lt;{&lt;[[&lt;&lt;{[</v>
      </c>
      <c r="DI17" s="6" t="str">
        <f>_xlfn.LET(_xlpm.z,IF(ISNUMBER(DH17),DH17,IF(DI$1&gt;LEN($D17),"",_xlfn.LET(_xlpm.x,RIGHT(LEFT($D17,DI$1),1),IF(NOT(ISERROR(MATCH(_xlpm.x,Lookup!$B:$B,0))),DH17&amp;_xlpm.x,_xlfn.LET(_xlpm.y,RIGHT(DH17,1),IF(_xlpm.y=VLOOKUP(_xlpm.x,Lookup!$A:$B,2,FALSE),LEFT(DH17,LEN(Workings!DH17)-1),VLOOKUP(_xlpm.x,Lookup!$A:$C,3,FALSE)*1)))))),IF(_xlpm.z="",DH17,_xlpm.z))</f>
        <v>&lt;{&lt;{({&lt;{&lt;[[&lt;&lt;{[</v>
      </c>
    </row>
    <row r="18" spans="2:113" ht="17" x14ac:dyDescent="0.25">
      <c r="B18" t="str">
        <f t="shared" si="0"/>
        <v>([([(({&lt;&lt;(({[[&lt;</v>
      </c>
      <c r="C18">
        <f t="shared" si="1"/>
        <v>0</v>
      </c>
      <c r="D18" s="3" t="s">
        <v>18</v>
      </c>
      <c r="E18" s="5" t="str">
        <f>IF(E$1&gt;LEN($D18),"",_xlfn.LET(_xlpm.x,RIGHT(LEFT($D18,E$1),1),IF(NOT(ISERROR(MATCH(_xlpm.x,Lookup!$B:$B,0))),_xlpm.x,"X")))</f>
        <v>(</v>
      </c>
      <c r="F18" s="6" t="str">
        <f>_xlfn.LET(_xlpm.z,IF(ISNUMBER(E18),E18,IF(F$1&gt;LEN($D18),"",_xlfn.LET(_xlpm.x,RIGHT(LEFT($D18,F$1),1),IF(NOT(ISERROR(MATCH(_xlpm.x,Lookup!$B:$B,0))),E18&amp;_xlpm.x,_xlfn.LET(_xlpm.y,RIGHT(E18,1),IF(_xlpm.y=VLOOKUP(_xlpm.x,Lookup!$A:$B,2,FALSE),LEFT(E18,LEN(Workings!E18)-1),VLOOKUP(_xlpm.x,Lookup!$A:$C,3,FALSE)*1)))))),IF(_xlpm.z="",E18,_xlpm.z))</f>
        <v>([</v>
      </c>
      <c r="G18" s="6" t="str">
        <f>_xlfn.LET(_xlpm.z,IF(ISNUMBER(F18),F18,IF(G$1&gt;LEN($D18),"",_xlfn.LET(_xlpm.x,RIGHT(LEFT($D18,G$1),1),IF(NOT(ISERROR(MATCH(_xlpm.x,Lookup!$B:$B,0))),F18&amp;_xlpm.x,_xlfn.LET(_xlpm.y,RIGHT(F18,1),IF(_xlpm.y=VLOOKUP(_xlpm.x,Lookup!$A:$B,2,FALSE),LEFT(F18,LEN(Workings!F18)-1),VLOOKUP(_xlpm.x,Lookup!$A:$C,3,FALSE)*1)))))),IF(_xlpm.z="",F18,_xlpm.z))</f>
        <v>([(</v>
      </c>
      <c r="H18" s="6" t="str">
        <f>_xlfn.LET(_xlpm.z,IF(ISNUMBER(G18),G18,IF(H$1&gt;LEN($D18),"",_xlfn.LET(_xlpm.x,RIGHT(LEFT($D18,H$1),1),IF(NOT(ISERROR(MATCH(_xlpm.x,Lookup!$B:$B,0))),G18&amp;_xlpm.x,_xlfn.LET(_xlpm.y,RIGHT(G18,1),IF(_xlpm.y=VLOOKUP(_xlpm.x,Lookup!$A:$B,2,FALSE),LEFT(G18,LEN(Workings!G18)-1),VLOOKUP(_xlpm.x,Lookup!$A:$C,3,FALSE)*1)))))),IF(_xlpm.z="",G18,_xlpm.z))</f>
        <v>([([</v>
      </c>
      <c r="I18" s="6" t="str">
        <f>_xlfn.LET(_xlpm.z,IF(ISNUMBER(H18),H18,IF(I$1&gt;LEN($D18),"",_xlfn.LET(_xlpm.x,RIGHT(LEFT($D18,I$1),1),IF(NOT(ISERROR(MATCH(_xlpm.x,Lookup!$B:$B,0))),H18&amp;_xlpm.x,_xlfn.LET(_xlpm.y,RIGHT(H18,1),IF(_xlpm.y=VLOOKUP(_xlpm.x,Lookup!$A:$B,2,FALSE),LEFT(H18,LEN(Workings!H18)-1),VLOOKUP(_xlpm.x,Lookup!$A:$C,3,FALSE)*1)))))),IF(_xlpm.z="",H18,_xlpm.z))</f>
        <v>([([(</v>
      </c>
      <c r="J18" s="6" t="str">
        <f>_xlfn.LET(_xlpm.z,IF(ISNUMBER(I18),I18,IF(J$1&gt;LEN($D18),"",_xlfn.LET(_xlpm.x,RIGHT(LEFT($D18,J$1),1),IF(NOT(ISERROR(MATCH(_xlpm.x,Lookup!$B:$B,0))),I18&amp;_xlpm.x,_xlfn.LET(_xlpm.y,RIGHT(I18,1),IF(_xlpm.y=VLOOKUP(_xlpm.x,Lookup!$A:$B,2,FALSE),LEFT(I18,LEN(Workings!I18)-1),VLOOKUP(_xlpm.x,Lookup!$A:$C,3,FALSE)*1)))))),IF(_xlpm.z="",I18,_xlpm.z))</f>
        <v>([([((</v>
      </c>
      <c r="K18" s="6" t="str">
        <f>_xlfn.LET(_xlpm.z,IF(ISNUMBER(J18),J18,IF(K$1&gt;LEN($D18),"",_xlfn.LET(_xlpm.x,RIGHT(LEFT($D18,K$1),1),IF(NOT(ISERROR(MATCH(_xlpm.x,Lookup!$B:$B,0))),J18&amp;_xlpm.x,_xlfn.LET(_xlpm.y,RIGHT(J18,1),IF(_xlpm.y=VLOOKUP(_xlpm.x,Lookup!$A:$B,2,FALSE),LEFT(J18,LEN(Workings!J18)-1),VLOOKUP(_xlpm.x,Lookup!$A:$C,3,FALSE)*1)))))),IF(_xlpm.z="",J18,_xlpm.z))</f>
        <v>([([(({</v>
      </c>
      <c r="L18" s="6" t="str">
        <f>_xlfn.LET(_xlpm.z,IF(ISNUMBER(K18),K18,IF(L$1&gt;LEN($D18),"",_xlfn.LET(_xlpm.x,RIGHT(LEFT($D18,L$1),1),IF(NOT(ISERROR(MATCH(_xlpm.x,Lookup!$B:$B,0))),K18&amp;_xlpm.x,_xlfn.LET(_xlpm.y,RIGHT(K18,1),IF(_xlpm.y=VLOOKUP(_xlpm.x,Lookup!$A:$B,2,FALSE),LEFT(K18,LEN(Workings!K18)-1),VLOOKUP(_xlpm.x,Lookup!$A:$C,3,FALSE)*1)))))),IF(_xlpm.z="",K18,_xlpm.z))</f>
        <v>([([(({&lt;</v>
      </c>
      <c r="M18" s="6" t="str">
        <f>_xlfn.LET(_xlpm.z,IF(ISNUMBER(L18),L18,IF(M$1&gt;LEN($D18),"",_xlfn.LET(_xlpm.x,RIGHT(LEFT($D18,M$1),1),IF(NOT(ISERROR(MATCH(_xlpm.x,Lookup!$B:$B,0))),L18&amp;_xlpm.x,_xlfn.LET(_xlpm.y,RIGHT(L18,1),IF(_xlpm.y=VLOOKUP(_xlpm.x,Lookup!$A:$B,2,FALSE),LEFT(L18,LEN(Workings!L18)-1),VLOOKUP(_xlpm.x,Lookup!$A:$C,3,FALSE)*1)))))),IF(_xlpm.z="",L18,_xlpm.z))</f>
        <v>([([(({&lt;&lt;</v>
      </c>
      <c r="N18" s="6" t="str">
        <f>_xlfn.LET(_xlpm.z,IF(ISNUMBER(M18),M18,IF(N$1&gt;LEN($D18),"",_xlfn.LET(_xlpm.x,RIGHT(LEFT($D18,N$1),1),IF(NOT(ISERROR(MATCH(_xlpm.x,Lookup!$B:$B,0))),M18&amp;_xlpm.x,_xlfn.LET(_xlpm.y,RIGHT(M18,1),IF(_xlpm.y=VLOOKUP(_xlpm.x,Lookup!$A:$B,2,FALSE),LEFT(M18,LEN(Workings!M18)-1),VLOOKUP(_xlpm.x,Lookup!$A:$C,3,FALSE)*1)))))),IF(_xlpm.z="",M18,_xlpm.z))</f>
        <v>([([(({&lt;&lt;(</v>
      </c>
      <c r="O18" s="6" t="str">
        <f>_xlfn.LET(_xlpm.z,IF(ISNUMBER(N18),N18,IF(O$1&gt;LEN($D18),"",_xlfn.LET(_xlpm.x,RIGHT(LEFT($D18,O$1),1),IF(NOT(ISERROR(MATCH(_xlpm.x,Lookup!$B:$B,0))),N18&amp;_xlpm.x,_xlfn.LET(_xlpm.y,RIGHT(N18,1),IF(_xlpm.y=VLOOKUP(_xlpm.x,Lookup!$A:$B,2,FALSE),LEFT(N18,LEN(Workings!N18)-1),VLOOKUP(_xlpm.x,Lookup!$A:$C,3,FALSE)*1)))))),IF(_xlpm.z="",N18,_xlpm.z))</f>
        <v>([([(({&lt;&lt;((</v>
      </c>
      <c r="P18" s="6" t="str">
        <f>_xlfn.LET(_xlpm.z,IF(ISNUMBER(O18),O18,IF(P$1&gt;LEN($D18),"",_xlfn.LET(_xlpm.x,RIGHT(LEFT($D18,P$1),1),IF(NOT(ISERROR(MATCH(_xlpm.x,Lookup!$B:$B,0))),O18&amp;_xlpm.x,_xlfn.LET(_xlpm.y,RIGHT(O18,1),IF(_xlpm.y=VLOOKUP(_xlpm.x,Lookup!$A:$B,2,FALSE),LEFT(O18,LEN(Workings!O18)-1),VLOOKUP(_xlpm.x,Lookup!$A:$C,3,FALSE)*1)))))),IF(_xlpm.z="",O18,_xlpm.z))</f>
        <v>([([(({&lt;&lt;(({</v>
      </c>
      <c r="Q18" s="6" t="str">
        <f>_xlfn.LET(_xlpm.z,IF(ISNUMBER(P18),P18,IF(Q$1&gt;LEN($D18),"",_xlfn.LET(_xlpm.x,RIGHT(LEFT($D18,Q$1),1),IF(NOT(ISERROR(MATCH(_xlpm.x,Lookup!$B:$B,0))),P18&amp;_xlpm.x,_xlfn.LET(_xlpm.y,RIGHT(P18,1),IF(_xlpm.y=VLOOKUP(_xlpm.x,Lookup!$A:$B,2,FALSE),LEFT(P18,LEN(Workings!P18)-1),VLOOKUP(_xlpm.x,Lookup!$A:$C,3,FALSE)*1)))))),IF(_xlpm.z="",P18,_xlpm.z))</f>
        <v>([([(({&lt;&lt;(({{</v>
      </c>
      <c r="R18" s="6" t="str">
        <f>_xlfn.LET(_xlpm.z,IF(ISNUMBER(Q18),Q18,IF(R$1&gt;LEN($D18),"",_xlfn.LET(_xlpm.x,RIGHT(LEFT($D18,R$1),1),IF(NOT(ISERROR(MATCH(_xlpm.x,Lookup!$B:$B,0))),Q18&amp;_xlpm.x,_xlfn.LET(_xlpm.y,RIGHT(Q18,1),IF(_xlpm.y=VLOOKUP(_xlpm.x,Lookup!$A:$B,2,FALSE),LEFT(Q18,LEN(Workings!Q18)-1),VLOOKUP(_xlpm.x,Lookup!$A:$C,3,FALSE)*1)))))),IF(_xlpm.z="",Q18,_xlpm.z))</f>
        <v>([([(({&lt;&lt;(({{(</v>
      </c>
      <c r="S18" s="6" t="str">
        <f>_xlfn.LET(_xlpm.z,IF(ISNUMBER(R18),R18,IF(S$1&gt;LEN($D18),"",_xlfn.LET(_xlpm.x,RIGHT(LEFT($D18,S$1),1),IF(NOT(ISERROR(MATCH(_xlpm.x,Lookup!$B:$B,0))),R18&amp;_xlpm.x,_xlfn.LET(_xlpm.y,RIGHT(R18,1),IF(_xlpm.y=VLOOKUP(_xlpm.x,Lookup!$A:$B,2,FALSE),LEFT(R18,LEN(Workings!R18)-1),VLOOKUP(_xlpm.x,Lookup!$A:$C,3,FALSE)*1)))))),IF(_xlpm.z="",R18,_xlpm.z))</f>
        <v>([([(({&lt;&lt;(({{((</v>
      </c>
      <c r="T18" s="6" t="str">
        <f>_xlfn.LET(_xlpm.z,IF(ISNUMBER(S18),S18,IF(T$1&gt;LEN($D18),"",_xlfn.LET(_xlpm.x,RIGHT(LEFT($D18,T$1),1),IF(NOT(ISERROR(MATCH(_xlpm.x,Lookup!$B:$B,0))),S18&amp;_xlpm.x,_xlfn.LET(_xlpm.y,RIGHT(S18,1),IF(_xlpm.y=VLOOKUP(_xlpm.x,Lookup!$A:$B,2,FALSE),LEFT(S18,LEN(Workings!S18)-1),VLOOKUP(_xlpm.x,Lookup!$A:$C,3,FALSE)*1)))))),IF(_xlpm.z="",S18,_xlpm.z))</f>
        <v>([([(({&lt;&lt;(({{(</v>
      </c>
      <c r="U18" s="6" t="str">
        <f>_xlfn.LET(_xlpm.z,IF(ISNUMBER(T18),T18,IF(U$1&gt;LEN($D18),"",_xlfn.LET(_xlpm.x,RIGHT(LEFT($D18,U$1),1),IF(NOT(ISERROR(MATCH(_xlpm.x,Lookup!$B:$B,0))),T18&amp;_xlpm.x,_xlfn.LET(_xlpm.y,RIGHT(T18,1),IF(_xlpm.y=VLOOKUP(_xlpm.x,Lookup!$A:$B,2,FALSE),LEFT(T18,LEN(Workings!T18)-1),VLOOKUP(_xlpm.x,Lookup!$A:$C,3,FALSE)*1)))))),IF(_xlpm.z="",T18,_xlpm.z))</f>
        <v>([([(({&lt;&lt;(({{({</v>
      </c>
      <c r="V18" s="6" t="str">
        <f>_xlfn.LET(_xlpm.z,IF(ISNUMBER(U18),U18,IF(V$1&gt;LEN($D18),"",_xlfn.LET(_xlpm.x,RIGHT(LEFT($D18,V$1),1),IF(NOT(ISERROR(MATCH(_xlpm.x,Lookup!$B:$B,0))),U18&amp;_xlpm.x,_xlfn.LET(_xlpm.y,RIGHT(U18,1),IF(_xlpm.y=VLOOKUP(_xlpm.x,Lookup!$A:$B,2,FALSE),LEFT(U18,LEN(Workings!U18)-1),VLOOKUP(_xlpm.x,Lookup!$A:$C,3,FALSE)*1)))))),IF(_xlpm.z="",U18,_xlpm.z))</f>
        <v>([([(({&lt;&lt;(({{(</v>
      </c>
      <c r="W18" s="6" t="str">
        <f>_xlfn.LET(_xlpm.z,IF(ISNUMBER(V18),V18,IF(W$1&gt;LEN($D18),"",_xlfn.LET(_xlpm.x,RIGHT(LEFT($D18,W$1),1),IF(NOT(ISERROR(MATCH(_xlpm.x,Lookup!$B:$B,0))),V18&amp;_xlpm.x,_xlfn.LET(_xlpm.y,RIGHT(V18,1),IF(_xlpm.y=VLOOKUP(_xlpm.x,Lookup!$A:$B,2,FALSE),LEFT(V18,LEN(Workings!V18)-1),VLOOKUP(_xlpm.x,Lookup!$A:$C,3,FALSE)*1)))))),IF(_xlpm.z="",V18,_xlpm.z))</f>
        <v>([([(({&lt;&lt;(({{</v>
      </c>
      <c r="X18" s="6" t="str">
        <f>_xlfn.LET(_xlpm.z,IF(ISNUMBER(W18),W18,IF(X$1&gt;LEN($D18),"",_xlfn.LET(_xlpm.x,RIGHT(LEFT($D18,X$1),1),IF(NOT(ISERROR(MATCH(_xlpm.x,Lookup!$B:$B,0))),W18&amp;_xlpm.x,_xlfn.LET(_xlpm.y,RIGHT(W18,1),IF(_xlpm.y=VLOOKUP(_xlpm.x,Lookup!$A:$B,2,FALSE),LEFT(W18,LEN(Workings!W18)-1),VLOOKUP(_xlpm.x,Lookup!$A:$C,3,FALSE)*1)))))),IF(_xlpm.z="",W18,_xlpm.z))</f>
        <v>([([(({&lt;&lt;(({{[</v>
      </c>
      <c r="Y18" s="6" t="str">
        <f>_xlfn.LET(_xlpm.z,IF(ISNUMBER(X18),X18,IF(Y$1&gt;LEN($D18),"",_xlfn.LET(_xlpm.x,RIGHT(LEFT($D18,Y$1),1),IF(NOT(ISERROR(MATCH(_xlpm.x,Lookup!$B:$B,0))),X18&amp;_xlpm.x,_xlfn.LET(_xlpm.y,RIGHT(X18,1),IF(_xlpm.y=VLOOKUP(_xlpm.x,Lookup!$A:$B,2,FALSE),LEFT(X18,LEN(Workings!X18)-1),VLOOKUP(_xlpm.x,Lookup!$A:$C,3,FALSE)*1)))))),IF(_xlpm.z="",X18,_xlpm.z))</f>
        <v>([([(({&lt;&lt;(({{[{</v>
      </c>
      <c r="Z18" s="6" t="str">
        <f>_xlfn.LET(_xlpm.z,IF(ISNUMBER(Y18),Y18,IF(Z$1&gt;LEN($D18),"",_xlfn.LET(_xlpm.x,RIGHT(LEFT($D18,Z$1),1),IF(NOT(ISERROR(MATCH(_xlpm.x,Lookup!$B:$B,0))),Y18&amp;_xlpm.x,_xlfn.LET(_xlpm.y,RIGHT(Y18,1),IF(_xlpm.y=VLOOKUP(_xlpm.x,Lookup!$A:$B,2,FALSE),LEFT(Y18,LEN(Workings!Y18)-1),VLOOKUP(_xlpm.x,Lookup!$A:$C,3,FALSE)*1)))))),IF(_xlpm.z="",Y18,_xlpm.z))</f>
        <v>([([(({&lt;&lt;(({{[</v>
      </c>
      <c r="AA18" s="6" t="str">
        <f>_xlfn.LET(_xlpm.z,IF(ISNUMBER(Z18),Z18,IF(AA$1&gt;LEN($D18),"",_xlfn.LET(_xlpm.x,RIGHT(LEFT($D18,AA$1),1),IF(NOT(ISERROR(MATCH(_xlpm.x,Lookup!$B:$B,0))),Z18&amp;_xlpm.x,_xlfn.LET(_xlpm.y,RIGHT(Z18,1),IF(_xlpm.y=VLOOKUP(_xlpm.x,Lookup!$A:$B,2,FALSE),LEFT(Z18,LEN(Workings!Z18)-1),VLOOKUP(_xlpm.x,Lookup!$A:$C,3,FALSE)*1)))))),IF(_xlpm.z="",Z18,_xlpm.z))</f>
        <v>([([(({&lt;&lt;(({{[(</v>
      </c>
      <c r="AB18" s="6" t="str">
        <f>_xlfn.LET(_xlpm.z,IF(ISNUMBER(AA18),AA18,IF(AB$1&gt;LEN($D18),"",_xlfn.LET(_xlpm.x,RIGHT(LEFT($D18,AB$1),1),IF(NOT(ISERROR(MATCH(_xlpm.x,Lookup!$B:$B,0))),AA18&amp;_xlpm.x,_xlfn.LET(_xlpm.y,RIGHT(AA18,1),IF(_xlpm.y=VLOOKUP(_xlpm.x,Lookup!$A:$B,2,FALSE),LEFT(AA18,LEN(Workings!AA18)-1),VLOOKUP(_xlpm.x,Lookup!$A:$C,3,FALSE)*1)))))),IF(_xlpm.z="",AA18,_xlpm.z))</f>
        <v>([([(({&lt;&lt;(({{[</v>
      </c>
      <c r="AC18" s="6" t="str">
        <f>_xlfn.LET(_xlpm.z,IF(ISNUMBER(AB18),AB18,IF(AC$1&gt;LEN($D18),"",_xlfn.LET(_xlpm.x,RIGHT(LEFT($D18,AC$1),1),IF(NOT(ISERROR(MATCH(_xlpm.x,Lookup!$B:$B,0))),AB18&amp;_xlpm.x,_xlfn.LET(_xlpm.y,RIGHT(AB18,1),IF(_xlpm.y=VLOOKUP(_xlpm.x,Lookup!$A:$B,2,FALSE),LEFT(AB18,LEN(Workings!AB18)-1),VLOOKUP(_xlpm.x,Lookup!$A:$C,3,FALSE)*1)))))),IF(_xlpm.z="",AB18,_xlpm.z))</f>
        <v>([([(({&lt;&lt;(({{</v>
      </c>
      <c r="AD18" s="6" t="str">
        <f>_xlfn.LET(_xlpm.z,IF(ISNUMBER(AC18),AC18,IF(AD$1&gt;LEN($D18),"",_xlfn.LET(_xlpm.x,RIGHT(LEFT($D18,AD$1),1),IF(NOT(ISERROR(MATCH(_xlpm.x,Lookup!$B:$B,0))),AC18&amp;_xlpm.x,_xlfn.LET(_xlpm.y,RIGHT(AC18,1),IF(_xlpm.y=VLOOKUP(_xlpm.x,Lookup!$A:$B,2,FALSE),LEFT(AC18,LEN(Workings!AC18)-1),VLOOKUP(_xlpm.x,Lookup!$A:$C,3,FALSE)*1)))))),IF(_xlpm.z="",AC18,_xlpm.z))</f>
        <v>([([(({&lt;&lt;(({</v>
      </c>
      <c r="AE18" s="6" t="str">
        <f>_xlfn.LET(_xlpm.z,IF(ISNUMBER(AD18),AD18,IF(AE$1&gt;LEN($D18),"",_xlfn.LET(_xlpm.x,RIGHT(LEFT($D18,AE$1),1),IF(NOT(ISERROR(MATCH(_xlpm.x,Lookup!$B:$B,0))),AD18&amp;_xlpm.x,_xlfn.LET(_xlpm.y,RIGHT(AD18,1),IF(_xlpm.y=VLOOKUP(_xlpm.x,Lookup!$A:$B,2,FALSE),LEFT(AD18,LEN(Workings!AD18)-1),VLOOKUP(_xlpm.x,Lookup!$A:$C,3,FALSE)*1)))))),IF(_xlpm.z="",AD18,_xlpm.z))</f>
        <v>([([(({&lt;&lt;(({(</v>
      </c>
      <c r="AF18" s="6" t="str">
        <f>_xlfn.LET(_xlpm.z,IF(ISNUMBER(AE18),AE18,IF(AF$1&gt;LEN($D18),"",_xlfn.LET(_xlpm.x,RIGHT(LEFT($D18,AF$1),1),IF(NOT(ISERROR(MATCH(_xlpm.x,Lookup!$B:$B,0))),AE18&amp;_xlpm.x,_xlfn.LET(_xlpm.y,RIGHT(AE18,1),IF(_xlpm.y=VLOOKUP(_xlpm.x,Lookup!$A:$B,2,FALSE),LEFT(AE18,LEN(Workings!AE18)-1),VLOOKUP(_xlpm.x,Lookup!$A:$C,3,FALSE)*1)))))),IF(_xlpm.z="",AE18,_xlpm.z))</f>
        <v>([([(({&lt;&lt;(({((</v>
      </c>
      <c r="AG18" s="6" t="str">
        <f>_xlfn.LET(_xlpm.z,IF(ISNUMBER(AF18),AF18,IF(AG$1&gt;LEN($D18),"",_xlfn.LET(_xlpm.x,RIGHT(LEFT($D18,AG$1),1),IF(NOT(ISERROR(MATCH(_xlpm.x,Lookup!$B:$B,0))),AF18&amp;_xlpm.x,_xlfn.LET(_xlpm.y,RIGHT(AF18,1),IF(_xlpm.y=VLOOKUP(_xlpm.x,Lookup!$A:$B,2,FALSE),LEFT(AF18,LEN(Workings!AF18)-1),VLOOKUP(_xlpm.x,Lookup!$A:$C,3,FALSE)*1)))))),IF(_xlpm.z="",AF18,_xlpm.z))</f>
        <v>([([(({&lt;&lt;(({(((</v>
      </c>
      <c r="AH18" s="6" t="str">
        <f>_xlfn.LET(_xlpm.z,IF(ISNUMBER(AG18),AG18,IF(AH$1&gt;LEN($D18),"",_xlfn.LET(_xlpm.x,RIGHT(LEFT($D18,AH$1),1),IF(NOT(ISERROR(MATCH(_xlpm.x,Lookup!$B:$B,0))),AG18&amp;_xlpm.x,_xlfn.LET(_xlpm.y,RIGHT(AG18,1),IF(_xlpm.y=VLOOKUP(_xlpm.x,Lookup!$A:$B,2,FALSE),LEFT(AG18,LEN(Workings!AG18)-1),VLOOKUP(_xlpm.x,Lookup!$A:$C,3,FALSE)*1)))))),IF(_xlpm.z="",AG18,_xlpm.z))</f>
        <v>([([(({&lt;&lt;(({((</v>
      </c>
      <c r="AI18" s="6" t="str">
        <f>_xlfn.LET(_xlpm.z,IF(ISNUMBER(AH18),AH18,IF(AI$1&gt;LEN($D18),"",_xlfn.LET(_xlpm.x,RIGHT(LEFT($D18,AI$1),1),IF(NOT(ISERROR(MATCH(_xlpm.x,Lookup!$B:$B,0))),AH18&amp;_xlpm.x,_xlfn.LET(_xlpm.y,RIGHT(AH18,1),IF(_xlpm.y=VLOOKUP(_xlpm.x,Lookup!$A:$B,2,FALSE),LEFT(AH18,LEN(Workings!AH18)-1),VLOOKUP(_xlpm.x,Lookup!$A:$C,3,FALSE)*1)))))),IF(_xlpm.z="",AH18,_xlpm.z))</f>
        <v>([([(({&lt;&lt;(({(((</v>
      </c>
      <c r="AJ18" s="6" t="str">
        <f>_xlfn.LET(_xlpm.z,IF(ISNUMBER(AI18),AI18,IF(AJ$1&gt;LEN($D18),"",_xlfn.LET(_xlpm.x,RIGHT(LEFT($D18,AJ$1),1),IF(NOT(ISERROR(MATCH(_xlpm.x,Lookup!$B:$B,0))),AI18&amp;_xlpm.x,_xlfn.LET(_xlpm.y,RIGHT(AI18,1),IF(_xlpm.y=VLOOKUP(_xlpm.x,Lookup!$A:$B,2,FALSE),LEFT(AI18,LEN(Workings!AI18)-1),VLOOKUP(_xlpm.x,Lookup!$A:$C,3,FALSE)*1)))))),IF(_xlpm.z="",AI18,_xlpm.z))</f>
        <v>([([(({&lt;&lt;(({((</v>
      </c>
      <c r="AK18" s="6" t="str">
        <f>_xlfn.LET(_xlpm.z,IF(ISNUMBER(AJ18),AJ18,IF(AK$1&gt;LEN($D18),"",_xlfn.LET(_xlpm.x,RIGHT(LEFT($D18,AK$1),1),IF(NOT(ISERROR(MATCH(_xlpm.x,Lookup!$B:$B,0))),AJ18&amp;_xlpm.x,_xlfn.LET(_xlpm.y,RIGHT(AJ18,1),IF(_xlpm.y=VLOOKUP(_xlpm.x,Lookup!$A:$B,2,FALSE),LEFT(AJ18,LEN(Workings!AJ18)-1),VLOOKUP(_xlpm.x,Lookup!$A:$C,3,FALSE)*1)))))),IF(_xlpm.z="",AJ18,_xlpm.z))</f>
        <v>([([(({&lt;&lt;(({(</v>
      </c>
      <c r="AL18" s="6" t="str">
        <f>_xlfn.LET(_xlpm.z,IF(ISNUMBER(AK18),AK18,IF(AL$1&gt;LEN($D18),"",_xlfn.LET(_xlpm.x,RIGHT(LEFT($D18,AL$1),1),IF(NOT(ISERROR(MATCH(_xlpm.x,Lookup!$B:$B,0))),AK18&amp;_xlpm.x,_xlfn.LET(_xlpm.y,RIGHT(AK18,1),IF(_xlpm.y=VLOOKUP(_xlpm.x,Lookup!$A:$B,2,FALSE),LEFT(AK18,LEN(Workings!AK18)-1),VLOOKUP(_xlpm.x,Lookup!$A:$C,3,FALSE)*1)))))),IF(_xlpm.z="",AK18,_xlpm.z))</f>
        <v>([([(({&lt;&lt;(({({</v>
      </c>
      <c r="AM18" s="6" t="str">
        <f>_xlfn.LET(_xlpm.z,IF(ISNUMBER(AL18),AL18,IF(AM$1&gt;LEN($D18),"",_xlfn.LET(_xlpm.x,RIGHT(LEFT($D18,AM$1),1),IF(NOT(ISERROR(MATCH(_xlpm.x,Lookup!$B:$B,0))),AL18&amp;_xlpm.x,_xlfn.LET(_xlpm.y,RIGHT(AL18,1),IF(_xlpm.y=VLOOKUP(_xlpm.x,Lookup!$A:$B,2,FALSE),LEFT(AL18,LEN(Workings!AL18)-1),VLOOKUP(_xlpm.x,Lookup!$A:$C,3,FALSE)*1)))))),IF(_xlpm.z="",AL18,_xlpm.z))</f>
        <v>([([(({&lt;&lt;(({({{</v>
      </c>
      <c r="AN18" s="6" t="str">
        <f>_xlfn.LET(_xlpm.z,IF(ISNUMBER(AM18),AM18,IF(AN$1&gt;LEN($D18),"",_xlfn.LET(_xlpm.x,RIGHT(LEFT($D18,AN$1),1),IF(NOT(ISERROR(MATCH(_xlpm.x,Lookup!$B:$B,0))),AM18&amp;_xlpm.x,_xlfn.LET(_xlpm.y,RIGHT(AM18,1),IF(_xlpm.y=VLOOKUP(_xlpm.x,Lookup!$A:$B,2,FALSE),LEFT(AM18,LEN(Workings!AM18)-1),VLOOKUP(_xlpm.x,Lookup!$A:$C,3,FALSE)*1)))))),IF(_xlpm.z="",AM18,_xlpm.z))</f>
        <v>([([(({&lt;&lt;(({({</v>
      </c>
      <c r="AO18" s="6" t="str">
        <f>_xlfn.LET(_xlpm.z,IF(ISNUMBER(AN18),AN18,IF(AO$1&gt;LEN($D18),"",_xlfn.LET(_xlpm.x,RIGHT(LEFT($D18,AO$1),1),IF(NOT(ISERROR(MATCH(_xlpm.x,Lookup!$B:$B,0))),AN18&amp;_xlpm.x,_xlfn.LET(_xlpm.y,RIGHT(AN18,1),IF(_xlpm.y=VLOOKUP(_xlpm.x,Lookup!$A:$B,2,FALSE),LEFT(AN18,LEN(Workings!AN18)-1),VLOOKUP(_xlpm.x,Lookup!$A:$C,3,FALSE)*1)))))),IF(_xlpm.z="",AN18,_xlpm.z))</f>
        <v>([([(({&lt;&lt;(({({&lt;</v>
      </c>
      <c r="AP18" s="6" t="str">
        <f>_xlfn.LET(_xlpm.z,IF(ISNUMBER(AO18),AO18,IF(AP$1&gt;LEN($D18),"",_xlfn.LET(_xlpm.x,RIGHT(LEFT($D18,AP$1),1),IF(NOT(ISERROR(MATCH(_xlpm.x,Lookup!$B:$B,0))),AO18&amp;_xlpm.x,_xlfn.LET(_xlpm.y,RIGHT(AO18,1),IF(_xlpm.y=VLOOKUP(_xlpm.x,Lookup!$A:$B,2,FALSE),LEFT(AO18,LEN(Workings!AO18)-1),VLOOKUP(_xlpm.x,Lookup!$A:$C,3,FALSE)*1)))))),IF(_xlpm.z="",AO18,_xlpm.z))</f>
        <v>([([(({&lt;&lt;(({({</v>
      </c>
      <c r="AQ18" s="6" t="str">
        <f>_xlfn.LET(_xlpm.z,IF(ISNUMBER(AP18),AP18,IF(AQ$1&gt;LEN($D18),"",_xlfn.LET(_xlpm.x,RIGHT(LEFT($D18,AQ$1),1),IF(NOT(ISERROR(MATCH(_xlpm.x,Lookup!$B:$B,0))),AP18&amp;_xlpm.x,_xlfn.LET(_xlpm.y,RIGHT(AP18,1),IF(_xlpm.y=VLOOKUP(_xlpm.x,Lookup!$A:$B,2,FALSE),LEFT(AP18,LEN(Workings!AP18)-1),VLOOKUP(_xlpm.x,Lookup!$A:$C,3,FALSE)*1)))))),IF(_xlpm.z="",AP18,_xlpm.z))</f>
        <v>([([(({&lt;&lt;(({(</v>
      </c>
      <c r="AR18" s="6" t="str">
        <f>_xlfn.LET(_xlpm.z,IF(ISNUMBER(AQ18),AQ18,IF(AR$1&gt;LEN($D18),"",_xlfn.LET(_xlpm.x,RIGHT(LEFT($D18,AR$1),1),IF(NOT(ISERROR(MATCH(_xlpm.x,Lookup!$B:$B,0))),AQ18&amp;_xlpm.x,_xlfn.LET(_xlpm.y,RIGHT(AQ18,1),IF(_xlpm.y=VLOOKUP(_xlpm.x,Lookup!$A:$B,2,FALSE),LEFT(AQ18,LEN(Workings!AQ18)-1),VLOOKUP(_xlpm.x,Lookup!$A:$C,3,FALSE)*1)))))),IF(_xlpm.z="",AQ18,_xlpm.z))</f>
        <v>([([(({&lt;&lt;(({</v>
      </c>
      <c r="AS18" s="6" t="str">
        <f>_xlfn.LET(_xlpm.z,IF(ISNUMBER(AR18),AR18,IF(AS$1&gt;LEN($D18),"",_xlfn.LET(_xlpm.x,RIGHT(LEFT($D18,AS$1),1),IF(NOT(ISERROR(MATCH(_xlpm.x,Lookup!$B:$B,0))),AR18&amp;_xlpm.x,_xlfn.LET(_xlpm.y,RIGHT(AR18,1),IF(_xlpm.y=VLOOKUP(_xlpm.x,Lookup!$A:$B,2,FALSE),LEFT(AR18,LEN(Workings!AR18)-1),VLOOKUP(_xlpm.x,Lookup!$A:$C,3,FALSE)*1)))))),IF(_xlpm.z="",AR18,_xlpm.z))</f>
        <v>([([(({&lt;&lt;((</v>
      </c>
      <c r="AT18" s="6" t="str">
        <f>_xlfn.LET(_xlpm.z,IF(ISNUMBER(AS18),AS18,IF(AT$1&gt;LEN($D18),"",_xlfn.LET(_xlpm.x,RIGHT(LEFT($D18,AT$1),1),IF(NOT(ISERROR(MATCH(_xlpm.x,Lookup!$B:$B,0))),AS18&amp;_xlpm.x,_xlfn.LET(_xlpm.y,RIGHT(AS18,1),IF(_xlpm.y=VLOOKUP(_xlpm.x,Lookup!$A:$B,2,FALSE),LEFT(AS18,LEN(Workings!AS18)-1),VLOOKUP(_xlpm.x,Lookup!$A:$C,3,FALSE)*1)))))),IF(_xlpm.z="",AS18,_xlpm.z))</f>
        <v>([([(({&lt;&lt;(([</v>
      </c>
      <c r="AU18" s="6" t="str">
        <f>_xlfn.LET(_xlpm.z,IF(ISNUMBER(AT18),AT18,IF(AU$1&gt;LEN($D18),"",_xlfn.LET(_xlpm.x,RIGHT(LEFT($D18,AU$1),1),IF(NOT(ISERROR(MATCH(_xlpm.x,Lookup!$B:$B,0))),AT18&amp;_xlpm.x,_xlfn.LET(_xlpm.y,RIGHT(AT18,1),IF(_xlpm.y=VLOOKUP(_xlpm.x,Lookup!$A:$B,2,FALSE),LEFT(AT18,LEN(Workings!AT18)-1),VLOOKUP(_xlpm.x,Lookup!$A:$C,3,FALSE)*1)))))),IF(_xlpm.z="",AT18,_xlpm.z))</f>
        <v>([([(({&lt;&lt;(([[</v>
      </c>
      <c r="AV18" s="6" t="str">
        <f>_xlfn.LET(_xlpm.z,IF(ISNUMBER(AU18),AU18,IF(AV$1&gt;LEN($D18),"",_xlfn.LET(_xlpm.x,RIGHT(LEFT($D18,AV$1),1),IF(NOT(ISERROR(MATCH(_xlpm.x,Lookup!$B:$B,0))),AU18&amp;_xlpm.x,_xlfn.LET(_xlpm.y,RIGHT(AU18,1),IF(_xlpm.y=VLOOKUP(_xlpm.x,Lookup!$A:$B,2,FALSE),LEFT(AU18,LEN(Workings!AU18)-1),VLOOKUP(_xlpm.x,Lookup!$A:$C,3,FALSE)*1)))))),IF(_xlpm.z="",AU18,_xlpm.z))</f>
        <v>([([(({&lt;&lt;(([[(</v>
      </c>
      <c r="AW18" s="6" t="str">
        <f>_xlfn.LET(_xlpm.z,IF(ISNUMBER(AV18),AV18,IF(AW$1&gt;LEN($D18),"",_xlfn.LET(_xlpm.x,RIGHT(LEFT($D18,AW$1),1),IF(NOT(ISERROR(MATCH(_xlpm.x,Lookup!$B:$B,0))),AV18&amp;_xlpm.x,_xlfn.LET(_xlpm.y,RIGHT(AV18,1),IF(_xlpm.y=VLOOKUP(_xlpm.x,Lookup!$A:$B,2,FALSE),LEFT(AV18,LEN(Workings!AV18)-1),VLOOKUP(_xlpm.x,Lookup!$A:$C,3,FALSE)*1)))))),IF(_xlpm.z="",AV18,_xlpm.z))</f>
        <v>([([(({&lt;&lt;(([[((</v>
      </c>
      <c r="AX18" s="6" t="str">
        <f>_xlfn.LET(_xlpm.z,IF(ISNUMBER(AW18),AW18,IF(AX$1&gt;LEN($D18),"",_xlfn.LET(_xlpm.x,RIGHT(LEFT($D18,AX$1),1),IF(NOT(ISERROR(MATCH(_xlpm.x,Lookup!$B:$B,0))),AW18&amp;_xlpm.x,_xlfn.LET(_xlpm.y,RIGHT(AW18,1),IF(_xlpm.y=VLOOKUP(_xlpm.x,Lookup!$A:$B,2,FALSE),LEFT(AW18,LEN(Workings!AW18)-1),VLOOKUP(_xlpm.x,Lookup!$A:$C,3,FALSE)*1)))))),IF(_xlpm.z="",AW18,_xlpm.z))</f>
        <v>([([(({&lt;&lt;(([[(</v>
      </c>
      <c r="AY18" s="6" t="str">
        <f>_xlfn.LET(_xlpm.z,IF(ISNUMBER(AX18),AX18,IF(AY$1&gt;LEN($D18),"",_xlfn.LET(_xlpm.x,RIGHT(LEFT($D18,AY$1),1),IF(NOT(ISERROR(MATCH(_xlpm.x,Lookup!$B:$B,0))),AX18&amp;_xlpm.x,_xlfn.LET(_xlpm.y,RIGHT(AX18,1),IF(_xlpm.y=VLOOKUP(_xlpm.x,Lookup!$A:$B,2,FALSE),LEFT(AX18,LEN(Workings!AX18)-1),VLOOKUP(_xlpm.x,Lookup!$A:$C,3,FALSE)*1)))))),IF(_xlpm.z="",AX18,_xlpm.z))</f>
        <v>([([(({&lt;&lt;(([[((</v>
      </c>
      <c r="AZ18" s="6" t="str">
        <f>_xlfn.LET(_xlpm.z,IF(ISNUMBER(AY18),AY18,IF(AZ$1&gt;LEN($D18),"",_xlfn.LET(_xlpm.x,RIGHT(LEFT($D18,AZ$1),1),IF(NOT(ISERROR(MATCH(_xlpm.x,Lookup!$B:$B,0))),AY18&amp;_xlpm.x,_xlfn.LET(_xlpm.y,RIGHT(AY18,1),IF(_xlpm.y=VLOOKUP(_xlpm.x,Lookup!$A:$B,2,FALSE),LEFT(AY18,LEN(Workings!AY18)-1),VLOOKUP(_xlpm.x,Lookup!$A:$C,3,FALSE)*1)))))),IF(_xlpm.z="",AY18,_xlpm.z))</f>
        <v>([([(({&lt;&lt;(([[(</v>
      </c>
      <c r="BA18" s="6" t="str">
        <f>_xlfn.LET(_xlpm.z,IF(ISNUMBER(AZ18),AZ18,IF(BA$1&gt;LEN($D18),"",_xlfn.LET(_xlpm.x,RIGHT(LEFT($D18,BA$1),1),IF(NOT(ISERROR(MATCH(_xlpm.x,Lookup!$B:$B,0))),AZ18&amp;_xlpm.x,_xlfn.LET(_xlpm.y,RIGHT(AZ18,1),IF(_xlpm.y=VLOOKUP(_xlpm.x,Lookup!$A:$B,2,FALSE),LEFT(AZ18,LEN(Workings!AZ18)-1),VLOOKUP(_xlpm.x,Lookup!$A:$C,3,FALSE)*1)))))),IF(_xlpm.z="",AZ18,_xlpm.z))</f>
        <v>([([(({&lt;&lt;(([[</v>
      </c>
      <c r="BB18" s="6" t="str">
        <f>_xlfn.LET(_xlpm.z,IF(ISNUMBER(BA18),BA18,IF(BB$1&gt;LEN($D18),"",_xlfn.LET(_xlpm.x,RIGHT(LEFT($D18,BB$1),1),IF(NOT(ISERROR(MATCH(_xlpm.x,Lookup!$B:$B,0))),BA18&amp;_xlpm.x,_xlfn.LET(_xlpm.y,RIGHT(BA18,1),IF(_xlpm.y=VLOOKUP(_xlpm.x,Lookup!$A:$B,2,FALSE),LEFT(BA18,LEN(Workings!BA18)-1),VLOOKUP(_xlpm.x,Lookup!$A:$C,3,FALSE)*1)))))),IF(_xlpm.z="",BA18,_xlpm.z))</f>
        <v>([([(({&lt;&lt;(([</v>
      </c>
      <c r="BC18" s="6" t="str">
        <f>_xlfn.LET(_xlpm.z,IF(ISNUMBER(BB18),BB18,IF(BC$1&gt;LEN($D18),"",_xlfn.LET(_xlpm.x,RIGHT(LEFT($D18,BC$1),1),IF(NOT(ISERROR(MATCH(_xlpm.x,Lookup!$B:$B,0))),BB18&amp;_xlpm.x,_xlfn.LET(_xlpm.y,RIGHT(BB18,1),IF(_xlpm.y=VLOOKUP(_xlpm.x,Lookup!$A:$B,2,FALSE),LEFT(BB18,LEN(Workings!BB18)-1),VLOOKUP(_xlpm.x,Lookup!$A:$C,3,FALSE)*1)))))),IF(_xlpm.z="",BB18,_xlpm.z))</f>
        <v>([([(({&lt;&lt;((</v>
      </c>
      <c r="BD18" s="6" t="str">
        <f>_xlfn.LET(_xlpm.z,IF(ISNUMBER(BC18),BC18,IF(BD$1&gt;LEN($D18),"",_xlfn.LET(_xlpm.x,RIGHT(LEFT($D18,BD$1),1),IF(NOT(ISERROR(MATCH(_xlpm.x,Lookup!$B:$B,0))),BC18&amp;_xlpm.x,_xlfn.LET(_xlpm.y,RIGHT(BC18,1),IF(_xlpm.y=VLOOKUP(_xlpm.x,Lookup!$A:$B,2,FALSE),LEFT(BC18,LEN(Workings!BC18)-1),VLOOKUP(_xlpm.x,Lookup!$A:$C,3,FALSE)*1)))))),IF(_xlpm.z="",BC18,_xlpm.z))</f>
        <v>([([(({&lt;&lt;(</v>
      </c>
      <c r="BE18" s="6" t="str">
        <f>_xlfn.LET(_xlpm.z,IF(ISNUMBER(BD18),BD18,IF(BE$1&gt;LEN($D18),"",_xlfn.LET(_xlpm.x,RIGHT(LEFT($D18,BE$1),1),IF(NOT(ISERROR(MATCH(_xlpm.x,Lookup!$B:$B,0))),BD18&amp;_xlpm.x,_xlfn.LET(_xlpm.y,RIGHT(BD18,1),IF(_xlpm.y=VLOOKUP(_xlpm.x,Lookup!$A:$B,2,FALSE),LEFT(BD18,LEN(Workings!BD18)-1),VLOOKUP(_xlpm.x,Lookup!$A:$C,3,FALSE)*1)))))),IF(_xlpm.z="",BD18,_xlpm.z))</f>
        <v>([([(({&lt;&lt;((</v>
      </c>
      <c r="BF18" s="6" t="str">
        <f>_xlfn.LET(_xlpm.z,IF(ISNUMBER(BE18),BE18,IF(BF$1&gt;LEN($D18),"",_xlfn.LET(_xlpm.x,RIGHT(LEFT($D18,BF$1),1),IF(NOT(ISERROR(MATCH(_xlpm.x,Lookup!$B:$B,0))),BE18&amp;_xlpm.x,_xlfn.LET(_xlpm.y,RIGHT(BE18,1),IF(_xlpm.y=VLOOKUP(_xlpm.x,Lookup!$A:$B,2,FALSE),LEFT(BE18,LEN(Workings!BE18)-1),VLOOKUP(_xlpm.x,Lookup!$A:$C,3,FALSE)*1)))))),IF(_xlpm.z="",BE18,_xlpm.z))</f>
        <v>([([(({&lt;&lt;((&lt;</v>
      </c>
      <c r="BG18" s="6" t="str">
        <f>_xlfn.LET(_xlpm.z,IF(ISNUMBER(BF18),BF18,IF(BG$1&gt;LEN($D18),"",_xlfn.LET(_xlpm.x,RIGHT(LEFT($D18,BG$1),1),IF(NOT(ISERROR(MATCH(_xlpm.x,Lookup!$B:$B,0))),BF18&amp;_xlpm.x,_xlfn.LET(_xlpm.y,RIGHT(BF18,1),IF(_xlpm.y=VLOOKUP(_xlpm.x,Lookup!$A:$B,2,FALSE),LEFT(BF18,LEN(Workings!BF18)-1),VLOOKUP(_xlpm.x,Lookup!$A:$C,3,FALSE)*1)))))),IF(_xlpm.z="",BF18,_xlpm.z))</f>
        <v>([([(({&lt;&lt;((&lt;(</v>
      </c>
      <c r="BH18" s="6" t="str">
        <f>_xlfn.LET(_xlpm.z,IF(ISNUMBER(BG18),BG18,IF(BH$1&gt;LEN($D18),"",_xlfn.LET(_xlpm.x,RIGHT(LEFT($D18,BH$1),1),IF(NOT(ISERROR(MATCH(_xlpm.x,Lookup!$B:$B,0))),BG18&amp;_xlpm.x,_xlfn.LET(_xlpm.y,RIGHT(BG18,1),IF(_xlpm.y=VLOOKUP(_xlpm.x,Lookup!$A:$B,2,FALSE),LEFT(BG18,LEN(Workings!BG18)-1),VLOOKUP(_xlpm.x,Lookup!$A:$C,3,FALSE)*1)))))),IF(_xlpm.z="",BG18,_xlpm.z))</f>
        <v>([([(({&lt;&lt;((&lt;((</v>
      </c>
      <c r="BI18" s="6" t="str">
        <f>_xlfn.LET(_xlpm.z,IF(ISNUMBER(BH18),BH18,IF(BI$1&gt;LEN($D18),"",_xlfn.LET(_xlpm.x,RIGHT(LEFT($D18,BI$1),1),IF(NOT(ISERROR(MATCH(_xlpm.x,Lookup!$B:$B,0))),BH18&amp;_xlpm.x,_xlfn.LET(_xlpm.y,RIGHT(BH18,1),IF(_xlpm.y=VLOOKUP(_xlpm.x,Lookup!$A:$B,2,FALSE),LEFT(BH18,LEN(Workings!BH18)-1),VLOOKUP(_xlpm.x,Lookup!$A:$C,3,FALSE)*1)))))),IF(_xlpm.z="",BH18,_xlpm.z))</f>
        <v>([([(({&lt;&lt;((&lt;(((</v>
      </c>
      <c r="BJ18" s="6" t="str">
        <f>_xlfn.LET(_xlpm.z,IF(ISNUMBER(BI18),BI18,IF(BJ$1&gt;LEN($D18),"",_xlfn.LET(_xlpm.x,RIGHT(LEFT($D18,BJ$1),1),IF(NOT(ISERROR(MATCH(_xlpm.x,Lookup!$B:$B,0))),BI18&amp;_xlpm.x,_xlfn.LET(_xlpm.y,RIGHT(BI18,1),IF(_xlpm.y=VLOOKUP(_xlpm.x,Lookup!$A:$B,2,FALSE),LEFT(BI18,LEN(Workings!BI18)-1),VLOOKUP(_xlpm.x,Lookup!$A:$C,3,FALSE)*1)))))),IF(_xlpm.z="",BI18,_xlpm.z))</f>
        <v>([([(({&lt;&lt;((&lt;((</v>
      </c>
      <c r="BK18" s="6" t="str">
        <f>_xlfn.LET(_xlpm.z,IF(ISNUMBER(BJ18),BJ18,IF(BK$1&gt;LEN($D18),"",_xlfn.LET(_xlpm.x,RIGHT(LEFT($D18,BK$1),1),IF(NOT(ISERROR(MATCH(_xlpm.x,Lookup!$B:$B,0))),BJ18&amp;_xlpm.x,_xlfn.LET(_xlpm.y,RIGHT(BJ18,1),IF(_xlpm.y=VLOOKUP(_xlpm.x,Lookup!$A:$B,2,FALSE),LEFT(BJ18,LEN(Workings!BJ18)-1),VLOOKUP(_xlpm.x,Lookup!$A:$C,3,FALSE)*1)))))),IF(_xlpm.z="",BJ18,_xlpm.z))</f>
        <v>([([(({&lt;&lt;((&lt;(({</v>
      </c>
      <c r="BL18" s="6" t="str">
        <f>_xlfn.LET(_xlpm.z,IF(ISNUMBER(BK18),BK18,IF(BL$1&gt;LEN($D18),"",_xlfn.LET(_xlpm.x,RIGHT(LEFT($D18,BL$1),1),IF(NOT(ISERROR(MATCH(_xlpm.x,Lookup!$B:$B,0))),BK18&amp;_xlpm.x,_xlfn.LET(_xlpm.y,RIGHT(BK18,1),IF(_xlpm.y=VLOOKUP(_xlpm.x,Lookup!$A:$B,2,FALSE),LEFT(BK18,LEN(Workings!BK18)-1),VLOOKUP(_xlpm.x,Lookup!$A:$C,3,FALSE)*1)))))),IF(_xlpm.z="",BK18,_xlpm.z))</f>
        <v>([([(({&lt;&lt;((&lt;((</v>
      </c>
      <c r="BM18" s="6" t="str">
        <f>_xlfn.LET(_xlpm.z,IF(ISNUMBER(BL18),BL18,IF(BM$1&gt;LEN($D18),"",_xlfn.LET(_xlpm.x,RIGHT(LEFT($D18,BM$1),1),IF(NOT(ISERROR(MATCH(_xlpm.x,Lookup!$B:$B,0))),BL18&amp;_xlpm.x,_xlfn.LET(_xlpm.y,RIGHT(BL18,1),IF(_xlpm.y=VLOOKUP(_xlpm.x,Lookup!$A:$B,2,FALSE),LEFT(BL18,LEN(Workings!BL18)-1),VLOOKUP(_xlpm.x,Lookup!$A:$C,3,FALSE)*1)))))),IF(_xlpm.z="",BL18,_xlpm.z))</f>
        <v>([([(({&lt;&lt;((&lt;(</v>
      </c>
      <c r="BN18" s="6" t="str">
        <f>_xlfn.LET(_xlpm.z,IF(ISNUMBER(BM18),BM18,IF(BN$1&gt;LEN($D18),"",_xlfn.LET(_xlpm.x,RIGHT(LEFT($D18,BN$1),1),IF(NOT(ISERROR(MATCH(_xlpm.x,Lookup!$B:$B,0))),BM18&amp;_xlpm.x,_xlfn.LET(_xlpm.y,RIGHT(BM18,1),IF(_xlpm.y=VLOOKUP(_xlpm.x,Lookup!$A:$B,2,FALSE),LEFT(BM18,LEN(Workings!BM18)-1),VLOOKUP(_xlpm.x,Lookup!$A:$C,3,FALSE)*1)))))),IF(_xlpm.z="",BM18,_xlpm.z))</f>
        <v>([([(({&lt;&lt;((&lt;({</v>
      </c>
      <c r="BO18" s="6" t="str">
        <f>_xlfn.LET(_xlpm.z,IF(ISNUMBER(BN18),BN18,IF(BO$1&gt;LEN($D18),"",_xlfn.LET(_xlpm.x,RIGHT(LEFT($D18,BO$1),1),IF(NOT(ISERROR(MATCH(_xlpm.x,Lookup!$B:$B,0))),BN18&amp;_xlpm.x,_xlfn.LET(_xlpm.y,RIGHT(BN18,1),IF(_xlpm.y=VLOOKUP(_xlpm.x,Lookup!$A:$B,2,FALSE),LEFT(BN18,LEN(Workings!BN18)-1),VLOOKUP(_xlpm.x,Lookup!$A:$C,3,FALSE)*1)))))),IF(_xlpm.z="",BN18,_xlpm.z))</f>
        <v>([([(({&lt;&lt;((&lt;({[</v>
      </c>
      <c r="BP18" s="6" t="str">
        <f>_xlfn.LET(_xlpm.z,IF(ISNUMBER(BO18),BO18,IF(BP$1&gt;LEN($D18),"",_xlfn.LET(_xlpm.x,RIGHT(LEFT($D18,BP$1),1),IF(NOT(ISERROR(MATCH(_xlpm.x,Lookup!$B:$B,0))),BO18&amp;_xlpm.x,_xlfn.LET(_xlpm.y,RIGHT(BO18,1),IF(_xlpm.y=VLOOKUP(_xlpm.x,Lookup!$A:$B,2,FALSE),LEFT(BO18,LEN(Workings!BO18)-1),VLOOKUP(_xlpm.x,Lookup!$A:$C,3,FALSE)*1)))))),IF(_xlpm.z="",BO18,_xlpm.z))</f>
        <v>([([(({&lt;&lt;((&lt;({</v>
      </c>
      <c r="BQ18" s="6" t="str">
        <f>_xlfn.LET(_xlpm.z,IF(ISNUMBER(BP18),BP18,IF(BQ$1&gt;LEN($D18),"",_xlfn.LET(_xlpm.x,RIGHT(LEFT($D18,BQ$1),1),IF(NOT(ISERROR(MATCH(_xlpm.x,Lookup!$B:$B,0))),BP18&amp;_xlpm.x,_xlfn.LET(_xlpm.y,RIGHT(BP18,1),IF(_xlpm.y=VLOOKUP(_xlpm.x,Lookup!$A:$B,2,FALSE),LEFT(BP18,LEN(Workings!BP18)-1),VLOOKUP(_xlpm.x,Lookup!$A:$C,3,FALSE)*1)))))),IF(_xlpm.z="",BP18,_xlpm.z))</f>
        <v>([([(({&lt;&lt;((&lt;({(</v>
      </c>
      <c r="BR18" s="6" t="str">
        <f>_xlfn.LET(_xlpm.z,IF(ISNUMBER(BQ18),BQ18,IF(BR$1&gt;LEN($D18),"",_xlfn.LET(_xlpm.x,RIGHT(LEFT($D18,BR$1),1),IF(NOT(ISERROR(MATCH(_xlpm.x,Lookup!$B:$B,0))),BQ18&amp;_xlpm.x,_xlfn.LET(_xlpm.y,RIGHT(BQ18,1),IF(_xlpm.y=VLOOKUP(_xlpm.x,Lookup!$A:$B,2,FALSE),LEFT(BQ18,LEN(Workings!BQ18)-1),VLOOKUP(_xlpm.x,Lookup!$A:$C,3,FALSE)*1)))))),IF(_xlpm.z="",BQ18,_xlpm.z))</f>
        <v>([([(({&lt;&lt;((&lt;({</v>
      </c>
      <c r="BS18" s="6" t="str">
        <f>_xlfn.LET(_xlpm.z,IF(ISNUMBER(BR18),BR18,IF(BS$1&gt;LEN($D18),"",_xlfn.LET(_xlpm.x,RIGHT(LEFT($D18,BS$1),1),IF(NOT(ISERROR(MATCH(_xlpm.x,Lookup!$B:$B,0))),BR18&amp;_xlpm.x,_xlfn.LET(_xlpm.y,RIGHT(BR18,1),IF(_xlpm.y=VLOOKUP(_xlpm.x,Lookup!$A:$B,2,FALSE),LEFT(BR18,LEN(Workings!BR18)-1),VLOOKUP(_xlpm.x,Lookup!$A:$C,3,FALSE)*1)))))),IF(_xlpm.z="",BR18,_xlpm.z))</f>
        <v>([([(({&lt;&lt;((&lt;(</v>
      </c>
      <c r="BT18" s="6" t="str">
        <f>_xlfn.LET(_xlpm.z,IF(ISNUMBER(BS18),BS18,IF(BT$1&gt;LEN($D18),"",_xlfn.LET(_xlpm.x,RIGHT(LEFT($D18,BT$1),1),IF(NOT(ISERROR(MATCH(_xlpm.x,Lookup!$B:$B,0))),BS18&amp;_xlpm.x,_xlfn.LET(_xlpm.y,RIGHT(BS18,1),IF(_xlpm.y=VLOOKUP(_xlpm.x,Lookup!$A:$B,2,FALSE),LEFT(BS18,LEN(Workings!BS18)-1),VLOOKUP(_xlpm.x,Lookup!$A:$C,3,FALSE)*1)))))),IF(_xlpm.z="",BS18,_xlpm.z))</f>
        <v>([([(({&lt;&lt;((&lt;</v>
      </c>
      <c r="BU18" s="6" t="str">
        <f>_xlfn.LET(_xlpm.z,IF(ISNUMBER(BT18),BT18,IF(BU$1&gt;LEN($D18),"",_xlfn.LET(_xlpm.x,RIGHT(LEFT($D18,BU$1),1),IF(NOT(ISERROR(MATCH(_xlpm.x,Lookup!$B:$B,0))),BT18&amp;_xlpm.x,_xlfn.LET(_xlpm.y,RIGHT(BT18,1),IF(_xlpm.y=VLOOKUP(_xlpm.x,Lookup!$A:$B,2,FALSE),LEFT(BT18,LEN(Workings!BT18)-1),VLOOKUP(_xlpm.x,Lookup!$A:$C,3,FALSE)*1)))))),IF(_xlpm.z="",BT18,_xlpm.z))</f>
        <v>([([(({&lt;&lt;((&lt;(</v>
      </c>
      <c r="BV18" s="6" t="str">
        <f>_xlfn.LET(_xlpm.z,IF(ISNUMBER(BU18),BU18,IF(BV$1&gt;LEN($D18),"",_xlfn.LET(_xlpm.x,RIGHT(LEFT($D18,BV$1),1),IF(NOT(ISERROR(MATCH(_xlpm.x,Lookup!$B:$B,0))),BU18&amp;_xlpm.x,_xlfn.LET(_xlpm.y,RIGHT(BU18,1),IF(_xlpm.y=VLOOKUP(_xlpm.x,Lookup!$A:$B,2,FALSE),LEFT(BU18,LEN(Workings!BU18)-1),VLOOKUP(_xlpm.x,Lookup!$A:$C,3,FALSE)*1)))))),IF(_xlpm.z="",BU18,_xlpm.z))</f>
        <v>([([(({&lt;&lt;((&lt;({</v>
      </c>
      <c r="BW18" s="6" t="str">
        <f>_xlfn.LET(_xlpm.z,IF(ISNUMBER(BV18),BV18,IF(BW$1&gt;LEN($D18),"",_xlfn.LET(_xlpm.x,RIGHT(LEFT($D18,BW$1),1),IF(NOT(ISERROR(MATCH(_xlpm.x,Lookup!$B:$B,0))),BV18&amp;_xlpm.x,_xlfn.LET(_xlpm.y,RIGHT(BV18,1),IF(_xlpm.y=VLOOKUP(_xlpm.x,Lookup!$A:$B,2,FALSE),LEFT(BV18,LEN(Workings!BV18)-1),VLOOKUP(_xlpm.x,Lookup!$A:$C,3,FALSE)*1)))))),IF(_xlpm.z="",BV18,_xlpm.z))</f>
        <v>([([(({&lt;&lt;((&lt;({{</v>
      </c>
      <c r="BX18" s="6" t="str">
        <f>_xlfn.LET(_xlpm.z,IF(ISNUMBER(BW18),BW18,IF(BX$1&gt;LEN($D18),"",_xlfn.LET(_xlpm.x,RIGHT(LEFT($D18,BX$1),1),IF(NOT(ISERROR(MATCH(_xlpm.x,Lookup!$B:$B,0))),BW18&amp;_xlpm.x,_xlfn.LET(_xlpm.y,RIGHT(BW18,1),IF(_xlpm.y=VLOOKUP(_xlpm.x,Lookup!$A:$B,2,FALSE),LEFT(BW18,LEN(Workings!BW18)-1),VLOOKUP(_xlpm.x,Lookup!$A:$C,3,FALSE)*1)))))),IF(_xlpm.z="",BW18,_xlpm.z))</f>
        <v>([([(({&lt;&lt;((&lt;({</v>
      </c>
      <c r="BY18" s="6" t="str">
        <f>_xlfn.LET(_xlpm.z,IF(ISNUMBER(BX18),BX18,IF(BY$1&gt;LEN($D18),"",_xlfn.LET(_xlpm.x,RIGHT(LEFT($D18,BY$1),1),IF(NOT(ISERROR(MATCH(_xlpm.x,Lookup!$B:$B,0))),BX18&amp;_xlpm.x,_xlfn.LET(_xlpm.y,RIGHT(BX18,1),IF(_xlpm.y=VLOOKUP(_xlpm.x,Lookup!$A:$B,2,FALSE),LEFT(BX18,LEN(Workings!BX18)-1),VLOOKUP(_xlpm.x,Lookup!$A:$C,3,FALSE)*1)))))),IF(_xlpm.z="",BX18,_xlpm.z))</f>
        <v>([([(({&lt;&lt;((&lt;({[</v>
      </c>
      <c r="BZ18" s="6" t="str">
        <f>_xlfn.LET(_xlpm.z,IF(ISNUMBER(BY18),BY18,IF(BZ$1&gt;LEN($D18),"",_xlfn.LET(_xlpm.x,RIGHT(LEFT($D18,BZ$1),1),IF(NOT(ISERROR(MATCH(_xlpm.x,Lookup!$B:$B,0))),BY18&amp;_xlpm.x,_xlfn.LET(_xlpm.y,RIGHT(BY18,1),IF(_xlpm.y=VLOOKUP(_xlpm.x,Lookup!$A:$B,2,FALSE),LEFT(BY18,LEN(Workings!BY18)-1),VLOOKUP(_xlpm.x,Lookup!$A:$C,3,FALSE)*1)))))),IF(_xlpm.z="",BY18,_xlpm.z))</f>
        <v>([([(({&lt;&lt;((&lt;({</v>
      </c>
      <c r="CA18" s="6" t="str">
        <f>_xlfn.LET(_xlpm.z,IF(ISNUMBER(BZ18),BZ18,IF(CA$1&gt;LEN($D18),"",_xlfn.LET(_xlpm.x,RIGHT(LEFT($D18,CA$1),1),IF(NOT(ISERROR(MATCH(_xlpm.x,Lookup!$B:$B,0))),BZ18&amp;_xlpm.x,_xlfn.LET(_xlpm.y,RIGHT(BZ18,1),IF(_xlpm.y=VLOOKUP(_xlpm.x,Lookup!$A:$B,2,FALSE),LEFT(BZ18,LEN(Workings!BZ18)-1),VLOOKUP(_xlpm.x,Lookup!$A:$C,3,FALSE)*1)))))),IF(_xlpm.z="",BZ18,_xlpm.z))</f>
        <v>([([(({&lt;&lt;((&lt;(</v>
      </c>
      <c r="CB18" s="6" t="str">
        <f>_xlfn.LET(_xlpm.z,IF(ISNUMBER(CA18),CA18,IF(CB$1&gt;LEN($D18),"",_xlfn.LET(_xlpm.x,RIGHT(LEFT($D18,CB$1),1),IF(NOT(ISERROR(MATCH(_xlpm.x,Lookup!$B:$B,0))),CA18&amp;_xlpm.x,_xlfn.LET(_xlpm.y,RIGHT(CA18,1),IF(_xlpm.y=VLOOKUP(_xlpm.x,Lookup!$A:$B,2,FALSE),LEFT(CA18,LEN(Workings!CA18)-1),VLOOKUP(_xlpm.x,Lookup!$A:$C,3,FALSE)*1)))))),IF(_xlpm.z="",CA18,_xlpm.z))</f>
        <v>([([(({&lt;&lt;((&lt;({</v>
      </c>
      <c r="CC18" s="6" t="str">
        <f>_xlfn.LET(_xlpm.z,IF(ISNUMBER(CB18),CB18,IF(CC$1&gt;LEN($D18),"",_xlfn.LET(_xlpm.x,RIGHT(LEFT($D18,CC$1),1),IF(NOT(ISERROR(MATCH(_xlpm.x,Lookup!$B:$B,0))),CB18&amp;_xlpm.x,_xlfn.LET(_xlpm.y,RIGHT(CB18,1),IF(_xlpm.y=VLOOKUP(_xlpm.x,Lookup!$A:$B,2,FALSE),LEFT(CB18,LEN(Workings!CB18)-1),VLOOKUP(_xlpm.x,Lookup!$A:$C,3,FALSE)*1)))))),IF(_xlpm.z="",CB18,_xlpm.z))</f>
        <v>([([(({&lt;&lt;((&lt;({{</v>
      </c>
      <c r="CD18" s="6" t="str">
        <f>_xlfn.LET(_xlpm.z,IF(ISNUMBER(CC18),CC18,IF(CD$1&gt;LEN($D18),"",_xlfn.LET(_xlpm.x,RIGHT(LEFT($D18,CD$1),1),IF(NOT(ISERROR(MATCH(_xlpm.x,Lookup!$B:$B,0))),CC18&amp;_xlpm.x,_xlfn.LET(_xlpm.y,RIGHT(CC18,1),IF(_xlpm.y=VLOOKUP(_xlpm.x,Lookup!$A:$B,2,FALSE),LEFT(CC18,LEN(Workings!CC18)-1),VLOOKUP(_xlpm.x,Lookup!$A:$C,3,FALSE)*1)))))),IF(_xlpm.z="",CC18,_xlpm.z))</f>
        <v>([([(({&lt;&lt;((&lt;({</v>
      </c>
      <c r="CE18" s="6" t="str">
        <f>_xlfn.LET(_xlpm.z,IF(ISNUMBER(CD18),CD18,IF(CE$1&gt;LEN($D18),"",_xlfn.LET(_xlpm.x,RIGHT(LEFT($D18,CE$1),1),IF(NOT(ISERROR(MATCH(_xlpm.x,Lookup!$B:$B,0))),CD18&amp;_xlpm.x,_xlfn.LET(_xlpm.y,RIGHT(CD18,1),IF(_xlpm.y=VLOOKUP(_xlpm.x,Lookup!$A:$B,2,FALSE),LEFT(CD18,LEN(Workings!CD18)-1),VLOOKUP(_xlpm.x,Lookup!$A:$C,3,FALSE)*1)))))),IF(_xlpm.z="",CD18,_xlpm.z))</f>
        <v>([([(({&lt;&lt;((&lt;({{</v>
      </c>
      <c r="CF18" s="6" t="str">
        <f>_xlfn.LET(_xlpm.z,IF(ISNUMBER(CE18),CE18,IF(CF$1&gt;LEN($D18),"",_xlfn.LET(_xlpm.x,RIGHT(LEFT($D18,CF$1),1),IF(NOT(ISERROR(MATCH(_xlpm.x,Lookup!$B:$B,0))),CE18&amp;_xlpm.x,_xlfn.LET(_xlpm.y,RIGHT(CE18,1),IF(_xlpm.y=VLOOKUP(_xlpm.x,Lookup!$A:$B,2,FALSE),LEFT(CE18,LEN(Workings!CE18)-1),VLOOKUP(_xlpm.x,Lookup!$A:$C,3,FALSE)*1)))))),IF(_xlpm.z="",CE18,_xlpm.z))</f>
        <v>([([(({&lt;&lt;((&lt;({</v>
      </c>
      <c r="CG18" s="6" t="str">
        <f>_xlfn.LET(_xlpm.z,IF(ISNUMBER(CF18),CF18,IF(CG$1&gt;LEN($D18),"",_xlfn.LET(_xlpm.x,RIGHT(LEFT($D18,CG$1),1),IF(NOT(ISERROR(MATCH(_xlpm.x,Lookup!$B:$B,0))),CF18&amp;_xlpm.x,_xlfn.LET(_xlpm.y,RIGHT(CF18,1),IF(_xlpm.y=VLOOKUP(_xlpm.x,Lookup!$A:$B,2,FALSE),LEFT(CF18,LEN(Workings!CF18)-1),VLOOKUP(_xlpm.x,Lookup!$A:$C,3,FALSE)*1)))))),IF(_xlpm.z="",CF18,_xlpm.z))</f>
        <v>([([(({&lt;&lt;((&lt;(</v>
      </c>
      <c r="CH18" s="6" t="str">
        <f>_xlfn.LET(_xlpm.z,IF(ISNUMBER(CG18),CG18,IF(CH$1&gt;LEN($D18),"",_xlfn.LET(_xlpm.x,RIGHT(LEFT($D18,CH$1),1),IF(NOT(ISERROR(MATCH(_xlpm.x,Lookup!$B:$B,0))),CG18&amp;_xlpm.x,_xlfn.LET(_xlpm.y,RIGHT(CG18,1),IF(_xlpm.y=VLOOKUP(_xlpm.x,Lookup!$A:$B,2,FALSE),LEFT(CG18,LEN(Workings!CG18)-1),VLOOKUP(_xlpm.x,Lookup!$A:$C,3,FALSE)*1)))))),IF(_xlpm.z="",CG18,_xlpm.z))</f>
        <v>([([(({&lt;&lt;((&lt;</v>
      </c>
      <c r="CI18" s="6" t="str">
        <f>_xlfn.LET(_xlpm.z,IF(ISNUMBER(CH18),CH18,IF(CI$1&gt;LEN($D18),"",_xlfn.LET(_xlpm.x,RIGHT(LEFT($D18,CI$1),1),IF(NOT(ISERROR(MATCH(_xlpm.x,Lookup!$B:$B,0))),CH18&amp;_xlpm.x,_xlfn.LET(_xlpm.y,RIGHT(CH18,1),IF(_xlpm.y=VLOOKUP(_xlpm.x,Lookup!$A:$B,2,FALSE),LEFT(CH18,LEN(Workings!CH18)-1),VLOOKUP(_xlpm.x,Lookup!$A:$C,3,FALSE)*1)))))),IF(_xlpm.z="",CH18,_xlpm.z))</f>
        <v>([([(({&lt;&lt;((</v>
      </c>
      <c r="CJ18" s="6" t="str">
        <f>_xlfn.LET(_xlpm.z,IF(ISNUMBER(CI18),CI18,IF(CJ$1&gt;LEN($D18),"",_xlfn.LET(_xlpm.x,RIGHT(LEFT($D18,CJ$1),1),IF(NOT(ISERROR(MATCH(_xlpm.x,Lookup!$B:$B,0))),CI18&amp;_xlpm.x,_xlfn.LET(_xlpm.y,RIGHT(CI18,1),IF(_xlpm.y=VLOOKUP(_xlpm.x,Lookup!$A:$B,2,FALSE),LEFT(CI18,LEN(Workings!CI18)-1),VLOOKUP(_xlpm.x,Lookup!$A:$C,3,FALSE)*1)))))),IF(_xlpm.z="",CI18,_xlpm.z))</f>
        <v>([([(({&lt;&lt;(({</v>
      </c>
      <c r="CK18" s="6" t="str">
        <f>_xlfn.LET(_xlpm.z,IF(ISNUMBER(CJ18),CJ18,IF(CK$1&gt;LEN($D18),"",_xlfn.LET(_xlpm.x,RIGHT(LEFT($D18,CK$1),1),IF(NOT(ISERROR(MATCH(_xlpm.x,Lookup!$B:$B,0))),CJ18&amp;_xlpm.x,_xlfn.LET(_xlpm.y,RIGHT(CJ18,1),IF(_xlpm.y=VLOOKUP(_xlpm.x,Lookup!$A:$B,2,FALSE),LEFT(CJ18,LEN(Workings!CJ18)-1),VLOOKUP(_xlpm.x,Lookup!$A:$C,3,FALSE)*1)))))),IF(_xlpm.z="",CJ18,_xlpm.z))</f>
        <v>([([(({&lt;&lt;(({{</v>
      </c>
      <c r="CL18" s="6" t="str">
        <f>_xlfn.LET(_xlpm.z,IF(ISNUMBER(CK18),CK18,IF(CL$1&gt;LEN($D18),"",_xlfn.LET(_xlpm.x,RIGHT(LEFT($D18,CL$1),1),IF(NOT(ISERROR(MATCH(_xlpm.x,Lookup!$B:$B,0))),CK18&amp;_xlpm.x,_xlfn.LET(_xlpm.y,RIGHT(CK18,1),IF(_xlpm.y=VLOOKUP(_xlpm.x,Lookup!$A:$B,2,FALSE),LEFT(CK18,LEN(Workings!CK18)-1),VLOOKUP(_xlpm.x,Lookup!$A:$C,3,FALSE)*1)))))),IF(_xlpm.z="",CK18,_xlpm.z))</f>
        <v>([([(({&lt;&lt;(({{[</v>
      </c>
      <c r="CM18" s="6" t="str">
        <f>_xlfn.LET(_xlpm.z,IF(ISNUMBER(CL18),CL18,IF(CM$1&gt;LEN($D18),"",_xlfn.LET(_xlpm.x,RIGHT(LEFT($D18,CM$1),1),IF(NOT(ISERROR(MATCH(_xlpm.x,Lookup!$B:$B,0))),CL18&amp;_xlpm.x,_xlfn.LET(_xlpm.y,RIGHT(CL18,1),IF(_xlpm.y=VLOOKUP(_xlpm.x,Lookup!$A:$B,2,FALSE),LEFT(CL18,LEN(Workings!CL18)-1),VLOOKUP(_xlpm.x,Lookup!$A:$C,3,FALSE)*1)))))),IF(_xlpm.z="",CL18,_xlpm.z))</f>
        <v>([([(({&lt;&lt;(({{[&lt;</v>
      </c>
      <c r="CN18" s="6" t="str">
        <f>_xlfn.LET(_xlpm.z,IF(ISNUMBER(CM18),CM18,IF(CN$1&gt;LEN($D18),"",_xlfn.LET(_xlpm.x,RIGHT(LEFT($D18,CN$1),1),IF(NOT(ISERROR(MATCH(_xlpm.x,Lookup!$B:$B,0))),CM18&amp;_xlpm.x,_xlfn.LET(_xlpm.y,RIGHT(CM18,1),IF(_xlpm.y=VLOOKUP(_xlpm.x,Lookup!$A:$B,2,FALSE),LEFT(CM18,LEN(Workings!CM18)-1),VLOOKUP(_xlpm.x,Lookup!$A:$C,3,FALSE)*1)))))),IF(_xlpm.z="",CM18,_xlpm.z))</f>
        <v>([([(({&lt;&lt;(({{[</v>
      </c>
      <c r="CO18" s="6" t="str">
        <f>_xlfn.LET(_xlpm.z,IF(ISNUMBER(CN18),CN18,IF(CO$1&gt;LEN($D18),"",_xlfn.LET(_xlpm.x,RIGHT(LEFT($D18,CO$1),1),IF(NOT(ISERROR(MATCH(_xlpm.x,Lookup!$B:$B,0))),CN18&amp;_xlpm.x,_xlfn.LET(_xlpm.y,RIGHT(CN18,1),IF(_xlpm.y=VLOOKUP(_xlpm.x,Lookup!$A:$B,2,FALSE),LEFT(CN18,LEN(Workings!CN18)-1),VLOOKUP(_xlpm.x,Lookup!$A:$C,3,FALSE)*1)))))),IF(_xlpm.z="",CN18,_xlpm.z))</f>
        <v>([([(({&lt;&lt;(({{[[</v>
      </c>
      <c r="CP18" s="6" t="str">
        <f>_xlfn.LET(_xlpm.z,IF(ISNUMBER(CO18),CO18,IF(CP$1&gt;LEN($D18),"",_xlfn.LET(_xlpm.x,RIGHT(LEFT($D18,CP$1),1),IF(NOT(ISERROR(MATCH(_xlpm.x,Lookup!$B:$B,0))),CO18&amp;_xlpm.x,_xlfn.LET(_xlpm.y,RIGHT(CO18,1),IF(_xlpm.y=VLOOKUP(_xlpm.x,Lookup!$A:$B,2,FALSE),LEFT(CO18,LEN(Workings!CO18)-1),VLOOKUP(_xlpm.x,Lookup!$A:$C,3,FALSE)*1)))))),IF(_xlpm.z="",CO18,_xlpm.z))</f>
        <v>([([(({&lt;&lt;(({{[</v>
      </c>
      <c r="CQ18" s="6" t="str">
        <f>_xlfn.LET(_xlpm.z,IF(ISNUMBER(CP18),CP18,IF(CQ$1&gt;LEN($D18),"",_xlfn.LET(_xlpm.x,RIGHT(LEFT($D18,CQ$1),1),IF(NOT(ISERROR(MATCH(_xlpm.x,Lookup!$B:$B,0))),CP18&amp;_xlpm.x,_xlfn.LET(_xlpm.y,RIGHT(CP18,1),IF(_xlpm.y=VLOOKUP(_xlpm.x,Lookup!$A:$B,2,FALSE),LEFT(CP18,LEN(Workings!CP18)-1),VLOOKUP(_xlpm.x,Lookup!$A:$C,3,FALSE)*1)))))),IF(_xlpm.z="",CP18,_xlpm.z))</f>
        <v>([([(({&lt;&lt;(({{</v>
      </c>
      <c r="CR18" s="6" t="str">
        <f>_xlfn.LET(_xlpm.z,IF(ISNUMBER(CQ18),CQ18,IF(CR$1&gt;LEN($D18),"",_xlfn.LET(_xlpm.x,RIGHT(LEFT($D18,CR$1),1),IF(NOT(ISERROR(MATCH(_xlpm.x,Lookup!$B:$B,0))),CQ18&amp;_xlpm.x,_xlfn.LET(_xlpm.y,RIGHT(CQ18,1),IF(_xlpm.y=VLOOKUP(_xlpm.x,Lookup!$A:$B,2,FALSE),LEFT(CQ18,LEN(Workings!CQ18)-1),VLOOKUP(_xlpm.x,Lookup!$A:$C,3,FALSE)*1)))))),IF(_xlpm.z="",CQ18,_xlpm.z))</f>
        <v>([([(({&lt;&lt;(({{{</v>
      </c>
      <c r="CS18" s="6" t="str">
        <f>_xlfn.LET(_xlpm.z,IF(ISNUMBER(CR18),CR18,IF(CS$1&gt;LEN($D18),"",_xlfn.LET(_xlpm.x,RIGHT(LEFT($D18,CS$1),1),IF(NOT(ISERROR(MATCH(_xlpm.x,Lookup!$B:$B,0))),CR18&amp;_xlpm.x,_xlfn.LET(_xlpm.y,RIGHT(CR18,1),IF(_xlpm.y=VLOOKUP(_xlpm.x,Lookup!$A:$B,2,FALSE),LEFT(CR18,LEN(Workings!CR18)-1),VLOOKUP(_xlpm.x,Lookup!$A:$C,3,FALSE)*1)))))),IF(_xlpm.z="",CR18,_xlpm.z))</f>
        <v>([([(({&lt;&lt;(({{{[</v>
      </c>
      <c r="CT18" s="6" t="str">
        <f>_xlfn.LET(_xlpm.z,IF(ISNUMBER(CS18),CS18,IF(CT$1&gt;LEN($D18),"",_xlfn.LET(_xlpm.x,RIGHT(LEFT($D18,CT$1),1),IF(NOT(ISERROR(MATCH(_xlpm.x,Lookup!$B:$B,0))),CS18&amp;_xlpm.x,_xlfn.LET(_xlpm.y,RIGHT(CS18,1),IF(_xlpm.y=VLOOKUP(_xlpm.x,Lookup!$A:$B,2,FALSE),LEFT(CS18,LEN(Workings!CS18)-1),VLOOKUP(_xlpm.x,Lookup!$A:$C,3,FALSE)*1)))))),IF(_xlpm.z="",CS18,_xlpm.z))</f>
        <v>([([(({&lt;&lt;(({{{</v>
      </c>
      <c r="CU18" s="6" t="str">
        <f>_xlfn.LET(_xlpm.z,IF(ISNUMBER(CT18),CT18,IF(CU$1&gt;LEN($D18),"",_xlfn.LET(_xlpm.x,RIGHT(LEFT($D18,CU$1),1),IF(NOT(ISERROR(MATCH(_xlpm.x,Lookup!$B:$B,0))),CT18&amp;_xlpm.x,_xlfn.LET(_xlpm.y,RIGHT(CT18,1),IF(_xlpm.y=VLOOKUP(_xlpm.x,Lookup!$A:$B,2,FALSE),LEFT(CT18,LEN(Workings!CT18)-1),VLOOKUP(_xlpm.x,Lookup!$A:$C,3,FALSE)*1)))))),IF(_xlpm.z="",CT18,_xlpm.z))</f>
        <v>([([(({&lt;&lt;(({{{(</v>
      </c>
      <c r="CV18" s="6" t="str">
        <f>_xlfn.LET(_xlpm.z,IF(ISNUMBER(CU18),CU18,IF(CV$1&gt;LEN($D18),"",_xlfn.LET(_xlpm.x,RIGHT(LEFT($D18,CV$1),1),IF(NOT(ISERROR(MATCH(_xlpm.x,Lookup!$B:$B,0))),CU18&amp;_xlpm.x,_xlfn.LET(_xlpm.y,RIGHT(CU18,1),IF(_xlpm.y=VLOOKUP(_xlpm.x,Lookup!$A:$B,2,FALSE),LEFT(CU18,LEN(Workings!CU18)-1),VLOOKUP(_xlpm.x,Lookup!$A:$C,3,FALSE)*1)))))),IF(_xlpm.z="",CU18,_xlpm.z))</f>
        <v>([([(({&lt;&lt;(({{{</v>
      </c>
      <c r="CW18" s="6" t="str">
        <f>_xlfn.LET(_xlpm.z,IF(ISNUMBER(CV18),CV18,IF(CW$1&gt;LEN($D18),"",_xlfn.LET(_xlpm.x,RIGHT(LEFT($D18,CW$1),1),IF(NOT(ISERROR(MATCH(_xlpm.x,Lookup!$B:$B,0))),CV18&amp;_xlpm.x,_xlfn.LET(_xlpm.y,RIGHT(CV18,1),IF(_xlpm.y=VLOOKUP(_xlpm.x,Lookup!$A:$B,2,FALSE),LEFT(CV18,LEN(Workings!CV18)-1),VLOOKUP(_xlpm.x,Lookup!$A:$C,3,FALSE)*1)))))),IF(_xlpm.z="",CV18,_xlpm.z))</f>
        <v>([([(({&lt;&lt;(({{</v>
      </c>
      <c r="CX18" s="6" t="str">
        <f>_xlfn.LET(_xlpm.z,IF(ISNUMBER(CW18),CW18,IF(CX$1&gt;LEN($D18),"",_xlfn.LET(_xlpm.x,RIGHT(LEFT($D18,CX$1),1),IF(NOT(ISERROR(MATCH(_xlpm.x,Lookup!$B:$B,0))),CW18&amp;_xlpm.x,_xlfn.LET(_xlpm.y,RIGHT(CW18,1),IF(_xlpm.y=VLOOKUP(_xlpm.x,Lookup!$A:$B,2,FALSE),LEFT(CW18,LEN(Workings!CW18)-1),VLOOKUP(_xlpm.x,Lookup!$A:$C,3,FALSE)*1)))))),IF(_xlpm.z="",CW18,_xlpm.z))</f>
        <v>([([(({&lt;&lt;(({</v>
      </c>
      <c r="CY18" s="6" t="str">
        <f>_xlfn.LET(_xlpm.z,IF(ISNUMBER(CX18),CX18,IF(CY$1&gt;LEN($D18),"",_xlfn.LET(_xlpm.x,RIGHT(LEFT($D18,CY$1),1),IF(NOT(ISERROR(MATCH(_xlpm.x,Lookup!$B:$B,0))),CX18&amp;_xlpm.x,_xlfn.LET(_xlpm.y,RIGHT(CX18,1),IF(_xlpm.y=VLOOKUP(_xlpm.x,Lookup!$A:$B,2,FALSE),LEFT(CX18,LEN(Workings!CX18)-1),VLOOKUP(_xlpm.x,Lookup!$A:$C,3,FALSE)*1)))))),IF(_xlpm.z="",CX18,_xlpm.z))</f>
        <v>([([(({&lt;&lt;(({[</v>
      </c>
      <c r="CZ18" s="6" t="str">
        <f>_xlfn.LET(_xlpm.z,IF(ISNUMBER(CY18),CY18,IF(CZ$1&gt;LEN($D18),"",_xlfn.LET(_xlpm.x,RIGHT(LEFT($D18,CZ$1),1),IF(NOT(ISERROR(MATCH(_xlpm.x,Lookup!$B:$B,0))),CY18&amp;_xlpm.x,_xlfn.LET(_xlpm.y,RIGHT(CY18,1),IF(_xlpm.y=VLOOKUP(_xlpm.x,Lookup!$A:$B,2,FALSE),LEFT(CY18,LEN(Workings!CY18)-1),VLOOKUP(_xlpm.x,Lookup!$A:$C,3,FALSE)*1)))))),IF(_xlpm.z="",CY18,_xlpm.z))</f>
        <v>([([(({&lt;&lt;(({[[</v>
      </c>
      <c r="DA18" s="6" t="str">
        <f>_xlfn.LET(_xlpm.z,IF(ISNUMBER(CZ18),CZ18,IF(DA$1&gt;LEN($D18),"",_xlfn.LET(_xlpm.x,RIGHT(LEFT($D18,DA$1),1),IF(NOT(ISERROR(MATCH(_xlpm.x,Lookup!$B:$B,0))),CZ18&amp;_xlpm.x,_xlfn.LET(_xlpm.y,RIGHT(CZ18,1),IF(_xlpm.y=VLOOKUP(_xlpm.x,Lookup!$A:$B,2,FALSE),LEFT(CZ18,LEN(Workings!CZ18)-1),VLOOKUP(_xlpm.x,Lookup!$A:$C,3,FALSE)*1)))))),IF(_xlpm.z="",CZ18,_xlpm.z))</f>
        <v>([([(({&lt;&lt;(({[[{</v>
      </c>
      <c r="DB18" s="6" t="str">
        <f>_xlfn.LET(_xlpm.z,IF(ISNUMBER(DA18),DA18,IF(DB$1&gt;LEN($D18),"",_xlfn.LET(_xlpm.x,RIGHT(LEFT($D18,DB$1),1),IF(NOT(ISERROR(MATCH(_xlpm.x,Lookup!$B:$B,0))),DA18&amp;_xlpm.x,_xlfn.LET(_xlpm.y,RIGHT(DA18,1),IF(_xlpm.y=VLOOKUP(_xlpm.x,Lookup!$A:$B,2,FALSE),LEFT(DA18,LEN(Workings!DA18)-1),VLOOKUP(_xlpm.x,Lookup!$A:$C,3,FALSE)*1)))))),IF(_xlpm.z="",DA18,_xlpm.z))</f>
        <v>([([(({&lt;&lt;(({[[</v>
      </c>
      <c r="DC18" s="6" t="str">
        <f>_xlfn.LET(_xlpm.z,IF(ISNUMBER(DB18),DB18,IF(DC$1&gt;LEN($D18),"",_xlfn.LET(_xlpm.x,RIGHT(LEFT($D18,DC$1),1),IF(NOT(ISERROR(MATCH(_xlpm.x,Lookup!$B:$B,0))),DB18&amp;_xlpm.x,_xlfn.LET(_xlpm.y,RIGHT(DB18,1),IF(_xlpm.y=VLOOKUP(_xlpm.x,Lookup!$A:$B,2,FALSE),LEFT(DB18,LEN(Workings!DB18)-1),VLOOKUP(_xlpm.x,Lookup!$A:$C,3,FALSE)*1)))))),IF(_xlpm.z="",DB18,_xlpm.z))</f>
        <v>([([(({&lt;&lt;(({[[&lt;</v>
      </c>
      <c r="DD18" s="6" t="str">
        <f>_xlfn.LET(_xlpm.z,IF(ISNUMBER(DC18),DC18,IF(DD$1&gt;LEN($D18),"",_xlfn.LET(_xlpm.x,RIGHT(LEFT($D18,DD$1),1),IF(NOT(ISERROR(MATCH(_xlpm.x,Lookup!$B:$B,0))),DC18&amp;_xlpm.x,_xlfn.LET(_xlpm.y,RIGHT(DC18,1),IF(_xlpm.y=VLOOKUP(_xlpm.x,Lookup!$A:$B,2,FALSE),LEFT(DC18,LEN(Workings!DC18)-1),VLOOKUP(_xlpm.x,Lookup!$A:$C,3,FALSE)*1)))))),IF(_xlpm.z="",DC18,_xlpm.z))</f>
        <v>([([(({&lt;&lt;(({[[&lt;</v>
      </c>
      <c r="DE18" s="6" t="str">
        <f>_xlfn.LET(_xlpm.z,IF(ISNUMBER(DD18),DD18,IF(DE$1&gt;LEN($D18),"",_xlfn.LET(_xlpm.x,RIGHT(LEFT($D18,DE$1),1),IF(NOT(ISERROR(MATCH(_xlpm.x,Lookup!$B:$B,0))),DD18&amp;_xlpm.x,_xlfn.LET(_xlpm.y,RIGHT(DD18,1),IF(_xlpm.y=VLOOKUP(_xlpm.x,Lookup!$A:$B,2,FALSE),LEFT(DD18,LEN(Workings!DD18)-1),VLOOKUP(_xlpm.x,Lookup!$A:$C,3,FALSE)*1)))))),IF(_xlpm.z="",DD18,_xlpm.z))</f>
        <v>([([(({&lt;&lt;(({[[&lt;</v>
      </c>
      <c r="DF18" s="6" t="str">
        <f>_xlfn.LET(_xlpm.z,IF(ISNUMBER(DE18),DE18,IF(DF$1&gt;LEN($D18),"",_xlfn.LET(_xlpm.x,RIGHT(LEFT($D18,DF$1),1),IF(NOT(ISERROR(MATCH(_xlpm.x,Lookup!$B:$B,0))),DE18&amp;_xlpm.x,_xlfn.LET(_xlpm.y,RIGHT(DE18,1),IF(_xlpm.y=VLOOKUP(_xlpm.x,Lookup!$A:$B,2,FALSE),LEFT(DE18,LEN(Workings!DE18)-1),VLOOKUP(_xlpm.x,Lookup!$A:$C,3,FALSE)*1)))))),IF(_xlpm.z="",DE18,_xlpm.z))</f>
        <v>([([(({&lt;&lt;(({[[&lt;</v>
      </c>
      <c r="DG18" s="6" t="str">
        <f>_xlfn.LET(_xlpm.z,IF(ISNUMBER(DF18),DF18,IF(DG$1&gt;LEN($D18),"",_xlfn.LET(_xlpm.x,RIGHT(LEFT($D18,DG$1),1),IF(NOT(ISERROR(MATCH(_xlpm.x,Lookup!$B:$B,0))),DF18&amp;_xlpm.x,_xlfn.LET(_xlpm.y,RIGHT(DF18,1),IF(_xlpm.y=VLOOKUP(_xlpm.x,Lookup!$A:$B,2,FALSE),LEFT(DF18,LEN(Workings!DF18)-1),VLOOKUP(_xlpm.x,Lookup!$A:$C,3,FALSE)*1)))))),IF(_xlpm.z="",DF18,_xlpm.z))</f>
        <v>([([(({&lt;&lt;(({[[&lt;</v>
      </c>
      <c r="DH18" s="6" t="str">
        <f>_xlfn.LET(_xlpm.z,IF(ISNUMBER(DG18),DG18,IF(DH$1&gt;LEN($D18),"",_xlfn.LET(_xlpm.x,RIGHT(LEFT($D18,DH$1),1),IF(NOT(ISERROR(MATCH(_xlpm.x,Lookup!$B:$B,0))),DG18&amp;_xlpm.x,_xlfn.LET(_xlpm.y,RIGHT(DG18,1),IF(_xlpm.y=VLOOKUP(_xlpm.x,Lookup!$A:$B,2,FALSE),LEFT(DG18,LEN(Workings!DG18)-1),VLOOKUP(_xlpm.x,Lookup!$A:$C,3,FALSE)*1)))))),IF(_xlpm.z="",DG18,_xlpm.z))</f>
        <v>([([(({&lt;&lt;(({[[&lt;</v>
      </c>
      <c r="DI18" s="6" t="str">
        <f>_xlfn.LET(_xlpm.z,IF(ISNUMBER(DH18),DH18,IF(DI$1&gt;LEN($D18),"",_xlfn.LET(_xlpm.x,RIGHT(LEFT($D18,DI$1),1),IF(NOT(ISERROR(MATCH(_xlpm.x,Lookup!$B:$B,0))),DH18&amp;_xlpm.x,_xlfn.LET(_xlpm.y,RIGHT(DH18,1),IF(_xlpm.y=VLOOKUP(_xlpm.x,Lookup!$A:$B,2,FALSE),LEFT(DH18,LEN(Workings!DH18)-1),VLOOKUP(_xlpm.x,Lookup!$A:$C,3,FALSE)*1)))))),IF(_xlpm.z="",DH18,_xlpm.z))</f>
        <v>([([(({&lt;&lt;(({[[&lt;</v>
      </c>
    </row>
    <row r="19" spans="2:113" ht="17" x14ac:dyDescent="0.25">
      <c r="B19" t="b">
        <f t="shared" si="0"/>
        <v>0</v>
      </c>
      <c r="C19">
        <f t="shared" si="1"/>
        <v>57</v>
      </c>
      <c r="D19" s="3" t="s">
        <v>19</v>
      </c>
      <c r="E19" s="5" t="str">
        <f>IF(E$1&gt;LEN($D19),"",_xlfn.LET(_xlpm.x,RIGHT(LEFT($D19,E$1),1),IF(NOT(ISERROR(MATCH(_xlpm.x,Lookup!$B:$B,0))),_xlpm.x,"X")))</f>
        <v>{</v>
      </c>
      <c r="F19" s="6" t="str">
        <f>_xlfn.LET(_xlpm.z,IF(ISNUMBER(E19),E19,IF(F$1&gt;LEN($D19),"",_xlfn.LET(_xlpm.x,RIGHT(LEFT($D19,F$1),1),IF(NOT(ISERROR(MATCH(_xlpm.x,Lookup!$B:$B,0))),E19&amp;_xlpm.x,_xlfn.LET(_xlpm.y,RIGHT(E19,1),IF(_xlpm.y=VLOOKUP(_xlpm.x,Lookup!$A:$B,2,FALSE),LEFT(E19,LEN(Workings!E19)-1),VLOOKUP(_xlpm.x,Lookup!$A:$C,3,FALSE)*1)))))),IF(_xlpm.z="",E19,_xlpm.z))</f>
        <v>{[</v>
      </c>
      <c r="G19" s="6" t="str">
        <f>_xlfn.LET(_xlpm.z,IF(ISNUMBER(F19),F19,IF(G$1&gt;LEN($D19),"",_xlfn.LET(_xlpm.x,RIGHT(LEFT($D19,G$1),1),IF(NOT(ISERROR(MATCH(_xlpm.x,Lookup!$B:$B,0))),F19&amp;_xlpm.x,_xlfn.LET(_xlpm.y,RIGHT(F19,1),IF(_xlpm.y=VLOOKUP(_xlpm.x,Lookup!$A:$B,2,FALSE),LEFT(F19,LEN(Workings!F19)-1),VLOOKUP(_xlpm.x,Lookup!$A:$C,3,FALSE)*1)))))),IF(_xlpm.z="",F19,_xlpm.z))</f>
        <v>{[[</v>
      </c>
      <c r="H19" s="6" t="str">
        <f>_xlfn.LET(_xlpm.z,IF(ISNUMBER(G19),G19,IF(H$1&gt;LEN($D19),"",_xlfn.LET(_xlpm.x,RIGHT(LEFT($D19,H$1),1),IF(NOT(ISERROR(MATCH(_xlpm.x,Lookup!$B:$B,0))),G19&amp;_xlpm.x,_xlfn.LET(_xlpm.y,RIGHT(G19,1),IF(_xlpm.y=VLOOKUP(_xlpm.x,Lookup!$A:$B,2,FALSE),LEFT(G19,LEN(Workings!G19)-1),VLOOKUP(_xlpm.x,Lookup!$A:$C,3,FALSE)*1)))))),IF(_xlpm.z="",G19,_xlpm.z))</f>
        <v>{[[{</v>
      </c>
      <c r="I19" s="6" t="str">
        <f>_xlfn.LET(_xlpm.z,IF(ISNUMBER(H19),H19,IF(I$1&gt;LEN($D19),"",_xlfn.LET(_xlpm.x,RIGHT(LEFT($D19,I$1),1),IF(NOT(ISERROR(MATCH(_xlpm.x,Lookup!$B:$B,0))),H19&amp;_xlpm.x,_xlfn.LET(_xlpm.y,RIGHT(H19,1),IF(_xlpm.y=VLOOKUP(_xlpm.x,Lookup!$A:$B,2,FALSE),LEFT(H19,LEN(Workings!H19)-1),VLOOKUP(_xlpm.x,Lookup!$A:$C,3,FALSE)*1)))))),IF(_xlpm.z="",H19,_xlpm.z))</f>
        <v>{[[{[</v>
      </c>
      <c r="J19" s="6" t="str">
        <f>_xlfn.LET(_xlpm.z,IF(ISNUMBER(I19),I19,IF(J$1&gt;LEN($D19),"",_xlfn.LET(_xlpm.x,RIGHT(LEFT($D19,J$1),1),IF(NOT(ISERROR(MATCH(_xlpm.x,Lookup!$B:$B,0))),I19&amp;_xlpm.x,_xlfn.LET(_xlpm.y,RIGHT(I19,1),IF(_xlpm.y=VLOOKUP(_xlpm.x,Lookup!$A:$B,2,FALSE),LEFT(I19,LEN(Workings!I19)-1),VLOOKUP(_xlpm.x,Lookup!$A:$C,3,FALSE)*1)))))),IF(_xlpm.z="",I19,_xlpm.z))</f>
        <v>{[[{[{</v>
      </c>
      <c r="K19" s="6" t="str">
        <f>_xlfn.LET(_xlpm.z,IF(ISNUMBER(J19),J19,IF(K$1&gt;LEN($D19),"",_xlfn.LET(_xlpm.x,RIGHT(LEFT($D19,K$1),1),IF(NOT(ISERROR(MATCH(_xlpm.x,Lookup!$B:$B,0))),J19&amp;_xlpm.x,_xlfn.LET(_xlpm.y,RIGHT(J19,1),IF(_xlpm.y=VLOOKUP(_xlpm.x,Lookup!$A:$B,2,FALSE),LEFT(J19,LEN(Workings!J19)-1),VLOOKUP(_xlpm.x,Lookup!$A:$C,3,FALSE)*1)))))),IF(_xlpm.z="",J19,_xlpm.z))</f>
        <v>{[[{[{[</v>
      </c>
      <c r="L19" s="6" t="str">
        <f>_xlfn.LET(_xlpm.z,IF(ISNUMBER(K19),K19,IF(L$1&gt;LEN($D19),"",_xlfn.LET(_xlpm.x,RIGHT(LEFT($D19,L$1),1),IF(NOT(ISERROR(MATCH(_xlpm.x,Lookup!$B:$B,0))),K19&amp;_xlpm.x,_xlfn.LET(_xlpm.y,RIGHT(K19,1),IF(_xlpm.y=VLOOKUP(_xlpm.x,Lookup!$A:$B,2,FALSE),LEFT(K19,LEN(Workings!K19)-1),VLOOKUP(_xlpm.x,Lookup!$A:$C,3,FALSE)*1)))))),IF(_xlpm.z="",K19,_xlpm.z))</f>
        <v>{[[{[{[{</v>
      </c>
      <c r="M19" s="6" t="str">
        <f>_xlfn.LET(_xlpm.z,IF(ISNUMBER(L19),L19,IF(M$1&gt;LEN($D19),"",_xlfn.LET(_xlpm.x,RIGHT(LEFT($D19,M$1),1),IF(NOT(ISERROR(MATCH(_xlpm.x,Lookup!$B:$B,0))),L19&amp;_xlpm.x,_xlfn.LET(_xlpm.y,RIGHT(L19,1),IF(_xlpm.y=VLOOKUP(_xlpm.x,Lookup!$A:$B,2,FALSE),LEFT(L19,LEN(Workings!L19)-1),VLOOKUP(_xlpm.x,Lookup!$A:$C,3,FALSE)*1)))))),IF(_xlpm.z="",L19,_xlpm.z))</f>
        <v>{[[{[{[{&lt;</v>
      </c>
      <c r="N19" s="6" t="str">
        <f>_xlfn.LET(_xlpm.z,IF(ISNUMBER(M19),M19,IF(N$1&gt;LEN($D19),"",_xlfn.LET(_xlpm.x,RIGHT(LEFT($D19,N$1),1),IF(NOT(ISERROR(MATCH(_xlpm.x,Lookup!$B:$B,0))),M19&amp;_xlpm.x,_xlfn.LET(_xlpm.y,RIGHT(M19,1),IF(_xlpm.y=VLOOKUP(_xlpm.x,Lookup!$A:$B,2,FALSE),LEFT(M19,LEN(Workings!M19)-1),VLOOKUP(_xlpm.x,Lookup!$A:$C,3,FALSE)*1)))))),IF(_xlpm.z="",M19,_xlpm.z))</f>
        <v>{[[{[{[{&lt;(</v>
      </c>
      <c r="O19" s="6" t="str">
        <f>_xlfn.LET(_xlpm.z,IF(ISNUMBER(N19),N19,IF(O$1&gt;LEN($D19),"",_xlfn.LET(_xlpm.x,RIGHT(LEFT($D19,O$1),1),IF(NOT(ISERROR(MATCH(_xlpm.x,Lookup!$B:$B,0))),N19&amp;_xlpm.x,_xlfn.LET(_xlpm.y,RIGHT(N19,1),IF(_xlpm.y=VLOOKUP(_xlpm.x,Lookup!$A:$B,2,FALSE),LEFT(N19,LEN(Workings!N19)-1),VLOOKUP(_xlpm.x,Lookup!$A:$C,3,FALSE)*1)))))),IF(_xlpm.z="",N19,_xlpm.z))</f>
        <v>{[[{[{[{&lt;({</v>
      </c>
      <c r="P19" s="6" t="str">
        <f>_xlfn.LET(_xlpm.z,IF(ISNUMBER(O19),O19,IF(P$1&gt;LEN($D19),"",_xlfn.LET(_xlpm.x,RIGHT(LEFT($D19,P$1),1),IF(NOT(ISERROR(MATCH(_xlpm.x,Lookup!$B:$B,0))),O19&amp;_xlpm.x,_xlfn.LET(_xlpm.y,RIGHT(O19,1),IF(_xlpm.y=VLOOKUP(_xlpm.x,Lookup!$A:$B,2,FALSE),LEFT(O19,LEN(Workings!O19)-1),VLOOKUP(_xlpm.x,Lookup!$A:$C,3,FALSE)*1)))))),IF(_xlpm.z="",O19,_xlpm.z))</f>
        <v>{[[{[{[{&lt;({[</v>
      </c>
      <c r="Q19" s="6" t="str">
        <f>_xlfn.LET(_xlpm.z,IF(ISNUMBER(P19),P19,IF(Q$1&gt;LEN($D19),"",_xlfn.LET(_xlpm.x,RIGHT(LEFT($D19,Q$1),1),IF(NOT(ISERROR(MATCH(_xlpm.x,Lookup!$B:$B,0))),P19&amp;_xlpm.x,_xlfn.LET(_xlpm.y,RIGHT(P19,1),IF(_xlpm.y=VLOOKUP(_xlpm.x,Lookup!$A:$B,2,FALSE),LEFT(P19,LEN(Workings!P19)-1),VLOOKUP(_xlpm.x,Lookup!$A:$C,3,FALSE)*1)))))),IF(_xlpm.z="",P19,_xlpm.z))</f>
        <v>{[[{[{[{&lt;({[&lt;</v>
      </c>
      <c r="R19" s="6" t="str">
        <f>_xlfn.LET(_xlpm.z,IF(ISNUMBER(Q19),Q19,IF(R$1&gt;LEN($D19),"",_xlfn.LET(_xlpm.x,RIGHT(LEFT($D19,R$1),1),IF(NOT(ISERROR(MATCH(_xlpm.x,Lookup!$B:$B,0))),Q19&amp;_xlpm.x,_xlfn.LET(_xlpm.y,RIGHT(Q19,1),IF(_xlpm.y=VLOOKUP(_xlpm.x,Lookup!$A:$B,2,FALSE),LEFT(Q19,LEN(Workings!Q19)-1),VLOOKUP(_xlpm.x,Lookup!$A:$C,3,FALSE)*1)))))),IF(_xlpm.z="",Q19,_xlpm.z))</f>
        <v>{[[{[{[{&lt;({[&lt;{</v>
      </c>
      <c r="S19" s="6" t="str">
        <f>_xlfn.LET(_xlpm.z,IF(ISNUMBER(R19),R19,IF(S$1&gt;LEN($D19),"",_xlfn.LET(_xlpm.x,RIGHT(LEFT($D19,S$1),1),IF(NOT(ISERROR(MATCH(_xlpm.x,Lookup!$B:$B,0))),R19&amp;_xlpm.x,_xlfn.LET(_xlpm.y,RIGHT(R19,1),IF(_xlpm.y=VLOOKUP(_xlpm.x,Lookup!$A:$B,2,FALSE),LEFT(R19,LEN(Workings!R19)-1),VLOOKUP(_xlpm.x,Lookup!$A:$C,3,FALSE)*1)))))),IF(_xlpm.z="",R19,_xlpm.z))</f>
        <v>{[[{[{[{&lt;({[&lt;{[</v>
      </c>
      <c r="T19" s="6" t="str">
        <f>_xlfn.LET(_xlpm.z,IF(ISNUMBER(S19),S19,IF(T$1&gt;LEN($D19),"",_xlfn.LET(_xlpm.x,RIGHT(LEFT($D19,T$1),1),IF(NOT(ISERROR(MATCH(_xlpm.x,Lookup!$B:$B,0))),S19&amp;_xlpm.x,_xlfn.LET(_xlpm.y,RIGHT(S19,1),IF(_xlpm.y=VLOOKUP(_xlpm.x,Lookup!$A:$B,2,FALSE),LEFT(S19,LEN(Workings!S19)-1),VLOOKUP(_xlpm.x,Lookup!$A:$C,3,FALSE)*1)))))),IF(_xlpm.z="",S19,_xlpm.z))</f>
        <v>{[[{[{[{&lt;({[&lt;{</v>
      </c>
      <c r="U19" s="6" t="str">
        <f>_xlfn.LET(_xlpm.z,IF(ISNUMBER(T19),T19,IF(U$1&gt;LEN($D19),"",_xlfn.LET(_xlpm.x,RIGHT(LEFT($D19,U$1),1),IF(NOT(ISERROR(MATCH(_xlpm.x,Lookup!$B:$B,0))),T19&amp;_xlpm.x,_xlfn.LET(_xlpm.y,RIGHT(T19,1),IF(_xlpm.y=VLOOKUP(_xlpm.x,Lookup!$A:$B,2,FALSE),LEFT(T19,LEN(Workings!T19)-1),VLOOKUP(_xlpm.x,Lookup!$A:$C,3,FALSE)*1)))))),IF(_xlpm.z="",T19,_xlpm.z))</f>
        <v>{[[{[{[{&lt;({[&lt;{&lt;</v>
      </c>
      <c r="V19" s="6" t="str">
        <f>_xlfn.LET(_xlpm.z,IF(ISNUMBER(U19),U19,IF(V$1&gt;LEN($D19),"",_xlfn.LET(_xlpm.x,RIGHT(LEFT($D19,V$1),1),IF(NOT(ISERROR(MATCH(_xlpm.x,Lookup!$B:$B,0))),U19&amp;_xlpm.x,_xlfn.LET(_xlpm.y,RIGHT(U19,1),IF(_xlpm.y=VLOOKUP(_xlpm.x,Lookup!$A:$B,2,FALSE),LEFT(U19,LEN(Workings!U19)-1),VLOOKUP(_xlpm.x,Lookup!$A:$C,3,FALSE)*1)))))),IF(_xlpm.z="",U19,_xlpm.z))</f>
        <v>{[[{[{[{&lt;({[&lt;{</v>
      </c>
      <c r="W19" s="6" t="str">
        <f>_xlfn.LET(_xlpm.z,IF(ISNUMBER(V19),V19,IF(W$1&gt;LEN($D19),"",_xlfn.LET(_xlpm.x,RIGHT(LEFT($D19,W$1),1),IF(NOT(ISERROR(MATCH(_xlpm.x,Lookup!$B:$B,0))),V19&amp;_xlpm.x,_xlfn.LET(_xlpm.y,RIGHT(V19,1),IF(_xlpm.y=VLOOKUP(_xlpm.x,Lookup!$A:$B,2,FALSE),LEFT(V19,LEN(Workings!V19)-1),VLOOKUP(_xlpm.x,Lookup!$A:$C,3,FALSE)*1)))))),IF(_xlpm.z="",V19,_xlpm.z))</f>
        <v>{[[{[{[{&lt;({[&lt;</v>
      </c>
      <c r="X19" s="6" t="str">
        <f>_xlfn.LET(_xlpm.z,IF(ISNUMBER(W19),W19,IF(X$1&gt;LEN($D19),"",_xlfn.LET(_xlpm.x,RIGHT(LEFT($D19,X$1),1),IF(NOT(ISERROR(MATCH(_xlpm.x,Lookup!$B:$B,0))),W19&amp;_xlpm.x,_xlfn.LET(_xlpm.y,RIGHT(W19,1),IF(_xlpm.y=VLOOKUP(_xlpm.x,Lookup!$A:$B,2,FALSE),LEFT(W19,LEN(Workings!W19)-1),VLOOKUP(_xlpm.x,Lookup!$A:$C,3,FALSE)*1)))))),IF(_xlpm.z="",W19,_xlpm.z))</f>
        <v>{[[{[{[{&lt;({[&lt;(</v>
      </c>
      <c r="Y19" s="6" t="str">
        <f>_xlfn.LET(_xlpm.z,IF(ISNUMBER(X19),X19,IF(Y$1&gt;LEN($D19),"",_xlfn.LET(_xlpm.x,RIGHT(LEFT($D19,Y$1),1),IF(NOT(ISERROR(MATCH(_xlpm.x,Lookup!$B:$B,0))),X19&amp;_xlpm.x,_xlfn.LET(_xlpm.y,RIGHT(X19,1),IF(_xlpm.y=VLOOKUP(_xlpm.x,Lookup!$A:$B,2,FALSE),LEFT(X19,LEN(Workings!X19)-1),VLOOKUP(_xlpm.x,Lookup!$A:$C,3,FALSE)*1)))))),IF(_xlpm.z="",X19,_xlpm.z))</f>
        <v>{[[{[{[{&lt;({[&lt;({</v>
      </c>
      <c r="Z19" s="6" t="str">
        <f>_xlfn.LET(_xlpm.z,IF(ISNUMBER(Y19),Y19,IF(Z$1&gt;LEN($D19),"",_xlfn.LET(_xlpm.x,RIGHT(LEFT($D19,Z$1),1),IF(NOT(ISERROR(MATCH(_xlpm.x,Lookup!$B:$B,0))),Y19&amp;_xlpm.x,_xlfn.LET(_xlpm.y,RIGHT(Y19,1),IF(_xlpm.y=VLOOKUP(_xlpm.x,Lookup!$A:$B,2,FALSE),LEFT(Y19,LEN(Workings!Y19)-1),VLOOKUP(_xlpm.x,Lookup!$A:$C,3,FALSE)*1)))))),IF(_xlpm.z="",Y19,_xlpm.z))</f>
        <v>{[[{[{[{&lt;({[&lt;(</v>
      </c>
      <c r="AA19" s="6" t="str">
        <f>_xlfn.LET(_xlpm.z,IF(ISNUMBER(Z19),Z19,IF(AA$1&gt;LEN($D19),"",_xlfn.LET(_xlpm.x,RIGHT(LEFT($D19,AA$1),1),IF(NOT(ISERROR(MATCH(_xlpm.x,Lookup!$B:$B,0))),Z19&amp;_xlpm.x,_xlfn.LET(_xlpm.y,RIGHT(Z19,1),IF(_xlpm.y=VLOOKUP(_xlpm.x,Lookup!$A:$B,2,FALSE),LEFT(Z19,LEN(Workings!Z19)-1),VLOOKUP(_xlpm.x,Lookup!$A:$C,3,FALSE)*1)))))),IF(_xlpm.z="",Z19,_xlpm.z))</f>
        <v>{[[{[{[{&lt;({[&lt;(&lt;</v>
      </c>
      <c r="AB19" s="6" t="str">
        <f>_xlfn.LET(_xlpm.z,IF(ISNUMBER(AA19),AA19,IF(AB$1&gt;LEN($D19),"",_xlfn.LET(_xlpm.x,RIGHT(LEFT($D19,AB$1),1),IF(NOT(ISERROR(MATCH(_xlpm.x,Lookup!$B:$B,0))),AA19&amp;_xlpm.x,_xlfn.LET(_xlpm.y,RIGHT(AA19,1),IF(_xlpm.y=VLOOKUP(_xlpm.x,Lookup!$A:$B,2,FALSE),LEFT(AA19,LEN(Workings!AA19)-1),VLOOKUP(_xlpm.x,Lookup!$A:$C,3,FALSE)*1)))))),IF(_xlpm.z="",AA19,_xlpm.z))</f>
        <v>{[[{[{[{&lt;({[&lt;(</v>
      </c>
      <c r="AC19" s="6" t="str">
        <f>_xlfn.LET(_xlpm.z,IF(ISNUMBER(AB19),AB19,IF(AC$1&gt;LEN($D19),"",_xlfn.LET(_xlpm.x,RIGHT(LEFT($D19,AC$1),1),IF(NOT(ISERROR(MATCH(_xlpm.x,Lookup!$B:$B,0))),AB19&amp;_xlpm.x,_xlfn.LET(_xlpm.y,RIGHT(AB19,1),IF(_xlpm.y=VLOOKUP(_xlpm.x,Lookup!$A:$B,2,FALSE),LEFT(AB19,LEN(Workings!AB19)-1),VLOOKUP(_xlpm.x,Lookup!$A:$C,3,FALSE)*1)))))),IF(_xlpm.z="",AB19,_xlpm.z))</f>
        <v>{[[{[{[{&lt;({[&lt;</v>
      </c>
      <c r="AD19" s="6" t="str">
        <f>_xlfn.LET(_xlpm.z,IF(ISNUMBER(AC19),AC19,IF(AD$1&gt;LEN($D19),"",_xlfn.LET(_xlpm.x,RIGHT(LEFT($D19,AD$1),1),IF(NOT(ISERROR(MATCH(_xlpm.x,Lookup!$B:$B,0))),AC19&amp;_xlpm.x,_xlfn.LET(_xlpm.y,RIGHT(AC19,1),IF(_xlpm.y=VLOOKUP(_xlpm.x,Lookup!$A:$B,2,FALSE),LEFT(AC19,LEN(Workings!AC19)-1),VLOOKUP(_xlpm.x,Lookup!$A:$C,3,FALSE)*1)))))),IF(_xlpm.z="",AC19,_xlpm.z))</f>
        <v>{[[{[{[{&lt;({[</v>
      </c>
      <c r="AE19" s="6" t="str">
        <f>_xlfn.LET(_xlpm.z,IF(ISNUMBER(AD19),AD19,IF(AE$1&gt;LEN($D19),"",_xlfn.LET(_xlpm.x,RIGHT(LEFT($D19,AE$1),1),IF(NOT(ISERROR(MATCH(_xlpm.x,Lookup!$B:$B,0))),AD19&amp;_xlpm.x,_xlfn.LET(_xlpm.y,RIGHT(AD19,1),IF(_xlpm.y=VLOOKUP(_xlpm.x,Lookup!$A:$B,2,FALSE),LEFT(AD19,LEN(Workings!AD19)-1),VLOOKUP(_xlpm.x,Lookup!$A:$C,3,FALSE)*1)))))),IF(_xlpm.z="",AD19,_xlpm.z))</f>
        <v>{[[{[{[{&lt;({[&lt;</v>
      </c>
      <c r="AF19" s="6" t="str">
        <f>_xlfn.LET(_xlpm.z,IF(ISNUMBER(AE19),AE19,IF(AF$1&gt;LEN($D19),"",_xlfn.LET(_xlpm.x,RIGHT(LEFT($D19,AF$1),1),IF(NOT(ISERROR(MATCH(_xlpm.x,Lookup!$B:$B,0))),AE19&amp;_xlpm.x,_xlfn.LET(_xlpm.y,RIGHT(AE19,1),IF(_xlpm.y=VLOOKUP(_xlpm.x,Lookup!$A:$B,2,FALSE),LEFT(AE19,LEN(Workings!AE19)-1),VLOOKUP(_xlpm.x,Lookup!$A:$C,3,FALSE)*1)))))),IF(_xlpm.z="",AE19,_xlpm.z))</f>
        <v>{[[{[{[{&lt;({[&lt;[</v>
      </c>
      <c r="AG19" s="6" t="str">
        <f>_xlfn.LET(_xlpm.z,IF(ISNUMBER(AF19),AF19,IF(AG$1&gt;LEN($D19),"",_xlfn.LET(_xlpm.x,RIGHT(LEFT($D19,AG$1),1),IF(NOT(ISERROR(MATCH(_xlpm.x,Lookup!$B:$B,0))),AF19&amp;_xlpm.x,_xlfn.LET(_xlpm.y,RIGHT(AF19,1),IF(_xlpm.y=VLOOKUP(_xlpm.x,Lookup!$A:$B,2,FALSE),LEFT(AF19,LEN(Workings!AF19)-1),VLOOKUP(_xlpm.x,Lookup!$A:$C,3,FALSE)*1)))))),IF(_xlpm.z="",AF19,_xlpm.z))</f>
        <v>{[[{[{[{&lt;({[&lt;[&lt;</v>
      </c>
      <c r="AH19" s="6" t="str">
        <f>_xlfn.LET(_xlpm.z,IF(ISNUMBER(AG19),AG19,IF(AH$1&gt;LEN($D19),"",_xlfn.LET(_xlpm.x,RIGHT(LEFT($D19,AH$1),1),IF(NOT(ISERROR(MATCH(_xlpm.x,Lookup!$B:$B,0))),AG19&amp;_xlpm.x,_xlfn.LET(_xlpm.y,RIGHT(AG19,1),IF(_xlpm.y=VLOOKUP(_xlpm.x,Lookup!$A:$B,2,FALSE),LEFT(AG19,LEN(Workings!AG19)-1),VLOOKUP(_xlpm.x,Lookup!$A:$C,3,FALSE)*1)))))),IF(_xlpm.z="",AG19,_xlpm.z))</f>
        <v>{[[{[{[{&lt;({[&lt;[</v>
      </c>
      <c r="AI19" s="6" t="str">
        <f>_xlfn.LET(_xlpm.z,IF(ISNUMBER(AH19),AH19,IF(AI$1&gt;LEN($D19),"",_xlfn.LET(_xlpm.x,RIGHT(LEFT($D19,AI$1),1),IF(NOT(ISERROR(MATCH(_xlpm.x,Lookup!$B:$B,0))),AH19&amp;_xlpm.x,_xlfn.LET(_xlpm.y,RIGHT(AH19,1),IF(_xlpm.y=VLOOKUP(_xlpm.x,Lookup!$A:$B,2,FALSE),LEFT(AH19,LEN(Workings!AH19)-1),VLOOKUP(_xlpm.x,Lookup!$A:$C,3,FALSE)*1)))))),IF(_xlpm.z="",AH19,_xlpm.z))</f>
        <v>{[[{[{[{&lt;({[&lt;[&lt;</v>
      </c>
      <c r="AJ19" s="6" t="str">
        <f>_xlfn.LET(_xlpm.z,IF(ISNUMBER(AI19),AI19,IF(AJ$1&gt;LEN($D19),"",_xlfn.LET(_xlpm.x,RIGHT(LEFT($D19,AJ$1),1),IF(NOT(ISERROR(MATCH(_xlpm.x,Lookup!$B:$B,0))),AI19&amp;_xlpm.x,_xlfn.LET(_xlpm.y,RIGHT(AI19,1),IF(_xlpm.y=VLOOKUP(_xlpm.x,Lookup!$A:$B,2,FALSE),LEFT(AI19,LEN(Workings!AI19)-1),VLOOKUP(_xlpm.x,Lookup!$A:$C,3,FALSE)*1)))))),IF(_xlpm.z="",AI19,_xlpm.z))</f>
        <v>{[[{[{[{&lt;({[&lt;[</v>
      </c>
      <c r="AK19" s="6" t="str">
        <f>_xlfn.LET(_xlpm.z,IF(ISNUMBER(AJ19),AJ19,IF(AK$1&gt;LEN($D19),"",_xlfn.LET(_xlpm.x,RIGHT(LEFT($D19,AK$1),1),IF(NOT(ISERROR(MATCH(_xlpm.x,Lookup!$B:$B,0))),AJ19&amp;_xlpm.x,_xlfn.LET(_xlpm.y,RIGHT(AJ19,1),IF(_xlpm.y=VLOOKUP(_xlpm.x,Lookup!$A:$B,2,FALSE),LEFT(AJ19,LEN(Workings!AJ19)-1),VLOOKUP(_xlpm.x,Lookup!$A:$C,3,FALSE)*1)))))),IF(_xlpm.z="",AJ19,_xlpm.z))</f>
        <v>{[[{[{[{&lt;({[&lt;</v>
      </c>
      <c r="AL19" s="6" t="str">
        <f>_xlfn.LET(_xlpm.z,IF(ISNUMBER(AK19),AK19,IF(AL$1&gt;LEN($D19),"",_xlfn.LET(_xlpm.x,RIGHT(LEFT($D19,AL$1),1),IF(NOT(ISERROR(MATCH(_xlpm.x,Lookup!$B:$B,0))),AK19&amp;_xlpm.x,_xlfn.LET(_xlpm.y,RIGHT(AK19,1),IF(_xlpm.y=VLOOKUP(_xlpm.x,Lookup!$A:$B,2,FALSE),LEFT(AK19,LEN(Workings!AK19)-1),VLOOKUP(_xlpm.x,Lookup!$A:$C,3,FALSE)*1)))))),IF(_xlpm.z="",AK19,_xlpm.z))</f>
        <v>{[[{[{[{&lt;({[</v>
      </c>
      <c r="AM19" s="6" t="str">
        <f>_xlfn.LET(_xlpm.z,IF(ISNUMBER(AL19),AL19,IF(AM$1&gt;LEN($D19),"",_xlfn.LET(_xlpm.x,RIGHT(LEFT($D19,AM$1),1),IF(NOT(ISERROR(MATCH(_xlpm.x,Lookup!$B:$B,0))),AL19&amp;_xlpm.x,_xlfn.LET(_xlpm.y,RIGHT(AL19,1),IF(_xlpm.y=VLOOKUP(_xlpm.x,Lookup!$A:$B,2,FALSE),LEFT(AL19,LEN(Workings!AL19)-1),VLOOKUP(_xlpm.x,Lookup!$A:$C,3,FALSE)*1)))))),IF(_xlpm.z="",AL19,_xlpm.z))</f>
        <v>{[[{[{[{&lt;({</v>
      </c>
      <c r="AN19" s="6" t="str">
        <f>_xlfn.LET(_xlpm.z,IF(ISNUMBER(AM19),AM19,IF(AN$1&gt;LEN($D19),"",_xlfn.LET(_xlpm.x,RIGHT(LEFT($D19,AN$1),1),IF(NOT(ISERROR(MATCH(_xlpm.x,Lookup!$B:$B,0))),AM19&amp;_xlpm.x,_xlfn.LET(_xlpm.y,RIGHT(AM19,1),IF(_xlpm.y=VLOOKUP(_xlpm.x,Lookup!$A:$B,2,FALSE),LEFT(AM19,LEN(Workings!AM19)-1),VLOOKUP(_xlpm.x,Lookup!$A:$C,3,FALSE)*1)))))),IF(_xlpm.z="",AM19,_xlpm.z))</f>
        <v>{[[{[{[{&lt;({&lt;</v>
      </c>
      <c r="AO19" s="6" t="str">
        <f>_xlfn.LET(_xlpm.z,IF(ISNUMBER(AN19),AN19,IF(AO$1&gt;LEN($D19),"",_xlfn.LET(_xlpm.x,RIGHT(LEFT($D19,AO$1),1),IF(NOT(ISERROR(MATCH(_xlpm.x,Lookup!$B:$B,0))),AN19&amp;_xlpm.x,_xlfn.LET(_xlpm.y,RIGHT(AN19,1),IF(_xlpm.y=VLOOKUP(_xlpm.x,Lookup!$A:$B,2,FALSE),LEFT(AN19,LEN(Workings!AN19)-1),VLOOKUP(_xlpm.x,Lookup!$A:$C,3,FALSE)*1)))))),IF(_xlpm.z="",AN19,_xlpm.z))</f>
        <v>{[[{[{[{&lt;({&lt;&lt;</v>
      </c>
      <c r="AP19" s="6" t="str">
        <f>_xlfn.LET(_xlpm.z,IF(ISNUMBER(AO19),AO19,IF(AP$1&gt;LEN($D19),"",_xlfn.LET(_xlpm.x,RIGHT(LEFT($D19,AP$1),1),IF(NOT(ISERROR(MATCH(_xlpm.x,Lookup!$B:$B,0))),AO19&amp;_xlpm.x,_xlfn.LET(_xlpm.y,RIGHT(AO19,1),IF(_xlpm.y=VLOOKUP(_xlpm.x,Lookup!$A:$B,2,FALSE),LEFT(AO19,LEN(Workings!AO19)-1),VLOOKUP(_xlpm.x,Lookup!$A:$C,3,FALSE)*1)))))),IF(_xlpm.z="",AO19,_xlpm.z))</f>
        <v>{[[{[{[{&lt;({&lt;&lt;(</v>
      </c>
      <c r="AQ19" s="6" t="str">
        <f>_xlfn.LET(_xlpm.z,IF(ISNUMBER(AP19),AP19,IF(AQ$1&gt;LEN($D19),"",_xlfn.LET(_xlpm.x,RIGHT(LEFT($D19,AQ$1),1),IF(NOT(ISERROR(MATCH(_xlpm.x,Lookup!$B:$B,0))),AP19&amp;_xlpm.x,_xlfn.LET(_xlpm.y,RIGHT(AP19,1),IF(_xlpm.y=VLOOKUP(_xlpm.x,Lookup!$A:$B,2,FALSE),LEFT(AP19,LEN(Workings!AP19)-1),VLOOKUP(_xlpm.x,Lookup!$A:$C,3,FALSE)*1)))))),IF(_xlpm.z="",AP19,_xlpm.z))</f>
        <v>{[[{[{[{&lt;({&lt;&lt;({</v>
      </c>
      <c r="AR19" s="6" t="str">
        <f>_xlfn.LET(_xlpm.z,IF(ISNUMBER(AQ19),AQ19,IF(AR$1&gt;LEN($D19),"",_xlfn.LET(_xlpm.x,RIGHT(LEFT($D19,AR$1),1),IF(NOT(ISERROR(MATCH(_xlpm.x,Lookup!$B:$B,0))),AQ19&amp;_xlpm.x,_xlfn.LET(_xlpm.y,RIGHT(AQ19,1),IF(_xlpm.y=VLOOKUP(_xlpm.x,Lookup!$A:$B,2,FALSE),LEFT(AQ19,LEN(Workings!AQ19)-1),VLOOKUP(_xlpm.x,Lookup!$A:$C,3,FALSE)*1)))))),IF(_xlpm.z="",AQ19,_xlpm.z))</f>
        <v>{[[{[{[{&lt;({&lt;&lt;(</v>
      </c>
      <c r="AS19" s="6" t="str">
        <f>_xlfn.LET(_xlpm.z,IF(ISNUMBER(AR19),AR19,IF(AS$1&gt;LEN($D19),"",_xlfn.LET(_xlpm.x,RIGHT(LEFT($D19,AS$1),1),IF(NOT(ISERROR(MATCH(_xlpm.x,Lookup!$B:$B,0))),AR19&amp;_xlpm.x,_xlfn.LET(_xlpm.y,RIGHT(AR19,1),IF(_xlpm.y=VLOOKUP(_xlpm.x,Lookup!$A:$B,2,FALSE),LEFT(AR19,LEN(Workings!AR19)-1),VLOOKUP(_xlpm.x,Lookup!$A:$C,3,FALSE)*1)))))),IF(_xlpm.z="",AR19,_xlpm.z))</f>
        <v>{[[{[{[{&lt;({&lt;&lt;(&lt;</v>
      </c>
      <c r="AT19" s="6" t="str">
        <f>_xlfn.LET(_xlpm.z,IF(ISNUMBER(AS19),AS19,IF(AT$1&gt;LEN($D19),"",_xlfn.LET(_xlpm.x,RIGHT(LEFT($D19,AT$1),1),IF(NOT(ISERROR(MATCH(_xlpm.x,Lookup!$B:$B,0))),AS19&amp;_xlpm.x,_xlfn.LET(_xlpm.y,RIGHT(AS19,1),IF(_xlpm.y=VLOOKUP(_xlpm.x,Lookup!$A:$B,2,FALSE),LEFT(AS19,LEN(Workings!AS19)-1),VLOOKUP(_xlpm.x,Lookup!$A:$C,3,FALSE)*1)))))),IF(_xlpm.z="",AS19,_xlpm.z))</f>
        <v>{[[{[{[{&lt;({&lt;&lt;(</v>
      </c>
      <c r="AU19" s="6" t="str">
        <f>_xlfn.LET(_xlpm.z,IF(ISNUMBER(AT19),AT19,IF(AU$1&gt;LEN($D19),"",_xlfn.LET(_xlpm.x,RIGHT(LEFT($D19,AU$1),1),IF(NOT(ISERROR(MATCH(_xlpm.x,Lookup!$B:$B,0))),AT19&amp;_xlpm.x,_xlfn.LET(_xlpm.y,RIGHT(AT19,1),IF(_xlpm.y=VLOOKUP(_xlpm.x,Lookup!$A:$B,2,FALSE),LEFT(AT19,LEN(Workings!AT19)-1),VLOOKUP(_xlpm.x,Lookup!$A:$C,3,FALSE)*1)))))),IF(_xlpm.z="",AT19,_xlpm.z))</f>
        <v>{[[{[{[{&lt;({&lt;&lt;</v>
      </c>
      <c r="AV19" s="6" t="str">
        <f>_xlfn.LET(_xlpm.z,IF(ISNUMBER(AU19),AU19,IF(AV$1&gt;LEN($D19),"",_xlfn.LET(_xlpm.x,RIGHT(LEFT($D19,AV$1),1),IF(NOT(ISERROR(MATCH(_xlpm.x,Lookup!$B:$B,0))),AU19&amp;_xlpm.x,_xlfn.LET(_xlpm.y,RIGHT(AU19,1),IF(_xlpm.y=VLOOKUP(_xlpm.x,Lookup!$A:$B,2,FALSE),LEFT(AU19,LEN(Workings!AU19)-1),VLOOKUP(_xlpm.x,Lookup!$A:$C,3,FALSE)*1)))))),IF(_xlpm.z="",AU19,_xlpm.z))</f>
        <v>{[[{[{[{&lt;({&lt;&lt;&lt;</v>
      </c>
      <c r="AW19" s="6" t="str">
        <f>_xlfn.LET(_xlpm.z,IF(ISNUMBER(AV19),AV19,IF(AW$1&gt;LEN($D19),"",_xlfn.LET(_xlpm.x,RIGHT(LEFT($D19,AW$1),1),IF(NOT(ISERROR(MATCH(_xlpm.x,Lookup!$B:$B,0))),AV19&amp;_xlpm.x,_xlfn.LET(_xlpm.y,RIGHT(AV19,1),IF(_xlpm.y=VLOOKUP(_xlpm.x,Lookup!$A:$B,2,FALSE),LEFT(AV19,LEN(Workings!AV19)-1),VLOOKUP(_xlpm.x,Lookup!$A:$C,3,FALSE)*1)))))),IF(_xlpm.z="",AV19,_xlpm.z))</f>
        <v>{[[{[{[{&lt;({&lt;&lt;&lt;&lt;</v>
      </c>
      <c r="AX19" s="6" t="str">
        <f>_xlfn.LET(_xlpm.z,IF(ISNUMBER(AW19),AW19,IF(AX$1&gt;LEN($D19),"",_xlfn.LET(_xlpm.x,RIGHT(LEFT($D19,AX$1),1),IF(NOT(ISERROR(MATCH(_xlpm.x,Lookup!$B:$B,0))),AW19&amp;_xlpm.x,_xlfn.LET(_xlpm.y,RIGHT(AW19,1),IF(_xlpm.y=VLOOKUP(_xlpm.x,Lookup!$A:$B,2,FALSE),LEFT(AW19,LEN(Workings!AW19)-1),VLOOKUP(_xlpm.x,Lookup!$A:$C,3,FALSE)*1)))))),IF(_xlpm.z="",AW19,_xlpm.z))</f>
        <v>{[[{[{[{&lt;({&lt;&lt;&lt;</v>
      </c>
      <c r="AY19" s="6" t="str">
        <f>_xlfn.LET(_xlpm.z,IF(ISNUMBER(AX19),AX19,IF(AY$1&gt;LEN($D19),"",_xlfn.LET(_xlpm.x,RIGHT(LEFT($D19,AY$1),1),IF(NOT(ISERROR(MATCH(_xlpm.x,Lookup!$B:$B,0))),AX19&amp;_xlpm.x,_xlfn.LET(_xlpm.y,RIGHT(AX19,1),IF(_xlpm.y=VLOOKUP(_xlpm.x,Lookup!$A:$B,2,FALSE),LEFT(AX19,LEN(Workings!AX19)-1),VLOOKUP(_xlpm.x,Lookup!$A:$C,3,FALSE)*1)))))),IF(_xlpm.z="",AX19,_xlpm.z))</f>
        <v>{[[{[{[{&lt;({&lt;&lt;&lt;(</v>
      </c>
      <c r="AZ19" s="6" t="str">
        <f>_xlfn.LET(_xlpm.z,IF(ISNUMBER(AY19),AY19,IF(AZ$1&gt;LEN($D19),"",_xlfn.LET(_xlpm.x,RIGHT(LEFT($D19,AZ$1),1),IF(NOT(ISERROR(MATCH(_xlpm.x,Lookup!$B:$B,0))),AY19&amp;_xlpm.x,_xlfn.LET(_xlpm.y,RIGHT(AY19,1),IF(_xlpm.y=VLOOKUP(_xlpm.x,Lookup!$A:$B,2,FALSE),LEFT(AY19,LEN(Workings!AY19)-1),VLOOKUP(_xlpm.x,Lookup!$A:$C,3,FALSE)*1)))))),IF(_xlpm.z="",AY19,_xlpm.z))</f>
        <v>{[[{[{[{&lt;({&lt;&lt;&lt;</v>
      </c>
      <c r="BA19" s="6" t="str">
        <f>_xlfn.LET(_xlpm.z,IF(ISNUMBER(AZ19),AZ19,IF(BA$1&gt;LEN($D19),"",_xlfn.LET(_xlpm.x,RIGHT(LEFT($D19,BA$1),1),IF(NOT(ISERROR(MATCH(_xlpm.x,Lookup!$B:$B,0))),AZ19&amp;_xlpm.x,_xlfn.LET(_xlpm.y,RIGHT(AZ19,1),IF(_xlpm.y=VLOOKUP(_xlpm.x,Lookup!$A:$B,2,FALSE),LEFT(AZ19,LEN(Workings!AZ19)-1),VLOOKUP(_xlpm.x,Lookup!$A:$C,3,FALSE)*1)))))),IF(_xlpm.z="",AZ19,_xlpm.z))</f>
        <v>{[[{[{[{&lt;({&lt;&lt;</v>
      </c>
      <c r="BB19" s="6" t="str">
        <f>_xlfn.LET(_xlpm.z,IF(ISNUMBER(BA19),BA19,IF(BB$1&gt;LEN($D19),"",_xlfn.LET(_xlpm.x,RIGHT(LEFT($D19,BB$1),1),IF(NOT(ISERROR(MATCH(_xlpm.x,Lookup!$B:$B,0))),BA19&amp;_xlpm.x,_xlfn.LET(_xlpm.y,RIGHT(BA19,1),IF(_xlpm.y=VLOOKUP(_xlpm.x,Lookup!$A:$B,2,FALSE),LEFT(BA19,LEN(Workings!BA19)-1),VLOOKUP(_xlpm.x,Lookup!$A:$C,3,FALSE)*1)))))),IF(_xlpm.z="",BA19,_xlpm.z))</f>
        <v>{[[{[{[{&lt;({&lt;</v>
      </c>
      <c r="BC19" s="6" t="str">
        <f>_xlfn.LET(_xlpm.z,IF(ISNUMBER(BB19),BB19,IF(BC$1&gt;LEN($D19),"",_xlfn.LET(_xlpm.x,RIGHT(LEFT($D19,BC$1),1),IF(NOT(ISERROR(MATCH(_xlpm.x,Lookup!$B:$B,0))),BB19&amp;_xlpm.x,_xlfn.LET(_xlpm.y,RIGHT(BB19,1),IF(_xlpm.y=VLOOKUP(_xlpm.x,Lookup!$A:$B,2,FALSE),LEFT(BB19,LEN(Workings!BB19)-1),VLOOKUP(_xlpm.x,Lookup!$A:$C,3,FALSE)*1)))))),IF(_xlpm.z="",BB19,_xlpm.z))</f>
        <v>{[[{[{[{&lt;({</v>
      </c>
      <c r="BD19" s="6">
        <f>_xlfn.LET(_xlpm.z,IF(ISNUMBER(BC19),BC19,IF(BD$1&gt;LEN($D19),"",_xlfn.LET(_xlpm.x,RIGHT(LEFT($D19,BD$1),1),IF(NOT(ISERROR(MATCH(_xlpm.x,Lookup!$B:$B,0))),BC19&amp;_xlpm.x,_xlfn.LET(_xlpm.y,RIGHT(BC19,1),IF(_xlpm.y=VLOOKUP(_xlpm.x,Lookup!$A:$B,2,FALSE),LEFT(BC19,LEN(Workings!BC19)-1),VLOOKUP(_xlpm.x,Lookup!$A:$C,3,FALSE)*1)))))),IF(_xlpm.z="",BC19,_xlpm.z))</f>
        <v>57</v>
      </c>
      <c r="BE19" s="6">
        <f>_xlfn.LET(_xlpm.z,IF(ISNUMBER(BD19),BD19,IF(BE$1&gt;LEN($D19),"",_xlfn.LET(_xlpm.x,RIGHT(LEFT($D19,BE$1),1),IF(NOT(ISERROR(MATCH(_xlpm.x,Lookup!$B:$B,0))),BD19&amp;_xlpm.x,_xlfn.LET(_xlpm.y,RIGHT(BD19,1),IF(_xlpm.y=VLOOKUP(_xlpm.x,Lookup!$A:$B,2,FALSE),LEFT(BD19,LEN(Workings!BD19)-1),VLOOKUP(_xlpm.x,Lookup!$A:$C,3,FALSE)*1)))))),IF(_xlpm.z="",BD19,_xlpm.z))</f>
        <v>57</v>
      </c>
      <c r="BF19" s="6">
        <f>_xlfn.LET(_xlpm.z,IF(ISNUMBER(BE19),BE19,IF(BF$1&gt;LEN($D19),"",_xlfn.LET(_xlpm.x,RIGHT(LEFT($D19,BF$1),1),IF(NOT(ISERROR(MATCH(_xlpm.x,Lookup!$B:$B,0))),BE19&amp;_xlpm.x,_xlfn.LET(_xlpm.y,RIGHT(BE19,1),IF(_xlpm.y=VLOOKUP(_xlpm.x,Lookup!$A:$B,2,FALSE),LEFT(BE19,LEN(Workings!BE19)-1),VLOOKUP(_xlpm.x,Lookup!$A:$C,3,FALSE)*1)))))),IF(_xlpm.z="",BE19,_xlpm.z))</f>
        <v>57</v>
      </c>
      <c r="BG19" s="6">
        <f>_xlfn.LET(_xlpm.z,IF(ISNUMBER(BF19),BF19,IF(BG$1&gt;LEN($D19),"",_xlfn.LET(_xlpm.x,RIGHT(LEFT($D19,BG$1),1),IF(NOT(ISERROR(MATCH(_xlpm.x,Lookup!$B:$B,0))),BF19&amp;_xlpm.x,_xlfn.LET(_xlpm.y,RIGHT(BF19,1),IF(_xlpm.y=VLOOKUP(_xlpm.x,Lookup!$A:$B,2,FALSE),LEFT(BF19,LEN(Workings!BF19)-1),VLOOKUP(_xlpm.x,Lookup!$A:$C,3,FALSE)*1)))))),IF(_xlpm.z="",BF19,_xlpm.z))</f>
        <v>57</v>
      </c>
      <c r="BH19" s="6">
        <f>_xlfn.LET(_xlpm.z,IF(ISNUMBER(BG19),BG19,IF(BH$1&gt;LEN($D19),"",_xlfn.LET(_xlpm.x,RIGHT(LEFT($D19,BH$1),1),IF(NOT(ISERROR(MATCH(_xlpm.x,Lookup!$B:$B,0))),BG19&amp;_xlpm.x,_xlfn.LET(_xlpm.y,RIGHT(BG19,1),IF(_xlpm.y=VLOOKUP(_xlpm.x,Lookup!$A:$B,2,FALSE),LEFT(BG19,LEN(Workings!BG19)-1),VLOOKUP(_xlpm.x,Lookup!$A:$C,3,FALSE)*1)))))),IF(_xlpm.z="",BG19,_xlpm.z))</f>
        <v>57</v>
      </c>
      <c r="BI19" s="6">
        <f>_xlfn.LET(_xlpm.z,IF(ISNUMBER(BH19),BH19,IF(BI$1&gt;LEN($D19),"",_xlfn.LET(_xlpm.x,RIGHT(LEFT($D19,BI$1),1),IF(NOT(ISERROR(MATCH(_xlpm.x,Lookup!$B:$B,0))),BH19&amp;_xlpm.x,_xlfn.LET(_xlpm.y,RIGHT(BH19,1),IF(_xlpm.y=VLOOKUP(_xlpm.x,Lookup!$A:$B,2,FALSE),LEFT(BH19,LEN(Workings!BH19)-1),VLOOKUP(_xlpm.x,Lookup!$A:$C,3,FALSE)*1)))))),IF(_xlpm.z="",BH19,_xlpm.z))</f>
        <v>57</v>
      </c>
      <c r="BJ19" s="6">
        <f>_xlfn.LET(_xlpm.z,IF(ISNUMBER(BI19),BI19,IF(BJ$1&gt;LEN($D19),"",_xlfn.LET(_xlpm.x,RIGHT(LEFT($D19,BJ$1),1),IF(NOT(ISERROR(MATCH(_xlpm.x,Lookup!$B:$B,0))),BI19&amp;_xlpm.x,_xlfn.LET(_xlpm.y,RIGHT(BI19,1),IF(_xlpm.y=VLOOKUP(_xlpm.x,Lookup!$A:$B,2,FALSE),LEFT(BI19,LEN(Workings!BI19)-1),VLOOKUP(_xlpm.x,Lookup!$A:$C,3,FALSE)*1)))))),IF(_xlpm.z="",BI19,_xlpm.z))</f>
        <v>57</v>
      </c>
      <c r="BK19" s="6">
        <f>_xlfn.LET(_xlpm.z,IF(ISNUMBER(BJ19),BJ19,IF(BK$1&gt;LEN($D19),"",_xlfn.LET(_xlpm.x,RIGHT(LEFT($D19,BK$1),1),IF(NOT(ISERROR(MATCH(_xlpm.x,Lookup!$B:$B,0))),BJ19&amp;_xlpm.x,_xlfn.LET(_xlpm.y,RIGHT(BJ19,1),IF(_xlpm.y=VLOOKUP(_xlpm.x,Lookup!$A:$B,2,FALSE),LEFT(BJ19,LEN(Workings!BJ19)-1),VLOOKUP(_xlpm.x,Lookup!$A:$C,3,FALSE)*1)))))),IF(_xlpm.z="",BJ19,_xlpm.z))</f>
        <v>57</v>
      </c>
      <c r="BL19" s="6">
        <f>_xlfn.LET(_xlpm.z,IF(ISNUMBER(BK19),BK19,IF(BL$1&gt;LEN($D19),"",_xlfn.LET(_xlpm.x,RIGHT(LEFT($D19,BL$1),1),IF(NOT(ISERROR(MATCH(_xlpm.x,Lookup!$B:$B,0))),BK19&amp;_xlpm.x,_xlfn.LET(_xlpm.y,RIGHT(BK19,1),IF(_xlpm.y=VLOOKUP(_xlpm.x,Lookup!$A:$B,2,FALSE),LEFT(BK19,LEN(Workings!BK19)-1),VLOOKUP(_xlpm.x,Lookup!$A:$C,3,FALSE)*1)))))),IF(_xlpm.z="",BK19,_xlpm.z))</f>
        <v>57</v>
      </c>
      <c r="BM19" s="6">
        <f>_xlfn.LET(_xlpm.z,IF(ISNUMBER(BL19),BL19,IF(BM$1&gt;LEN($D19),"",_xlfn.LET(_xlpm.x,RIGHT(LEFT($D19,BM$1),1),IF(NOT(ISERROR(MATCH(_xlpm.x,Lookup!$B:$B,0))),BL19&amp;_xlpm.x,_xlfn.LET(_xlpm.y,RIGHT(BL19,1),IF(_xlpm.y=VLOOKUP(_xlpm.x,Lookup!$A:$B,2,FALSE),LEFT(BL19,LEN(Workings!BL19)-1),VLOOKUP(_xlpm.x,Lookup!$A:$C,3,FALSE)*1)))))),IF(_xlpm.z="",BL19,_xlpm.z))</f>
        <v>57</v>
      </c>
      <c r="BN19" s="6">
        <f>_xlfn.LET(_xlpm.z,IF(ISNUMBER(BM19),BM19,IF(BN$1&gt;LEN($D19),"",_xlfn.LET(_xlpm.x,RIGHT(LEFT($D19,BN$1),1),IF(NOT(ISERROR(MATCH(_xlpm.x,Lookup!$B:$B,0))),BM19&amp;_xlpm.x,_xlfn.LET(_xlpm.y,RIGHT(BM19,1),IF(_xlpm.y=VLOOKUP(_xlpm.x,Lookup!$A:$B,2,FALSE),LEFT(BM19,LEN(Workings!BM19)-1),VLOOKUP(_xlpm.x,Lookup!$A:$C,3,FALSE)*1)))))),IF(_xlpm.z="",BM19,_xlpm.z))</f>
        <v>57</v>
      </c>
      <c r="BO19" s="6">
        <f>_xlfn.LET(_xlpm.z,IF(ISNUMBER(BN19),BN19,IF(BO$1&gt;LEN($D19),"",_xlfn.LET(_xlpm.x,RIGHT(LEFT($D19,BO$1),1),IF(NOT(ISERROR(MATCH(_xlpm.x,Lookup!$B:$B,0))),BN19&amp;_xlpm.x,_xlfn.LET(_xlpm.y,RIGHT(BN19,1),IF(_xlpm.y=VLOOKUP(_xlpm.x,Lookup!$A:$B,2,FALSE),LEFT(BN19,LEN(Workings!BN19)-1),VLOOKUP(_xlpm.x,Lookup!$A:$C,3,FALSE)*1)))))),IF(_xlpm.z="",BN19,_xlpm.z))</f>
        <v>57</v>
      </c>
      <c r="BP19" s="6">
        <f>_xlfn.LET(_xlpm.z,IF(ISNUMBER(BO19),BO19,IF(BP$1&gt;LEN($D19),"",_xlfn.LET(_xlpm.x,RIGHT(LEFT($D19,BP$1),1),IF(NOT(ISERROR(MATCH(_xlpm.x,Lookup!$B:$B,0))),BO19&amp;_xlpm.x,_xlfn.LET(_xlpm.y,RIGHT(BO19,1),IF(_xlpm.y=VLOOKUP(_xlpm.x,Lookup!$A:$B,2,FALSE),LEFT(BO19,LEN(Workings!BO19)-1),VLOOKUP(_xlpm.x,Lookup!$A:$C,3,FALSE)*1)))))),IF(_xlpm.z="",BO19,_xlpm.z))</f>
        <v>57</v>
      </c>
      <c r="BQ19" s="6">
        <f>_xlfn.LET(_xlpm.z,IF(ISNUMBER(BP19),BP19,IF(BQ$1&gt;LEN($D19),"",_xlfn.LET(_xlpm.x,RIGHT(LEFT($D19,BQ$1),1),IF(NOT(ISERROR(MATCH(_xlpm.x,Lookup!$B:$B,0))),BP19&amp;_xlpm.x,_xlfn.LET(_xlpm.y,RIGHT(BP19,1),IF(_xlpm.y=VLOOKUP(_xlpm.x,Lookup!$A:$B,2,FALSE),LEFT(BP19,LEN(Workings!BP19)-1),VLOOKUP(_xlpm.x,Lookup!$A:$C,3,FALSE)*1)))))),IF(_xlpm.z="",BP19,_xlpm.z))</f>
        <v>57</v>
      </c>
      <c r="BR19" s="6">
        <f>_xlfn.LET(_xlpm.z,IF(ISNUMBER(BQ19),BQ19,IF(BR$1&gt;LEN($D19),"",_xlfn.LET(_xlpm.x,RIGHT(LEFT($D19,BR$1),1),IF(NOT(ISERROR(MATCH(_xlpm.x,Lookup!$B:$B,0))),BQ19&amp;_xlpm.x,_xlfn.LET(_xlpm.y,RIGHT(BQ19,1),IF(_xlpm.y=VLOOKUP(_xlpm.x,Lookup!$A:$B,2,FALSE),LEFT(BQ19,LEN(Workings!BQ19)-1),VLOOKUP(_xlpm.x,Lookup!$A:$C,3,FALSE)*1)))))),IF(_xlpm.z="",BQ19,_xlpm.z))</f>
        <v>57</v>
      </c>
      <c r="BS19" s="6">
        <f>_xlfn.LET(_xlpm.z,IF(ISNUMBER(BR19),BR19,IF(BS$1&gt;LEN($D19),"",_xlfn.LET(_xlpm.x,RIGHT(LEFT($D19,BS$1),1),IF(NOT(ISERROR(MATCH(_xlpm.x,Lookup!$B:$B,0))),BR19&amp;_xlpm.x,_xlfn.LET(_xlpm.y,RIGHT(BR19,1),IF(_xlpm.y=VLOOKUP(_xlpm.x,Lookup!$A:$B,2,FALSE),LEFT(BR19,LEN(Workings!BR19)-1),VLOOKUP(_xlpm.x,Lookup!$A:$C,3,FALSE)*1)))))),IF(_xlpm.z="",BR19,_xlpm.z))</f>
        <v>57</v>
      </c>
      <c r="BT19" s="6">
        <f>_xlfn.LET(_xlpm.z,IF(ISNUMBER(BS19),BS19,IF(BT$1&gt;LEN($D19),"",_xlfn.LET(_xlpm.x,RIGHT(LEFT($D19,BT$1),1),IF(NOT(ISERROR(MATCH(_xlpm.x,Lookup!$B:$B,0))),BS19&amp;_xlpm.x,_xlfn.LET(_xlpm.y,RIGHT(BS19,1),IF(_xlpm.y=VLOOKUP(_xlpm.x,Lookup!$A:$B,2,FALSE),LEFT(BS19,LEN(Workings!BS19)-1),VLOOKUP(_xlpm.x,Lookup!$A:$C,3,FALSE)*1)))))),IF(_xlpm.z="",BS19,_xlpm.z))</f>
        <v>57</v>
      </c>
      <c r="BU19" s="6">
        <f>_xlfn.LET(_xlpm.z,IF(ISNUMBER(BT19),BT19,IF(BU$1&gt;LEN($D19),"",_xlfn.LET(_xlpm.x,RIGHT(LEFT($D19,BU$1),1),IF(NOT(ISERROR(MATCH(_xlpm.x,Lookup!$B:$B,0))),BT19&amp;_xlpm.x,_xlfn.LET(_xlpm.y,RIGHT(BT19,1),IF(_xlpm.y=VLOOKUP(_xlpm.x,Lookup!$A:$B,2,FALSE),LEFT(BT19,LEN(Workings!BT19)-1),VLOOKUP(_xlpm.x,Lookup!$A:$C,3,FALSE)*1)))))),IF(_xlpm.z="",BT19,_xlpm.z))</f>
        <v>57</v>
      </c>
      <c r="BV19" s="6">
        <f>_xlfn.LET(_xlpm.z,IF(ISNUMBER(BU19),BU19,IF(BV$1&gt;LEN($D19),"",_xlfn.LET(_xlpm.x,RIGHT(LEFT($D19,BV$1),1),IF(NOT(ISERROR(MATCH(_xlpm.x,Lookup!$B:$B,0))),BU19&amp;_xlpm.x,_xlfn.LET(_xlpm.y,RIGHT(BU19,1),IF(_xlpm.y=VLOOKUP(_xlpm.x,Lookup!$A:$B,2,FALSE),LEFT(BU19,LEN(Workings!BU19)-1),VLOOKUP(_xlpm.x,Lookup!$A:$C,3,FALSE)*1)))))),IF(_xlpm.z="",BU19,_xlpm.z))</f>
        <v>57</v>
      </c>
      <c r="BW19" s="6">
        <f>_xlfn.LET(_xlpm.z,IF(ISNUMBER(BV19),BV19,IF(BW$1&gt;LEN($D19),"",_xlfn.LET(_xlpm.x,RIGHT(LEFT($D19,BW$1),1),IF(NOT(ISERROR(MATCH(_xlpm.x,Lookup!$B:$B,0))),BV19&amp;_xlpm.x,_xlfn.LET(_xlpm.y,RIGHT(BV19,1),IF(_xlpm.y=VLOOKUP(_xlpm.x,Lookup!$A:$B,2,FALSE),LEFT(BV19,LEN(Workings!BV19)-1),VLOOKUP(_xlpm.x,Lookup!$A:$C,3,FALSE)*1)))))),IF(_xlpm.z="",BV19,_xlpm.z))</f>
        <v>57</v>
      </c>
      <c r="BX19" s="6">
        <f>_xlfn.LET(_xlpm.z,IF(ISNUMBER(BW19),BW19,IF(BX$1&gt;LEN($D19),"",_xlfn.LET(_xlpm.x,RIGHT(LEFT($D19,BX$1),1),IF(NOT(ISERROR(MATCH(_xlpm.x,Lookup!$B:$B,0))),BW19&amp;_xlpm.x,_xlfn.LET(_xlpm.y,RIGHT(BW19,1),IF(_xlpm.y=VLOOKUP(_xlpm.x,Lookup!$A:$B,2,FALSE),LEFT(BW19,LEN(Workings!BW19)-1),VLOOKUP(_xlpm.x,Lookup!$A:$C,3,FALSE)*1)))))),IF(_xlpm.z="",BW19,_xlpm.z))</f>
        <v>57</v>
      </c>
      <c r="BY19" s="6">
        <f>_xlfn.LET(_xlpm.z,IF(ISNUMBER(BX19),BX19,IF(BY$1&gt;LEN($D19),"",_xlfn.LET(_xlpm.x,RIGHT(LEFT($D19,BY$1),1),IF(NOT(ISERROR(MATCH(_xlpm.x,Lookup!$B:$B,0))),BX19&amp;_xlpm.x,_xlfn.LET(_xlpm.y,RIGHT(BX19,1),IF(_xlpm.y=VLOOKUP(_xlpm.x,Lookup!$A:$B,2,FALSE),LEFT(BX19,LEN(Workings!BX19)-1),VLOOKUP(_xlpm.x,Lookup!$A:$C,3,FALSE)*1)))))),IF(_xlpm.z="",BX19,_xlpm.z))</f>
        <v>57</v>
      </c>
      <c r="BZ19" s="6">
        <f>_xlfn.LET(_xlpm.z,IF(ISNUMBER(BY19),BY19,IF(BZ$1&gt;LEN($D19),"",_xlfn.LET(_xlpm.x,RIGHT(LEFT($D19,BZ$1),1),IF(NOT(ISERROR(MATCH(_xlpm.x,Lookup!$B:$B,0))),BY19&amp;_xlpm.x,_xlfn.LET(_xlpm.y,RIGHT(BY19,1),IF(_xlpm.y=VLOOKUP(_xlpm.x,Lookup!$A:$B,2,FALSE),LEFT(BY19,LEN(Workings!BY19)-1),VLOOKUP(_xlpm.x,Lookup!$A:$C,3,FALSE)*1)))))),IF(_xlpm.z="",BY19,_xlpm.z))</f>
        <v>57</v>
      </c>
      <c r="CA19" s="6">
        <f>_xlfn.LET(_xlpm.z,IF(ISNUMBER(BZ19),BZ19,IF(CA$1&gt;LEN($D19),"",_xlfn.LET(_xlpm.x,RIGHT(LEFT($D19,CA$1),1),IF(NOT(ISERROR(MATCH(_xlpm.x,Lookup!$B:$B,0))),BZ19&amp;_xlpm.x,_xlfn.LET(_xlpm.y,RIGHT(BZ19,1),IF(_xlpm.y=VLOOKUP(_xlpm.x,Lookup!$A:$B,2,FALSE),LEFT(BZ19,LEN(Workings!BZ19)-1),VLOOKUP(_xlpm.x,Lookup!$A:$C,3,FALSE)*1)))))),IF(_xlpm.z="",BZ19,_xlpm.z))</f>
        <v>57</v>
      </c>
      <c r="CB19" s="6">
        <f>_xlfn.LET(_xlpm.z,IF(ISNUMBER(CA19),CA19,IF(CB$1&gt;LEN($D19),"",_xlfn.LET(_xlpm.x,RIGHT(LEFT($D19,CB$1),1),IF(NOT(ISERROR(MATCH(_xlpm.x,Lookup!$B:$B,0))),CA19&amp;_xlpm.x,_xlfn.LET(_xlpm.y,RIGHT(CA19,1),IF(_xlpm.y=VLOOKUP(_xlpm.x,Lookup!$A:$B,2,FALSE),LEFT(CA19,LEN(Workings!CA19)-1),VLOOKUP(_xlpm.x,Lookup!$A:$C,3,FALSE)*1)))))),IF(_xlpm.z="",CA19,_xlpm.z))</f>
        <v>57</v>
      </c>
      <c r="CC19" s="6">
        <f>_xlfn.LET(_xlpm.z,IF(ISNUMBER(CB19),CB19,IF(CC$1&gt;LEN($D19),"",_xlfn.LET(_xlpm.x,RIGHT(LEFT($D19,CC$1),1),IF(NOT(ISERROR(MATCH(_xlpm.x,Lookup!$B:$B,0))),CB19&amp;_xlpm.x,_xlfn.LET(_xlpm.y,RIGHT(CB19,1),IF(_xlpm.y=VLOOKUP(_xlpm.x,Lookup!$A:$B,2,FALSE),LEFT(CB19,LEN(Workings!CB19)-1),VLOOKUP(_xlpm.x,Lookup!$A:$C,3,FALSE)*1)))))),IF(_xlpm.z="",CB19,_xlpm.z))</f>
        <v>57</v>
      </c>
      <c r="CD19" s="6">
        <f>_xlfn.LET(_xlpm.z,IF(ISNUMBER(CC19),CC19,IF(CD$1&gt;LEN($D19),"",_xlfn.LET(_xlpm.x,RIGHT(LEFT($D19,CD$1),1),IF(NOT(ISERROR(MATCH(_xlpm.x,Lookup!$B:$B,0))),CC19&amp;_xlpm.x,_xlfn.LET(_xlpm.y,RIGHT(CC19,1),IF(_xlpm.y=VLOOKUP(_xlpm.x,Lookup!$A:$B,2,FALSE),LEFT(CC19,LEN(Workings!CC19)-1),VLOOKUP(_xlpm.x,Lookup!$A:$C,3,FALSE)*1)))))),IF(_xlpm.z="",CC19,_xlpm.z))</f>
        <v>57</v>
      </c>
      <c r="CE19" s="6">
        <f>_xlfn.LET(_xlpm.z,IF(ISNUMBER(CD19),CD19,IF(CE$1&gt;LEN($D19),"",_xlfn.LET(_xlpm.x,RIGHT(LEFT($D19,CE$1),1),IF(NOT(ISERROR(MATCH(_xlpm.x,Lookup!$B:$B,0))),CD19&amp;_xlpm.x,_xlfn.LET(_xlpm.y,RIGHT(CD19,1),IF(_xlpm.y=VLOOKUP(_xlpm.x,Lookup!$A:$B,2,FALSE),LEFT(CD19,LEN(Workings!CD19)-1),VLOOKUP(_xlpm.x,Lookup!$A:$C,3,FALSE)*1)))))),IF(_xlpm.z="",CD19,_xlpm.z))</f>
        <v>57</v>
      </c>
      <c r="CF19" s="6">
        <f>_xlfn.LET(_xlpm.z,IF(ISNUMBER(CE19),CE19,IF(CF$1&gt;LEN($D19),"",_xlfn.LET(_xlpm.x,RIGHT(LEFT($D19,CF$1),1),IF(NOT(ISERROR(MATCH(_xlpm.x,Lookup!$B:$B,0))),CE19&amp;_xlpm.x,_xlfn.LET(_xlpm.y,RIGHT(CE19,1),IF(_xlpm.y=VLOOKUP(_xlpm.x,Lookup!$A:$B,2,FALSE),LEFT(CE19,LEN(Workings!CE19)-1),VLOOKUP(_xlpm.x,Lookup!$A:$C,3,FALSE)*1)))))),IF(_xlpm.z="",CE19,_xlpm.z))</f>
        <v>57</v>
      </c>
      <c r="CG19" s="6">
        <f>_xlfn.LET(_xlpm.z,IF(ISNUMBER(CF19),CF19,IF(CG$1&gt;LEN($D19),"",_xlfn.LET(_xlpm.x,RIGHT(LEFT($D19,CG$1),1),IF(NOT(ISERROR(MATCH(_xlpm.x,Lookup!$B:$B,0))),CF19&amp;_xlpm.x,_xlfn.LET(_xlpm.y,RIGHT(CF19,1),IF(_xlpm.y=VLOOKUP(_xlpm.x,Lookup!$A:$B,2,FALSE),LEFT(CF19,LEN(Workings!CF19)-1),VLOOKUP(_xlpm.x,Lookup!$A:$C,3,FALSE)*1)))))),IF(_xlpm.z="",CF19,_xlpm.z))</f>
        <v>57</v>
      </c>
      <c r="CH19" s="6">
        <f>_xlfn.LET(_xlpm.z,IF(ISNUMBER(CG19),CG19,IF(CH$1&gt;LEN($D19),"",_xlfn.LET(_xlpm.x,RIGHT(LEFT($D19,CH$1),1),IF(NOT(ISERROR(MATCH(_xlpm.x,Lookup!$B:$B,0))),CG19&amp;_xlpm.x,_xlfn.LET(_xlpm.y,RIGHT(CG19,1),IF(_xlpm.y=VLOOKUP(_xlpm.x,Lookup!$A:$B,2,FALSE),LEFT(CG19,LEN(Workings!CG19)-1),VLOOKUP(_xlpm.x,Lookup!$A:$C,3,FALSE)*1)))))),IF(_xlpm.z="",CG19,_xlpm.z))</f>
        <v>57</v>
      </c>
      <c r="CI19" s="6">
        <f>_xlfn.LET(_xlpm.z,IF(ISNUMBER(CH19),CH19,IF(CI$1&gt;LEN($D19),"",_xlfn.LET(_xlpm.x,RIGHT(LEFT($D19,CI$1),1),IF(NOT(ISERROR(MATCH(_xlpm.x,Lookup!$B:$B,0))),CH19&amp;_xlpm.x,_xlfn.LET(_xlpm.y,RIGHT(CH19,1),IF(_xlpm.y=VLOOKUP(_xlpm.x,Lookup!$A:$B,2,FALSE),LEFT(CH19,LEN(Workings!CH19)-1),VLOOKUP(_xlpm.x,Lookup!$A:$C,3,FALSE)*1)))))),IF(_xlpm.z="",CH19,_xlpm.z))</f>
        <v>57</v>
      </c>
      <c r="CJ19" s="6">
        <f>_xlfn.LET(_xlpm.z,IF(ISNUMBER(CI19),CI19,IF(CJ$1&gt;LEN($D19),"",_xlfn.LET(_xlpm.x,RIGHT(LEFT($D19,CJ$1),1),IF(NOT(ISERROR(MATCH(_xlpm.x,Lookup!$B:$B,0))),CI19&amp;_xlpm.x,_xlfn.LET(_xlpm.y,RIGHT(CI19,1),IF(_xlpm.y=VLOOKUP(_xlpm.x,Lookup!$A:$B,2,FALSE),LEFT(CI19,LEN(Workings!CI19)-1),VLOOKUP(_xlpm.x,Lookup!$A:$C,3,FALSE)*1)))))),IF(_xlpm.z="",CI19,_xlpm.z))</f>
        <v>57</v>
      </c>
      <c r="CK19" s="6">
        <f>_xlfn.LET(_xlpm.z,IF(ISNUMBER(CJ19),CJ19,IF(CK$1&gt;LEN($D19),"",_xlfn.LET(_xlpm.x,RIGHT(LEFT($D19,CK$1),1),IF(NOT(ISERROR(MATCH(_xlpm.x,Lookup!$B:$B,0))),CJ19&amp;_xlpm.x,_xlfn.LET(_xlpm.y,RIGHT(CJ19,1),IF(_xlpm.y=VLOOKUP(_xlpm.x,Lookup!$A:$B,2,FALSE),LEFT(CJ19,LEN(Workings!CJ19)-1),VLOOKUP(_xlpm.x,Lookup!$A:$C,3,FALSE)*1)))))),IF(_xlpm.z="",CJ19,_xlpm.z))</f>
        <v>57</v>
      </c>
      <c r="CL19" s="6">
        <f>_xlfn.LET(_xlpm.z,IF(ISNUMBER(CK19),CK19,IF(CL$1&gt;LEN($D19),"",_xlfn.LET(_xlpm.x,RIGHT(LEFT($D19,CL$1),1),IF(NOT(ISERROR(MATCH(_xlpm.x,Lookup!$B:$B,0))),CK19&amp;_xlpm.x,_xlfn.LET(_xlpm.y,RIGHT(CK19,1),IF(_xlpm.y=VLOOKUP(_xlpm.x,Lookup!$A:$B,2,FALSE),LEFT(CK19,LEN(Workings!CK19)-1),VLOOKUP(_xlpm.x,Lookup!$A:$C,3,FALSE)*1)))))),IF(_xlpm.z="",CK19,_xlpm.z))</f>
        <v>57</v>
      </c>
      <c r="CM19" s="6">
        <f>_xlfn.LET(_xlpm.z,IF(ISNUMBER(CL19),CL19,IF(CM$1&gt;LEN($D19),"",_xlfn.LET(_xlpm.x,RIGHT(LEFT($D19,CM$1),1),IF(NOT(ISERROR(MATCH(_xlpm.x,Lookup!$B:$B,0))),CL19&amp;_xlpm.x,_xlfn.LET(_xlpm.y,RIGHT(CL19,1),IF(_xlpm.y=VLOOKUP(_xlpm.x,Lookup!$A:$B,2,FALSE),LEFT(CL19,LEN(Workings!CL19)-1),VLOOKUP(_xlpm.x,Lookup!$A:$C,3,FALSE)*1)))))),IF(_xlpm.z="",CL19,_xlpm.z))</f>
        <v>57</v>
      </c>
      <c r="CN19" s="6">
        <f>_xlfn.LET(_xlpm.z,IF(ISNUMBER(CM19),CM19,IF(CN$1&gt;LEN($D19),"",_xlfn.LET(_xlpm.x,RIGHT(LEFT($D19,CN$1),1),IF(NOT(ISERROR(MATCH(_xlpm.x,Lookup!$B:$B,0))),CM19&amp;_xlpm.x,_xlfn.LET(_xlpm.y,RIGHT(CM19,1),IF(_xlpm.y=VLOOKUP(_xlpm.x,Lookup!$A:$B,2,FALSE),LEFT(CM19,LEN(Workings!CM19)-1),VLOOKUP(_xlpm.x,Lookup!$A:$C,3,FALSE)*1)))))),IF(_xlpm.z="",CM19,_xlpm.z))</f>
        <v>57</v>
      </c>
      <c r="CO19" s="6">
        <f>_xlfn.LET(_xlpm.z,IF(ISNUMBER(CN19),CN19,IF(CO$1&gt;LEN($D19),"",_xlfn.LET(_xlpm.x,RIGHT(LEFT($D19,CO$1),1),IF(NOT(ISERROR(MATCH(_xlpm.x,Lookup!$B:$B,0))),CN19&amp;_xlpm.x,_xlfn.LET(_xlpm.y,RIGHT(CN19,1),IF(_xlpm.y=VLOOKUP(_xlpm.x,Lookup!$A:$B,2,FALSE),LEFT(CN19,LEN(Workings!CN19)-1),VLOOKUP(_xlpm.x,Lookup!$A:$C,3,FALSE)*1)))))),IF(_xlpm.z="",CN19,_xlpm.z))</f>
        <v>57</v>
      </c>
      <c r="CP19" s="6">
        <f>_xlfn.LET(_xlpm.z,IF(ISNUMBER(CO19),CO19,IF(CP$1&gt;LEN($D19),"",_xlfn.LET(_xlpm.x,RIGHT(LEFT($D19,CP$1),1),IF(NOT(ISERROR(MATCH(_xlpm.x,Lookup!$B:$B,0))),CO19&amp;_xlpm.x,_xlfn.LET(_xlpm.y,RIGHT(CO19,1),IF(_xlpm.y=VLOOKUP(_xlpm.x,Lookup!$A:$B,2,FALSE),LEFT(CO19,LEN(Workings!CO19)-1),VLOOKUP(_xlpm.x,Lookup!$A:$C,3,FALSE)*1)))))),IF(_xlpm.z="",CO19,_xlpm.z))</f>
        <v>57</v>
      </c>
      <c r="CQ19" s="6">
        <f>_xlfn.LET(_xlpm.z,IF(ISNUMBER(CP19),CP19,IF(CQ$1&gt;LEN($D19),"",_xlfn.LET(_xlpm.x,RIGHT(LEFT($D19,CQ$1),1),IF(NOT(ISERROR(MATCH(_xlpm.x,Lookup!$B:$B,0))),CP19&amp;_xlpm.x,_xlfn.LET(_xlpm.y,RIGHT(CP19,1),IF(_xlpm.y=VLOOKUP(_xlpm.x,Lookup!$A:$B,2,FALSE),LEFT(CP19,LEN(Workings!CP19)-1),VLOOKUP(_xlpm.x,Lookup!$A:$C,3,FALSE)*1)))))),IF(_xlpm.z="",CP19,_xlpm.z))</f>
        <v>57</v>
      </c>
      <c r="CR19" s="6">
        <f>_xlfn.LET(_xlpm.z,IF(ISNUMBER(CQ19),CQ19,IF(CR$1&gt;LEN($D19),"",_xlfn.LET(_xlpm.x,RIGHT(LEFT($D19,CR$1),1),IF(NOT(ISERROR(MATCH(_xlpm.x,Lookup!$B:$B,0))),CQ19&amp;_xlpm.x,_xlfn.LET(_xlpm.y,RIGHT(CQ19,1),IF(_xlpm.y=VLOOKUP(_xlpm.x,Lookup!$A:$B,2,FALSE),LEFT(CQ19,LEN(Workings!CQ19)-1),VLOOKUP(_xlpm.x,Lookup!$A:$C,3,FALSE)*1)))))),IF(_xlpm.z="",CQ19,_xlpm.z))</f>
        <v>57</v>
      </c>
      <c r="CS19" s="6">
        <f>_xlfn.LET(_xlpm.z,IF(ISNUMBER(CR19),CR19,IF(CS$1&gt;LEN($D19),"",_xlfn.LET(_xlpm.x,RIGHT(LEFT($D19,CS$1),1),IF(NOT(ISERROR(MATCH(_xlpm.x,Lookup!$B:$B,0))),CR19&amp;_xlpm.x,_xlfn.LET(_xlpm.y,RIGHT(CR19,1),IF(_xlpm.y=VLOOKUP(_xlpm.x,Lookup!$A:$B,2,FALSE),LEFT(CR19,LEN(Workings!CR19)-1),VLOOKUP(_xlpm.x,Lookup!$A:$C,3,FALSE)*1)))))),IF(_xlpm.z="",CR19,_xlpm.z))</f>
        <v>57</v>
      </c>
      <c r="CT19" s="6">
        <f>_xlfn.LET(_xlpm.z,IF(ISNUMBER(CS19),CS19,IF(CT$1&gt;LEN($D19),"",_xlfn.LET(_xlpm.x,RIGHT(LEFT($D19,CT$1),1),IF(NOT(ISERROR(MATCH(_xlpm.x,Lookup!$B:$B,0))),CS19&amp;_xlpm.x,_xlfn.LET(_xlpm.y,RIGHT(CS19,1),IF(_xlpm.y=VLOOKUP(_xlpm.x,Lookup!$A:$B,2,FALSE),LEFT(CS19,LEN(Workings!CS19)-1),VLOOKUP(_xlpm.x,Lookup!$A:$C,3,FALSE)*1)))))),IF(_xlpm.z="",CS19,_xlpm.z))</f>
        <v>57</v>
      </c>
      <c r="CU19" s="6">
        <f>_xlfn.LET(_xlpm.z,IF(ISNUMBER(CT19),CT19,IF(CU$1&gt;LEN($D19),"",_xlfn.LET(_xlpm.x,RIGHT(LEFT($D19,CU$1),1),IF(NOT(ISERROR(MATCH(_xlpm.x,Lookup!$B:$B,0))),CT19&amp;_xlpm.x,_xlfn.LET(_xlpm.y,RIGHT(CT19,1),IF(_xlpm.y=VLOOKUP(_xlpm.x,Lookup!$A:$B,2,FALSE),LEFT(CT19,LEN(Workings!CT19)-1),VLOOKUP(_xlpm.x,Lookup!$A:$C,3,FALSE)*1)))))),IF(_xlpm.z="",CT19,_xlpm.z))</f>
        <v>57</v>
      </c>
      <c r="CV19" s="6">
        <f>_xlfn.LET(_xlpm.z,IF(ISNUMBER(CU19),CU19,IF(CV$1&gt;LEN($D19),"",_xlfn.LET(_xlpm.x,RIGHT(LEFT($D19,CV$1),1),IF(NOT(ISERROR(MATCH(_xlpm.x,Lookup!$B:$B,0))),CU19&amp;_xlpm.x,_xlfn.LET(_xlpm.y,RIGHT(CU19,1),IF(_xlpm.y=VLOOKUP(_xlpm.x,Lookup!$A:$B,2,FALSE),LEFT(CU19,LEN(Workings!CU19)-1),VLOOKUP(_xlpm.x,Lookup!$A:$C,3,FALSE)*1)))))),IF(_xlpm.z="",CU19,_xlpm.z))</f>
        <v>57</v>
      </c>
      <c r="CW19" s="6">
        <f>_xlfn.LET(_xlpm.z,IF(ISNUMBER(CV19),CV19,IF(CW$1&gt;LEN($D19),"",_xlfn.LET(_xlpm.x,RIGHT(LEFT($D19,CW$1),1),IF(NOT(ISERROR(MATCH(_xlpm.x,Lookup!$B:$B,0))),CV19&amp;_xlpm.x,_xlfn.LET(_xlpm.y,RIGHT(CV19,1),IF(_xlpm.y=VLOOKUP(_xlpm.x,Lookup!$A:$B,2,FALSE),LEFT(CV19,LEN(Workings!CV19)-1),VLOOKUP(_xlpm.x,Lookup!$A:$C,3,FALSE)*1)))))),IF(_xlpm.z="",CV19,_xlpm.z))</f>
        <v>57</v>
      </c>
      <c r="CX19" s="6">
        <f>_xlfn.LET(_xlpm.z,IF(ISNUMBER(CW19),CW19,IF(CX$1&gt;LEN($D19),"",_xlfn.LET(_xlpm.x,RIGHT(LEFT($D19,CX$1),1),IF(NOT(ISERROR(MATCH(_xlpm.x,Lookup!$B:$B,0))),CW19&amp;_xlpm.x,_xlfn.LET(_xlpm.y,RIGHT(CW19,1),IF(_xlpm.y=VLOOKUP(_xlpm.x,Lookup!$A:$B,2,FALSE),LEFT(CW19,LEN(Workings!CW19)-1),VLOOKUP(_xlpm.x,Lookup!$A:$C,3,FALSE)*1)))))),IF(_xlpm.z="",CW19,_xlpm.z))</f>
        <v>57</v>
      </c>
      <c r="CY19" s="6">
        <f>_xlfn.LET(_xlpm.z,IF(ISNUMBER(CX19),CX19,IF(CY$1&gt;LEN($D19),"",_xlfn.LET(_xlpm.x,RIGHT(LEFT($D19,CY$1),1),IF(NOT(ISERROR(MATCH(_xlpm.x,Lookup!$B:$B,0))),CX19&amp;_xlpm.x,_xlfn.LET(_xlpm.y,RIGHT(CX19,1),IF(_xlpm.y=VLOOKUP(_xlpm.x,Lookup!$A:$B,2,FALSE),LEFT(CX19,LEN(Workings!CX19)-1),VLOOKUP(_xlpm.x,Lookup!$A:$C,3,FALSE)*1)))))),IF(_xlpm.z="",CX19,_xlpm.z))</f>
        <v>57</v>
      </c>
      <c r="CZ19" s="6">
        <f>_xlfn.LET(_xlpm.z,IF(ISNUMBER(CY19),CY19,IF(CZ$1&gt;LEN($D19),"",_xlfn.LET(_xlpm.x,RIGHT(LEFT($D19,CZ$1),1),IF(NOT(ISERROR(MATCH(_xlpm.x,Lookup!$B:$B,0))),CY19&amp;_xlpm.x,_xlfn.LET(_xlpm.y,RIGHT(CY19,1),IF(_xlpm.y=VLOOKUP(_xlpm.x,Lookup!$A:$B,2,FALSE),LEFT(CY19,LEN(Workings!CY19)-1),VLOOKUP(_xlpm.x,Lookup!$A:$C,3,FALSE)*1)))))),IF(_xlpm.z="",CY19,_xlpm.z))</f>
        <v>57</v>
      </c>
      <c r="DA19" s="6">
        <f>_xlfn.LET(_xlpm.z,IF(ISNUMBER(CZ19),CZ19,IF(DA$1&gt;LEN($D19),"",_xlfn.LET(_xlpm.x,RIGHT(LEFT($D19,DA$1),1),IF(NOT(ISERROR(MATCH(_xlpm.x,Lookup!$B:$B,0))),CZ19&amp;_xlpm.x,_xlfn.LET(_xlpm.y,RIGHT(CZ19,1),IF(_xlpm.y=VLOOKUP(_xlpm.x,Lookup!$A:$B,2,FALSE),LEFT(CZ19,LEN(Workings!CZ19)-1),VLOOKUP(_xlpm.x,Lookup!$A:$C,3,FALSE)*1)))))),IF(_xlpm.z="",CZ19,_xlpm.z))</f>
        <v>57</v>
      </c>
      <c r="DB19" s="6">
        <f>_xlfn.LET(_xlpm.z,IF(ISNUMBER(DA19),DA19,IF(DB$1&gt;LEN($D19),"",_xlfn.LET(_xlpm.x,RIGHT(LEFT($D19,DB$1),1),IF(NOT(ISERROR(MATCH(_xlpm.x,Lookup!$B:$B,0))),DA19&amp;_xlpm.x,_xlfn.LET(_xlpm.y,RIGHT(DA19,1),IF(_xlpm.y=VLOOKUP(_xlpm.x,Lookup!$A:$B,2,FALSE),LEFT(DA19,LEN(Workings!DA19)-1),VLOOKUP(_xlpm.x,Lookup!$A:$C,3,FALSE)*1)))))),IF(_xlpm.z="",DA19,_xlpm.z))</f>
        <v>57</v>
      </c>
      <c r="DC19" s="6">
        <f>_xlfn.LET(_xlpm.z,IF(ISNUMBER(DB19),DB19,IF(DC$1&gt;LEN($D19),"",_xlfn.LET(_xlpm.x,RIGHT(LEFT($D19,DC$1),1),IF(NOT(ISERROR(MATCH(_xlpm.x,Lookup!$B:$B,0))),DB19&amp;_xlpm.x,_xlfn.LET(_xlpm.y,RIGHT(DB19,1),IF(_xlpm.y=VLOOKUP(_xlpm.x,Lookup!$A:$B,2,FALSE),LEFT(DB19,LEN(Workings!DB19)-1),VLOOKUP(_xlpm.x,Lookup!$A:$C,3,FALSE)*1)))))),IF(_xlpm.z="",DB19,_xlpm.z))</f>
        <v>57</v>
      </c>
      <c r="DD19" s="6">
        <f>_xlfn.LET(_xlpm.z,IF(ISNUMBER(DC19),DC19,IF(DD$1&gt;LEN($D19),"",_xlfn.LET(_xlpm.x,RIGHT(LEFT($D19,DD$1),1),IF(NOT(ISERROR(MATCH(_xlpm.x,Lookup!$B:$B,0))),DC19&amp;_xlpm.x,_xlfn.LET(_xlpm.y,RIGHT(DC19,1),IF(_xlpm.y=VLOOKUP(_xlpm.x,Lookup!$A:$B,2,FALSE),LEFT(DC19,LEN(Workings!DC19)-1),VLOOKUP(_xlpm.x,Lookup!$A:$C,3,FALSE)*1)))))),IF(_xlpm.z="",DC19,_xlpm.z))</f>
        <v>57</v>
      </c>
      <c r="DE19" s="6">
        <f>_xlfn.LET(_xlpm.z,IF(ISNUMBER(DD19),DD19,IF(DE$1&gt;LEN($D19),"",_xlfn.LET(_xlpm.x,RIGHT(LEFT($D19,DE$1),1),IF(NOT(ISERROR(MATCH(_xlpm.x,Lookup!$B:$B,0))),DD19&amp;_xlpm.x,_xlfn.LET(_xlpm.y,RIGHT(DD19,1),IF(_xlpm.y=VLOOKUP(_xlpm.x,Lookup!$A:$B,2,FALSE),LEFT(DD19,LEN(Workings!DD19)-1),VLOOKUP(_xlpm.x,Lookup!$A:$C,3,FALSE)*1)))))),IF(_xlpm.z="",DD19,_xlpm.z))</f>
        <v>57</v>
      </c>
      <c r="DF19" s="6">
        <f>_xlfn.LET(_xlpm.z,IF(ISNUMBER(DE19),DE19,IF(DF$1&gt;LEN($D19),"",_xlfn.LET(_xlpm.x,RIGHT(LEFT($D19,DF$1),1),IF(NOT(ISERROR(MATCH(_xlpm.x,Lookup!$B:$B,0))),DE19&amp;_xlpm.x,_xlfn.LET(_xlpm.y,RIGHT(DE19,1),IF(_xlpm.y=VLOOKUP(_xlpm.x,Lookup!$A:$B,2,FALSE),LEFT(DE19,LEN(Workings!DE19)-1),VLOOKUP(_xlpm.x,Lookup!$A:$C,3,FALSE)*1)))))),IF(_xlpm.z="",DE19,_xlpm.z))</f>
        <v>57</v>
      </c>
      <c r="DG19" s="6">
        <f>_xlfn.LET(_xlpm.z,IF(ISNUMBER(DF19),DF19,IF(DG$1&gt;LEN($D19),"",_xlfn.LET(_xlpm.x,RIGHT(LEFT($D19,DG$1),1),IF(NOT(ISERROR(MATCH(_xlpm.x,Lookup!$B:$B,0))),DF19&amp;_xlpm.x,_xlfn.LET(_xlpm.y,RIGHT(DF19,1),IF(_xlpm.y=VLOOKUP(_xlpm.x,Lookup!$A:$B,2,FALSE),LEFT(DF19,LEN(Workings!DF19)-1),VLOOKUP(_xlpm.x,Lookup!$A:$C,3,FALSE)*1)))))),IF(_xlpm.z="",DF19,_xlpm.z))</f>
        <v>57</v>
      </c>
      <c r="DH19" s="6">
        <f>_xlfn.LET(_xlpm.z,IF(ISNUMBER(DG19),DG19,IF(DH$1&gt;LEN($D19),"",_xlfn.LET(_xlpm.x,RIGHT(LEFT($D19,DH$1),1),IF(NOT(ISERROR(MATCH(_xlpm.x,Lookup!$B:$B,0))),DG19&amp;_xlpm.x,_xlfn.LET(_xlpm.y,RIGHT(DG19,1),IF(_xlpm.y=VLOOKUP(_xlpm.x,Lookup!$A:$B,2,FALSE),LEFT(DG19,LEN(Workings!DG19)-1),VLOOKUP(_xlpm.x,Lookup!$A:$C,3,FALSE)*1)))))),IF(_xlpm.z="",DG19,_xlpm.z))</f>
        <v>57</v>
      </c>
      <c r="DI19" s="6">
        <f>_xlfn.LET(_xlpm.z,IF(ISNUMBER(DH19),DH19,IF(DI$1&gt;LEN($D19),"",_xlfn.LET(_xlpm.x,RIGHT(LEFT($D19,DI$1),1),IF(NOT(ISERROR(MATCH(_xlpm.x,Lookup!$B:$B,0))),DH19&amp;_xlpm.x,_xlfn.LET(_xlpm.y,RIGHT(DH19,1),IF(_xlpm.y=VLOOKUP(_xlpm.x,Lookup!$A:$B,2,FALSE),LEFT(DH19,LEN(Workings!DH19)-1),VLOOKUP(_xlpm.x,Lookup!$A:$C,3,FALSE)*1)))))),IF(_xlpm.z="",DH19,_xlpm.z))</f>
        <v>57</v>
      </c>
    </row>
    <row r="20" spans="2:113" ht="17" x14ac:dyDescent="0.25">
      <c r="B20" t="str">
        <f t="shared" si="0"/>
        <v>&lt;&lt;[&lt;[(&lt;&lt;(&lt;(&lt;[[</v>
      </c>
      <c r="C20">
        <f t="shared" si="1"/>
        <v>0</v>
      </c>
      <c r="D20" s="3" t="s">
        <v>20</v>
      </c>
      <c r="E20" s="5" t="str">
        <f>IF(E$1&gt;LEN($D20),"",_xlfn.LET(_xlpm.x,RIGHT(LEFT($D20,E$1),1),IF(NOT(ISERROR(MATCH(_xlpm.x,Lookup!$B:$B,0))),_xlpm.x,"X")))</f>
        <v>&lt;</v>
      </c>
      <c r="F20" s="6" t="str">
        <f>_xlfn.LET(_xlpm.z,IF(ISNUMBER(E20),E20,IF(F$1&gt;LEN($D20),"",_xlfn.LET(_xlpm.x,RIGHT(LEFT($D20,F$1),1),IF(NOT(ISERROR(MATCH(_xlpm.x,Lookup!$B:$B,0))),E20&amp;_xlpm.x,_xlfn.LET(_xlpm.y,RIGHT(E20,1),IF(_xlpm.y=VLOOKUP(_xlpm.x,Lookup!$A:$B,2,FALSE),LEFT(E20,LEN(Workings!E20)-1),VLOOKUP(_xlpm.x,Lookup!$A:$C,3,FALSE)*1)))))),IF(_xlpm.z="",E20,_xlpm.z))</f>
        <v>&lt;&lt;</v>
      </c>
      <c r="G20" s="6" t="str">
        <f>_xlfn.LET(_xlpm.z,IF(ISNUMBER(F20),F20,IF(G$1&gt;LEN($D20),"",_xlfn.LET(_xlpm.x,RIGHT(LEFT($D20,G$1),1),IF(NOT(ISERROR(MATCH(_xlpm.x,Lookup!$B:$B,0))),F20&amp;_xlpm.x,_xlfn.LET(_xlpm.y,RIGHT(F20,1),IF(_xlpm.y=VLOOKUP(_xlpm.x,Lookup!$A:$B,2,FALSE),LEFT(F20,LEN(Workings!F20)-1),VLOOKUP(_xlpm.x,Lookup!$A:$C,3,FALSE)*1)))))),IF(_xlpm.z="",F20,_xlpm.z))</f>
        <v>&lt;&lt;[</v>
      </c>
      <c r="H20" s="6" t="str">
        <f>_xlfn.LET(_xlpm.z,IF(ISNUMBER(G20),G20,IF(H$1&gt;LEN($D20),"",_xlfn.LET(_xlpm.x,RIGHT(LEFT($D20,H$1),1),IF(NOT(ISERROR(MATCH(_xlpm.x,Lookup!$B:$B,0))),G20&amp;_xlpm.x,_xlfn.LET(_xlpm.y,RIGHT(G20,1),IF(_xlpm.y=VLOOKUP(_xlpm.x,Lookup!$A:$B,2,FALSE),LEFT(G20,LEN(Workings!G20)-1),VLOOKUP(_xlpm.x,Lookup!$A:$C,3,FALSE)*1)))))),IF(_xlpm.z="",G20,_xlpm.z))</f>
        <v>&lt;&lt;[&lt;</v>
      </c>
      <c r="I20" s="6" t="str">
        <f>_xlfn.LET(_xlpm.z,IF(ISNUMBER(H20),H20,IF(I$1&gt;LEN($D20),"",_xlfn.LET(_xlpm.x,RIGHT(LEFT($D20,I$1),1),IF(NOT(ISERROR(MATCH(_xlpm.x,Lookup!$B:$B,0))),H20&amp;_xlpm.x,_xlfn.LET(_xlpm.y,RIGHT(H20,1),IF(_xlpm.y=VLOOKUP(_xlpm.x,Lookup!$A:$B,2,FALSE),LEFT(H20,LEN(Workings!H20)-1),VLOOKUP(_xlpm.x,Lookup!$A:$C,3,FALSE)*1)))))),IF(_xlpm.z="",H20,_xlpm.z))</f>
        <v>&lt;&lt;[&lt;[</v>
      </c>
      <c r="J20" s="6" t="str">
        <f>_xlfn.LET(_xlpm.z,IF(ISNUMBER(I20),I20,IF(J$1&gt;LEN($D20),"",_xlfn.LET(_xlpm.x,RIGHT(LEFT($D20,J$1),1),IF(NOT(ISERROR(MATCH(_xlpm.x,Lookup!$B:$B,0))),I20&amp;_xlpm.x,_xlfn.LET(_xlpm.y,RIGHT(I20,1),IF(_xlpm.y=VLOOKUP(_xlpm.x,Lookup!$A:$B,2,FALSE),LEFT(I20,LEN(Workings!I20)-1),VLOOKUP(_xlpm.x,Lookup!$A:$C,3,FALSE)*1)))))),IF(_xlpm.z="",I20,_xlpm.z))</f>
        <v>&lt;&lt;[&lt;[(</v>
      </c>
      <c r="K20" s="6" t="str">
        <f>_xlfn.LET(_xlpm.z,IF(ISNUMBER(J20),J20,IF(K$1&gt;LEN($D20),"",_xlfn.LET(_xlpm.x,RIGHT(LEFT($D20,K$1),1),IF(NOT(ISERROR(MATCH(_xlpm.x,Lookup!$B:$B,0))),J20&amp;_xlpm.x,_xlfn.LET(_xlpm.y,RIGHT(J20,1),IF(_xlpm.y=VLOOKUP(_xlpm.x,Lookup!$A:$B,2,FALSE),LEFT(J20,LEN(Workings!J20)-1),VLOOKUP(_xlpm.x,Lookup!$A:$C,3,FALSE)*1)))))),IF(_xlpm.z="",J20,_xlpm.z))</f>
        <v>&lt;&lt;[&lt;[(&lt;</v>
      </c>
      <c r="L20" s="6" t="str">
        <f>_xlfn.LET(_xlpm.z,IF(ISNUMBER(K20),K20,IF(L$1&gt;LEN($D20),"",_xlfn.LET(_xlpm.x,RIGHT(LEFT($D20,L$1),1),IF(NOT(ISERROR(MATCH(_xlpm.x,Lookup!$B:$B,0))),K20&amp;_xlpm.x,_xlfn.LET(_xlpm.y,RIGHT(K20,1),IF(_xlpm.y=VLOOKUP(_xlpm.x,Lookup!$A:$B,2,FALSE),LEFT(K20,LEN(Workings!K20)-1),VLOOKUP(_xlpm.x,Lookup!$A:$C,3,FALSE)*1)))))),IF(_xlpm.z="",K20,_xlpm.z))</f>
        <v>&lt;&lt;[&lt;[(&lt;&lt;</v>
      </c>
      <c r="M20" s="6" t="str">
        <f>_xlfn.LET(_xlpm.z,IF(ISNUMBER(L20),L20,IF(M$1&gt;LEN($D20),"",_xlfn.LET(_xlpm.x,RIGHT(LEFT($D20,M$1),1),IF(NOT(ISERROR(MATCH(_xlpm.x,Lookup!$B:$B,0))),L20&amp;_xlpm.x,_xlfn.LET(_xlpm.y,RIGHT(L20,1),IF(_xlpm.y=VLOOKUP(_xlpm.x,Lookup!$A:$B,2,FALSE),LEFT(L20,LEN(Workings!L20)-1),VLOOKUP(_xlpm.x,Lookup!$A:$C,3,FALSE)*1)))))),IF(_xlpm.z="",L20,_xlpm.z))</f>
        <v>&lt;&lt;[&lt;[(&lt;&lt;(</v>
      </c>
      <c r="N20" s="6" t="str">
        <f>_xlfn.LET(_xlpm.z,IF(ISNUMBER(M20),M20,IF(N$1&gt;LEN($D20),"",_xlfn.LET(_xlpm.x,RIGHT(LEFT($D20,N$1),1),IF(NOT(ISERROR(MATCH(_xlpm.x,Lookup!$B:$B,0))),M20&amp;_xlpm.x,_xlfn.LET(_xlpm.y,RIGHT(M20,1),IF(_xlpm.y=VLOOKUP(_xlpm.x,Lookup!$A:$B,2,FALSE),LEFT(M20,LEN(Workings!M20)-1),VLOOKUP(_xlpm.x,Lookup!$A:$C,3,FALSE)*1)))))),IF(_xlpm.z="",M20,_xlpm.z))</f>
        <v>&lt;&lt;[&lt;[(&lt;&lt;(&lt;</v>
      </c>
      <c r="O20" s="6" t="str">
        <f>_xlfn.LET(_xlpm.z,IF(ISNUMBER(N20),N20,IF(O$1&gt;LEN($D20),"",_xlfn.LET(_xlpm.x,RIGHT(LEFT($D20,O$1),1),IF(NOT(ISERROR(MATCH(_xlpm.x,Lookup!$B:$B,0))),N20&amp;_xlpm.x,_xlfn.LET(_xlpm.y,RIGHT(N20,1),IF(_xlpm.y=VLOOKUP(_xlpm.x,Lookup!$A:$B,2,FALSE),LEFT(N20,LEN(Workings!N20)-1),VLOOKUP(_xlpm.x,Lookup!$A:$C,3,FALSE)*1)))))),IF(_xlpm.z="",N20,_xlpm.z))</f>
        <v>&lt;&lt;[&lt;[(&lt;&lt;(&lt;(</v>
      </c>
      <c r="P20" s="6" t="str">
        <f>_xlfn.LET(_xlpm.z,IF(ISNUMBER(O20),O20,IF(P$1&gt;LEN($D20),"",_xlfn.LET(_xlpm.x,RIGHT(LEFT($D20,P$1),1),IF(NOT(ISERROR(MATCH(_xlpm.x,Lookup!$B:$B,0))),O20&amp;_xlpm.x,_xlfn.LET(_xlpm.y,RIGHT(O20,1),IF(_xlpm.y=VLOOKUP(_xlpm.x,Lookup!$A:$B,2,FALSE),LEFT(O20,LEN(Workings!O20)-1),VLOOKUP(_xlpm.x,Lookup!$A:$C,3,FALSE)*1)))))),IF(_xlpm.z="",O20,_xlpm.z))</f>
        <v>&lt;&lt;[&lt;[(&lt;&lt;(&lt;((</v>
      </c>
      <c r="Q20" s="6" t="str">
        <f>_xlfn.LET(_xlpm.z,IF(ISNUMBER(P20),P20,IF(Q$1&gt;LEN($D20),"",_xlfn.LET(_xlpm.x,RIGHT(LEFT($D20,Q$1),1),IF(NOT(ISERROR(MATCH(_xlpm.x,Lookup!$B:$B,0))),P20&amp;_xlpm.x,_xlfn.LET(_xlpm.y,RIGHT(P20,1),IF(_xlpm.y=VLOOKUP(_xlpm.x,Lookup!$A:$B,2,FALSE),LEFT(P20,LEN(Workings!P20)-1),VLOOKUP(_xlpm.x,Lookup!$A:$C,3,FALSE)*1)))))),IF(_xlpm.z="",P20,_xlpm.z))</f>
        <v>&lt;&lt;[&lt;[(&lt;&lt;(&lt;(((</v>
      </c>
      <c r="R20" s="6" t="str">
        <f>_xlfn.LET(_xlpm.z,IF(ISNUMBER(Q20),Q20,IF(R$1&gt;LEN($D20),"",_xlfn.LET(_xlpm.x,RIGHT(LEFT($D20,R$1),1),IF(NOT(ISERROR(MATCH(_xlpm.x,Lookup!$B:$B,0))),Q20&amp;_xlpm.x,_xlfn.LET(_xlpm.y,RIGHT(Q20,1),IF(_xlpm.y=VLOOKUP(_xlpm.x,Lookup!$A:$B,2,FALSE),LEFT(Q20,LEN(Workings!Q20)-1),VLOOKUP(_xlpm.x,Lookup!$A:$C,3,FALSE)*1)))))),IF(_xlpm.z="",Q20,_xlpm.z))</f>
        <v>&lt;&lt;[&lt;[(&lt;&lt;(&lt;(((&lt;</v>
      </c>
      <c r="S20" s="6" t="str">
        <f>_xlfn.LET(_xlpm.z,IF(ISNUMBER(R20),R20,IF(S$1&gt;LEN($D20),"",_xlfn.LET(_xlpm.x,RIGHT(LEFT($D20,S$1),1),IF(NOT(ISERROR(MATCH(_xlpm.x,Lookup!$B:$B,0))),R20&amp;_xlpm.x,_xlfn.LET(_xlpm.y,RIGHT(R20,1),IF(_xlpm.y=VLOOKUP(_xlpm.x,Lookup!$A:$B,2,FALSE),LEFT(R20,LEN(Workings!R20)-1),VLOOKUP(_xlpm.x,Lookup!$A:$C,3,FALSE)*1)))))),IF(_xlpm.z="",R20,_xlpm.z))</f>
        <v>&lt;&lt;[&lt;[(&lt;&lt;(&lt;(((&lt;[</v>
      </c>
      <c r="T20" s="6" t="str">
        <f>_xlfn.LET(_xlpm.z,IF(ISNUMBER(S20),S20,IF(T$1&gt;LEN($D20),"",_xlfn.LET(_xlpm.x,RIGHT(LEFT($D20,T$1),1),IF(NOT(ISERROR(MATCH(_xlpm.x,Lookup!$B:$B,0))),S20&amp;_xlpm.x,_xlfn.LET(_xlpm.y,RIGHT(S20,1),IF(_xlpm.y=VLOOKUP(_xlpm.x,Lookup!$A:$B,2,FALSE),LEFT(S20,LEN(Workings!S20)-1),VLOOKUP(_xlpm.x,Lookup!$A:$C,3,FALSE)*1)))))),IF(_xlpm.z="",S20,_xlpm.z))</f>
        <v>&lt;&lt;[&lt;[(&lt;&lt;(&lt;(((&lt;</v>
      </c>
      <c r="U20" s="6" t="str">
        <f>_xlfn.LET(_xlpm.z,IF(ISNUMBER(T20),T20,IF(U$1&gt;LEN($D20),"",_xlfn.LET(_xlpm.x,RIGHT(LEFT($D20,U$1),1),IF(NOT(ISERROR(MATCH(_xlpm.x,Lookup!$B:$B,0))),T20&amp;_xlpm.x,_xlfn.LET(_xlpm.y,RIGHT(T20,1),IF(_xlpm.y=VLOOKUP(_xlpm.x,Lookup!$A:$B,2,FALSE),LEFT(T20,LEN(Workings!T20)-1),VLOOKUP(_xlpm.x,Lookup!$A:$C,3,FALSE)*1)))))),IF(_xlpm.z="",T20,_xlpm.z))</f>
        <v>&lt;&lt;[&lt;[(&lt;&lt;(&lt;(((&lt;&lt;</v>
      </c>
      <c r="V20" s="6" t="str">
        <f>_xlfn.LET(_xlpm.z,IF(ISNUMBER(U20),U20,IF(V$1&gt;LEN($D20),"",_xlfn.LET(_xlpm.x,RIGHT(LEFT($D20,V$1),1),IF(NOT(ISERROR(MATCH(_xlpm.x,Lookup!$B:$B,0))),U20&amp;_xlpm.x,_xlfn.LET(_xlpm.y,RIGHT(U20,1),IF(_xlpm.y=VLOOKUP(_xlpm.x,Lookup!$A:$B,2,FALSE),LEFT(U20,LEN(Workings!U20)-1),VLOOKUP(_xlpm.x,Lookup!$A:$C,3,FALSE)*1)))))),IF(_xlpm.z="",U20,_xlpm.z))</f>
        <v>&lt;&lt;[&lt;[(&lt;&lt;(&lt;(((&lt;</v>
      </c>
      <c r="W20" s="6" t="str">
        <f>_xlfn.LET(_xlpm.z,IF(ISNUMBER(V20),V20,IF(W$1&gt;LEN($D20),"",_xlfn.LET(_xlpm.x,RIGHT(LEFT($D20,W$1),1),IF(NOT(ISERROR(MATCH(_xlpm.x,Lookup!$B:$B,0))),V20&amp;_xlpm.x,_xlfn.LET(_xlpm.y,RIGHT(V20,1),IF(_xlpm.y=VLOOKUP(_xlpm.x,Lookup!$A:$B,2,FALSE),LEFT(V20,LEN(Workings!V20)-1),VLOOKUP(_xlpm.x,Lookup!$A:$C,3,FALSE)*1)))))),IF(_xlpm.z="",V20,_xlpm.z))</f>
        <v>&lt;&lt;[&lt;[(&lt;&lt;(&lt;(((</v>
      </c>
      <c r="X20" s="6" t="str">
        <f>_xlfn.LET(_xlpm.z,IF(ISNUMBER(W20),W20,IF(X$1&gt;LEN($D20),"",_xlfn.LET(_xlpm.x,RIGHT(LEFT($D20,X$1),1),IF(NOT(ISERROR(MATCH(_xlpm.x,Lookup!$B:$B,0))),W20&amp;_xlpm.x,_xlfn.LET(_xlpm.y,RIGHT(W20,1),IF(_xlpm.y=VLOOKUP(_xlpm.x,Lookup!$A:$B,2,FALSE),LEFT(W20,LEN(Workings!W20)-1),VLOOKUP(_xlpm.x,Lookup!$A:$C,3,FALSE)*1)))))),IF(_xlpm.z="",W20,_xlpm.z))</f>
        <v>&lt;&lt;[&lt;[(&lt;&lt;(&lt;((</v>
      </c>
      <c r="Y20" s="6" t="str">
        <f>_xlfn.LET(_xlpm.z,IF(ISNUMBER(X20),X20,IF(Y$1&gt;LEN($D20),"",_xlfn.LET(_xlpm.x,RIGHT(LEFT($D20,Y$1),1),IF(NOT(ISERROR(MATCH(_xlpm.x,Lookup!$B:$B,0))),X20&amp;_xlpm.x,_xlfn.LET(_xlpm.y,RIGHT(X20,1),IF(_xlpm.y=VLOOKUP(_xlpm.x,Lookup!$A:$B,2,FALSE),LEFT(X20,LEN(Workings!X20)-1),VLOOKUP(_xlpm.x,Lookup!$A:$C,3,FALSE)*1)))))),IF(_xlpm.z="",X20,_xlpm.z))</f>
        <v>&lt;&lt;[&lt;[(&lt;&lt;(&lt;(({</v>
      </c>
      <c r="Z20" s="6" t="str">
        <f>_xlfn.LET(_xlpm.z,IF(ISNUMBER(Y20),Y20,IF(Z$1&gt;LEN($D20),"",_xlfn.LET(_xlpm.x,RIGHT(LEFT($D20,Z$1),1),IF(NOT(ISERROR(MATCH(_xlpm.x,Lookup!$B:$B,0))),Y20&amp;_xlpm.x,_xlfn.LET(_xlpm.y,RIGHT(Y20,1),IF(_xlpm.y=VLOOKUP(_xlpm.x,Lookup!$A:$B,2,FALSE),LEFT(Y20,LEN(Workings!Y20)-1),VLOOKUP(_xlpm.x,Lookup!$A:$C,3,FALSE)*1)))))),IF(_xlpm.z="",Y20,_xlpm.z))</f>
        <v>&lt;&lt;[&lt;[(&lt;&lt;(&lt;(({{</v>
      </c>
      <c r="AA20" s="6" t="str">
        <f>_xlfn.LET(_xlpm.z,IF(ISNUMBER(Z20),Z20,IF(AA$1&gt;LEN($D20),"",_xlfn.LET(_xlpm.x,RIGHT(LEFT($D20,AA$1),1),IF(NOT(ISERROR(MATCH(_xlpm.x,Lookup!$B:$B,0))),Z20&amp;_xlpm.x,_xlfn.LET(_xlpm.y,RIGHT(Z20,1),IF(_xlpm.y=VLOOKUP(_xlpm.x,Lookup!$A:$B,2,FALSE),LEFT(Z20,LEN(Workings!Z20)-1),VLOOKUP(_xlpm.x,Lookup!$A:$C,3,FALSE)*1)))))),IF(_xlpm.z="",Z20,_xlpm.z))</f>
        <v>&lt;&lt;[&lt;[(&lt;&lt;(&lt;(({{[</v>
      </c>
      <c r="AB20" s="6" t="str">
        <f>_xlfn.LET(_xlpm.z,IF(ISNUMBER(AA20),AA20,IF(AB$1&gt;LEN($D20),"",_xlfn.LET(_xlpm.x,RIGHT(LEFT($D20,AB$1),1),IF(NOT(ISERROR(MATCH(_xlpm.x,Lookup!$B:$B,0))),AA20&amp;_xlpm.x,_xlfn.LET(_xlpm.y,RIGHT(AA20,1),IF(_xlpm.y=VLOOKUP(_xlpm.x,Lookup!$A:$B,2,FALSE),LEFT(AA20,LEN(Workings!AA20)-1),VLOOKUP(_xlpm.x,Lookup!$A:$C,3,FALSE)*1)))))),IF(_xlpm.z="",AA20,_xlpm.z))</f>
        <v>&lt;&lt;[&lt;[(&lt;&lt;(&lt;(({{</v>
      </c>
      <c r="AC20" s="6" t="str">
        <f>_xlfn.LET(_xlpm.z,IF(ISNUMBER(AB20),AB20,IF(AC$1&gt;LEN($D20),"",_xlfn.LET(_xlpm.x,RIGHT(LEFT($D20,AC$1),1),IF(NOT(ISERROR(MATCH(_xlpm.x,Lookup!$B:$B,0))),AB20&amp;_xlpm.x,_xlfn.LET(_xlpm.y,RIGHT(AB20,1),IF(_xlpm.y=VLOOKUP(_xlpm.x,Lookup!$A:$B,2,FALSE),LEFT(AB20,LEN(Workings!AB20)-1),VLOOKUP(_xlpm.x,Lookup!$A:$C,3,FALSE)*1)))))),IF(_xlpm.z="",AB20,_xlpm.z))</f>
        <v>&lt;&lt;[&lt;[(&lt;&lt;(&lt;(({{(</v>
      </c>
      <c r="AD20" s="6" t="str">
        <f>_xlfn.LET(_xlpm.z,IF(ISNUMBER(AC20),AC20,IF(AD$1&gt;LEN($D20),"",_xlfn.LET(_xlpm.x,RIGHT(LEFT($D20,AD$1),1),IF(NOT(ISERROR(MATCH(_xlpm.x,Lookup!$B:$B,0))),AC20&amp;_xlpm.x,_xlfn.LET(_xlpm.y,RIGHT(AC20,1),IF(_xlpm.y=VLOOKUP(_xlpm.x,Lookup!$A:$B,2,FALSE),LEFT(AC20,LEN(Workings!AC20)-1),VLOOKUP(_xlpm.x,Lookup!$A:$C,3,FALSE)*1)))))),IF(_xlpm.z="",AC20,_xlpm.z))</f>
        <v>&lt;&lt;[&lt;[(&lt;&lt;(&lt;(({{</v>
      </c>
      <c r="AE20" s="6" t="str">
        <f>_xlfn.LET(_xlpm.z,IF(ISNUMBER(AD20),AD20,IF(AE$1&gt;LEN($D20),"",_xlfn.LET(_xlpm.x,RIGHT(LEFT($D20,AE$1),1),IF(NOT(ISERROR(MATCH(_xlpm.x,Lookup!$B:$B,0))),AD20&amp;_xlpm.x,_xlfn.LET(_xlpm.y,RIGHT(AD20,1),IF(_xlpm.y=VLOOKUP(_xlpm.x,Lookup!$A:$B,2,FALSE),LEFT(AD20,LEN(Workings!AD20)-1),VLOOKUP(_xlpm.x,Lookup!$A:$C,3,FALSE)*1)))))),IF(_xlpm.z="",AD20,_xlpm.z))</f>
        <v>&lt;&lt;[&lt;[(&lt;&lt;(&lt;(({</v>
      </c>
      <c r="AF20" s="6" t="str">
        <f>_xlfn.LET(_xlpm.z,IF(ISNUMBER(AE20),AE20,IF(AF$1&gt;LEN($D20),"",_xlfn.LET(_xlpm.x,RIGHT(LEFT($D20,AF$1),1),IF(NOT(ISERROR(MATCH(_xlpm.x,Lookup!$B:$B,0))),AE20&amp;_xlpm.x,_xlfn.LET(_xlpm.y,RIGHT(AE20,1),IF(_xlpm.y=VLOOKUP(_xlpm.x,Lookup!$A:$B,2,FALSE),LEFT(AE20,LEN(Workings!AE20)-1),VLOOKUP(_xlpm.x,Lookup!$A:$C,3,FALSE)*1)))))),IF(_xlpm.z="",AE20,_xlpm.z))</f>
        <v>&lt;&lt;[&lt;[(&lt;&lt;(&lt;(({(</v>
      </c>
      <c r="AG20" s="6" t="str">
        <f>_xlfn.LET(_xlpm.z,IF(ISNUMBER(AF20),AF20,IF(AG$1&gt;LEN($D20),"",_xlfn.LET(_xlpm.x,RIGHT(LEFT($D20,AG$1),1),IF(NOT(ISERROR(MATCH(_xlpm.x,Lookup!$B:$B,0))),AF20&amp;_xlpm.x,_xlfn.LET(_xlpm.y,RIGHT(AF20,1),IF(_xlpm.y=VLOOKUP(_xlpm.x,Lookup!$A:$B,2,FALSE),LEFT(AF20,LEN(Workings!AF20)-1),VLOOKUP(_xlpm.x,Lookup!$A:$C,3,FALSE)*1)))))),IF(_xlpm.z="",AF20,_xlpm.z))</f>
        <v>&lt;&lt;[&lt;[(&lt;&lt;(&lt;(({((</v>
      </c>
      <c r="AH20" s="6" t="str">
        <f>_xlfn.LET(_xlpm.z,IF(ISNUMBER(AG20),AG20,IF(AH$1&gt;LEN($D20),"",_xlfn.LET(_xlpm.x,RIGHT(LEFT($D20,AH$1),1),IF(NOT(ISERROR(MATCH(_xlpm.x,Lookup!$B:$B,0))),AG20&amp;_xlpm.x,_xlfn.LET(_xlpm.y,RIGHT(AG20,1),IF(_xlpm.y=VLOOKUP(_xlpm.x,Lookup!$A:$B,2,FALSE),LEFT(AG20,LEN(Workings!AG20)-1),VLOOKUP(_xlpm.x,Lookup!$A:$C,3,FALSE)*1)))))),IF(_xlpm.z="",AG20,_xlpm.z))</f>
        <v>&lt;&lt;[&lt;[(&lt;&lt;(&lt;(({(</v>
      </c>
      <c r="AI20" s="6" t="str">
        <f>_xlfn.LET(_xlpm.z,IF(ISNUMBER(AH20),AH20,IF(AI$1&gt;LEN($D20),"",_xlfn.LET(_xlpm.x,RIGHT(LEFT($D20,AI$1),1),IF(NOT(ISERROR(MATCH(_xlpm.x,Lookup!$B:$B,0))),AH20&amp;_xlpm.x,_xlfn.LET(_xlpm.y,RIGHT(AH20,1),IF(_xlpm.y=VLOOKUP(_xlpm.x,Lookup!$A:$B,2,FALSE),LEFT(AH20,LEN(Workings!AH20)-1),VLOOKUP(_xlpm.x,Lookup!$A:$C,3,FALSE)*1)))))),IF(_xlpm.z="",AH20,_xlpm.z))</f>
        <v>&lt;&lt;[&lt;[(&lt;&lt;(&lt;(({([</v>
      </c>
      <c r="AJ20" s="6" t="str">
        <f>_xlfn.LET(_xlpm.z,IF(ISNUMBER(AI20),AI20,IF(AJ$1&gt;LEN($D20),"",_xlfn.LET(_xlpm.x,RIGHT(LEFT($D20,AJ$1),1),IF(NOT(ISERROR(MATCH(_xlpm.x,Lookup!$B:$B,0))),AI20&amp;_xlpm.x,_xlfn.LET(_xlpm.y,RIGHT(AI20,1),IF(_xlpm.y=VLOOKUP(_xlpm.x,Lookup!$A:$B,2,FALSE),LEFT(AI20,LEN(Workings!AI20)-1),VLOOKUP(_xlpm.x,Lookup!$A:$C,3,FALSE)*1)))))),IF(_xlpm.z="",AI20,_xlpm.z))</f>
        <v>&lt;&lt;[&lt;[(&lt;&lt;(&lt;(({(</v>
      </c>
      <c r="AK20" s="6" t="str">
        <f>_xlfn.LET(_xlpm.z,IF(ISNUMBER(AJ20),AJ20,IF(AK$1&gt;LEN($D20),"",_xlfn.LET(_xlpm.x,RIGHT(LEFT($D20,AK$1),1),IF(NOT(ISERROR(MATCH(_xlpm.x,Lookup!$B:$B,0))),AJ20&amp;_xlpm.x,_xlfn.LET(_xlpm.y,RIGHT(AJ20,1),IF(_xlpm.y=VLOOKUP(_xlpm.x,Lookup!$A:$B,2,FALSE),LEFT(AJ20,LEN(Workings!AJ20)-1),VLOOKUP(_xlpm.x,Lookup!$A:$C,3,FALSE)*1)))))),IF(_xlpm.z="",AJ20,_xlpm.z))</f>
        <v>&lt;&lt;[&lt;[(&lt;&lt;(&lt;(({</v>
      </c>
      <c r="AL20" s="6" t="str">
        <f>_xlfn.LET(_xlpm.z,IF(ISNUMBER(AK20),AK20,IF(AL$1&gt;LEN($D20),"",_xlfn.LET(_xlpm.x,RIGHT(LEFT($D20,AL$1),1),IF(NOT(ISERROR(MATCH(_xlpm.x,Lookup!$B:$B,0))),AK20&amp;_xlpm.x,_xlfn.LET(_xlpm.y,RIGHT(AK20,1),IF(_xlpm.y=VLOOKUP(_xlpm.x,Lookup!$A:$B,2,FALSE),LEFT(AK20,LEN(Workings!AK20)-1),VLOOKUP(_xlpm.x,Lookup!$A:$C,3,FALSE)*1)))))),IF(_xlpm.z="",AK20,_xlpm.z))</f>
        <v>&lt;&lt;[&lt;[(&lt;&lt;(&lt;((</v>
      </c>
      <c r="AM20" s="6" t="str">
        <f>_xlfn.LET(_xlpm.z,IF(ISNUMBER(AL20),AL20,IF(AM$1&gt;LEN($D20),"",_xlfn.LET(_xlpm.x,RIGHT(LEFT($D20,AM$1),1),IF(NOT(ISERROR(MATCH(_xlpm.x,Lookup!$B:$B,0))),AL20&amp;_xlpm.x,_xlfn.LET(_xlpm.y,RIGHT(AL20,1),IF(_xlpm.y=VLOOKUP(_xlpm.x,Lookup!$A:$B,2,FALSE),LEFT(AL20,LEN(Workings!AL20)-1),VLOOKUP(_xlpm.x,Lookup!$A:$C,3,FALSE)*1)))))),IF(_xlpm.z="",AL20,_xlpm.z))</f>
        <v>&lt;&lt;[&lt;[(&lt;&lt;(&lt;(</v>
      </c>
      <c r="AN20" s="6" t="str">
        <f>_xlfn.LET(_xlpm.z,IF(ISNUMBER(AM20),AM20,IF(AN$1&gt;LEN($D20),"",_xlfn.LET(_xlpm.x,RIGHT(LEFT($D20,AN$1),1),IF(NOT(ISERROR(MATCH(_xlpm.x,Lookup!$B:$B,0))),AM20&amp;_xlpm.x,_xlfn.LET(_xlpm.y,RIGHT(AM20,1),IF(_xlpm.y=VLOOKUP(_xlpm.x,Lookup!$A:$B,2,FALSE),LEFT(AM20,LEN(Workings!AM20)-1),VLOOKUP(_xlpm.x,Lookup!$A:$C,3,FALSE)*1)))))),IF(_xlpm.z="",AM20,_xlpm.z))</f>
        <v>&lt;&lt;[&lt;[(&lt;&lt;(&lt;([</v>
      </c>
      <c r="AO20" s="6" t="str">
        <f>_xlfn.LET(_xlpm.z,IF(ISNUMBER(AN20),AN20,IF(AO$1&gt;LEN($D20),"",_xlfn.LET(_xlpm.x,RIGHT(LEFT($D20,AO$1),1),IF(NOT(ISERROR(MATCH(_xlpm.x,Lookup!$B:$B,0))),AN20&amp;_xlpm.x,_xlfn.LET(_xlpm.y,RIGHT(AN20,1),IF(_xlpm.y=VLOOKUP(_xlpm.x,Lookup!$A:$B,2,FALSE),LEFT(AN20,LEN(Workings!AN20)-1),VLOOKUP(_xlpm.x,Lookup!$A:$C,3,FALSE)*1)))))),IF(_xlpm.z="",AN20,_xlpm.z))</f>
        <v>&lt;&lt;[&lt;[(&lt;&lt;(&lt;([&lt;</v>
      </c>
      <c r="AP20" s="6" t="str">
        <f>_xlfn.LET(_xlpm.z,IF(ISNUMBER(AO20),AO20,IF(AP$1&gt;LEN($D20),"",_xlfn.LET(_xlpm.x,RIGHT(LEFT($D20,AP$1),1),IF(NOT(ISERROR(MATCH(_xlpm.x,Lookup!$B:$B,0))),AO20&amp;_xlpm.x,_xlfn.LET(_xlpm.y,RIGHT(AO20,1),IF(_xlpm.y=VLOOKUP(_xlpm.x,Lookup!$A:$B,2,FALSE),LEFT(AO20,LEN(Workings!AO20)-1),VLOOKUP(_xlpm.x,Lookup!$A:$C,3,FALSE)*1)))))),IF(_xlpm.z="",AO20,_xlpm.z))</f>
        <v>&lt;&lt;[&lt;[(&lt;&lt;(&lt;([&lt;{</v>
      </c>
      <c r="AQ20" s="6" t="str">
        <f>_xlfn.LET(_xlpm.z,IF(ISNUMBER(AP20),AP20,IF(AQ$1&gt;LEN($D20),"",_xlfn.LET(_xlpm.x,RIGHT(LEFT($D20,AQ$1),1),IF(NOT(ISERROR(MATCH(_xlpm.x,Lookup!$B:$B,0))),AP20&amp;_xlpm.x,_xlfn.LET(_xlpm.y,RIGHT(AP20,1),IF(_xlpm.y=VLOOKUP(_xlpm.x,Lookup!$A:$B,2,FALSE),LEFT(AP20,LEN(Workings!AP20)-1),VLOOKUP(_xlpm.x,Lookup!$A:$C,3,FALSE)*1)))))),IF(_xlpm.z="",AP20,_xlpm.z))</f>
        <v>&lt;&lt;[&lt;[(&lt;&lt;(&lt;([&lt;{[</v>
      </c>
      <c r="AR20" s="6" t="str">
        <f>_xlfn.LET(_xlpm.z,IF(ISNUMBER(AQ20),AQ20,IF(AR$1&gt;LEN($D20),"",_xlfn.LET(_xlpm.x,RIGHT(LEFT($D20,AR$1),1),IF(NOT(ISERROR(MATCH(_xlpm.x,Lookup!$B:$B,0))),AQ20&amp;_xlpm.x,_xlfn.LET(_xlpm.y,RIGHT(AQ20,1),IF(_xlpm.y=VLOOKUP(_xlpm.x,Lookup!$A:$B,2,FALSE),LEFT(AQ20,LEN(Workings!AQ20)-1),VLOOKUP(_xlpm.x,Lookup!$A:$C,3,FALSE)*1)))))),IF(_xlpm.z="",AQ20,_xlpm.z))</f>
        <v>&lt;&lt;[&lt;[(&lt;&lt;(&lt;([&lt;{</v>
      </c>
      <c r="AS20" s="6" t="str">
        <f>_xlfn.LET(_xlpm.z,IF(ISNUMBER(AR20),AR20,IF(AS$1&gt;LEN($D20),"",_xlfn.LET(_xlpm.x,RIGHT(LEFT($D20,AS$1),1),IF(NOT(ISERROR(MATCH(_xlpm.x,Lookup!$B:$B,0))),AR20&amp;_xlpm.x,_xlfn.LET(_xlpm.y,RIGHT(AR20,1),IF(_xlpm.y=VLOOKUP(_xlpm.x,Lookup!$A:$B,2,FALSE),LEFT(AR20,LEN(Workings!AR20)-1),VLOOKUP(_xlpm.x,Lookup!$A:$C,3,FALSE)*1)))))),IF(_xlpm.z="",AR20,_xlpm.z))</f>
        <v>&lt;&lt;[&lt;[(&lt;&lt;(&lt;([&lt;{[</v>
      </c>
      <c r="AT20" s="6" t="str">
        <f>_xlfn.LET(_xlpm.z,IF(ISNUMBER(AS20),AS20,IF(AT$1&gt;LEN($D20),"",_xlfn.LET(_xlpm.x,RIGHT(LEFT($D20,AT$1),1),IF(NOT(ISERROR(MATCH(_xlpm.x,Lookup!$B:$B,0))),AS20&amp;_xlpm.x,_xlfn.LET(_xlpm.y,RIGHT(AS20,1),IF(_xlpm.y=VLOOKUP(_xlpm.x,Lookup!$A:$B,2,FALSE),LEFT(AS20,LEN(Workings!AS20)-1),VLOOKUP(_xlpm.x,Lookup!$A:$C,3,FALSE)*1)))))),IF(_xlpm.z="",AS20,_xlpm.z))</f>
        <v>&lt;&lt;[&lt;[(&lt;&lt;(&lt;([&lt;{</v>
      </c>
      <c r="AU20" s="6" t="str">
        <f>_xlfn.LET(_xlpm.z,IF(ISNUMBER(AT20),AT20,IF(AU$1&gt;LEN($D20),"",_xlfn.LET(_xlpm.x,RIGHT(LEFT($D20,AU$1),1),IF(NOT(ISERROR(MATCH(_xlpm.x,Lookup!$B:$B,0))),AT20&amp;_xlpm.x,_xlfn.LET(_xlpm.y,RIGHT(AT20,1),IF(_xlpm.y=VLOOKUP(_xlpm.x,Lookup!$A:$B,2,FALSE),LEFT(AT20,LEN(Workings!AT20)-1),VLOOKUP(_xlpm.x,Lookup!$A:$C,3,FALSE)*1)))))),IF(_xlpm.z="",AT20,_xlpm.z))</f>
        <v>&lt;&lt;[&lt;[(&lt;&lt;(&lt;([&lt;</v>
      </c>
      <c r="AV20" s="6" t="str">
        <f>_xlfn.LET(_xlpm.z,IF(ISNUMBER(AU20),AU20,IF(AV$1&gt;LEN($D20),"",_xlfn.LET(_xlpm.x,RIGHT(LEFT($D20,AV$1),1),IF(NOT(ISERROR(MATCH(_xlpm.x,Lookup!$B:$B,0))),AU20&amp;_xlpm.x,_xlfn.LET(_xlpm.y,RIGHT(AU20,1),IF(_xlpm.y=VLOOKUP(_xlpm.x,Lookup!$A:$B,2,FALSE),LEFT(AU20,LEN(Workings!AU20)-1),VLOOKUP(_xlpm.x,Lookup!$A:$C,3,FALSE)*1)))))),IF(_xlpm.z="",AU20,_xlpm.z))</f>
        <v>&lt;&lt;[&lt;[(&lt;&lt;(&lt;([&lt;(</v>
      </c>
      <c r="AW20" s="6" t="str">
        <f>_xlfn.LET(_xlpm.z,IF(ISNUMBER(AV20),AV20,IF(AW$1&gt;LEN($D20),"",_xlfn.LET(_xlpm.x,RIGHT(LEFT($D20,AW$1),1),IF(NOT(ISERROR(MATCH(_xlpm.x,Lookup!$B:$B,0))),AV20&amp;_xlpm.x,_xlfn.LET(_xlpm.y,RIGHT(AV20,1),IF(_xlpm.y=VLOOKUP(_xlpm.x,Lookup!$A:$B,2,FALSE),LEFT(AV20,LEN(Workings!AV20)-1),VLOOKUP(_xlpm.x,Lookup!$A:$C,3,FALSE)*1)))))),IF(_xlpm.z="",AV20,_xlpm.z))</f>
        <v>&lt;&lt;[&lt;[(&lt;&lt;(&lt;([&lt;(&lt;</v>
      </c>
      <c r="AX20" s="6" t="str">
        <f>_xlfn.LET(_xlpm.z,IF(ISNUMBER(AW20),AW20,IF(AX$1&gt;LEN($D20),"",_xlfn.LET(_xlpm.x,RIGHT(LEFT($D20,AX$1),1),IF(NOT(ISERROR(MATCH(_xlpm.x,Lookup!$B:$B,0))),AW20&amp;_xlpm.x,_xlfn.LET(_xlpm.y,RIGHT(AW20,1),IF(_xlpm.y=VLOOKUP(_xlpm.x,Lookup!$A:$B,2,FALSE),LEFT(AW20,LEN(Workings!AW20)-1),VLOOKUP(_xlpm.x,Lookup!$A:$C,3,FALSE)*1)))))),IF(_xlpm.z="",AW20,_xlpm.z))</f>
        <v>&lt;&lt;[&lt;[(&lt;&lt;(&lt;([&lt;(</v>
      </c>
      <c r="AY20" s="6" t="str">
        <f>_xlfn.LET(_xlpm.z,IF(ISNUMBER(AX20),AX20,IF(AY$1&gt;LEN($D20),"",_xlfn.LET(_xlpm.x,RIGHT(LEFT($D20,AY$1),1),IF(NOT(ISERROR(MATCH(_xlpm.x,Lookup!$B:$B,0))),AX20&amp;_xlpm.x,_xlfn.LET(_xlpm.y,RIGHT(AX20,1),IF(_xlpm.y=VLOOKUP(_xlpm.x,Lookup!$A:$B,2,FALSE),LEFT(AX20,LEN(Workings!AX20)-1),VLOOKUP(_xlpm.x,Lookup!$A:$C,3,FALSE)*1)))))),IF(_xlpm.z="",AX20,_xlpm.z))</f>
        <v>&lt;&lt;[&lt;[(&lt;&lt;(&lt;([&lt;((</v>
      </c>
      <c r="AZ20" s="6" t="str">
        <f>_xlfn.LET(_xlpm.z,IF(ISNUMBER(AY20),AY20,IF(AZ$1&gt;LEN($D20),"",_xlfn.LET(_xlpm.x,RIGHT(LEFT($D20,AZ$1),1),IF(NOT(ISERROR(MATCH(_xlpm.x,Lookup!$B:$B,0))),AY20&amp;_xlpm.x,_xlfn.LET(_xlpm.y,RIGHT(AY20,1),IF(_xlpm.y=VLOOKUP(_xlpm.x,Lookup!$A:$B,2,FALSE),LEFT(AY20,LEN(Workings!AY20)-1),VLOOKUP(_xlpm.x,Lookup!$A:$C,3,FALSE)*1)))))),IF(_xlpm.z="",AY20,_xlpm.z))</f>
        <v>&lt;&lt;[&lt;[(&lt;&lt;(&lt;([&lt;(</v>
      </c>
      <c r="BA20" s="6" t="str">
        <f>_xlfn.LET(_xlpm.z,IF(ISNUMBER(AZ20),AZ20,IF(BA$1&gt;LEN($D20),"",_xlfn.LET(_xlpm.x,RIGHT(LEFT($D20,BA$1),1),IF(NOT(ISERROR(MATCH(_xlpm.x,Lookup!$B:$B,0))),AZ20&amp;_xlpm.x,_xlfn.LET(_xlpm.y,RIGHT(AZ20,1),IF(_xlpm.y=VLOOKUP(_xlpm.x,Lookup!$A:$B,2,FALSE),LEFT(AZ20,LEN(Workings!AZ20)-1),VLOOKUP(_xlpm.x,Lookup!$A:$C,3,FALSE)*1)))))),IF(_xlpm.z="",AZ20,_xlpm.z))</f>
        <v>&lt;&lt;[&lt;[(&lt;&lt;(&lt;([&lt;</v>
      </c>
      <c r="BB20" s="6" t="str">
        <f>_xlfn.LET(_xlpm.z,IF(ISNUMBER(BA20),BA20,IF(BB$1&gt;LEN($D20),"",_xlfn.LET(_xlpm.x,RIGHT(LEFT($D20,BB$1),1),IF(NOT(ISERROR(MATCH(_xlpm.x,Lookup!$B:$B,0))),BA20&amp;_xlpm.x,_xlfn.LET(_xlpm.y,RIGHT(BA20,1),IF(_xlpm.y=VLOOKUP(_xlpm.x,Lookup!$A:$B,2,FALSE),LEFT(BA20,LEN(Workings!BA20)-1),VLOOKUP(_xlpm.x,Lookup!$A:$C,3,FALSE)*1)))))),IF(_xlpm.z="",BA20,_xlpm.z))</f>
        <v>&lt;&lt;[&lt;[(&lt;&lt;(&lt;([</v>
      </c>
      <c r="BC20" s="6" t="str">
        <f>_xlfn.LET(_xlpm.z,IF(ISNUMBER(BB20),BB20,IF(BC$1&gt;LEN($D20),"",_xlfn.LET(_xlpm.x,RIGHT(LEFT($D20,BC$1),1),IF(NOT(ISERROR(MATCH(_xlpm.x,Lookup!$B:$B,0))),BB20&amp;_xlpm.x,_xlfn.LET(_xlpm.y,RIGHT(BB20,1),IF(_xlpm.y=VLOOKUP(_xlpm.x,Lookup!$A:$B,2,FALSE),LEFT(BB20,LEN(Workings!BB20)-1),VLOOKUP(_xlpm.x,Lookup!$A:$C,3,FALSE)*1)))))),IF(_xlpm.z="",BB20,_xlpm.z))</f>
        <v>&lt;&lt;[&lt;[(&lt;&lt;(&lt;([{</v>
      </c>
      <c r="BD20" s="6" t="str">
        <f>_xlfn.LET(_xlpm.z,IF(ISNUMBER(BC20),BC20,IF(BD$1&gt;LEN($D20),"",_xlfn.LET(_xlpm.x,RIGHT(LEFT($D20,BD$1),1),IF(NOT(ISERROR(MATCH(_xlpm.x,Lookup!$B:$B,0))),BC20&amp;_xlpm.x,_xlfn.LET(_xlpm.y,RIGHT(BC20,1),IF(_xlpm.y=VLOOKUP(_xlpm.x,Lookup!$A:$B,2,FALSE),LEFT(BC20,LEN(Workings!BC20)-1),VLOOKUP(_xlpm.x,Lookup!$A:$C,3,FALSE)*1)))))),IF(_xlpm.z="",BC20,_xlpm.z))</f>
        <v>&lt;&lt;[&lt;[(&lt;&lt;(&lt;([{&lt;</v>
      </c>
      <c r="BE20" s="6" t="str">
        <f>_xlfn.LET(_xlpm.z,IF(ISNUMBER(BD20),BD20,IF(BE$1&gt;LEN($D20),"",_xlfn.LET(_xlpm.x,RIGHT(LEFT($D20,BE$1),1),IF(NOT(ISERROR(MATCH(_xlpm.x,Lookup!$B:$B,0))),BD20&amp;_xlpm.x,_xlfn.LET(_xlpm.y,RIGHT(BD20,1),IF(_xlpm.y=VLOOKUP(_xlpm.x,Lookup!$A:$B,2,FALSE),LEFT(BD20,LEN(Workings!BD20)-1),VLOOKUP(_xlpm.x,Lookup!$A:$C,3,FALSE)*1)))))),IF(_xlpm.z="",BD20,_xlpm.z))</f>
        <v>&lt;&lt;[&lt;[(&lt;&lt;(&lt;([{&lt;(</v>
      </c>
      <c r="BF20" s="6" t="str">
        <f>_xlfn.LET(_xlpm.z,IF(ISNUMBER(BE20),BE20,IF(BF$1&gt;LEN($D20),"",_xlfn.LET(_xlpm.x,RIGHT(LEFT($D20,BF$1),1),IF(NOT(ISERROR(MATCH(_xlpm.x,Lookup!$B:$B,0))),BE20&amp;_xlpm.x,_xlfn.LET(_xlpm.y,RIGHT(BE20,1),IF(_xlpm.y=VLOOKUP(_xlpm.x,Lookup!$A:$B,2,FALSE),LEFT(BE20,LEN(Workings!BE20)-1),VLOOKUP(_xlpm.x,Lookup!$A:$C,3,FALSE)*1)))))),IF(_xlpm.z="",BE20,_xlpm.z))</f>
        <v>&lt;&lt;[&lt;[(&lt;&lt;(&lt;([{&lt;</v>
      </c>
      <c r="BG20" s="6" t="str">
        <f>_xlfn.LET(_xlpm.z,IF(ISNUMBER(BF20),BF20,IF(BG$1&gt;LEN($D20),"",_xlfn.LET(_xlpm.x,RIGHT(LEFT($D20,BG$1),1),IF(NOT(ISERROR(MATCH(_xlpm.x,Lookup!$B:$B,0))),BF20&amp;_xlpm.x,_xlfn.LET(_xlpm.y,RIGHT(BF20,1),IF(_xlpm.y=VLOOKUP(_xlpm.x,Lookup!$A:$B,2,FALSE),LEFT(BF20,LEN(Workings!BF20)-1),VLOOKUP(_xlpm.x,Lookup!$A:$C,3,FALSE)*1)))))),IF(_xlpm.z="",BF20,_xlpm.z))</f>
        <v>&lt;&lt;[&lt;[(&lt;&lt;(&lt;([{&lt;&lt;</v>
      </c>
      <c r="BH20" s="6" t="str">
        <f>_xlfn.LET(_xlpm.z,IF(ISNUMBER(BG20),BG20,IF(BH$1&gt;LEN($D20),"",_xlfn.LET(_xlpm.x,RIGHT(LEFT($D20,BH$1),1),IF(NOT(ISERROR(MATCH(_xlpm.x,Lookup!$B:$B,0))),BG20&amp;_xlpm.x,_xlfn.LET(_xlpm.y,RIGHT(BG20,1),IF(_xlpm.y=VLOOKUP(_xlpm.x,Lookup!$A:$B,2,FALSE),LEFT(BG20,LEN(Workings!BG20)-1),VLOOKUP(_xlpm.x,Lookup!$A:$C,3,FALSE)*1)))))),IF(_xlpm.z="",BG20,_xlpm.z))</f>
        <v>&lt;&lt;[&lt;[(&lt;&lt;(&lt;([{&lt;</v>
      </c>
      <c r="BI20" s="6" t="str">
        <f>_xlfn.LET(_xlpm.z,IF(ISNUMBER(BH20),BH20,IF(BI$1&gt;LEN($D20),"",_xlfn.LET(_xlpm.x,RIGHT(LEFT($D20,BI$1),1),IF(NOT(ISERROR(MATCH(_xlpm.x,Lookup!$B:$B,0))),BH20&amp;_xlpm.x,_xlfn.LET(_xlpm.y,RIGHT(BH20,1),IF(_xlpm.y=VLOOKUP(_xlpm.x,Lookup!$A:$B,2,FALSE),LEFT(BH20,LEN(Workings!BH20)-1),VLOOKUP(_xlpm.x,Lookup!$A:$C,3,FALSE)*1)))))),IF(_xlpm.z="",BH20,_xlpm.z))</f>
        <v>&lt;&lt;[&lt;[(&lt;&lt;(&lt;([{</v>
      </c>
      <c r="BJ20" s="6" t="str">
        <f>_xlfn.LET(_xlpm.z,IF(ISNUMBER(BI20),BI20,IF(BJ$1&gt;LEN($D20),"",_xlfn.LET(_xlpm.x,RIGHT(LEFT($D20,BJ$1),1),IF(NOT(ISERROR(MATCH(_xlpm.x,Lookup!$B:$B,0))),BI20&amp;_xlpm.x,_xlfn.LET(_xlpm.y,RIGHT(BI20,1),IF(_xlpm.y=VLOOKUP(_xlpm.x,Lookup!$A:$B,2,FALSE),LEFT(BI20,LEN(Workings!BI20)-1),VLOOKUP(_xlpm.x,Lookup!$A:$C,3,FALSE)*1)))))),IF(_xlpm.z="",BI20,_xlpm.z))</f>
        <v>&lt;&lt;[&lt;[(&lt;&lt;(&lt;([{{</v>
      </c>
      <c r="BK20" s="6" t="str">
        <f>_xlfn.LET(_xlpm.z,IF(ISNUMBER(BJ20),BJ20,IF(BK$1&gt;LEN($D20),"",_xlfn.LET(_xlpm.x,RIGHT(LEFT($D20,BK$1),1),IF(NOT(ISERROR(MATCH(_xlpm.x,Lookup!$B:$B,0))),BJ20&amp;_xlpm.x,_xlfn.LET(_xlpm.y,RIGHT(BJ20,1),IF(_xlpm.y=VLOOKUP(_xlpm.x,Lookup!$A:$B,2,FALSE),LEFT(BJ20,LEN(Workings!BJ20)-1),VLOOKUP(_xlpm.x,Lookup!$A:$C,3,FALSE)*1)))))),IF(_xlpm.z="",BJ20,_xlpm.z))</f>
        <v>&lt;&lt;[&lt;[(&lt;&lt;(&lt;([{{(</v>
      </c>
      <c r="BL20" s="6" t="str">
        <f>_xlfn.LET(_xlpm.z,IF(ISNUMBER(BK20),BK20,IF(BL$1&gt;LEN($D20),"",_xlfn.LET(_xlpm.x,RIGHT(LEFT($D20,BL$1),1),IF(NOT(ISERROR(MATCH(_xlpm.x,Lookup!$B:$B,0))),BK20&amp;_xlpm.x,_xlfn.LET(_xlpm.y,RIGHT(BK20,1),IF(_xlpm.y=VLOOKUP(_xlpm.x,Lookup!$A:$B,2,FALSE),LEFT(BK20,LEN(Workings!BK20)-1),VLOOKUP(_xlpm.x,Lookup!$A:$C,3,FALSE)*1)))))),IF(_xlpm.z="",BK20,_xlpm.z))</f>
        <v>&lt;&lt;[&lt;[(&lt;&lt;(&lt;([{{</v>
      </c>
      <c r="BM20" s="6" t="str">
        <f>_xlfn.LET(_xlpm.z,IF(ISNUMBER(BL20),BL20,IF(BM$1&gt;LEN($D20),"",_xlfn.LET(_xlpm.x,RIGHT(LEFT($D20,BM$1),1),IF(NOT(ISERROR(MATCH(_xlpm.x,Lookup!$B:$B,0))),BL20&amp;_xlpm.x,_xlfn.LET(_xlpm.y,RIGHT(BL20,1),IF(_xlpm.y=VLOOKUP(_xlpm.x,Lookup!$A:$B,2,FALSE),LEFT(BL20,LEN(Workings!BL20)-1),VLOOKUP(_xlpm.x,Lookup!$A:$C,3,FALSE)*1)))))),IF(_xlpm.z="",BL20,_xlpm.z))</f>
        <v>&lt;&lt;[&lt;[(&lt;&lt;(&lt;([{{[</v>
      </c>
      <c r="BN20" s="6" t="str">
        <f>_xlfn.LET(_xlpm.z,IF(ISNUMBER(BM20),BM20,IF(BN$1&gt;LEN($D20),"",_xlfn.LET(_xlpm.x,RIGHT(LEFT($D20,BN$1),1),IF(NOT(ISERROR(MATCH(_xlpm.x,Lookup!$B:$B,0))),BM20&amp;_xlpm.x,_xlfn.LET(_xlpm.y,RIGHT(BM20,1),IF(_xlpm.y=VLOOKUP(_xlpm.x,Lookup!$A:$B,2,FALSE),LEFT(BM20,LEN(Workings!BM20)-1),VLOOKUP(_xlpm.x,Lookup!$A:$C,3,FALSE)*1)))))),IF(_xlpm.z="",BM20,_xlpm.z))</f>
        <v>&lt;&lt;[&lt;[(&lt;&lt;(&lt;([{{</v>
      </c>
      <c r="BO20" s="6" t="str">
        <f>_xlfn.LET(_xlpm.z,IF(ISNUMBER(BN20),BN20,IF(BO$1&gt;LEN($D20),"",_xlfn.LET(_xlpm.x,RIGHT(LEFT($D20,BO$1),1),IF(NOT(ISERROR(MATCH(_xlpm.x,Lookup!$B:$B,0))),BN20&amp;_xlpm.x,_xlfn.LET(_xlpm.y,RIGHT(BN20,1),IF(_xlpm.y=VLOOKUP(_xlpm.x,Lookup!$A:$B,2,FALSE),LEFT(BN20,LEN(Workings!BN20)-1),VLOOKUP(_xlpm.x,Lookup!$A:$C,3,FALSE)*1)))))),IF(_xlpm.z="",BN20,_xlpm.z))</f>
        <v>&lt;&lt;[&lt;[(&lt;&lt;(&lt;([{</v>
      </c>
      <c r="BP20" s="6" t="str">
        <f>_xlfn.LET(_xlpm.z,IF(ISNUMBER(BO20),BO20,IF(BP$1&gt;LEN($D20),"",_xlfn.LET(_xlpm.x,RIGHT(LEFT($D20,BP$1),1),IF(NOT(ISERROR(MATCH(_xlpm.x,Lookup!$B:$B,0))),BO20&amp;_xlpm.x,_xlfn.LET(_xlpm.y,RIGHT(BO20,1),IF(_xlpm.y=VLOOKUP(_xlpm.x,Lookup!$A:$B,2,FALSE),LEFT(BO20,LEN(Workings!BO20)-1),VLOOKUP(_xlpm.x,Lookup!$A:$C,3,FALSE)*1)))))),IF(_xlpm.z="",BO20,_xlpm.z))</f>
        <v>&lt;&lt;[&lt;[(&lt;&lt;(&lt;([</v>
      </c>
      <c r="BQ20" s="6" t="str">
        <f>_xlfn.LET(_xlpm.z,IF(ISNUMBER(BP20),BP20,IF(BQ$1&gt;LEN($D20),"",_xlfn.LET(_xlpm.x,RIGHT(LEFT($D20,BQ$1),1),IF(NOT(ISERROR(MATCH(_xlpm.x,Lookup!$B:$B,0))),BP20&amp;_xlpm.x,_xlfn.LET(_xlpm.y,RIGHT(BP20,1),IF(_xlpm.y=VLOOKUP(_xlpm.x,Lookup!$A:$B,2,FALSE),LEFT(BP20,LEN(Workings!BP20)-1),VLOOKUP(_xlpm.x,Lookup!$A:$C,3,FALSE)*1)))))),IF(_xlpm.z="",BP20,_xlpm.z))</f>
        <v>&lt;&lt;[&lt;[(&lt;&lt;(&lt;(</v>
      </c>
      <c r="BR20" s="6" t="str">
        <f>_xlfn.LET(_xlpm.z,IF(ISNUMBER(BQ20),BQ20,IF(BR$1&gt;LEN($D20),"",_xlfn.LET(_xlpm.x,RIGHT(LEFT($D20,BR$1),1),IF(NOT(ISERROR(MATCH(_xlpm.x,Lookup!$B:$B,0))),BQ20&amp;_xlpm.x,_xlfn.LET(_xlpm.y,RIGHT(BQ20,1),IF(_xlpm.y=VLOOKUP(_xlpm.x,Lookup!$A:$B,2,FALSE),LEFT(BQ20,LEN(Workings!BQ20)-1),VLOOKUP(_xlpm.x,Lookup!$A:$C,3,FALSE)*1)))))),IF(_xlpm.z="",BQ20,_xlpm.z))</f>
        <v>&lt;&lt;[&lt;[(&lt;&lt;(&lt;</v>
      </c>
      <c r="BS20" s="6" t="str">
        <f>_xlfn.LET(_xlpm.z,IF(ISNUMBER(BR20),BR20,IF(BS$1&gt;LEN($D20),"",_xlfn.LET(_xlpm.x,RIGHT(LEFT($D20,BS$1),1),IF(NOT(ISERROR(MATCH(_xlpm.x,Lookup!$B:$B,0))),BR20&amp;_xlpm.x,_xlfn.LET(_xlpm.y,RIGHT(BR20,1),IF(_xlpm.y=VLOOKUP(_xlpm.x,Lookup!$A:$B,2,FALSE),LEFT(BR20,LEN(Workings!BR20)-1),VLOOKUP(_xlpm.x,Lookup!$A:$C,3,FALSE)*1)))))),IF(_xlpm.z="",BR20,_xlpm.z))</f>
        <v>&lt;&lt;[&lt;[(&lt;&lt;(&lt;(</v>
      </c>
      <c r="BT20" s="6" t="str">
        <f>_xlfn.LET(_xlpm.z,IF(ISNUMBER(BS20),BS20,IF(BT$1&gt;LEN($D20),"",_xlfn.LET(_xlpm.x,RIGHT(LEFT($D20,BT$1),1),IF(NOT(ISERROR(MATCH(_xlpm.x,Lookup!$B:$B,0))),BS20&amp;_xlpm.x,_xlfn.LET(_xlpm.y,RIGHT(BS20,1),IF(_xlpm.y=VLOOKUP(_xlpm.x,Lookup!$A:$B,2,FALSE),LEFT(BS20,LEN(Workings!BS20)-1),VLOOKUP(_xlpm.x,Lookup!$A:$C,3,FALSE)*1)))))),IF(_xlpm.z="",BS20,_xlpm.z))</f>
        <v>&lt;&lt;[&lt;[(&lt;&lt;(&lt;((</v>
      </c>
      <c r="BU20" s="6" t="str">
        <f>_xlfn.LET(_xlpm.z,IF(ISNUMBER(BT20),BT20,IF(BU$1&gt;LEN($D20),"",_xlfn.LET(_xlpm.x,RIGHT(LEFT($D20,BU$1),1),IF(NOT(ISERROR(MATCH(_xlpm.x,Lookup!$B:$B,0))),BT20&amp;_xlpm.x,_xlfn.LET(_xlpm.y,RIGHT(BT20,1),IF(_xlpm.y=VLOOKUP(_xlpm.x,Lookup!$A:$B,2,FALSE),LEFT(BT20,LEN(Workings!BT20)-1),VLOOKUP(_xlpm.x,Lookup!$A:$C,3,FALSE)*1)))))),IF(_xlpm.z="",BT20,_xlpm.z))</f>
        <v>&lt;&lt;[&lt;[(&lt;&lt;(&lt;(({</v>
      </c>
      <c r="BV20" s="6" t="str">
        <f>_xlfn.LET(_xlpm.z,IF(ISNUMBER(BU20),BU20,IF(BV$1&gt;LEN($D20),"",_xlfn.LET(_xlpm.x,RIGHT(LEFT($D20,BV$1),1),IF(NOT(ISERROR(MATCH(_xlpm.x,Lookup!$B:$B,0))),BU20&amp;_xlpm.x,_xlfn.LET(_xlpm.y,RIGHT(BU20,1),IF(_xlpm.y=VLOOKUP(_xlpm.x,Lookup!$A:$B,2,FALSE),LEFT(BU20,LEN(Workings!BU20)-1),VLOOKUP(_xlpm.x,Lookup!$A:$C,3,FALSE)*1)))))),IF(_xlpm.z="",BU20,_xlpm.z))</f>
        <v>&lt;&lt;[&lt;[(&lt;&lt;(&lt;(({[</v>
      </c>
      <c r="BW20" s="6" t="str">
        <f>_xlfn.LET(_xlpm.z,IF(ISNUMBER(BV20),BV20,IF(BW$1&gt;LEN($D20),"",_xlfn.LET(_xlpm.x,RIGHT(LEFT($D20,BW$1),1),IF(NOT(ISERROR(MATCH(_xlpm.x,Lookup!$B:$B,0))),BV20&amp;_xlpm.x,_xlfn.LET(_xlpm.y,RIGHT(BV20,1),IF(_xlpm.y=VLOOKUP(_xlpm.x,Lookup!$A:$B,2,FALSE),LEFT(BV20,LEN(Workings!BV20)-1),VLOOKUP(_xlpm.x,Lookup!$A:$C,3,FALSE)*1)))))),IF(_xlpm.z="",BV20,_xlpm.z))</f>
        <v>&lt;&lt;[&lt;[(&lt;&lt;(&lt;(({[[</v>
      </c>
      <c r="BX20" s="6" t="str">
        <f>_xlfn.LET(_xlpm.z,IF(ISNUMBER(BW20),BW20,IF(BX$1&gt;LEN($D20),"",_xlfn.LET(_xlpm.x,RIGHT(LEFT($D20,BX$1),1),IF(NOT(ISERROR(MATCH(_xlpm.x,Lookup!$B:$B,0))),BW20&amp;_xlpm.x,_xlfn.LET(_xlpm.y,RIGHT(BW20,1),IF(_xlpm.y=VLOOKUP(_xlpm.x,Lookup!$A:$B,2,FALSE),LEFT(BW20,LEN(Workings!BW20)-1),VLOOKUP(_xlpm.x,Lookup!$A:$C,3,FALSE)*1)))))),IF(_xlpm.z="",BW20,_xlpm.z))</f>
        <v>&lt;&lt;[&lt;[(&lt;&lt;(&lt;(({[</v>
      </c>
      <c r="BY20" s="6" t="str">
        <f>_xlfn.LET(_xlpm.z,IF(ISNUMBER(BX20),BX20,IF(BY$1&gt;LEN($D20),"",_xlfn.LET(_xlpm.x,RIGHT(LEFT($D20,BY$1),1),IF(NOT(ISERROR(MATCH(_xlpm.x,Lookup!$B:$B,0))),BX20&amp;_xlpm.x,_xlfn.LET(_xlpm.y,RIGHT(BX20,1),IF(_xlpm.y=VLOOKUP(_xlpm.x,Lookup!$A:$B,2,FALSE),LEFT(BX20,LEN(Workings!BX20)-1),VLOOKUP(_xlpm.x,Lookup!$A:$C,3,FALSE)*1)))))),IF(_xlpm.z="",BX20,_xlpm.z))</f>
        <v>&lt;&lt;[&lt;[(&lt;&lt;(&lt;(({[{</v>
      </c>
      <c r="BZ20" s="6" t="str">
        <f>_xlfn.LET(_xlpm.z,IF(ISNUMBER(BY20),BY20,IF(BZ$1&gt;LEN($D20),"",_xlfn.LET(_xlpm.x,RIGHT(LEFT($D20,BZ$1),1),IF(NOT(ISERROR(MATCH(_xlpm.x,Lookup!$B:$B,0))),BY20&amp;_xlpm.x,_xlfn.LET(_xlpm.y,RIGHT(BY20,1),IF(_xlpm.y=VLOOKUP(_xlpm.x,Lookup!$A:$B,2,FALSE),LEFT(BY20,LEN(Workings!BY20)-1),VLOOKUP(_xlpm.x,Lookup!$A:$C,3,FALSE)*1)))))),IF(_xlpm.z="",BY20,_xlpm.z))</f>
        <v>&lt;&lt;[&lt;[(&lt;&lt;(&lt;(({[</v>
      </c>
      <c r="CA20" s="6" t="str">
        <f>_xlfn.LET(_xlpm.z,IF(ISNUMBER(BZ20),BZ20,IF(CA$1&gt;LEN($D20),"",_xlfn.LET(_xlpm.x,RIGHT(LEFT($D20,CA$1),1),IF(NOT(ISERROR(MATCH(_xlpm.x,Lookup!$B:$B,0))),BZ20&amp;_xlpm.x,_xlfn.LET(_xlpm.y,RIGHT(BZ20,1),IF(_xlpm.y=VLOOKUP(_xlpm.x,Lookup!$A:$B,2,FALSE),LEFT(BZ20,LEN(Workings!BZ20)-1),VLOOKUP(_xlpm.x,Lookup!$A:$C,3,FALSE)*1)))))),IF(_xlpm.z="",BZ20,_xlpm.z))</f>
        <v>&lt;&lt;[&lt;[(&lt;&lt;(&lt;(({</v>
      </c>
      <c r="CB20" s="6" t="str">
        <f>_xlfn.LET(_xlpm.z,IF(ISNUMBER(CA20),CA20,IF(CB$1&gt;LEN($D20),"",_xlfn.LET(_xlpm.x,RIGHT(LEFT($D20,CB$1),1),IF(NOT(ISERROR(MATCH(_xlpm.x,Lookup!$B:$B,0))),CA20&amp;_xlpm.x,_xlfn.LET(_xlpm.y,RIGHT(CA20,1),IF(_xlpm.y=VLOOKUP(_xlpm.x,Lookup!$A:$B,2,FALSE),LEFT(CA20,LEN(Workings!CA20)-1),VLOOKUP(_xlpm.x,Lookup!$A:$C,3,FALSE)*1)))))),IF(_xlpm.z="",CA20,_xlpm.z))</f>
        <v>&lt;&lt;[&lt;[(&lt;&lt;(&lt;(({&lt;</v>
      </c>
      <c r="CC20" s="6" t="str">
        <f>_xlfn.LET(_xlpm.z,IF(ISNUMBER(CB20),CB20,IF(CC$1&gt;LEN($D20),"",_xlfn.LET(_xlpm.x,RIGHT(LEFT($D20,CC$1),1),IF(NOT(ISERROR(MATCH(_xlpm.x,Lookup!$B:$B,0))),CB20&amp;_xlpm.x,_xlfn.LET(_xlpm.y,RIGHT(CB20,1),IF(_xlpm.y=VLOOKUP(_xlpm.x,Lookup!$A:$B,2,FALSE),LEFT(CB20,LEN(Workings!CB20)-1),VLOOKUP(_xlpm.x,Lookup!$A:$C,3,FALSE)*1)))))),IF(_xlpm.z="",CB20,_xlpm.z))</f>
        <v>&lt;&lt;[&lt;[(&lt;&lt;(&lt;(({&lt;{</v>
      </c>
      <c r="CD20" s="6" t="str">
        <f>_xlfn.LET(_xlpm.z,IF(ISNUMBER(CC20),CC20,IF(CD$1&gt;LEN($D20),"",_xlfn.LET(_xlpm.x,RIGHT(LEFT($D20,CD$1),1),IF(NOT(ISERROR(MATCH(_xlpm.x,Lookup!$B:$B,0))),CC20&amp;_xlpm.x,_xlfn.LET(_xlpm.y,RIGHT(CC20,1),IF(_xlpm.y=VLOOKUP(_xlpm.x,Lookup!$A:$B,2,FALSE),LEFT(CC20,LEN(Workings!CC20)-1),VLOOKUP(_xlpm.x,Lookup!$A:$C,3,FALSE)*1)))))),IF(_xlpm.z="",CC20,_xlpm.z))</f>
        <v>&lt;&lt;[&lt;[(&lt;&lt;(&lt;(({&lt;</v>
      </c>
      <c r="CE20" s="6" t="str">
        <f>_xlfn.LET(_xlpm.z,IF(ISNUMBER(CD20),CD20,IF(CE$1&gt;LEN($D20),"",_xlfn.LET(_xlpm.x,RIGHT(LEFT($D20,CE$1),1),IF(NOT(ISERROR(MATCH(_xlpm.x,Lookup!$B:$B,0))),CD20&amp;_xlpm.x,_xlfn.LET(_xlpm.y,RIGHT(CD20,1),IF(_xlpm.y=VLOOKUP(_xlpm.x,Lookup!$A:$B,2,FALSE),LEFT(CD20,LEN(Workings!CD20)-1),VLOOKUP(_xlpm.x,Lookup!$A:$C,3,FALSE)*1)))))),IF(_xlpm.z="",CD20,_xlpm.z))</f>
        <v>&lt;&lt;[&lt;[(&lt;&lt;(&lt;(({&lt;&lt;</v>
      </c>
      <c r="CF20" s="6" t="str">
        <f>_xlfn.LET(_xlpm.z,IF(ISNUMBER(CE20),CE20,IF(CF$1&gt;LEN($D20),"",_xlfn.LET(_xlpm.x,RIGHT(LEFT($D20,CF$1),1),IF(NOT(ISERROR(MATCH(_xlpm.x,Lookup!$B:$B,0))),CE20&amp;_xlpm.x,_xlfn.LET(_xlpm.y,RIGHT(CE20,1),IF(_xlpm.y=VLOOKUP(_xlpm.x,Lookup!$A:$B,2,FALSE),LEFT(CE20,LEN(Workings!CE20)-1),VLOOKUP(_xlpm.x,Lookup!$A:$C,3,FALSE)*1)))))),IF(_xlpm.z="",CE20,_xlpm.z))</f>
        <v>&lt;&lt;[&lt;[(&lt;&lt;(&lt;(({&lt;</v>
      </c>
      <c r="CG20" s="6" t="str">
        <f>_xlfn.LET(_xlpm.z,IF(ISNUMBER(CF20),CF20,IF(CG$1&gt;LEN($D20),"",_xlfn.LET(_xlpm.x,RIGHT(LEFT($D20,CG$1),1),IF(NOT(ISERROR(MATCH(_xlpm.x,Lookup!$B:$B,0))),CF20&amp;_xlpm.x,_xlfn.LET(_xlpm.y,RIGHT(CF20,1),IF(_xlpm.y=VLOOKUP(_xlpm.x,Lookup!$A:$B,2,FALSE),LEFT(CF20,LEN(Workings!CF20)-1),VLOOKUP(_xlpm.x,Lookup!$A:$C,3,FALSE)*1)))))),IF(_xlpm.z="",CF20,_xlpm.z))</f>
        <v>&lt;&lt;[&lt;[(&lt;&lt;(&lt;(({</v>
      </c>
      <c r="CH20" s="6" t="str">
        <f>_xlfn.LET(_xlpm.z,IF(ISNUMBER(CG20),CG20,IF(CH$1&gt;LEN($D20),"",_xlfn.LET(_xlpm.x,RIGHT(LEFT($D20,CH$1),1),IF(NOT(ISERROR(MATCH(_xlpm.x,Lookup!$B:$B,0))),CG20&amp;_xlpm.x,_xlfn.LET(_xlpm.y,RIGHT(CG20,1),IF(_xlpm.y=VLOOKUP(_xlpm.x,Lookup!$A:$B,2,FALSE),LEFT(CG20,LEN(Workings!CG20)-1),VLOOKUP(_xlpm.x,Lookup!$A:$C,3,FALSE)*1)))))),IF(_xlpm.z="",CG20,_xlpm.z))</f>
        <v>&lt;&lt;[&lt;[(&lt;&lt;(&lt;((</v>
      </c>
      <c r="CI20" s="6" t="str">
        <f>_xlfn.LET(_xlpm.z,IF(ISNUMBER(CH20),CH20,IF(CI$1&gt;LEN($D20),"",_xlfn.LET(_xlpm.x,RIGHT(LEFT($D20,CI$1),1),IF(NOT(ISERROR(MATCH(_xlpm.x,Lookup!$B:$B,0))),CH20&amp;_xlpm.x,_xlfn.LET(_xlpm.y,RIGHT(CH20,1),IF(_xlpm.y=VLOOKUP(_xlpm.x,Lookup!$A:$B,2,FALSE),LEFT(CH20,LEN(Workings!CH20)-1),VLOOKUP(_xlpm.x,Lookup!$A:$C,3,FALSE)*1)))))),IF(_xlpm.z="",CH20,_xlpm.z))</f>
        <v>&lt;&lt;[&lt;[(&lt;&lt;(&lt;(((</v>
      </c>
      <c r="CJ20" s="6" t="str">
        <f>_xlfn.LET(_xlpm.z,IF(ISNUMBER(CI20),CI20,IF(CJ$1&gt;LEN($D20),"",_xlfn.LET(_xlpm.x,RIGHT(LEFT($D20,CJ$1),1),IF(NOT(ISERROR(MATCH(_xlpm.x,Lookup!$B:$B,0))),CI20&amp;_xlpm.x,_xlfn.LET(_xlpm.y,RIGHT(CI20,1),IF(_xlpm.y=VLOOKUP(_xlpm.x,Lookup!$A:$B,2,FALSE),LEFT(CI20,LEN(Workings!CI20)-1),VLOOKUP(_xlpm.x,Lookup!$A:$C,3,FALSE)*1)))))),IF(_xlpm.z="",CI20,_xlpm.z))</f>
        <v>&lt;&lt;[&lt;[(&lt;&lt;(&lt;(((&lt;</v>
      </c>
      <c r="CK20" s="6" t="str">
        <f>_xlfn.LET(_xlpm.z,IF(ISNUMBER(CJ20),CJ20,IF(CK$1&gt;LEN($D20),"",_xlfn.LET(_xlpm.x,RIGHT(LEFT($D20,CK$1),1),IF(NOT(ISERROR(MATCH(_xlpm.x,Lookup!$B:$B,0))),CJ20&amp;_xlpm.x,_xlfn.LET(_xlpm.y,RIGHT(CJ20,1),IF(_xlpm.y=VLOOKUP(_xlpm.x,Lookup!$A:$B,2,FALSE),LEFT(CJ20,LEN(Workings!CJ20)-1),VLOOKUP(_xlpm.x,Lookup!$A:$C,3,FALSE)*1)))))),IF(_xlpm.z="",CJ20,_xlpm.z))</f>
        <v>&lt;&lt;[&lt;[(&lt;&lt;(&lt;(((&lt;(</v>
      </c>
      <c r="CL20" s="6" t="str">
        <f>_xlfn.LET(_xlpm.z,IF(ISNUMBER(CK20),CK20,IF(CL$1&gt;LEN($D20),"",_xlfn.LET(_xlpm.x,RIGHT(LEFT($D20,CL$1),1),IF(NOT(ISERROR(MATCH(_xlpm.x,Lookup!$B:$B,0))),CK20&amp;_xlpm.x,_xlfn.LET(_xlpm.y,RIGHT(CK20,1),IF(_xlpm.y=VLOOKUP(_xlpm.x,Lookup!$A:$B,2,FALSE),LEFT(CK20,LEN(Workings!CK20)-1),VLOOKUP(_xlpm.x,Lookup!$A:$C,3,FALSE)*1)))))),IF(_xlpm.z="",CK20,_xlpm.z))</f>
        <v>&lt;&lt;[&lt;[(&lt;&lt;(&lt;(((&lt;</v>
      </c>
      <c r="CM20" s="6" t="str">
        <f>_xlfn.LET(_xlpm.z,IF(ISNUMBER(CL20),CL20,IF(CM$1&gt;LEN($D20),"",_xlfn.LET(_xlpm.x,RIGHT(LEFT($D20,CM$1),1),IF(NOT(ISERROR(MATCH(_xlpm.x,Lookup!$B:$B,0))),CL20&amp;_xlpm.x,_xlfn.LET(_xlpm.y,RIGHT(CL20,1),IF(_xlpm.y=VLOOKUP(_xlpm.x,Lookup!$A:$B,2,FALSE),LEFT(CL20,LEN(Workings!CL20)-1),VLOOKUP(_xlpm.x,Lookup!$A:$C,3,FALSE)*1)))))),IF(_xlpm.z="",CL20,_xlpm.z))</f>
        <v>&lt;&lt;[&lt;[(&lt;&lt;(&lt;(((&lt;&lt;</v>
      </c>
      <c r="CN20" s="6" t="str">
        <f>_xlfn.LET(_xlpm.z,IF(ISNUMBER(CM20),CM20,IF(CN$1&gt;LEN($D20),"",_xlfn.LET(_xlpm.x,RIGHT(LEFT($D20,CN$1),1),IF(NOT(ISERROR(MATCH(_xlpm.x,Lookup!$B:$B,0))),CM20&amp;_xlpm.x,_xlfn.LET(_xlpm.y,RIGHT(CM20,1),IF(_xlpm.y=VLOOKUP(_xlpm.x,Lookup!$A:$B,2,FALSE),LEFT(CM20,LEN(Workings!CM20)-1),VLOOKUP(_xlpm.x,Lookup!$A:$C,3,FALSE)*1)))))),IF(_xlpm.z="",CM20,_xlpm.z))</f>
        <v>&lt;&lt;[&lt;[(&lt;&lt;(&lt;(((&lt;</v>
      </c>
      <c r="CO20" s="6" t="str">
        <f>_xlfn.LET(_xlpm.z,IF(ISNUMBER(CN20),CN20,IF(CO$1&gt;LEN($D20),"",_xlfn.LET(_xlpm.x,RIGHT(LEFT($D20,CO$1),1),IF(NOT(ISERROR(MATCH(_xlpm.x,Lookup!$B:$B,0))),CN20&amp;_xlpm.x,_xlfn.LET(_xlpm.y,RIGHT(CN20,1),IF(_xlpm.y=VLOOKUP(_xlpm.x,Lookup!$A:$B,2,FALSE),LEFT(CN20,LEN(Workings!CN20)-1),VLOOKUP(_xlpm.x,Lookup!$A:$C,3,FALSE)*1)))))),IF(_xlpm.z="",CN20,_xlpm.z))</f>
        <v>&lt;&lt;[&lt;[(&lt;&lt;(&lt;(((</v>
      </c>
      <c r="CP20" s="6" t="str">
        <f>_xlfn.LET(_xlpm.z,IF(ISNUMBER(CO20),CO20,IF(CP$1&gt;LEN($D20),"",_xlfn.LET(_xlpm.x,RIGHT(LEFT($D20,CP$1),1),IF(NOT(ISERROR(MATCH(_xlpm.x,Lookup!$B:$B,0))),CO20&amp;_xlpm.x,_xlfn.LET(_xlpm.y,RIGHT(CO20,1),IF(_xlpm.y=VLOOKUP(_xlpm.x,Lookup!$A:$B,2,FALSE),LEFT(CO20,LEN(Workings!CO20)-1),VLOOKUP(_xlpm.x,Lookup!$A:$C,3,FALSE)*1)))))),IF(_xlpm.z="",CO20,_xlpm.z))</f>
        <v>&lt;&lt;[&lt;[(&lt;&lt;(&lt;((([</v>
      </c>
      <c r="CQ20" s="6" t="str">
        <f>_xlfn.LET(_xlpm.z,IF(ISNUMBER(CP20),CP20,IF(CQ$1&gt;LEN($D20),"",_xlfn.LET(_xlpm.x,RIGHT(LEFT($D20,CQ$1),1),IF(NOT(ISERROR(MATCH(_xlpm.x,Lookup!$B:$B,0))),CP20&amp;_xlpm.x,_xlfn.LET(_xlpm.y,RIGHT(CP20,1),IF(_xlpm.y=VLOOKUP(_xlpm.x,Lookup!$A:$B,2,FALSE),LEFT(CP20,LEN(Workings!CP20)-1),VLOOKUP(_xlpm.x,Lookup!$A:$C,3,FALSE)*1)))))),IF(_xlpm.z="",CP20,_xlpm.z))</f>
        <v>&lt;&lt;[&lt;[(&lt;&lt;(&lt;((([(</v>
      </c>
      <c r="CR20" s="6" t="str">
        <f>_xlfn.LET(_xlpm.z,IF(ISNUMBER(CQ20),CQ20,IF(CR$1&gt;LEN($D20),"",_xlfn.LET(_xlpm.x,RIGHT(LEFT($D20,CR$1),1),IF(NOT(ISERROR(MATCH(_xlpm.x,Lookup!$B:$B,0))),CQ20&amp;_xlpm.x,_xlfn.LET(_xlpm.y,RIGHT(CQ20,1),IF(_xlpm.y=VLOOKUP(_xlpm.x,Lookup!$A:$B,2,FALSE),LEFT(CQ20,LEN(Workings!CQ20)-1),VLOOKUP(_xlpm.x,Lookup!$A:$C,3,FALSE)*1)))))),IF(_xlpm.z="",CQ20,_xlpm.z))</f>
        <v>&lt;&lt;[&lt;[(&lt;&lt;(&lt;((([</v>
      </c>
      <c r="CS20" s="6" t="str">
        <f>_xlfn.LET(_xlpm.z,IF(ISNUMBER(CR20),CR20,IF(CS$1&gt;LEN($D20),"",_xlfn.LET(_xlpm.x,RIGHT(LEFT($D20,CS$1),1),IF(NOT(ISERROR(MATCH(_xlpm.x,Lookup!$B:$B,0))),CR20&amp;_xlpm.x,_xlfn.LET(_xlpm.y,RIGHT(CR20,1),IF(_xlpm.y=VLOOKUP(_xlpm.x,Lookup!$A:$B,2,FALSE),LEFT(CR20,LEN(Workings!CR20)-1),VLOOKUP(_xlpm.x,Lookup!$A:$C,3,FALSE)*1)))))),IF(_xlpm.z="",CR20,_xlpm.z))</f>
        <v>&lt;&lt;[&lt;[(&lt;&lt;(&lt;((([[</v>
      </c>
      <c r="CT20" s="6" t="str">
        <f>_xlfn.LET(_xlpm.z,IF(ISNUMBER(CS20),CS20,IF(CT$1&gt;LEN($D20),"",_xlfn.LET(_xlpm.x,RIGHT(LEFT($D20,CT$1),1),IF(NOT(ISERROR(MATCH(_xlpm.x,Lookup!$B:$B,0))),CS20&amp;_xlpm.x,_xlfn.LET(_xlpm.y,RIGHT(CS20,1),IF(_xlpm.y=VLOOKUP(_xlpm.x,Lookup!$A:$B,2,FALSE),LEFT(CS20,LEN(Workings!CS20)-1),VLOOKUP(_xlpm.x,Lookup!$A:$C,3,FALSE)*1)))))),IF(_xlpm.z="",CS20,_xlpm.z))</f>
        <v>&lt;&lt;[&lt;[(&lt;&lt;(&lt;((([</v>
      </c>
      <c r="CU20" s="6" t="str">
        <f>_xlfn.LET(_xlpm.z,IF(ISNUMBER(CT20),CT20,IF(CU$1&gt;LEN($D20),"",_xlfn.LET(_xlpm.x,RIGHT(LEFT($D20,CU$1),1),IF(NOT(ISERROR(MATCH(_xlpm.x,Lookup!$B:$B,0))),CT20&amp;_xlpm.x,_xlfn.LET(_xlpm.y,RIGHT(CT20,1),IF(_xlpm.y=VLOOKUP(_xlpm.x,Lookup!$A:$B,2,FALSE),LEFT(CT20,LEN(Workings!CT20)-1),VLOOKUP(_xlpm.x,Lookup!$A:$C,3,FALSE)*1)))))),IF(_xlpm.z="",CT20,_xlpm.z))</f>
        <v>&lt;&lt;[&lt;[(&lt;&lt;(&lt;(((</v>
      </c>
      <c r="CV20" s="6" t="str">
        <f>_xlfn.LET(_xlpm.z,IF(ISNUMBER(CU20),CU20,IF(CV$1&gt;LEN($D20),"",_xlfn.LET(_xlpm.x,RIGHT(LEFT($D20,CV$1),1),IF(NOT(ISERROR(MATCH(_xlpm.x,Lookup!$B:$B,0))),CU20&amp;_xlpm.x,_xlfn.LET(_xlpm.y,RIGHT(CU20,1),IF(_xlpm.y=VLOOKUP(_xlpm.x,Lookup!$A:$B,2,FALSE),LEFT(CU20,LEN(Workings!CU20)-1),VLOOKUP(_xlpm.x,Lookup!$A:$C,3,FALSE)*1)))))),IF(_xlpm.z="",CU20,_xlpm.z))</f>
        <v>&lt;&lt;[&lt;[(&lt;&lt;(&lt;((</v>
      </c>
      <c r="CW20" s="6" t="str">
        <f>_xlfn.LET(_xlpm.z,IF(ISNUMBER(CV20),CV20,IF(CW$1&gt;LEN($D20),"",_xlfn.LET(_xlpm.x,RIGHT(LEFT($D20,CW$1),1),IF(NOT(ISERROR(MATCH(_xlpm.x,Lookup!$B:$B,0))),CV20&amp;_xlpm.x,_xlfn.LET(_xlpm.y,RIGHT(CV20,1),IF(_xlpm.y=VLOOKUP(_xlpm.x,Lookup!$A:$B,2,FALSE),LEFT(CV20,LEN(Workings!CV20)-1),VLOOKUP(_xlpm.x,Lookup!$A:$C,3,FALSE)*1)))))),IF(_xlpm.z="",CV20,_xlpm.z))</f>
        <v>&lt;&lt;[&lt;[(&lt;&lt;(&lt;(</v>
      </c>
      <c r="CX20" s="6" t="str">
        <f>_xlfn.LET(_xlpm.z,IF(ISNUMBER(CW20),CW20,IF(CX$1&gt;LEN($D20),"",_xlfn.LET(_xlpm.x,RIGHT(LEFT($D20,CX$1),1),IF(NOT(ISERROR(MATCH(_xlpm.x,Lookup!$B:$B,0))),CW20&amp;_xlpm.x,_xlfn.LET(_xlpm.y,RIGHT(CW20,1),IF(_xlpm.y=VLOOKUP(_xlpm.x,Lookup!$A:$B,2,FALSE),LEFT(CW20,LEN(Workings!CW20)-1),VLOOKUP(_xlpm.x,Lookup!$A:$C,3,FALSE)*1)))))),IF(_xlpm.z="",CW20,_xlpm.z))</f>
        <v>&lt;&lt;[&lt;[(&lt;&lt;(&lt;(&lt;</v>
      </c>
      <c r="CY20" s="6" t="str">
        <f>_xlfn.LET(_xlpm.z,IF(ISNUMBER(CX20),CX20,IF(CY$1&gt;LEN($D20),"",_xlfn.LET(_xlpm.x,RIGHT(LEFT($D20,CY$1),1),IF(NOT(ISERROR(MATCH(_xlpm.x,Lookup!$B:$B,0))),CX20&amp;_xlpm.x,_xlfn.LET(_xlpm.y,RIGHT(CX20,1),IF(_xlpm.y=VLOOKUP(_xlpm.x,Lookup!$A:$B,2,FALSE),LEFT(CX20,LEN(Workings!CX20)-1),VLOOKUP(_xlpm.x,Lookup!$A:$C,3,FALSE)*1)))))),IF(_xlpm.z="",CX20,_xlpm.z))</f>
        <v>&lt;&lt;[&lt;[(&lt;&lt;(&lt;(&lt;[</v>
      </c>
      <c r="CZ20" s="6" t="str">
        <f>_xlfn.LET(_xlpm.z,IF(ISNUMBER(CY20),CY20,IF(CZ$1&gt;LEN($D20),"",_xlfn.LET(_xlpm.x,RIGHT(LEFT($D20,CZ$1),1),IF(NOT(ISERROR(MATCH(_xlpm.x,Lookup!$B:$B,0))),CY20&amp;_xlpm.x,_xlfn.LET(_xlpm.y,RIGHT(CY20,1),IF(_xlpm.y=VLOOKUP(_xlpm.x,Lookup!$A:$B,2,FALSE),LEFT(CY20,LEN(Workings!CY20)-1),VLOOKUP(_xlpm.x,Lookup!$A:$C,3,FALSE)*1)))))),IF(_xlpm.z="",CY20,_xlpm.z))</f>
        <v>&lt;&lt;[&lt;[(&lt;&lt;(&lt;(&lt;[[</v>
      </c>
      <c r="DA20" s="6" t="str">
        <f>_xlfn.LET(_xlpm.z,IF(ISNUMBER(CZ20),CZ20,IF(DA$1&gt;LEN($D20),"",_xlfn.LET(_xlpm.x,RIGHT(LEFT($D20,DA$1),1),IF(NOT(ISERROR(MATCH(_xlpm.x,Lookup!$B:$B,0))),CZ20&amp;_xlpm.x,_xlfn.LET(_xlpm.y,RIGHT(CZ20,1),IF(_xlpm.y=VLOOKUP(_xlpm.x,Lookup!$A:$B,2,FALSE),LEFT(CZ20,LEN(Workings!CZ20)-1),VLOOKUP(_xlpm.x,Lookup!$A:$C,3,FALSE)*1)))))),IF(_xlpm.z="",CZ20,_xlpm.z))</f>
        <v>&lt;&lt;[&lt;[(&lt;&lt;(&lt;(&lt;[[</v>
      </c>
      <c r="DB20" s="6" t="str">
        <f>_xlfn.LET(_xlpm.z,IF(ISNUMBER(DA20),DA20,IF(DB$1&gt;LEN($D20),"",_xlfn.LET(_xlpm.x,RIGHT(LEFT($D20,DB$1),1),IF(NOT(ISERROR(MATCH(_xlpm.x,Lookup!$B:$B,0))),DA20&amp;_xlpm.x,_xlfn.LET(_xlpm.y,RIGHT(DA20,1),IF(_xlpm.y=VLOOKUP(_xlpm.x,Lookup!$A:$B,2,FALSE),LEFT(DA20,LEN(Workings!DA20)-1),VLOOKUP(_xlpm.x,Lookup!$A:$C,3,FALSE)*1)))))),IF(_xlpm.z="",DA20,_xlpm.z))</f>
        <v>&lt;&lt;[&lt;[(&lt;&lt;(&lt;(&lt;[[</v>
      </c>
      <c r="DC20" s="6" t="str">
        <f>_xlfn.LET(_xlpm.z,IF(ISNUMBER(DB20),DB20,IF(DC$1&gt;LEN($D20),"",_xlfn.LET(_xlpm.x,RIGHT(LEFT($D20,DC$1),1),IF(NOT(ISERROR(MATCH(_xlpm.x,Lookup!$B:$B,0))),DB20&amp;_xlpm.x,_xlfn.LET(_xlpm.y,RIGHT(DB20,1),IF(_xlpm.y=VLOOKUP(_xlpm.x,Lookup!$A:$B,2,FALSE),LEFT(DB20,LEN(Workings!DB20)-1),VLOOKUP(_xlpm.x,Lookup!$A:$C,3,FALSE)*1)))))),IF(_xlpm.z="",DB20,_xlpm.z))</f>
        <v>&lt;&lt;[&lt;[(&lt;&lt;(&lt;(&lt;[[</v>
      </c>
      <c r="DD20" s="6" t="str">
        <f>_xlfn.LET(_xlpm.z,IF(ISNUMBER(DC20),DC20,IF(DD$1&gt;LEN($D20),"",_xlfn.LET(_xlpm.x,RIGHT(LEFT($D20,DD$1),1),IF(NOT(ISERROR(MATCH(_xlpm.x,Lookup!$B:$B,0))),DC20&amp;_xlpm.x,_xlfn.LET(_xlpm.y,RIGHT(DC20,1),IF(_xlpm.y=VLOOKUP(_xlpm.x,Lookup!$A:$B,2,FALSE),LEFT(DC20,LEN(Workings!DC20)-1),VLOOKUP(_xlpm.x,Lookup!$A:$C,3,FALSE)*1)))))),IF(_xlpm.z="",DC20,_xlpm.z))</f>
        <v>&lt;&lt;[&lt;[(&lt;&lt;(&lt;(&lt;[[</v>
      </c>
      <c r="DE20" s="6" t="str">
        <f>_xlfn.LET(_xlpm.z,IF(ISNUMBER(DD20),DD20,IF(DE$1&gt;LEN($D20),"",_xlfn.LET(_xlpm.x,RIGHT(LEFT($D20,DE$1),1),IF(NOT(ISERROR(MATCH(_xlpm.x,Lookup!$B:$B,0))),DD20&amp;_xlpm.x,_xlfn.LET(_xlpm.y,RIGHT(DD20,1),IF(_xlpm.y=VLOOKUP(_xlpm.x,Lookup!$A:$B,2,FALSE),LEFT(DD20,LEN(Workings!DD20)-1),VLOOKUP(_xlpm.x,Lookup!$A:$C,3,FALSE)*1)))))),IF(_xlpm.z="",DD20,_xlpm.z))</f>
        <v>&lt;&lt;[&lt;[(&lt;&lt;(&lt;(&lt;[[</v>
      </c>
      <c r="DF20" s="6" t="str">
        <f>_xlfn.LET(_xlpm.z,IF(ISNUMBER(DE20),DE20,IF(DF$1&gt;LEN($D20),"",_xlfn.LET(_xlpm.x,RIGHT(LEFT($D20,DF$1),1),IF(NOT(ISERROR(MATCH(_xlpm.x,Lookup!$B:$B,0))),DE20&amp;_xlpm.x,_xlfn.LET(_xlpm.y,RIGHT(DE20,1),IF(_xlpm.y=VLOOKUP(_xlpm.x,Lookup!$A:$B,2,FALSE),LEFT(DE20,LEN(Workings!DE20)-1),VLOOKUP(_xlpm.x,Lookup!$A:$C,3,FALSE)*1)))))),IF(_xlpm.z="",DE20,_xlpm.z))</f>
        <v>&lt;&lt;[&lt;[(&lt;&lt;(&lt;(&lt;[[</v>
      </c>
      <c r="DG20" s="6" t="str">
        <f>_xlfn.LET(_xlpm.z,IF(ISNUMBER(DF20),DF20,IF(DG$1&gt;LEN($D20),"",_xlfn.LET(_xlpm.x,RIGHT(LEFT($D20,DG$1),1),IF(NOT(ISERROR(MATCH(_xlpm.x,Lookup!$B:$B,0))),DF20&amp;_xlpm.x,_xlfn.LET(_xlpm.y,RIGHT(DF20,1),IF(_xlpm.y=VLOOKUP(_xlpm.x,Lookup!$A:$B,2,FALSE),LEFT(DF20,LEN(Workings!DF20)-1),VLOOKUP(_xlpm.x,Lookup!$A:$C,3,FALSE)*1)))))),IF(_xlpm.z="",DF20,_xlpm.z))</f>
        <v>&lt;&lt;[&lt;[(&lt;&lt;(&lt;(&lt;[[</v>
      </c>
      <c r="DH20" s="6" t="str">
        <f>_xlfn.LET(_xlpm.z,IF(ISNUMBER(DG20),DG20,IF(DH$1&gt;LEN($D20),"",_xlfn.LET(_xlpm.x,RIGHT(LEFT($D20,DH$1),1),IF(NOT(ISERROR(MATCH(_xlpm.x,Lookup!$B:$B,0))),DG20&amp;_xlpm.x,_xlfn.LET(_xlpm.y,RIGHT(DG20,1),IF(_xlpm.y=VLOOKUP(_xlpm.x,Lookup!$A:$B,2,FALSE),LEFT(DG20,LEN(Workings!DG20)-1),VLOOKUP(_xlpm.x,Lookup!$A:$C,3,FALSE)*1)))))),IF(_xlpm.z="",DG20,_xlpm.z))</f>
        <v>&lt;&lt;[&lt;[(&lt;&lt;(&lt;(&lt;[[</v>
      </c>
      <c r="DI20" s="6" t="str">
        <f>_xlfn.LET(_xlpm.z,IF(ISNUMBER(DH20),DH20,IF(DI$1&gt;LEN($D20),"",_xlfn.LET(_xlpm.x,RIGHT(LEFT($D20,DI$1),1),IF(NOT(ISERROR(MATCH(_xlpm.x,Lookup!$B:$B,0))),DH20&amp;_xlpm.x,_xlfn.LET(_xlpm.y,RIGHT(DH20,1),IF(_xlpm.y=VLOOKUP(_xlpm.x,Lookup!$A:$B,2,FALSE),LEFT(DH20,LEN(Workings!DH20)-1),VLOOKUP(_xlpm.x,Lookup!$A:$C,3,FALSE)*1)))))),IF(_xlpm.z="",DH20,_xlpm.z))</f>
        <v>&lt;&lt;[&lt;[(&lt;&lt;(&lt;(&lt;[[</v>
      </c>
    </row>
    <row r="21" spans="2:113" ht="17" x14ac:dyDescent="0.25">
      <c r="B21" t="str">
        <f t="shared" si="0"/>
        <v>&lt;[&lt;([([([([({{</v>
      </c>
      <c r="C21">
        <f t="shared" si="1"/>
        <v>0</v>
      </c>
      <c r="D21" s="3" t="s">
        <v>21</v>
      </c>
      <c r="E21" s="5" t="str">
        <f>IF(E$1&gt;LEN($D21),"",_xlfn.LET(_xlpm.x,RIGHT(LEFT($D21,E$1),1),IF(NOT(ISERROR(MATCH(_xlpm.x,Lookup!$B:$B,0))),_xlpm.x,"X")))</f>
        <v>&lt;</v>
      </c>
      <c r="F21" s="6" t="str">
        <f>_xlfn.LET(_xlpm.z,IF(ISNUMBER(E21),E21,IF(F$1&gt;LEN($D21),"",_xlfn.LET(_xlpm.x,RIGHT(LEFT($D21,F$1),1),IF(NOT(ISERROR(MATCH(_xlpm.x,Lookup!$B:$B,0))),E21&amp;_xlpm.x,_xlfn.LET(_xlpm.y,RIGHT(E21,1),IF(_xlpm.y=VLOOKUP(_xlpm.x,Lookup!$A:$B,2,FALSE),LEFT(E21,LEN(Workings!E21)-1),VLOOKUP(_xlpm.x,Lookup!$A:$C,3,FALSE)*1)))))),IF(_xlpm.z="",E21,_xlpm.z))</f>
        <v>&lt;[</v>
      </c>
      <c r="G21" s="6" t="str">
        <f>_xlfn.LET(_xlpm.z,IF(ISNUMBER(F21),F21,IF(G$1&gt;LEN($D21),"",_xlfn.LET(_xlpm.x,RIGHT(LEFT($D21,G$1),1),IF(NOT(ISERROR(MATCH(_xlpm.x,Lookup!$B:$B,0))),F21&amp;_xlpm.x,_xlfn.LET(_xlpm.y,RIGHT(F21,1),IF(_xlpm.y=VLOOKUP(_xlpm.x,Lookup!$A:$B,2,FALSE),LEFT(F21,LEN(Workings!F21)-1),VLOOKUP(_xlpm.x,Lookup!$A:$C,3,FALSE)*1)))))),IF(_xlpm.z="",F21,_xlpm.z))</f>
        <v>&lt;[&lt;</v>
      </c>
      <c r="H21" s="6" t="str">
        <f>_xlfn.LET(_xlpm.z,IF(ISNUMBER(G21),G21,IF(H$1&gt;LEN($D21),"",_xlfn.LET(_xlpm.x,RIGHT(LEFT($D21,H$1),1),IF(NOT(ISERROR(MATCH(_xlpm.x,Lookup!$B:$B,0))),G21&amp;_xlpm.x,_xlfn.LET(_xlpm.y,RIGHT(G21,1),IF(_xlpm.y=VLOOKUP(_xlpm.x,Lookup!$A:$B,2,FALSE),LEFT(G21,LEN(Workings!G21)-1),VLOOKUP(_xlpm.x,Lookup!$A:$C,3,FALSE)*1)))))),IF(_xlpm.z="",G21,_xlpm.z))</f>
        <v>&lt;[&lt;(</v>
      </c>
      <c r="I21" s="6" t="str">
        <f>_xlfn.LET(_xlpm.z,IF(ISNUMBER(H21),H21,IF(I$1&gt;LEN($D21),"",_xlfn.LET(_xlpm.x,RIGHT(LEFT($D21,I$1),1),IF(NOT(ISERROR(MATCH(_xlpm.x,Lookup!$B:$B,0))),H21&amp;_xlpm.x,_xlfn.LET(_xlpm.y,RIGHT(H21,1),IF(_xlpm.y=VLOOKUP(_xlpm.x,Lookup!$A:$B,2,FALSE),LEFT(H21,LEN(Workings!H21)-1),VLOOKUP(_xlpm.x,Lookup!$A:$C,3,FALSE)*1)))))),IF(_xlpm.z="",H21,_xlpm.z))</f>
        <v>&lt;[&lt;([</v>
      </c>
      <c r="J21" s="6" t="str">
        <f>_xlfn.LET(_xlpm.z,IF(ISNUMBER(I21),I21,IF(J$1&gt;LEN($D21),"",_xlfn.LET(_xlpm.x,RIGHT(LEFT($D21,J$1),1),IF(NOT(ISERROR(MATCH(_xlpm.x,Lookup!$B:$B,0))),I21&amp;_xlpm.x,_xlfn.LET(_xlpm.y,RIGHT(I21,1),IF(_xlpm.y=VLOOKUP(_xlpm.x,Lookup!$A:$B,2,FALSE),LEFT(I21,LEN(Workings!I21)-1),VLOOKUP(_xlpm.x,Lookup!$A:$C,3,FALSE)*1)))))),IF(_xlpm.z="",I21,_xlpm.z))</f>
        <v>&lt;[&lt;([(</v>
      </c>
      <c r="K21" s="6" t="str">
        <f>_xlfn.LET(_xlpm.z,IF(ISNUMBER(J21),J21,IF(K$1&gt;LEN($D21),"",_xlfn.LET(_xlpm.x,RIGHT(LEFT($D21,K$1),1),IF(NOT(ISERROR(MATCH(_xlpm.x,Lookup!$B:$B,0))),J21&amp;_xlpm.x,_xlfn.LET(_xlpm.y,RIGHT(J21,1),IF(_xlpm.y=VLOOKUP(_xlpm.x,Lookup!$A:$B,2,FALSE),LEFT(J21,LEN(Workings!J21)-1),VLOOKUP(_xlpm.x,Lookup!$A:$C,3,FALSE)*1)))))),IF(_xlpm.z="",J21,_xlpm.z))</f>
        <v>&lt;[&lt;([([</v>
      </c>
      <c r="L21" s="6" t="str">
        <f>_xlfn.LET(_xlpm.z,IF(ISNUMBER(K21),K21,IF(L$1&gt;LEN($D21),"",_xlfn.LET(_xlpm.x,RIGHT(LEFT($D21,L$1),1),IF(NOT(ISERROR(MATCH(_xlpm.x,Lookup!$B:$B,0))),K21&amp;_xlpm.x,_xlfn.LET(_xlpm.y,RIGHT(K21,1),IF(_xlpm.y=VLOOKUP(_xlpm.x,Lookup!$A:$B,2,FALSE),LEFT(K21,LEN(Workings!K21)-1),VLOOKUP(_xlpm.x,Lookup!$A:$C,3,FALSE)*1)))))),IF(_xlpm.z="",K21,_xlpm.z))</f>
        <v>&lt;[&lt;([([(</v>
      </c>
      <c r="M21" s="6" t="str">
        <f>_xlfn.LET(_xlpm.z,IF(ISNUMBER(L21),L21,IF(M$1&gt;LEN($D21),"",_xlfn.LET(_xlpm.x,RIGHT(LEFT($D21,M$1),1),IF(NOT(ISERROR(MATCH(_xlpm.x,Lookup!$B:$B,0))),L21&amp;_xlpm.x,_xlfn.LET(_xlpm.y,RIGHT(L21,1),IF(_xlpm.y=VLOOKUP(_xlpm.x,Lookup!$A:$B,2,FALSE),LEFT(L21,LEN(Workings!L21)-1),VLOOKUP(_xlpm.x,Lookup!$A:$C,3,FALSE)*1)))))),IF(_xlpm.z="",L21,_xlpm.z))</f>
        <v>&lt;[&lt;([([([</v>
      </c>
      <c r="N21" s="6" t="str">
        <f>_xlfn.LET(_xlpm.z,IF(ISNUMBER(M21),M21,IF(N$1&gt;LEN($D21),"",_xlfn.LET(_xlpm.x,RIGHT(LEFT($D21,N$1),1),IF(NOT(ISERROR(MATCH(_xlpm.x,Lookup!$B:$B,0))),M21&amp;_xlpm.x,_xlfn.LET(_xlpm.y,RIGHT(M21,1),IF(_xlpm.y=VLOOKUP(_xlpm.x,Lookup!$A:$B,2,FALSE),LEFT(M21,LEN(Workings!M21)-1),VLOOKUP(_xlpm.x,Lookup!$A:$C,3,FALSE)*1)))))),IF(_xlpm.z="",M21,_xlpm.z))</f>
        <v>&lt;[&lt;([([([{</v>
      </c>
      <c r="O21" s="6" t="str">
        <f>_xlfn.LET(_xlpm.z,IF(ISNUMBER(N21),N21,IF(O$1&gt;LEN($D21),"",_xlfn.LET(_xlpm.x,RIGHT(LEFT($D21,O$1),1),IF(NOT(ISERROR(MATCH(_xlpm.x,Lookup!$B:$B,0))),N21&amp;_xlpm.x,_xlfn.LET(_xlpm.y,RIGHT(N21,1),IF(_xlpm.y=VLOOKUP(_xlpm.x,Lookup!$A:$B,2,FALSE),LEFT(N21,LEN(Workings!N21)-1),VLOOKUP(_xlpm.x,Lookup!$A:$C,3,FALSE)*1)))))),IF(_xlpm.z="",N21,_xlpm.z))</f>
        <v>&lt;[&lt;([([([{[</v>
      </c>
      <c r="P21" s="6" t="str">
        <f>_xlfn.LET(_xlpm.z,IF(ISNUMBER(O21),O21,IF(P$1&gt;LEN($D21),"",_xlfn.LET(_xlpm.x,RIGHT(LEFT($D21,P$1),1),IF(NOT(ISERROR(MATCH(_xlpm.x,Lookup!$B:$B,0))),O21&amp;_xlpm.x,_xlfn.LET(_xlpm.y,RIGHT(O21,1),IF(_xlpm.y=VLOOKUP(_xlpm.x,Lookup!$A:$B,2,FALSE),LEFT(O21,LEN(Workings!O21)-1),VLOOKUP(_xlpm.x,Lookup!$A:$C,3,FALSE)*1)))))),IF(_xlpm.z="",O21,_xlpm.z))</f>
        <v>&lt;[&lt;([([([{[&lt;</v>
      </c>
      <c r="Q21" s="6" t="str">
        <f>_xlfn.LET(_xlpm.z,IF(ISNUMBER(P21),P21,IF(Q$1&gt;LEN($D21),"",_xlfn.LET(_xlpm.x,RIGHT(LEFT($D21,Q$1),1),IF(NOT(ISERROR(MATCH(_xlpm.x,Lookup!$B:$B,0))),P21&amp;_xlpm.x,_xlfn.LET(_xlpm.y,RIGHT(P21,1),IF(_xlpm.y=VLOOKUP(_xlpm.x,Lookup!$A:$B,2,FALSE),LEFT(P21,LEN(Workings!P21)-1),VLOOKUP(_xlpm.x,Lookup!$A:$C,3,FALSE)*1)))))),IF(_xlpm.z="",P21,_xlpm.z))</f>
        <v>&lt;[&lt;([([([{[&lt;[</v>
      </c>
      <c r="R21" s="6" t="str">
        <f>_xlfn.LET(_xlpm.z,IF(ISNUMBER(Q21),Q21,IF(R$1&gt;LEN($D21),"",_xlfn.LET(_xlpm.x,RIGHT(LEFT($D21,R$1),1),IF(NOT(ISERROR(MATCH(_xlpm.x,Lookup!$B:$B,0))),Q21&amp;_xlpm.x,_xlfn.LET(_xlpm.y,RIGHT(Q21,1),IF(_xlpm.y=VLOOKUP(_xlpm.x,Lookup!$A:$B,2,FALSE),LEFT(Q21,LEN(Workings!Q21)-1),VLOOKUP(_xlpm.x,Lookup!$A:$C,3,FALSE)*1)))))),IF(_xlpm.z="",Q21,_xlpm.z))</f>
        <v>&lt;[&lt;([([([{[&lt;[[</v>
      </c>
      <c r="S21" s="6" t="str">
        <f>_xlfn.LET(_xlpm.z,IF(ISNUMBER(R21),R21,IF(S$1&gt;LEN($D21),"",_xlfn.LET(_xlpm.x,RIGHT(LEFT($D21,S$1),1),IF(NOT(ISERROR(MATCH(_xlpm.x,Lookup!$B:$B,0))),R21&amp;_xlpm.x,_xlfn.LET(_xlpm.y,RIGHT(R21,1),IF(_xlpm.y=VLOOKUP(_xlpm.x,Lookup!$A:$B,2,FALSE),LEFT(R21,LEN(Workings!R21)-1),VLOOKUP(_xlpm.x,Lookup!$A:$C,3,FALSE)*1)))))),IF(_xlpm.z="",R21,_xlpm.z))</f>
        <v>&lt;[&lt;([([([{[&lt;[[&lt;</v>
      </c>
      <c r="T21" s="6" t="str">
        <f>_xlfn.LET(_xlpm.z,IF(ISNUMBER(S21),S21,IF(T$1&gt;LEN($D21),"",_xlfn.LET(_xlpm.x,RIGHT(LEFT($D21,T$1),1),IF(NOT(ISERROR(MATCH(_xlpm.x,Lookup!$B:$B,0))),S21&amp;_xlpm.x,_xlfn.LET(_xlpm.y,RIGHT(S21,1),IF(_xlpm.y=VLOOKUP(_xlpm.x,Lookup!$A:$B,2,FALSE),LEFT(S21,LEN(Workings!S21)-1),VLOOKUP(_xlpm.x,Lookup!$A:$C,3,FALSE)*1)))))),IF(_xlpm.z="",S21,_xlpm.z))</f>
        <v>&lt;[&lt;([([([{[&lt;[[</v>
      </c>
      <c r="U21" s="6" t="str">
        <f>_xlfn.LET(_xlpm.z,IF(ISNUMBER(T21),T21,IF(U$1&gt;LEN($D21),"",_xlfn.LET(_xlpm.x,RIGHT(LEFT($D21,U$1),1),IF(NOT(ISERROR(MATCH(_xlpm.x,Lookup!$B:$B,0))),T21&amp;_xlpm.x,_xlfn.LET(_xlpm.y,RIGHT(T21,1),IF(_xlpm.y=VLOOKUP(_xlpm.x,Lookup!$A:$B,2,FALSE),LEFT(T21,LEN(Workings!T21)-1),VLOOKUP(_xlpm.x,Lookup!$A:$C,3,FALSE)*1)))))),IF(_xlpm.z="",T21,_xlpm.z))</f>
        <v>&lt;[&lt;([([([{[&lt;[[&lt;</v>
      </c>
      <c r="V21" s="6" t="str">
        <f>_xlfn.LET(_xlpm.z,IF(ISNUMBER(U21),U21,IF(V$1&gt;LEN($D21),"",_xlfn.LET(_xlpm.x,RIGHT(LEFT($D21,V$1),1),IF(NOT(ISERROR(MATCH(_xlpm.x,Lookup!$B:$B,0))),U21&amp;_xlpm.x,_xlfn.LET(_xlpm.y,RIGHT(U21,1),IF(_xlpm.y=VLOOKUP(_xlpm.x,Lookup!$A:$B,2,FALSE),LEFT(U21,LEN(Workings!U21)-1),VLOOKUP(_xlpm.x,Lookup!$A:$C,3,FALSE)*1)))))),IF(_xlpm.z="",U21,_xlpm.z))</f>
        <v>&lt;[&lt;([([([{[&lt;[[</v>
      </c>
      <c r="W21" s="6" t="str">
        <f>_xlfn.LET(_xlpm.z,IF(ISNUMBER(V21),V21,IF(W$1&gt;LEN($D21),"",_xlfn.LET(_xlpm.x,RIGHT(LEFT($D21,W$1),1),IF(NOT(ISERROR(MATCH(_xlpm.x,Lookup!$B:$B,0))),V21&amp;_xlpm.x,_xlfn.LET(_xlpm.y,RIGHT(V21,1),IF(_xlpm.y=VLOOKUP(_xlpm.x,Lookup!$A:$B,2,FALSE),LEFT(V21,LEN(Workings!V21)-1),VLOOKUP(_xlpm.x,Lookup!$A:$C,3,FALSE)*1)))))),IF(_xlpm.z="",V21,_xlpm.z))</f>
        <v>&lt;[&lt;([([([{[&lt;[</v>
      </c>
      <c r="X21" s="6" t="str">
        <f>_xlfn.LET(_xlpm.z,IF(ISNUMBER(W21),W21,IF(X$1&gt;LEN($D21),"",_xlfn.LET(_xlpm.x,RIGHT(LEFT($D21,X$1),1),IF(NOT(ISERROR(MATCH(_xlpm.x,Lookup!$B:$B,0))),W21&amp;_xlpm.x,_xlfn.LET(_xlpm.y,RIGHT(W21,1),IF(_xlpm.y=VLOOKUP(_xlpm.x,Lookup!$A:$B,2,FALSE),LEFT(W21,LEN(Workings!W21)-1),VLOOKUP(_xlpm.x,Lookup!$A:$C,3,FALSE)*1)))))),IF(_xlpm.z="",W21,_xlpm.z))</f>
        <v>&lt;[&lt;([([([{[&lt;</v>
      </c>
      <c r="Y21" s="6" t="str">
        <f>_xlfn.LET(_xlpm.z,IF(ISNUMBER(X21),X21,IF(Y$1&gt;LEN($D21),"",_xlfn.LET(_xlpm.x,RIGHT(LEFT($D21,Y$1),1),IF(NOT(ISERROR(MATCH(_xlpm.x,Lookup!$B:$B,0))),X21&amp;_xlpm.x,_xlfn.LET(_xlpm.y,RIGHT(X21,1),IF(_xlpm.y=VLOOKUP(_xlpm.x,Lookup!$A:$B,2,FALSE),LEFT(X21,LEN(Workings!X21)-1),VLOOKUP(_xlpm.x,Lookup!$A:$C,3,FALSE)*1)))))),IF(_xlpm.z="",X21,_xlpm.z))</f>
        <v>&lt;[&lt;([([([{[&lt;{</v>
      </c>
      <c r="Z21" s="6" t="str">
        <f>_xlfn.LET(_xlpm.z,IF(ISNUMBER(Y21),Y21,IF(Z$1&gt;LEN($D21),"",_xlfn.LET(_xlpm.x,RIGHT(LEFT($D21,Z$1),1),IF(NOT(ISERROR(MATCH(_xlpm.x,Lookup!$B:$B,0))),Y21&amp;_xlpm.x,_xlfn.LET(_xlpm.y,RIGHT(Y21,1),IF(_xlpm.y=VLOOKUP(_xlpm.x,Lookup!$A:$B,2,FALSE),LEFT(Y21,LEN(Workings!Y21)-1),VLOOKUP(_xlpm.x,Lookup!$A:$C,3,FALSE)*1)))))),IF(_xlpm.z="",Y21,_xlpm.z))</f>
        <v>&lt;[&lt;([([([{[&lt;{(</v>
      </c>
      <c r="AA21" s="6" t="str">
        <f>_xlfn.LET(_xlpm.z,IF(ISNUMBER(Z21),Z21,IF(AA$1&gt;LEN($D21),"",_xlfn.LET(_xlpm.x,RIGHT(LEFT($D21,AA$1),1),IF(NOT(ISERROR(MATCH(_xlpm.x,Lookup!$B:$B,0))),Z21&amp;_xlpm.x,_xlfn.LET(_xlpm.y,RIGHT(Z21,1),IF(_xlpm.y=VLOOKUP(_xlpm.x,Lookup!$A:$B,2,FALSE),LEFT(Z21,LEN(Workings!Z21)-1),VLOOKUP(_xlpm.x,Lookup!$A:$C,3,FALSE)*1)))))),IF(_xlpm.z="",Z21,_xlpm.z))</f>
        <v>&lt;[&lt;([([([{[&lt;{([</v>
      </c>
      <c r="AB21" s="6" t="str">
        <f>_xlfn.LET(_xlpm.z,IF(ISNUMBER(AA21),AA21,IF(AB$1&gt;LEN($D21),"",_xlfn.LET(_xlpm.x,RIGHT(LEFT($D21,AB$1),1),IF(NOT(ISERROR(MATCH(_xlpm.x,Lookup!$B:$B,0))),AA21&amp;_xlpm.x,_xlfn.LET(_xlpm.y,RIGHT(AA21,1),IF(_xlpm.y=VLOOKUP(_xlpm.x,Lookup!$A:$B,2,FALSE),LEFT(AA21,LEN(Workings!AA21)-1),VLOOKUP(_xlpm.x,Lookup!$A:$C,3,FALSE)*1)))))),IF(_xlpm.z="",AA21,_xlpm.z))</f>
        <v>&lt;[&lt;([([([{[&lt;{(</v>
      </c>
      <c r="AC21" s="6" t="str">
        <f>_xlfn.LET(_xlpm.z,IF(ISNUMBER(AB21),AB21,IF(AC$1&gt;LEN($D21),"",_xlfn.LET(_xlpm.x,RIGHT(LEFT($D21,AC$1),1),IF(NOT(ISERROR(MATCH(_xlpm.x,Lookup!$B:$B,0))),AB21&amp;_xlpm.x,_xlfn.LET(_xlpm.y,RIGHT(AB21,1),IF(_xlpm.y=VLOOKUP(_xlpm.x,Lookup!$A:$B,2,FALSE),LEFT(AB21,LEN(Workings!AB21)-1),VLOOKUP(_xlpm.x,Lookup!$A:$C,3,FALSE)*1)))))),IF(_xlpm.z="",AB21,_xlpm.z))</f>
        <v>&lt;[&lt;([([([{[&lt;{([</v>
      </c>
      <c r="AD21" s="6" t="str">
        <f>_xlfn.LET(_xlpm.z,IF(ISNUMBER(AC21),AC21,IF(AD$1&gt;LEN($D21),"",_xlfn.LET(_xlpm.x,RIGHT(LEFT($D21,AD$1),1),IF(NOT(ISERROR(MATCH(_xlpm.x,Lookup!$B:$B,0))),AC21&amp;_xlpm.x,_xlfn.LET(_xlpm.y,RIGHT(AC21,1),IF(_xlpm.y=VLOOKUP(_xlpm.x,Lookup!$A:$B,2,FALSE),LEFT(AC21,LEN(Workings!AC21)-1),VLOOKUP(_xlpm.x,Lookup!$A:$C,3,FALSE)*1)))))),IF(_xlpm.z="",AC21,_xlpm.z))</f>
        <v>&lt;[&lt;([([([{[&lt;{(</v>
      </c>
      <c r="AE21" s="6" t="str">
        <f>_xlfn.LET(_xlpm.z,IF(ISNUMBER(AD21),AD21,IF(AE$1&gt;LEN($D21),"",_xlfn.LET(_xlpm.x,RIGHT(LEFT($D21,AE$1),1),IF(NOT(ISERROR(MATCH(_xlpm.x,Lookup!$B:$B,0))),AD21&amp;_xlpm.x,_xlfn.LET(_xlpm.y,RIGHT(AD21,1),IF(_xlpm.y=VLOOKUP(_xlpm.x,Lookup!$A:$B,2,FALSE),LEFT(AD21,LEN(Workings!AD21)-1),VLOOKUP(_xlpm.x,Lookup!$A:$C,3,FALSE)*1)))))),IF(_xlpm.z="",AD21,_xlpm.z))</f>
        <v>&lt;[&lt;([([([{[&lt;{</v>
      </c>
      <c r="AF21" s="6" t="str">
        <f>_xlfn.LET(_xlpm.z,IF(ISNUMBER(AE21),AE21,IF(AF$1&gt;LEN($D21),"",_xlfn.LET(_xlpm.x,RIGHT(LEFT($D21,AF$1),1),IF(NOT(ISERROR(MATCH(_xlpm.x,Lookup!$B:$B,0))),AE21&amp;_xlpm.x,_xlfn.LET(_xlpm.y,RIGHT(AE21,1),IF(_xlpm.y=VLOOKUP(_xlpm.x,Lookup!$A:$B,2,FALSE),LEFT(AE21,LEN(Workings!AE21)-1),VLOOKUP(_xlpm.x,Lookup!$A:$C,3,FALSE)*1)))))),IF(_xlpm.z="",AE21,_xlpm.z))</f>
        <v>&lt;[&lt;([([([{[&lt;{[</v>
      </c>
      <c r="AG21" s="6" t="str">
        <f>_xlfn.LET(_xlpm.z,IF(ISNUMBER(AF21),AF21,IF(AG$1&gt;LEN($D21),"",_xlfn.LET(_xlpm.x,RIGHT(LEFT($D21,AG$1),1),IF(NOT(ISERROR(MATCH(_xlpm.x,Lookup!$B:$B,0))),AF21&amp;_xlpm.x,_xlfn.LET(_xlpm.y,RIGHT(AF21,1),IF(_xlpm.y=VLOOKUP(_xlpm.x,Lookup!$A:$B,2,FALSE),LEFT(AF21,LEN(Workings!AF21)-1),VLOOKUP(_xlpm.x,Lookup!$A:$C,3,FALSE)*1)))))),IF(_xlpm.z="",AF21,_xlpm.z))</f>
        <v>&lt;[&lt;([([([{[&lt;{[&lt;</v>
      </c>
      <c r="AH21" s="6" t="str">
        <f>_xlfn.LET(_xlpm.z,IF(ISNUMBER(AG21),AG21,IF(AH$1&gt;LEN($D21),"",_xlfn.LET(_xlpm.x,RIGHT(LEFT($D21,AH$1),1),IF(NOT(ISERROR(MATCH(_xlpm.x,Lookup!$B:$B,0))),AG21&amp;_xlpm.x,_xlfn.LET(_xlpm.y,RIGHT(AG21,1),IF(_xlpm.y=VLOOKUP(_xlpm.x,Lookup!$A:$B,2,FALSE),LEFT(AG21,LEN(Workings!AG21)-1),VLOOKUP(_xlpm.x,Lookup!$A:$C,3,FALSE)*1)))))),IF(_xlpm.z="",AG21,_xlpm.z))</f>
        <v>&lt;[&lt;([([([{[&lt;{[</v>
      </c>
      <c r="AI21" s="6" t="str">
        <f>_xlfn.LET(_xlpm.z,IF(ISNUMBER(AH21),AH21,IF(AI$1&gt;LEN($D21),"",_xlfn.LET(_xlpm.x,RIGHT(LEFT($D21,AI$1),1),IF(NOT(ISERROR(MATCH(_xlpm.x,Lookup!$B:$B,0))),AH21&amp;_xlpm.x,_xlfn.LET(_xlpm.y,RIGHT(AH21,1),IF(_xlpm.y=VLOOKUP(_xlpm.x,Lookup!$A:$B,2,FALSE),LEFT(AH21,LEN(Workings!AH21)-1),VLOOKUP(_xlpm.x,Lookup!$A:$C,3,FALSE)*1)))))),IF(_xlpm.z="",AH21,_xlpm.z))</f>
        <v>&lt;[&lt;([([([{[&lt;{[{</v>
      </c>
      <c r="AJ21" s="6" t="str">
        <f>_xlfn.LET(_xlpm.z,IF(ISNUMBER(AI21),AI21,IF(AJ$1&gt;LEN($D21),"",_xlfn.LET(_xlpm.x,RIGHT(LEFT($D21,AJ$1),1),IF(NOT(ISERROR(MATCH(_xlpm.x,Lookup!$B:$B,0))),AI21&amp;_xlpm.x,_xlfn.LET(_xlpm.y,RIGHT(AI21,1),IF(_xlpm.y=VLOOKUP(_xlpm.x,Lookup!$A:$B,2,FALSE),LEFT(AI21,LEN(Workings!AI21)-1),VLOOKUP(_xlpm.x,Lookup!$A:$C,3,FALSE)*1)))))),IF(_xlpm.z="",AI21,_xlpm.z))</f>
        <v>&lt;[&lt;([([([{[&lt;{[</v>
      </c>
      <c r="AK21" s="6" t="str">
        <f>_xlfn.LET(_xlpm.z,IF(ISNUMBER(AJ21),AJ21,IF(AK$1&gt;LEN($D21),"",_xlfn.LET(_xlpm.x,RIGHT(LEFT($D21,AK$1),1),IF(NOT(ISERROR(MATCH(_xlpm.x,Lookup!$B:$B,0))),AJ21&amp;_xlpm.x,_xlfn.LET(_xlpm.y,RIGHT(AJ21,1),IF(_xlpm.y=VLOOKUP(_xlpm.x,Lookup!$A:$B,2,FALSE),LEFT(AJ21,LEN(Workings!AJ21)-1),VLOOKUP(_xlpm.x,Lookup!$A:$C,3,FALSE)*1)))))),IF(_xlpm.z="",AJ21,_xlpm.z))</f>
        <v>&lt;[&lt;([([([{[&lt;{</v>
      </c>
      <c r="AL21" s="6" t="str">
        <f>_xlfn.LET(_xlpm.z,IF(ISNUMBER(AK21),AK21,IF(AL$1&gt;LEN($D21),"",_xlfn.LET(_xlpm.x,RIGHT(LEFT($D21,AL$1),1),IF(NOT(ISERROR(MATCH(_xlpm.x,Lookup!$B:$B,0))),AK21&amp;_xlpm.x,_xlfn.LET(_xlpm.y,RIGHT(AK21,1),IF(_xlpm.y=VLOOKUP(_xlpm.x,Lookup!$A:$B,2,FALSE),LEFT(AK21,LEN(Workings!AK21)-1),VLOOKUP(_xlpm.x,Lookup!$A:$C,3,FALSE)*1)))))),IF(_xlpm.z="",AK21,_xlpm.z))</f>
        <v>&lt;[&lt;([([([{[&lt;</v>
      </c>
      <c r="AM21" s="6" t="str">
        <f>_xlfn.LET(_xlpm.z,IF(ISNUMBER(AL21),AL21,IF(AM$1&gt;LEN($D21),"",_xlfn.LET(_xlpm.x,RIGHT(LEFT($D21,AM$1),1),IF(NOT(ISERROR(MATCH(_xlpm.x,Lookup!$B:$B,0))),AL21&amp;_xlpm.x,_xlfn.LET(_xlpm.y,RIGHT(AL21,1),IF(_xlpm.y=VLOOKUP(_xlpm.x,Lookup!$A:$B,2,FALSE),LEFT(AL21,LEN(Workings!AL21)-1),VLOOKUP(_xlpm.x,Lookup!$A:$C,3,FALSE)*1)))))),IF(_xlpm.z="",AL21,_xlpm.z))</f>
        <v>&lt;[&lt;([([([{[</v>
      </c>
      <c r="AN21" s="6" t="str">
        <f>_xlfn.LET(_xlpm.z,IF(ISNUMBER(AM21),AM21,IF(AN$1&gt;LEN($D21),"",_xlfn.LET(_xlpm.x,RIGHT(LEFT($D21,AN$1),1),IF(NOT(ISERROR(MATCH(_xlpm.x,Lookup!$B:$B,0))),AM21&amp;_xlpm.x,_xlfn.LET(_xlpm.y,RIGHT(AM21,1),IF(_xlpm.y=VLOOKUP(_xlpm.x,Lookup!$A:$B,2,FALSE),LEFT(AM21,LEN(Workings!AM21)-1),VLOOKUP(_xlpm.x,Lookup!$A:$C,3,FALSE)*1)))))),IF(_xlpm.z="",AM21,_xlpm.z))</f>
        <v>&lt;[&lt;([([([{[[</v>
      </c>
      <c r="AO21" s="6" t="str">
        <f>_xlfn.LET(_xlpm.z,IF(ISNUMBER(AN21),AN21,IF(AO$1&gt;LEN($D21),"",_xlfn.LET(_xlpm.x,RIGHT(LEFT($D21,AO$1),1),IF(NOT(ISERROR(MATCH(_xlpm.x,Lookup!$B:$B,0))),AN21&amp;_xlpm.x,_xlfn.LET(_xlpm.y,RIGHT(AN21,1),IF(_xlpm.y=VLOOKUP(_xlpm.x,Lookup!$A:$B,2,FALSE),LEFT(AN21,LEN(Workings!AN21)-1),VLOOKUP(_xlpm.x,Lookup!$A:$C,3,FALSE)*1)))))),IF(_xlpm.z="",AN21,_xlpm.z))</f>
        <v>&lt;[&lt;([([([{[[{</v>
      </c>
      <c r="AP21" s="6" t="str">
        <f>_xlfn.LET(_xlpm.z,IF(ISNUMBER(AO21),AO21,IF(AP$1&gt;LEN($D21),"",_xlfn.LET(_xlpm.x,RIGHT(LEFT($D21,AP$1),1),IF(NOT(ISERROR(MATCH(_xlpm.x,Lookup!$B:$B,0))),AO21&amp;_xlpm.x,_xlfn.LET(_xlpm.y,RIGHT(AO21,1),IF(_xlpm.y=VLOOKUP(_xlpm.x,Lookup!$A:$B,2,FALSE),LEFT(AO21,LEN(Workings!AO21)-1),VLOOKUP(_xlpm.x,Lookup!$A:$C,3,FALSE)*1)))))),IF(_xlpm.z="",AO21,_xlpm.z))</f>
        <v>&lt;[&lt;([([([{[[{{</v>
      </c>
      <c r="AQ21" s="6" t="str">
        <f>_xlfn.LET(_xlpm.z,IF(ISNUMBER(AP21),AP21,IF(AQ$1&gt;LEN($D21),"",_xlfn.LET(_xlpm.x,RIGHT(LEFT($D21,AQ$1),1),IF(NOT(ISERROR(MATCH(_xlpm.x,Lookup!$B:$B,0))),AP21&amp;_xlpm.x,_xlfn.LET(_xlpm.y,RIGHT(AP21,1),IF(_xlpm.y=VLOOKUP(_xlpm.x,Lookup!$A:$B,2,FALSE),LEFT(AP21,LEN(Workings!AP21)-1),VLOOKUP(_xlpm.x,Lookup!$A:$C,3,FALSE)*1)))))),IF(_xlpm.z="",AP21,_xlpm.z))</f>
        <v>&lt;[&lt;([([([{[[{{[</v>
      </c>
      <c r="AR21" s="6" t="str">
        <f>_xlfn.LET(_xlpm.z,IF(ISNUMBER(AQ21),AQ21,IF(AR$1&gt;LEN($D21),"",_xlfn.LET(_xlpm.x,RIGHT(LEFT($D21,AR$1),1),IF(NOT(ISERROR(MATCH(_xlpm.x,Lookup!$B:$B,0))),AQ21&amp;_xlpm.x,_xlfn.LET(_xlpm.y,RIGHT(AQ21,1),IF(_xlpm.y=VLOOKUP(_xlpm.x,Lookup!$A:$B,2,FALSE),LEFT(AQ21,LEN(Workings!AQ21)-1),VLOOKUP(_xlpm.x,Lookup!$A:$C,3,FALSE)*1)))))),IF(_xlpm.z="",AQ21,_xlpm.z))</f>
        <v>&lt;[&lt;([([([{[[{{</v>
      </c>
      <c r="AS21" s="6" t="str">
        <f>_xlfn.LET(_xlpm.z,IF(ISNUMBER(AR21),AR21,IF(AS$1&gt;LEN($D21),"",_xlfn.LET(_xlpm.x,RIGHT(LEFT($D21,AS$1),1),IF(NOT(ISERROR(MATCH(_xlpm.x,Lookup!$B:$B,0))),AR21&amp;_xlpm.x,_xlfn.LET(_xlpm.y,RIGHT(AR21,1),IF(_xlpm.y=VLOOKUP(_xlpm.x,Lookup!$A:$B,2,FALSE),LEFT(AR21,LEN(Workings!AR21)-1),VLOOKUP(_xlpm.x,Lookup!$A:$C,3,FALSE)*1)))))),IF(_xlpm.z="",AR21,_xlpm.z))</f>
        <v>&lt;[&lt;([([([{[[{{[</v>
      </c>
      <c r="AT21" s="6" t="str">
        <f>_xlfn.LET(_xlpm.z,IF(ISNUMBER(AS21),AS21,IF(AT$1&gt;LEN($D21),"",_xlfn.LET(_xlpm.x,RIGHT(LEFT($D21,AT$1),1),IF(NOT(ISERROR(MATCH(_xlpm.x,Lookup!$B:$B,0))),AS21&amp;_xlpm.x,_xlfn.LET(_xlpm.y,RIGHT(AS21,1),IF(_xlpm.y=VLOOKUP(_xlpm.x,Lookup!$A:$B,2,FALSE),LEFT(AS21,LEN(Workings!AS21)-1),VLOOKUP(_xlpm.x,Lookup!$A:$C,3,FALSE)*1)))))),IF(_xlpm.z="",AS21,_xlpm.z))</f>
        <v>&lt;[&lt;([([([{[[{{</v>
      </c>
      <c r="AU21" s="6" t="str">
        <f>_xlfn.LET(_xlpm.z,IF(ISNUMBER(AT21),AT21,IF(AU$1&gt;LEN($D21),"",_xlfn.LET(_xlpm.x,RIGHT(LEFT($D21,AU$1),1),IF(NOT(ISERROR(MATCH(_xlpm.x,Lookup!$B:$B,0))),AT21&amp;_xlpm.x,_xlfn.LET(_xlpm.y,RIGHT(AT21,1),IF(_xlpm.y=VLOOKUP(_xlpm.x,Lookup!$A:$B,2,FALSE),LEFT(AT21,LEN(Workings!AT21)-1),VLOOKUP(_xlpm.x,Lookup!$A:$C,3,FALSE)*1)))))),IF(_xlpm.z="",AT21,_xlpm.z))</f>
        <v>&lt;[&lt;([([([{[[{</v>
      </c>
      <c r="AV21" s="6" t="str">
        <f>_xlfn.LET(_xlpm.z,IF(ISNUMBER(AU21),AU21,IF(AV$1&gt;LEN($D21),"",_xlfn.LET(_xlpm.x,RIGHT(LEFT($D21,AV$1),1),IF(NOT(ISERROR(MATCH(_xlpm.x,Lookup!$B:$B,0))),AU21&amp;_xlpm.x,_xlfn.LET(_xlpm.y,RIGHT(AU21,1),IF(_xlpm.y=VLOOKUP(_xlpm.x,Lookup!$A:$B,2,FALSE),LEFT(AU21,LEN(Workings!AU21)-1),VLOOKUP(_xlpm.x,Lookup!$A:$C,3,FALSE)*1)))))),IF(_xlpm.z="",AU21,_xlpm.z))</f>
        <v>&lt;[&lt;([([([{[[{{</v>
      </c>
      <c r="AW21" s="6" t="str">
        <f>_xlfn.LET(_xlpm.z,IF(ISNUMBER(AV21),AV21,IF(AW$1&gt;LEN($D21),"",_xlfn.LET(_xlpm.x,RIGHT(LEFT($D21,AW$1),1),IF(NOT(ISERROR(MATCH(_xlpm.x,Lookup!$B:$B,0))),AV21&amp;_xlpm.x,_xlfn.LET(_xlpm.y,RIGHT(AV21,1),IF(_xlpm.y=VLOOKUP(_xlpm.x,Lookup!$A:$B,2,FALSE),LEFT(AV21,LEN(Workings!AV21)-1),VLOOKUP(_xlpm.x,Lookup!$A:$C,3,FALSE)*1)))))),IF(_xlpm.z="",AV21,_xlpm.z))</f>
        <v>&lt;[&lt;([([([{[[{{&lt;</v>
      </c>
      <c r="AX21" s="6" t="str">
        <f>_xlfn.LET(_xlpm.z,IF(ISNUMBER(AW21),AW21,IF(AX$1&gt;LEN($D21),"",_xlfn.LET(_xlpm.x,RIGHT(LEFT($D21,AX$1),1),IF(NOT(ISERROR(MATCH(_xlpm.x,Lookup!$B:$B,0))),AW21&amp;_xlpm.x,_xlfn.LET(_xlpm.y,RIGHT(AW21,1),IF(_xlpm.y=VLOOKUP(_xlpm.x,Lookup!$A:$B,2,FALSE),LEFT(AW21,LEN(Workings!AW21)-1),VLOOKUP(_xlpm.x,Lookup!$A:$C,3,FALSE)*1)))))),IF(_xlpm.z="",AW21,_xlpm.z))</f>
        <v>&lt;[&lt;([([([{[[{{</v>
      </c>
      <c r="AY21" s="6" t="str">
        <f>_xlfn.LET(_xlpm.z,IF(ISNUMBER(AX21),AX21,IF(AY$1&gt;LEN($D21),"",_xlfn.LET(_xlpm.x,RIGHT(LEFT($D21,AY$1),1),IF(NOT(ISERROR(MATCH(_xlpm.x,Lookup!$B:$B,0))),AX21&amp;_xlpm.x,_xlfn.LET(_xlpm.y,RIGHT(AX21,1),IF(_xlpm.y=VLOOKUP(_xlpm.x,Lookup!$A:$B,2,FALSE),LEFT(AX21,LEN(Workings!AX21)-1),VLOOKUP(_xlpm.x,Lookup!$A:$C,3,FALSE)*1)))))),IF(_xlpm.z="",AX21,_xlpm.z))</f>
        <v>&lt;[&lt;([([([{[[{{(</v>
      </c>
      <c r="AZ21" s="6" t="str">
        <f>_xlfn.LET(_xlpm.z,IF(ISNUMBER(AY21),AY21,IF(AZ$1&gt;LEN($D21),"",_xlfn.LET(_xlpm.x,RIGHT(LEFT($D21,AZ$1),1),IF(NOT(ISERROR(MATCH(_xlpm.x,Lookup!$B:$B,0))),AY21&amp;_xlpm.x,_xlfn.LET(_xlpm.y,RIGHT(AY21,1),IF(_xlpm.y=VLOOKUP(_xlpm.x,Lookup!$A:$B,2,FALSE),LEFT(AY21,LEN(Workings!AY21)-1),VLOOKUP(_xlpm.x,Lookup!$A:$C,3,FALSE)*1)))))),IF(_xlpm.z="",AY21,_xlpm.z))</f>
        <v>&lt;[&lt;([([([{[[{{</v>
      </c>
      <c r="BA21" s="6" t="str">
        <f>_xlfn.LET(_xlpm.z,IF(ISNUMBER(AZ21),AZ21,IF(BA$1&gt;LEN($D21),"",_xlfn.LET(_xlpm.x,RIGHT(LEFT($D21,BA$1),1),IF(NOT(ISERROR(MATCH(_xlpm.x,Lookup!$B:$B,0))),AZ21&amp;_xlpm.x,_xlfn.LET(_xlpm.y,RIGHT(AZ21,1),IF(_xlpm.y=VLOOKUP(_xlpm.x,Lookup!$A:$B,2,FALSE),LEFT(AZ21,LEN(Workings!AZ21)-1),VLOOKUP(_xlpm.x,Lookup!$A:$C,3,FALSE)*1)))))),IF(_xlpm.z="",AZ21,_xlpm.z))</f>
        <v>&lt;[&lt;([([([{[[{</v>
      </c>
      <c r="BB21" s="6" t="str">
        <f>_xlfn.LET(_xlpm.z,IF(ISNUMBER(BA21),BA21,IF(BB$1&gt;LEN($D21),"",_xlfn.LET(_xlpm.x,RIGHT(LEFT($D21,BB$1),1),IF(NOT(ISERROR(MATCH(_xlpm.x,Lookup!$B:$B,0))),BA21&amp;_xlpm.x,_xlfn.LET(_xlpm.y,RIGHT(BA21,1),IF(_xlpm.y=VLOOKUP(_xlpm.x,Lookup!$A:$B,2,FALSE),LEFT(BA21,LEN(Workings!BA21)-1),VLOOKUP(_xlpm.x,Lookup!$A:$C,3,FALSE)*1)))))),IF(_xlpm.z="",BA21,_xlpm.z))</f>
        <v>&lt;[&lt;([([([{[[</v>
      </c>
      <c r="BC21" s="6" t="str">
        <f>_xlfn.LET(_xlpm.z,IF(ISNUMBER(BB21),BB21,IF(BC$1&gt;LEN($D21),"",_xlfn.LET(_xlpm.x,RIGHT(LEFT($D21,BC$1),1),IF(NOT(ISERROR(MATCH(_xlpm.x,Lookup!$B:$B,0))),BB21&amp;_xlpm.x,_xlfn.LET(_xlpm.y,RIGHT(BB21,1),IF(_xlpm.y=VLOOKUP(_xlpm.x,Lookup!$A:$B,2,FALSE),LEFT(BB21,LEN(Workings!BB21)-1),VLOOKUP(_xlpm.x,Lookup!$A:$C,3,FALSE)*1)))))),IF(_xlpm.z="",BB21,_xlpm.z))</f>
        <v>&lt;[&lt;([([([{[[(</v>
      </c>
      <c r="BD21" s="6" t="str">
        <f>_xlfn.LET(_xlpm.z,IF(ISNUMBER(BC21),BC21,IF(BD$1&gt;LEN($D21),"",_xlfn.LET(_xlpm.x,RIGHT(LEFT($D21,BD$1),1),IF(NOT(ISERROR(MATCH(_xlpm.x,Lookup!$B:$B,0))),BC21&amp;_xlpm.x,_xlfn.LET(_xlpm.y,RIGHT(BC21,1),IF(_xlpm.y=VLOOKUP(_xlpm.x,Lookup!$A:$B,2,FALSE),LEFT(BC21,LEN(Workings!BC21)-1),VLOOKUP(_xlpm.x,Lookup!$A:$C,3,FALSE)*1)))))),IF(_xlpm.z="",BC21,_xlpm.z))</f>
        <v>&lt;[&lt;([([([{[[((</v>
      </c>
      <c r="BE21" s="6" t="str">
        <f>_xlfn.LET(_xlpm.z,IF(ISNUMBER(BD21),BD21,IF(BE$1&gt;LEN($D21),"",_xlfn.LET(_xlpm.x,RIGHT(LEFT($D21,BE$1),1),IF(NOT(ISERROR(MATCH(_xlpm.x,Lookup!$B:$B,0))),BD21&amp;_xlpm.x,_xlfn.LET(_xlpm.y,RIGHT(BD21,1),IF(_xlpm.y=VLOOKUP(_xlpm.x,Lookup!$A:$B,2,FALSE),LEFT(BD21,LEN(Workings!BD21)-1),VLOOKUP(_xlpm.x,Lookup!$A:$C,3,FALSE)*1)))))),IF(_xlpm.z="",BD21,_xlpm.z))</f>
        <v>&lt;[&lt;([([([{[[(({</v>
      </c>
      <c r="BF21" s="6" t="str">
        <f>_xlfn.LET(_xlpm.z,IF(ISNUMBER(BE21),BE21,IF(BF$1&gt;LEN($D21),"",_xlfn.LET(_xlpm.x,RIGHT(LEFT($D21,BF$1),1),IF(NOT(ISERROR(MATCH(_xlpm.x,Lookup!$B:$B,0))),BE21&amp;_xlpm.x,_xlfn.LET(_xlpm.y,RIGHT(BE21,1),IF(_xlpm.y=VLOOKUP(_xlpm.x,Lookup!$A:$B,2,FALSE),LEFT(BE21,LEN(Workings!BE21)-1),VLOOKUP(_xlpm.x,Lookup!$A:$C,3,FALSE)*1)))))),IF(_xlpm.z="",BE21,_xlpm.z))</f>
        <v>&lt;[&lt;([([([{[[((</v>
      </c>
      <c r="BG21" s="6" t="str">
        <f>_xlfn.LET(_xlpm.z,IF(ISNUMBER(BF21),BF21,IF(BG$1&gt;LEN($D21),"",_xlfn.LET(_xlpm.x,RIGHT(LEFT($D21,BG$1),1),IF(NOT(ISERROR(MATCH(_xlpm.x,Lookup!$B:$B,0))),BF21&amp;_xlpm.x,_xlfn.LET(_xlpm.y,RIGHT(BF21,1),IF(_xlpm.y=VLOOKUP(_xlpm.x,Lookup!$A:$B,2,FALSE),LEFT(BF21,LEN(Workings!BF21)-1),VLOOKUP(_xlpm.x,Lookup!$A:$C,3,FALSE)*1)))))),IF(_xlpm.z="",BF21,_xlpm.z))</f>
        <v>&lt;[&lt;([([([{[[(([</v>
      </c>
      <c r="BH21" s="6" t="str">
        <f>_xlfn.LET(_xlpm.z,IF(ISNUMBER(BG21),BG21,IF(BH$1&gt;LEN($D21),"",_xlfn.LET(_xlpm.x,RIGHT(LEFT($D21,BH$1),1),IF(NOT(ISERROR(MATCH(_xlpm.x,Lookup!$B:$B,0))),BG21&amp;_xlpm.x,_xlfn.LET(_xlpm.y,RIGHT(BG21,1),IF(_xlpm.y=VLOOKUP(_xlpm.x,Lookup!$A:$B,2,FALSE),LEFT(BG21,LEN(Workings!BG21)-1),VLOOKUP(_xlpm.x,Lookup!$A:$C,3,FALSE)*1)))))),IF(_xlpm.z="",BG21,_xlpm.z))</f>
        <v>&lt;[&lt;([([([{[[((</v>
      </c>
      <c r="BI21" s="6" t="str">
        <f>_xlfn.LET(_xlpm.z,IF(ISNUMBER(BH21),BH21,IF(BI$1&gt;LEN($D21),"",_xlfn.LET(_xlpm.x,RIGHT(LEFT($D21,BI$1),1),IF(NOT(ISERROR(MATCH(_xlpm.x,Lookup!$B:$B,0))),BH21&amp;_xlpm.x,_xlfn.LET(_xlpm.y,RIGHT(BH21,1),IF(_xlpm.y=VLOOKUP(_xlpm.x,Lookup!$A:$B,2,FALSE),LEFT(BH21,LEN(Workings!BH21)-1),VLOOKUP(_xlpm.x,Lookup!$A:$C,3,FALSE)*1)))))),IF(_xlpm.z="",BH21,_xlpm.z))</f>
        <v>&lt;[&lt;([([([{[[(</v>
      </c>
      <c r="BJ21" s="6" t="str">
        <f>_xlfn.LET(_xlpm.z,IF(ISNUMBER(BI21),BI21,IF(BJ$1&gt;LEN($D21),"",_xlfn.LET(_xlpm.x,RIGHT(LEFT($D21,BJ$1),1),IF(NOT(ISERROR(MATCH(_xlpm.x,Lookup!$B:$B,0))),BI21&amp;_xlpm.x,_xlfn.LET(_xlpm.y,RIGHT(BI21,1),IF(_xlpm.y=VLOOKUP(_xlpm.x,Lookup!$A:$B,2,FALSE),LEFT(BI21,LEN(Workings!BI21)-1),VLOOKUP(_xlpm.x,Lookup!$A:$C,3,FALSE)*1)))))),IF(_xlpm.z="",BI21,_xlpm.z))</f>
        <v>&lt;[&lt;([([([{[[(&lt;</v>
      </c>
      <c r="BK21" s="6" t="str">
        <f>_xlfn.LET(_xlpm.z,IF(ISNUMBER(BJ21),BJ21,IF(BK$1&gt;LEN($D21),"",_xlfn.LET(_xlpm.x,RIGHT(LEFT($D21,BK$1),1),IF(NOT(ISERROR(MATCH(_xlpm.x,Lookup!$B:$B,0))),BJ21&amp;_xlpm.x,_xlfn.LET(_xlpm.y,RIGHT(BJ21,1),IF(_xlpm.y=VLOOKUP(_xlpm.x,Lookup!$A:$B,2,FALSE),LEFT(BJ21,LEN(Workings!BJ21)-1),VLOOKUP(_xlpm.x,Lookup!$A:$C,3,FALSE)*1)))))),IF(_xlpm.z="",BJ21,_xlpm.z))</f>
        <v>&lt;[&lt;([([([{[[(&lt;[</v>
      </c>
      <c r="BL21" s="6" t="str">
        <f>_xlfn.LET(_xlpm.z,IF(ISNUMBER(BK21),BK21,IF(BL$1&gt;LEN($D21),"",_xlfn.LET(_xlpm.x,RIGHT(LEFT($D21,BL$1),1),IF(NOT(ISERROR(MATCH(_xlpm.x,Lookup!$B:$B,0))),BK21&amp;_xlpm.x,_xlfn.LET(_xlpm.y,RIGHT(BK21,1),IF(_xlpm.y=VLOOKUP(_xlpm.x,Lookup!$A:$B,2,FALSE),LEFT(BK21,LEN(Workings!BK21)-1),VLOOKUP(_xlpm.x,Lookup!$A:$C,3,FALSE)*1)))))),IF(_xlpm.z="",BK21,_xlpm.z))</f>
        <v>&lt;[&lt;([([([{[[(&lt;</v>
      </c>
      <c r="BM21" s="6" t="str">
        <f>_xlfn.LET(_xlpm.z,IF(ISNUMBER(BL21),BL21,IF(BM$1&gt;LEN($D21),"",_xlfn.LET(_xlpm.x,RIGHT(LEFT($D21,BM$1),1),IF(NOT(ISERROR(MATCH(_xlpm.x,Lookup!$B:$B,0))),BL21&amp;_xlpm.x,_xlfn.LET(_xlpm.y,RIGHT(BL21,1),IF(_xlpm.y=VLOOKUP(_xlpm.x,Lookup!$A:$B,2,FALSE),LEFT(BL21,LEN(Workings!BL21)-1),VLOOKUP(_xlpm.x,Lookup!$A:$C,3,FALSE)*1)))))),IF(_xlpm.z="",BL21,_xlpm.z))</f>
        <v>&lt;[&lt;([([([{[[(&lt;{</v>
      </c>
      <c r="BN21" s="6" t="str">
        <f>_xlfn.LET(_xlpm.z,IF(ISNUMBER(BM21),BM21,IF(BN$1&gt;LEN($D21),"",_xlfn.LET(_xlpm.x,RIGHT(LEFT($D21,BN$1),1),IF(NOT(ISERROR(MATCH(_xlpm.x,Lookup!$B:$B,0))),BM21&amp;_xlpm.x,_xlfn.LET(_xlpm.y,RIGHT(BM21,1),IF(_xlpm.y=VLOOKUP(_xlpm.x,Lookup!$A:$B,2,FALSE),LEFT(BM21,LEN(Workings!BM21)-1),VLOOKUP(_xlpm.x,Lookup!$A:$C,3,FALSE)*1)))))),IF(_xlpm.z="",BM21,_xlpm.z))</f>
        <v>&lt;[&lt;([([([{[[(&lt;</v>
      </c>
      <c r="BO21" s="6" t="str">
        <f>_xlfn.LET(_xlpm.z,IF(ISNUMBER(BN21),BN21,IF(BO$1&gt;LEN($D21),"",_xlfn.LET(_xlpm.x,RIGHT(LEFT($D21,BO$1),1),IF(NOT(ISERROR(MATCH(_xlpm.x,Lookup!$B:$B,0))),BN21&amp;_xlpm.x,_xlfn.LET(_xlpm.y,RIGHT(BN21,1),IF(_xlpm.y=VLOOKUP(_xlpm.x,Lookup!$A:$B,2,FALSE),LEFT(BN21,LEN(Workings!BN21)-1),VLOOKUP(_xlpm.x,Lookup!$A:$C,3,FALSE)*1)))))),IF(_xlpm.z="",BN21,_xlpm.z))</f>
        <v>&lt;[&lt;([([([{[[(</v>
      </c>
      <c r="BP21" s="6" t="str">
        <f>_xlfn.LET(_xlpm.z,IF(ISNUMBER(BO21),BO21,IF(BP$1&gt;LEN($D21),"",_xlfn.LET(_xlpm.x,RIGHT(LEFT($D21,BP$1),1),IF(NOT(ISERROR(MATCH(_xlpm.x,Lookup!$B:$B,0))),BO21&amp;_xlpm.x,_xlfn.LET(_xlpm.y,RIGHT(BO21,1),IF(_xlpm.y=VLOOKUP(_xlpm.x,Lookup!$A:$B,2,FALSE),LEFT(BO21,LEN(Workings!BO21)-1),VLOOKUP(_xlpm.x,Lookup!$A:$C,3,FALSE)*1)))))),IF(_xlpm.z="",BO21,_xlpm.z))</f>
        <v>&lt;[&lt;([([([{[[</v>
      </c>
      <c r="BQ21" s="6" t="str">
        <f>_xlfn.LET(_xlpm.z,IF(ISNUMBER(BP21),BP21,IF(BQ$1&gt;LEN($D21),"",_xlfn.LET(_xlpm.x,RIGHT(LEFT($D21,BQ$1),1),IF(NOT(ISERROR(MATCH(_xlpm.x,Lookup!$B:$B,0))),BP21&amp;_xlpm.x,_xlfn.LET(_xlpm.y,RIGHT(BP21,1),IF(_xlpm.y=VLOOKUP(_xlpm.x,Lookup!$A:$B,2,FALSE),LEFT(BP21,LEN(Workings!BP21)-1),VLOOKUP(_xlpm.x,Lookup!$A:$C,3,FALSE)*1)))))),IF(_xlpm.z="",BP21,_xlpm.z))</f>
        <v>&lt;[&lt;([([([{[</v>
      </c>
      <c r="BR21" s="6" t="str">
        <f>_xlfn.LET(_xlpm.z,IF(ISNUMBER(BQ21),BQ21,IF(BR$1&gt;LEN($D21),"",_xlfn.LET(_xlpm.x,RIGHT(LEFT($D21,BR$1),1),IF(NOT(ISERROR(MATCH(_xlpm.x,Lookup!$B:$B,0))),BQ21&amp;_xlpm.x,_xlfn.LET(_xlpm.y,RIGHT(BQ21,1),IF(_xlpm.y=VLOOKUP(_xlpm.x,Lookup!$A:$B,2,FALSE),LEFT(BQ21,LEN(Workings!BQ21)-1),VLOOKUP(_xlpm.x,Lookup!$A:$C,3,FALSE)*1)))))),IF(_xlpm.z="",BQ21,_xlpm.z))</f>
        <v>&lt;[&lt;([([([{</v>
      </c>
      <c r="BS21" s="6" t="str">
        <f>_xlfn.LET(_xlpm.z,IF(ISNUMBER(BR21),BR21,IF(BS$1&gt;LEN($D21),"",_xlfn.LET(_xlpm.x,RIGHT(LEFT($D21,BS$1),1),IF(NOT(ISERROR(MATCH(_xlpm.x,Lookup!$B:$B,0))),BR21&amp;_xlpm.x,_xlfn.LET(_xlpm.y,RIGHT(BR21,1),IF(_xlpm.y=VLOOKUP(_xlpm.x,Lookup!$A:$B,2,FALSE),LEFT(BR21,LEN(Workings!BR21)-1),VLOOKUP(_xlpm.x,Lookup!$A:$C,3,FALSE)*1)))))),IF(_xlpm.z="",BR21,_xlpm.z))</f>
        <v>&lt;[&lt;([([([{{</v>
      </c>
      <c r="BT21" s="6" t="str">
        <f>_xlfn.LET(_xlpm.z,IF(ISNUMBER(BS21),BS21,IF(BT$1&gt;LEN($D21),"",_xlfn.LET(_xlpm.x,RIGHT(LEFT($D21,BT$1),1),IF(NOT(ISERROR(MATCH(_xlpm.x,Lookup!$B:$B,0))),BS21&amp;_xlpm.x,_xlfn.LET(_xlpm.y,RIGHT(BS21,1),IF(_xlpm.y=VLOOKUP(_xlpm.x,Lookup!$A:$B,2,FALSE),LEFT(BS21,LEN(Workings!BS21)-1),VLOOKUP(_xlpm.x,Lookup!$A:$C,3,FALSE)*1)))))),IF(_xlpm.z="",BS21,_xlpm.z))</f>
        <v>&lt;[&lt;([([([{{&lt;</v>
      </c>
      <c r="BU21" s="6" t="str">
        <f>_xlfn.LET(_xlpm.z,IF(ISNUMBER(BT21),BT21,IF(BU$1&gt;LEN($D21),"",_xlfn.LET(_xlpm.x,RIGHT(LEFT($D21,BU$1),1),IF(NOT(ISERROR(MATCH(_xlpm.x,Lookup!$B:$B,0))),BT21&amp;_xlpm.x,_xlfn.LET(_xlpm.y,RIGHT(BT21,1),IF(_xlpm.y=VLOOKUP(_xlpm.x,Lookup!$A:$B,2,FALSE),LEFT(BT21,LEN(Workings!BT21)-1),VLOOKUP(_xlpm.x,Lookup!$A:$C,3,FALSE)*1)))))),IF(_xlpm.z="",BT21,_xlpm.z))</f>
        <v>&lt;[&lt;([([([{{&lt;(</v>
      </c>
      <c r="BV21" s="6" t="str">
        <f>_xlfn.LET(_xlpm.z,IF(ISNUMBER(BU21),BU21,IF(BV$1&gt;LEN($D21),"",_xlfn.LET(_xlpm.x,RIGHT(LEFT($D21,BV$1),1),IF(NOT(ISERROR(MATCH(_xlpm.x,Lookup!$B:$B,0))),BU21&amp;_xlpm.x,_xlfn.LET(_xlpm.y,RIGHT(BU21,1),IF(_xlpm.y=VLOOKUP(_xlpm.x,Lookup!$A:$B,2,FALSE),LEFT(BU21,LEN(Workings!BU21)-1),VLOOKUP(_xlpm.x,Lookup!$A:$C,3,FALSE)*1)))))),IF(_xlpm.z="",BU21,_xlpm.z))</f>
        <v>&lt;[&lt;([([([{{&lt;({</v>
      </c>
      <c r="BW21" s="6" t="str">
        <f>_xlfn.LET(_xlpm.z,IF(ISNUMBER(BV21),BV21,IF(BW$1&gt;LEN($D21),"",_xlfn.LET(_xlpm.x,RIGHT(LEFT($D21,BW$1),1),IF(NOT(ISERROR(MATCH(_xlpm.x,Lookup!$B:$B,0))),BV21&amp;_xlpm.x,_xlfn.LET(_xlpm.y,RIGHT(BV21,1),IF(_xlpm.y=VLOOKUP(_xlpm.x,Lookup!$A:$B,2,FALSE),LEFT(BV21,LEN(Workings!BV21)-1),VLOOKUP(_xlpm.x,Lookup!$A:$C,3,FALSE)*1)))))),IF(_xlpm.z="",BV21,_xlpm.z))</f>
        <v>&lt;[&lt;([([([{{&lt;({[</v>
      </c>
      <c r="BX21" s="6" t="str">
        <f>_xlfn.LET(_xlpm.z,IF(ISNUMBER(BW21),BW21,IF(BX$1&gt;LEN($D21),"",_xlfn.LET(_xlpm.x,RIGHT(LEFT($D21,BX$1),1),IF(NOT(ISERROR(MATCH(_xlpm.x,Lookup!$B:$B,0))),BW21&amp;_xlpm.x,_xlfn.LET(_xlpm.y,RIGHT(BW21,1),IF(_xlpm.y=VLOOKUP(_xlpm.x,Lookup!$A:$B,2,FALSE),LEFT(BW21,LEN(Workings!BW21)-1),VLOOKUP(_xlpm.x,Lookup!$A:$C,3,FALSE)*1)))))),IF(_xlpm.z="",BW21,_xlpm.z))</f>
        <v>&lt;[&lt;([([([{{&lt;({</v>
      </c>
      <c r="BY21" s="6" t="str">
        <f>_xlfn.LET(_xlpm.z,IF(ISNUMBER(BX21),BX21,IF(BY$1&gt;LEN($D21),"",_xlfn.LET(_xlpm.x,RIGHT(LEFT($D21,BY$1),1),IF(NOT(ISERROR(MATCH(_xlpm.x,Lookup!$B:$B,0))),BX21&amp;_xlpm.x,_xlfn.LET(_xlpm.y,RIGHT(BX21,1),IF(_xlpm.y=VLOOKUP(_xlpm.x,Lookup!$A:$B,2,FALSE),LEFT(BX21,LEN(Workings!BX21)-1),VLOOKUP(_xlpm.x,Lookup!$A:$C,3,FALSE)*1)))))),IF(_xlpm.z="",BX21,_xlpm.z))</f>
        <v>&lt;[&lt;([([([{{&lt;(</v>
      </c>
      <c r="BZ21" s="6" t="str">
        <f>_xlfn.LET(_xlpm.z,IF(ISNUMBER(BY21),BY21,IF(BZ$1&gt;LEN($D21),"",_xlfn.LET(_xlpm.x,RIGHT(LEFT($D21,BZ$1),1),IF(NOT(ISERROR(MATCH(_xlpm.x,Lookup!$B:$B,0))),BY21&amp;_xlpm.x,_xlfn.LET(_xlpm.y,RIGHT(BY21,1),IF(_xlpm.y=VLOOKUP(_xlpm.x,Lookup!$A:$B,2,FALSE),LEFT(BY21,LEN(Workings!BY21)-1),VLOOKUP(_xlpm.x,Lookup!$A:$C,3,FALSE)*1)))))),IF(_xlpm.z="",BY21,_xlpm.z))</f>
        <v>&lt;[&lt;([([([{{&lt;([</v>
      </c>
      <c r="CA21" s="6" t="str">
        <f>_xlfn.LET(_xlpm.z,IF(ISNUMBER(BZ21),BZ21,IF(CA$1&gt;LEN($D21),"",_xlfn.LET(_xlpm.x,RIGHT(LEFT($D21,CA$1),1),IF(NOT(ISERROR(MATCH(_xlpm.x,Lookup!$B:$B,0))),BZ21&amp;_xlpm.x,_xlfn.LET(_xlpm.y,RIGHT(BZ21,1),IF(_xlpm.y=VLOOKUP(_xlpm.x,Lookup!$A:$B,2,FALSE),LEFT(BZ21,LEN(Workings!BZ21)-1),VLOOKUP(_xlpm.x,Lookup!$A:$C,3,FALSE)*1)))))),IF(_xlpm.z="",BZ21,_xlpm.z))</f>
        <v>&lt;[&lt;([([([{{&lt;([(</v>
      </c>
      <c r="CB21" s="6" t="str">
        <f>_xlfn.LET(_xlpm.z,IF(ISNUMBER(CA21),CA21,IF(CB$1&gt;LEN($D21),"",_xlfn.LET(_xlpm.x,RIGHT(LEFT($D21,CB$1),1),IF(NOT(ISERROR(MATCH(_xlpm.x,Lookup!$B:$B,0))),CA21&amp;_xlpm.x,_xlfn.LET(_xlpm.y,RIGHT(CA21,1),IF(_xlpm.y=VLOOKUP(_xlpm.x,Lookup!$A:$B,2,FALSE),LEFT(CA21,LEN(Workings!CA21)-1),VLOOKUP(_xlpm.x,Lookup!$A:$C,3,FALSE)*1)))))),IF(_xlpm.z="",CA21,_xlpm.z))</f>
        <v>&lt;[&lt;([([([{{&lt;([</v>
      </c>
      <c r="CC21" s="6" t="str">
        <f>_xlfn.LET(_xlpm.z,IF(ISNUMBER(CB21),CB21,IF(CC$1&gt;LEN($D21),"",_xlfn.LET(_xlpm.x,RIGHT(LEFT($D21,CC$1),1),IF(NOT(ISERROR(MATCH(_xlpm.x,Lookup!$B:$B,0))),CB21&amp;_xlpm.x,_xlfn.LET(_xlpm.y,RIGHT(CB21,1),IF(_xlpm.y=VLOOKUP(_xlpm.x,Lookup!$A:$B,2,FALSE),LEFT(CB21,LEN(Workings!CB21)-1),VLOOKUP(_xlpm.x,Lookup!$A:$C,3,FALSE)*1)))))),IF(_xlpm.z="",CB21,_xlpm.z))</f>
        <v>&lt;[&lt;([([([{{&lt;([[</v>
      </c>
      <c r="CD21" s="6" t="str">
        <f>_xlfn.LET(_xlpm.z,IF(ISNUMBER(CC21),CC21,IF(CD$1&gt;LEN($D21),"",_xlfn.LET(_xlpm.x,RIGHT(LEFT($D21,CD$1),1),IF(NOT(ISERROR(MATCH(_xlpm.x,Lookup!$B:$B,0))),CC21&amp;_xlpm.x,_xlfn.LET(_xlpm.y,RIGHT(CC21,1),IF(_xlpm.y=VLOOKUP(_xlpm.x,Lookup!$A:$B,2,FALSE),LEFT(CC21,LEN(Workings!CC21)-1),VLOOKUP(_xlpm.x,Lookup!$A:$C,3,FALSE)*1)))))),IF(_xlpm.z="",CC21,_xlpm.z))</f>
        <v>&lt;[&lt;([([([{{&lt;([</v>
      </c>
      <c r="CE21" s="6" t="str">
        <f>_xlfn.LET(_xlpm.z,IF(ISNUMBER(CD21),CD21,IF(CE$1&gt;LEN($D21),"",_xlfn.LET(_xlpm.x,RIGHT(LEFT($D21,CE$1),1),IF(NOT(ISERROR(MATCH(_xlpm.x,Lookup!$B:$B,0))),CD21&amp;_xlpm.x,_xlfn.LET(_xlpm.y,RIGHT(CD21,1),IF(_xlpm.y=VLOOKUP(_xlpm.x,Lookup!$A:$B,2,FALSE),LEFT(CD21,LEN(Workings!CD21)-1),VLOOKUP(_xlpm.x,Lookup!$A:$C,3,FALSE)*1)))))),IF(_xlpm.z="",CD21,_xlpm.z))</f>
        <v>&lt;[&lt;([([([{{&lt;(</v>
      </c>
      <c r="CF21" s="6" t="str">
        <f>_xlfn.LET(_xlpm.z,IF(ISNUMBER(CE21),CE21,IF(CF$1&gt;LEN($D21),"",_xlfn.LET(_xlpm.x,RIGHT(LEFT($D21,CF$1),1),IF(NOT(ISERROR(MATCH(_xlpm.x,Lookup!$B:$B,0))),CE21&amp;_xlpm.x,_xlfn.LET(_xlpm.y,RIGHT(CE21,1),IF(_xlpm.y=VLOOKUP(_xlpm.x,Lookup!$A:$B,2,FALSE),LEFT(CE21,LEN(Workings!CE21)-1),VLOOKUP(_xlpm.x,Lookup!$A:$C,3,FALSE)*1)))))),IF(_xlpm.z="",CE21,_xlpm.z))</f>
        <v>&lt;[&lt;([([([{{&lt;</v>
      </c>
      <c r="CG21" s="6" t="str">
        <f>_xlfn.LET(_xlpm.z,IF(ISNUMBER(CF21),CF21,IF(CG$1&gt;LEN($D21),"",_xlfn.LET(_xlpm.x,RIGHT(LEFT($D21,CG$1),1),IF(NOT(ISERROR(MATCH(_xlpm.x,Lookup!$B:$B,0))),CF21&amp;_xlpm.x,_xlfn.LET(_xlpm.y,RIGHT(CF21,1),IF(_xlpm.y=VLOOKUP(_xlpm.x,Lookup!$A:$B,2,FALSE),LEFT(CF21,LEN(Workings!CF21)-1),VLOOKUP(_xlpm.x,Lookup!$A:$C,3,FALSE)*1)))))),IF(_xlpm.z="",CF21,_xlpm.z))</f>
        <v>&lt;[&lt;([([([{{</v>
      </c>
      <c r="CH21" s="6" t="str">
        <f>_xlfn.LET(_xlpm.z,IF(ISNUMBER(CG21),CG21,IF(CH$1&gt;LEN($D21),"",_xlfn.LET(_xlpm.x,RIGHT(LEFT($D21,CH$1),1),IF(NOT(ISERROR(MATCH(_xlpm.x,Lookup!$B:$B,0))),CG21&amp;_xlpm.x,_xlfn.LET(_xlpm.y,RIGHT(CG21,1),IF(_xlpm.y=VLOOKUP(_xlpm.x,Lookup!$A:$B,2,FALSE),LEFT(CG21,LEN(Workings!CG21)-1),VLOOKUP(_xlpm.x,Lookup!$A:$C,3,FALSE)*1)))))),IF(_xlpm.z="",CG21,_xlpm.z))</f>
        <v>&lt;[&lt;([([([{</v>
      </c>
      <c r="CI21" s="6" t="str">
        <f>_xlfn.LET(_xlpm.z,IF(ISNUMBER(CH21),CH21,IF(CI$1&gt;LEN($D21),"",_xlfn.LET(_xlpm.x,RIGHT(LEFT($D21,CI$1),1),IF(NOT(ISERROR(MATCH(_xlpm.x,Lookup!$B:$B,0))),CH21&amp;_xlpm.x,_xlfn.LET(_xlpm.y,RIGHT(CH21,1),IF(_xlpm.y=VLOOKUP(_xlpm.x,Lookup!$A:$B,2,FALSE),LEFT(CH21,LEN(Workings!CH21)-1),VLOOKUP(_xlpm.x,Lookup!$A:$C,3,FALSE)*1)))))),IF(_xlpm.z="",CH21,_xlpm.z))</f>
        <v>&lt;[&lt;([([([</v>
      </c>
      <c r="CJ21" s="6" t="str">
        <f>_xlfn.LET(_xlpm.z,IF(ISNUMBER(CI21),CI21,IF(CJ$1&gt;LEN($D21),"",_xlfn.LET(_xlpm.x,RIGHT(LEFT($D21,CJ$1),1),IF(NOT(ISERROR(MATCH(_xlpm.x,Lookup!$B:$B,0))),CI21&amp;_xlpm.x,_xlfn.LET(_xlpm.y,RIGHT(CI21,1),IF(_xlpm.y=VLOOKUP(_xlpm.x,Lookup!$A:$B,2,FALSE),LEFT(CI21,LEN(Workings!CI21)-1),VLOOKUP(_xlpm.x,Lookup!$A:$C,3,FALSE)*1)))))),IF(_xlpm.z="",CI21,_xlpm.z))</f>
        <v>&lt;[&lt;([([([(</v>
      </c>
      <c r="CK21" s="6" t="str">
        <f>_xlfn.LET(_xlpm.z,IF(ISNUMBER(CJ21),CJ21,IF(CK$1&gt;LEN($D21),"",_xlfn.LET(_xlpm.x,RIGHT(LEFT($D21,CK$1),1),IF(NOT(ISERROR(MATCH(_xlpm.x,Lookup!$B:$B,0))),CJ21&amp;_xlpm.x,_xlfn.LET(_xlpm.y,RIGHT(CJ21,1),IF(_xlpm.y=VLOOKUP(_xlpm.x,Lookup!$A:$B,2,FALSE),LEFT(CJ21,LEN(Workings!CJ21)-1),VLOOKUP(_xlpm.x,Lookup!$A:$C,3,FALSE)*1)))))),IF(_xlpm.z="",CJ21,_xlpm.z))</f>
        <v>&lt;[&lt;([([([([</v>
      </c>
      <c r="CL21" s="6" t="str">
        <f>_xlfn.LET(_xlpm.z,IF(ISNUMBER(CK21),CK21,IF(CL$1&gt;LEN($D21),"",_xlfn.LET(_xlpm.x,RIGHT(LEFT($D21,CL$1),1),IF(NOT(ISERROR(MATCH(_xlpm.x,Lookup!$B:$B,0))),CK21&amp;_xlpm.x,_xlfn.LET(_xlpm.y,RIGHT(CK21,1),IF(_xlpm.y=VLOOKUP(_xlpm.x,Lookup!$A:$B,2,FALSE),LEFT(CK21,LEN(Workings!CK21)-1),VLOOKUP(_xlpm.x,Lookup!$A:$C,3,FALSE)*1)))))),IF(_xlpm.z="",CK21,_xlpm.z))</f>
        <v>&lt;[&lt;([([([([(</v>
      </c>
      <c r="CM21" s="6" t="str">
        <f>_xlfn.LET(_xlpm.z,IF(ISNUMBER(CL21),CL21,IF(CM$1&gt;LEN($D21),"",_xlfn.LET(_xlpm.x,RIGHT(LEFT($D21,CM$1),1),IF(NOT(ISERROR(MATCH(_xlpm.x,Lookup!$B:$B,0))),CL21&amp;_xlpm.x,_xlfn.LET(_xlpm.y,RIGHT(CL21,1),IF(_xlpm.y=VLOOKUP(_xlpm.x,Lookup!$A:$B,2,FALSE),LEFT(CL21,LEN(Workings!CL21)-1),VLOOKUP(_xlpm.x,Lookup!$A:$C,3,FALSE)*1)))))),IF(_xlpm.z="",CL21,_xlpm.z))</f>
        <v>&lt;[&lt;([([([([([</v>
      </c>
      <c r="CN21" s="6" t="str">
        <f>_xlfn.LET(_xlpm.z,IF(ISNUMBER(CM21),CM21,IF(CN$1&gt;LEN($D21),"",_xlfn.LET(_xlpm.x,RIGHT(LEFT($D21,CN$1),1),IF(NOT(ISERROR(MATCH(_xlpm.x,Lookup!$B:$B,0))),CM21&amp;_xlpm.x,_xlfn.LET(_xlpm.y,RIGHT(CM21,1),IF(_xlpm.y=VLOOKUP(_xlpm.x,Lookup!$A:$B,2,FALSE),LEFT(CM21,LEN(Workings!CM21)-1),VLOOKUP(_xlpm.x,Lookup!$A:$C,3,FALSE)*1)))))),IF(_xlpm.z="",CM21,_xlpm.z))</f>
        <v>&lt;[&lt;([([([([([(</v>
      </c>
      <c r="CO21" s="6" t="str">
        <f>_xlfn.LET(_xlpm.z,IF(ISNUMBER(CN21),CN21,IF(CO$1&gt;LEN($D21),"",_xlfn.LET(_xlpm.x,RIGHT(LEFT($D21,CO$1),1),IF(NOT(ISERROR(MATCH(_xlpm.x,Lookup!$B:$B,0))),CN21&amp;_xlpm.x,_xlfn.LET(_xlpm.y,RIGHT(CN21,1),IF(_xlpm.y=VLOOKUP(_xlpm.x,Lookup!$A:$B,2,FALSE),LEFT(CN21,LEN(Workings!CN21)-1),VLOOKUP(_xlpm.x,Lookup!$A:$C,3,FALSE)*1)))))),IF(_xlpm.z="",CN21,_xlpm.z))</f>
        <v>&lt;[&lt;([([([([([((</v>
      </c>
      <c r="CP21" s="6" t="str">
        <f>_xlfn.LET(_xlpm.z,IF(ISNUMBER(CO21),CO21,IF(CP$1&gt;LEN($D21),"",_xlfn.LET(_xlpm.x,RIGHT(LEFT($D21,CP$1),1),IF(NOT(ISERROR(MATCH(_xlpm.x,Lookup!$B:$B,0))),CO21&amp;_xlpm.x,_xlfn.LET(_xlpm.y,RIGHT(CO21,1),IF(_xlpm.y=VLOOKUP(_xlpm.x,Lookup!$A:$B,2,FALSE),LEFT(CO21,LEN(Workings!CO21)-1),VLOOKUP(_xlpm.x,Lookup!$A:$C,3,FALSE)*1)))))),IF(_xlpm.z="",CO21,_xlpm.z))</f>
        <v>&lt;[&lt;([([([([([(</v>
      </c>
      <c r="CQ21" s="6" t="str">
        <f>_xlfn.LET(_xlpm.z,IF(ISNUMBER(CP21),CP21,IF(CQ$1&gt;LEN($D21),"",_xlfn.LET(_xlpm.x,RIGHT(LEFT($D21,CQ$1),1),IF(NOT(ISERROR(MATCH(_xlpm.x,Lookup!$B:$B,0))),CP21&amp;_xlpm.x,_xlfn.LET(_xlpm.y,RIGHT(CP21,1),IF(_xlpm.y=VLOOKUP(_xlpm.x,Lookup!$A:$B,2,FALSE),LEFT(CP21,LEN(Workings!CP21)-1),VLOOKUP(_xlpm.x,Lookup!$A:$C,3,FALSE)*1)))))),IF(_xlpm.z="",CP21,_xlpm.z))</f>
        <v>&lt;[&lt;([([([([([(&lt;</v>
      </c>
      <c r="CR21" s="6" t="str">
        <f>_xlfn.LET(_xlpm.z,IF(ISNUMBER(CQ21),CQ21,IF(CR$1&gt;LEN($D21),"",_xlfn.LET(_xlpm.x,RIGHT(LEFT($D21,CR$1),1),IF(NOT(ISERROR(MATCH(_xlpm.x,Lookup!$B:$B,0))),CQ21&amp;_xlpm.x,_xlfn.LET(_xlpm.y,RIGHT(CQ21,1),IF(_xlpm.y=VLOOKUP(_xlpm.x,Lookup!$A:$B,2,FALSE),LEFT(CQ21,LEN(Workings!CQ21)-1),VLOOKUP(_xlpm.x,Lookup!$A:$C,3,FALSE)*1)))))),IF(_xlpm.z="",CQ21,_xlpm.z))</f>
        <v>&lt;[&lt;([([([([([(</v>
      </c>
      <c r="CS21" s="6" t="str">
        <f>_xlfn.LET(_xlpm.z,IF(ISNUMBER(CR21),CR21,IF(CS$1&gt;LEN($D21),"",_xlfn.LET(_xlpm.x,RIGHT(LEFT($D21,CS$1),1),IF(NOT(ISERROR(MATCH(_xlpm.x,Lookup!$B:$B,0))),CR21&amp;_xlpm.x,_xlfn.LET(_xlpm.y,RIGHT(CR21,1),IF(_xlpm.y=VLOOKUP(_xlpm.x,Lookup!$A:$B,2,FALSE),LEFT(CR21,LEN(Workings!CR21)-1),VLOOKUP(_xlpm.x,Lookup!$A:$C,3,FALSE)*1)))))),IF(_xlpm.z="",CR21,_xlpm.z))</f>
        <v>&lt;[&lt;([([([([([</v>
      </c>
      <c r="CT21" s="6" t="str">
        <f>_xlfn.LET(_xlpm.z,IF(ISNUMBER(CS21),CS21,IF(CT$1&gt;LEN($D21),"",_xlfn.LET(_xlpm.x,RIGHT(LEFT($D21,CT$1),1),IF(NOT(ISERROR(MATCH(_xlpm.x,Lookup!$B:$B,0))),CS21&amp;_xlpm.x,_xlfn.LET(_xlpm.y,RIGHT(CS21,1),IF(_xlpm.y=VLOOKUP(_xlpm.x,Lookup!$A:$B,2,FALSE),LEFT(CS21,LEN(Workings!CS21)-1),VLOOKUP(_xlpm.x,Lookup!$A:$C,3,FALSE)*1)))))),IF(_xlpm.z="",CS21,_xlpm.z))</f>
        <v>&lt;[&lt;([([([([(</v>
      </c>
      <c r="CU21" s="6" t="str">
        <f>_xlfn.LET(_xlpm.z,IF(ISNUMBER(CT21),CT21,IF(CU$1&gt;LEN($D21),"",_xlfn.LET(_xlpm.x,RIGHT(LEFT($D21,CU$1),1),IF(NOT(ISERROR(MATCH(_xlpm.x,Lookup!$B:$B,0))),CT21&amp;_xlpm.x,_xlfn.LET(_xlpm.y,RIGHT(CT21,1),IF(_xlpm.y=VLOOKUP(_xlpm.x,Lookup!$A:$B,2,FALSE),LEFT(CT21,LEN(Workings!CT21)-1),VLOOKUP(_xlpm.x,Lookup!$A:$C,3,FALSE)*1)))))),IF(_xlpm.z="",CT21,_xlpm.z))</f>
        <v>&lt;[&lt;([([([([({</v>
      </c>
      <c r="CV21" s="6" t="str">
        <f>_xlfn.LET(_xlpm.z,IF(ISNUMBER(CU21),CU21,IF(CV$1&gt;LEN($D21),"",_xlfn.LET(_xlpm.x,RIGHT(LEFT($D21,CV$1),1),IF(NOT(ISERROR(MATCH(_xlpm.x,Lookup!$B:$B,0))),CU21&amp;_xlpm.x,_xlfn.LET(_xlpm.y,RIGHT(CU21,1),IF(_xlpm.y=VLOOKUP(_xlpm.x,Lookup!$A:$B,2,FALSE),LEFT(CU21,LEN(Workings!CU21)-1),VLOOKUP(_xlpm.x,Lookup!$A:$C,3,FALSE)*1)))))),IF(_xlpm.z="",CU21,_xlpm.z))</f>
        <v>&lt;[&lt;([([([([({(</v>
      </c>
      <c r="CW21" s="6" t="str">
        <f>_xlfn.LET(_xlpm.z,IF(ISNUMBER(CV21),CV21,IF(CW$1&gt;LEN($D21),"",_xlfn.LET(_xlpm.x,RIGHT(LEFT($D21,CW$1),1),IF(NOT(ISERROR(MATCH(_xlpm.x,Lookup!$B:$B,0))),CV21&amp;_xlpm.x,_xlfn.LET(_xlpm.y,RIGHT(CV21,1),IF(_xlpm.y=VLOOKUP(_xlpm.x,Lookup!$A:$B,2,FALSE),LEFT(CV21,LEN(Workings!CV21)-1),VLOOKUP(_xlpm.x,Lookup!$A:$C,3,FALSE)*1)))))),IF(_xlpm.z="",CV21,_xlpm.z))</f>
        <v>&lt;[&lt;([([([([({([</v>
      </c>
      <c r="CX21" s="6" t="str">
        <f>_xlfn.LET(_xlpm.z,IF(ISNUMBER(CW21),CW21,IF(CX$1&gt;LEN($D21),"",_xlfn.LET(_xlpm.x,RIGHT(LEFT($D21,CX$1),1),IF(NOT(ISERROR(MATCH(_xlpm.x,Lookup!$B:$B,0))),CW21&amp;_xlpm.x,_xlfn.LET(_xlpm.y,RIGHT(CW21,1),IF(_xlpm.y=VLOOKUP(_xlpm.x,Lookup!$A:$B,2,FALSE),LEFT(CW21,LEN(Workings!CW21)-1),VLOOKUP(_xlpm.x,Lookup!$A:$C,3,FALSE)*1)))))),IF(_xlpm.z="",CW21,_xlpm.z))</f>
        <v>&lt;[&lt;([([([([({(</v>
      </c>
      <c r="CY21" s="6" t="str">
        <f>_xlfn.LET(_xlpm.z,IF(ISNUMBER(CX21),CX21,IF(CY$1&gt;LEN($D21),"",_xlfn.LET(_xlpm.x,RIGHT(LEFT($D21,CY$1),1),IF(NOT(ISERROR(MATCH(_xlpm.x,Lookup!$B:$B,0))),CX21&amp;_xlpm.x,_xlfn.LET(_xlpm.y,RIGHT(CX21,1),IF(_xlpm.y=VLOOKUP(_xlpm.x,Lookup!$A:$B,2,FALSE),LEFT(CX21,LEN(Workings!CX21)-1),VLOOKUP(_xlpm.x,Lookup!$A:$C,3,FALSE)*1)))))),IF(_xlpm.z="",CX21,_xlpm.z))</f>
        <v>&lt;[&lt;([([([([({({</v>
      </c>
      <c r="CZ21" s="6" t="str">
        <f>_xlfn.LET(_xlpm.z,IF(ISNUMBER(CY21),CY21,IF(CZ$1&gt;LEN($D21),"",_xlfn.LET(_xlpm.x,RIGHT(LEFT($D21,CZ$1),1),IF(NOT(ISERROR(MATCH(_xlpm.x,Lookup!$B:$B,0))),CY21&amp;_xlpm.x,_xlfn.LET(_xlpm.y,RIGHT(CY21,1),IF(_xlpm.y=VLOOKUP(_xlpm.x,Lookup!$A:$B,2,FALSE),LEFT(CY21,LEN(Workings!CY21)-1),VLOOKUP(_xlpm.x,Lookup!$A:$C,3,FALSE)*1)))))),IF(_xlpm.z="",CY21,_xlpm.z))</f>
        <v>&lt;[&lt;([([([([({(</v>
      </c>
      <c r="DA21" s="6" t="str">
        <f>_xlfn.LET(_xlpm.z,IF(ISNUMBER(CZ21),CZ21,IF(DA$1&gt;LEN($D21),"",_xlfn.LET(_xlpm.x,RIGHT(LEFT($D21,DA$1),1),IF(NOT(ISERROR(MATCH(_xlpm.x,Lookup!$B:$B,0))),CZ21&amp;_xlpm.x,_xlfn.LET(_xlpm.y,RIGHT(CZ21,1),IF(_xlpm.y=VLOOKUP(_xlpm.x,Lookup!$A:$B,2,FALSE),LEFT(CZ21,LEN(Workings!CZ21)-1),VLOOKUP(_xlpm.x,Lookup!$A:$C,3,FALSE)*1)))))),IF(_xlpm.z="",CZ21,_xlpm.z))</f>
        <v>&lt;[&lt;([([([([({</v>
      </c>
      <c r="DB21" s="6" t="str">
        <f>_xlfn.LET(_xlpm.z,IF(ISNUMBER(DA21),DA21,IF(DB$1&gt;LEN($D21),"",_xlfn.LET(_xlpm.x,RIGHT(LEFT($D21,DB$1),1),IF(NOT(ISERROR(MATCH(_xlpm.x,Lookup!$B:$B,0))),DA21&amp;_xlpm.x,_xlfn.LET(_xlpm.y,RIGHT(DA21,1),IF(_xlpm.y=VLOOKUP(_xlpm.x,Lookup!$A:$B,2,FALSE),LEFT(DA21,LEN(Workings!DA21)-1),VLOOKUP(_xlpm.x,Lookup!$A:$C,3,FALSE)*1)))))),IF(_xlpm.z="",DA21,_xlpm.z))</f>
        <v>&lt;[&lt;([([([([({{</v>
      </c>
      <c r="DC21" s="6" t="str">
        <f>_xlfn.LET(_xlpm.z,IF(ISNUMBER(DB21),DB21,IF(DC$1&gt;LEN($D21),"",_xlfn.LET(_xlpm.x,RIGHT(LEFT($D21,DC$1),1),IF(NOT(ISERROR(MATCH(_xlpm.x,Lookup!$B:$B,0))),DB21&amp;_xlpm.x,_xlfn.LET(_xlpm.y,RIGHT(DB21,1),IF(_xlpm.y=VLOOKUP(_xlpm.x,Lookup!$A:$B,2,FALSE),LEFT(DB21,LEN(Workings!DB21)-1),VLOOKUP(_xlpm.x,Lookup!$A:$C,3,FALSE)*1)))))),IF(_xlpm.z="",DB21,_xlpm.z))</f>
        <v>&lt;[&lt;([([([([({{{</v>
      </c>
      <c r="DD21" s="6" t="str">
        <f>_xlfn.LET(_xlpm.z,IF(ISNUMBER(DC21),DC21,IF(DD$1&gt;LEN($D21),"",_xlfn.LET(_xlpm.x,RIGHT(LEFT($D21,DD$1),1),IF(NOT(ISERROR(MATCH(_xlpm.x,Lookup!$B:$B,0))),DC21&amp;_xlpm.x,_xlfn.LET(_xlpm.y,RIGHT(DC21,1),IF(_xlpm.y=VLOOKUP(_xlpm.x,Lookup!$A:$B,2,FALSE),LEFT(DC21,LEN(Workings!DC21)-1),VLOOKUP(_xlpm.x,Lookup!$A:$C,3,FALSE)*1)))))),IF(_xlpm.z="",DC21,_xlpm.z))</f>
        <v>&lt;[&lt;([([([([({{</v>
      </c>
      <c r="DE21" s="6" t="str">
        <f>_xlfn.LET(_xlpm.z,IF(ISNUMBER(DD21),DD21,IF(DE$1&gt;LEN($D21),"",_xlfn.LET(_xlpm.x,RIGHT(LEFT($D21,DE$1),1),IF(NOT(ISERROR(MATCH(_xlpm.x,Lookup!$B:$B,0))),DD21&amp;_xlpm.x,_xlfn.LET(_xlpm.y,RIGHT(DD21,1),IF(_xlpm.y=VLOOKUP(_xlpm.x,Lookup!$A:$B,2,FALSE),LEFT(DD21,LEN(Workings!DD21)-1),VLOOKUP(_xlpm.x,Lookup!$A:$C,3,FALSE)*1)))))),IF(_xlpm.z="",DD21,_xlpm.z))</f>
        <v>&lt;[&lt;([([([([({{</v>
      </c>
      <c r="DF21" s="6" t="str">
        <f>_xlfn.LET(_xlpm.z,IF(ISNUMBER(DE21),DE21,IF(DF$1&gt;LEN($D21),"",_xlfn.LET(_xlpm.x,RIGHT(LEFT($D21,DF$1),1),IF(NOT(ISERROR(MATCH(_xlpm.x,Lookup!$B:$B,0))),DE21&amp;_xlpm.x,_xlfn.LET(_xlpm.y,RIGHT(DE21,1),IF(_xlpm.y=VLOOKUP(_xlpm.x,Lookup!$A:$B,2,FALSE),LEFT(DE21,LEN(Workings!DE21)-1),VLOOKUP(_xlpm.x,Lookup!$A:$C,3,FALSE)*1)))))),IF(_xlpm.z="",DE21,_xlpm.z))</f>
        <v>&lt;[&lt;([([([([({{</v>
      </c>
      <c r="DG21" s="6" t="str">
        <f>_xlfn.LET(_xlpm.z,IF(ISNUMBER(DF21),DF21,IF(DG$1&gt;LEN($D21),"",_xlfn.LET(_xlpm.x,RIGHT(LEFT($D21,DG$1),1),IF(NOT(ISERROR(MATCH(_xlpm.x,Lookup!$B:$B,0))),DF21&amp;_xlpm.x,_xlfn.LET(_xlpm.y,RIGHT(DF21,1),IF(_xlpm.y=VLOOKUP(_xlpm.x,Lookup!$A:$B,2,FALSE),LEFT(DF21,LEN(Workings!DF21)-1),VLOOKUP(_xlpm.x,Lookup!$A:$C,3,FALSE)*1)))))),IF(_xlpm.z="",DF21,_xlpm.z))</f>
        <v>&lt;[&lt;([([([([({{</v>
      </c>
      <c r="DH21" s="6" t="str">
        <f>_xlfn.LET(_xlpm.z,IF(ISNUMBER(DG21),DG21,IF(DH$1&gt;LEN($D21),"",_xlfn.LET(_xlpm.x,RIGHT(LEFT($D21,DH$1),1),IF(NOT(ISERROR(MATCH(_xlpm.x,Lookup!$B:$B,0))),DG21&amp;_xlpm.x,_xlfn.LET(_xlpm.y,RIGHT(DG21,1),IF(_xlpm.y=VLOOKUP(_xlpm.x,Lookup!$A:$B,2,FALSE),LEFT(DG21,LEN(Workings!DG21)-1),VLOOKUP(_xlpm.x,Lookup!$A:$C,3,FALSE)*1)))))),IF(_xlpm.z="",DG21,_xlpm.z))</f>
        <v>&lt;[&lt;([([([([({{</v>
      </c>
      <c r="DI21" s="6" t="str">
        <f>_xlfn.LET(_xlpm.z,IF(ISNUMBER(DH21),DH21,IF(DI$1&gt;LEN($D21),"",_xlfn.LET(_xlpm.x,RIGHT(LEFT($D21,DI$1),1),IF(NOT(ISERROR(MATCH(_xlpm.x,Lookup!$B:$B,0))),DH21&amp;_xlpm.x,_xlfn.LET(_xlpm.y,RIGHT(DH21,1),IF(_xlpm.y=VLOOKUP(_xlpm.x,Lookup!$A:$B,2,FALSE),LEFT(DH21,LEN(Workings!DH21)-1),VLOOKUP(_xlpm.x,Lookup!$A:$C,3,FALSE)*1)))))),IF(_xlpm.z="",DH21,_xlpm.z))</f>
        <v>&lt;[&lt;([([([([({{</v>
      </c>
    </row>
    <row r="22" spans="2:113" ht="17" x14ac:dyDescent="0.25">
      <c r="B22" t="b">
        <f t="shared" si="0"/>
        <v>0</v>
      </c>
      <c r="C22">
        <f t="shared" si="1"/>
        <v>25137</v>
      </c>
      <c r="D22" s="3" t="s">
        <v>22</v>
      </c>
      <c r="E22" s="5" t="str">
        <f>IF(E$1&gt;LEN($D22),"",_xlfn.LET(_xlpm.x,RIGHT(LEFT($D22,E$1),1),IF(NOT(ISERROR(MATCH(_xlpm.x,Lookup!$B:$B,0))),_xlpm.x,"X")))</f>
        <v>{</v>
      </c>
      <c r="F22" s="6" t="str">
        <f>_xlfn.LET(_xlpm.z,IF(ISNUMBER(E22),E22,IF(F$1&gt;LEN($D22),"",_xlfn.LET(_xlpm.x,RIGHT(LEFT($D22,F$1),1),IF(NOT(ISERROR(MATCH(_xlpm.x,Lookup!$B:$B,0))),E22&amp;_xlpm.x,_xlfn.LET(_xlpm.y,RIGHT(E22,1),IF(_xlpm.y=VLOOKUP(_xlpm.x,Lookup!$A:$B,2,FALSE),LEFT(E22,LEN(Workings!E22)-1),VLOOKUP(_xlpm.x,Lookup!$A:$C,3,FALSE)*1)))))),IF(_xlpm.z="",E22,_xlpm.z))</f>
        <v>{&lt;</v>
      </c>
      <c r="G22" s="6" t="str">
        <f>_xlfn.LET(_xlpm.z,IF(ISNUMBER(F22),F22,IF(G$1&gt;LEN($D22),"",_xlfn.LET(_xlpm.x,RIGHT(LEFT($D22,G$1),1),IF(NOT(ISERROR(MATCH(_xlpm.x,Lookup!$B:$B,0))),F22&amp;_xlpm.x,_xlfn.LET(_xlpm.y,RIGHT(F22,1),IF(_xlpm.y=VLOOKUP(_xlpm.x,Lookup!$A:$B,2,FALSE),LEFT(F22,LEN(Workings!F22)-1),VLOOKUP(_xlpm.x,Lookup!$A:$C,3,FALSE)*1)))))),IF(_xlpm.z="",F22,_xlpm.z))</f>
        <v>{&lt;&lt;</v>
      </c>
      <c r="H22" s="6" t="str">
        <f>_xlfn.LET(_xlpm.z,IF(ISNUMBER(G22),G22,IF(H$1&gt;LEN($D22),"",_xlfn.LET(_xlpm.x,RIGHT(LEFT($D22,H$1),1),IF(NOT(ISERROR(MATCH(_xlpm.x,Lookup!$B:$B,0))),G22&amp;_xlpm.x,_xlfn.LET(_xlpm.y,RIGHT(G22,1),IF(_xlpm.y=VLOOKUP(_xlpm.x,Lookup!$A:$B,2,FALSE),LEFT(G22,LEN(Workings!G22)-1),VLOOKUP(_xlpm.x,Lookup!$A:$C,3,FALSE)*1)))))),IF(_xlpm.z="",G22,_xlpm.z))</f>
        <v>{&lt;&lt;[</v>
      </c>
      <c r="I22" s="6" t="str">
        <f>_xlfn.LET(_xlpm.z,IF(ISNUMBER(H22),H22,IF(I$1&gt;LEN($D22),"",_xlfn.LET(_xlpm.x,RIGHT(LEFT($D22,I$1),1),IF(NOT(ISERROR(MATCH(_xlpm.x,Lookup!$B:$B,0))),H22&amp;_xlpm.x,_xlfn.LET(_xlpm.y,RIGHT(H22,1),IF(_xlpm.y=VLOOKUP(_xlpm.x,Lookup!$A:$B,2,FALSE),LEFT(H22,LEN(Workings!H22)-1),VLOOKUP(_xlpm.x,Lookup!$A:$C,3,FALSE)*1)))))),IF(_xlpm.z="",H22,_xlpm.z))</f>
        <v>{&lt;&lt;[{</v>
      </c>
      <c r="J22" s="6" t="str">
        <f>_xlfn.LET(_xlpm.z,IF(ISNUMBER(I22),I22,IF(J$1&gt;LEN($D22),"",_xlfn.LET(_xlpm.x,RIGHT(LEFT($D22,J$1),1),IF(NOT(ISERROR(MATCH(_xlpm.x,Lookup!$B:$B,0))),I22&amp;_xlpm.x,_xlfn.LET(_xlpm.y,RIGHT(I22,1),IF(_xlpm.y=VLOOKUP(_xlpm.x,Lookup!$A:$B,2,FALSE),LEFT(I22,LEN(Workings!I22)-1),VLOOKUP(_xlpm.x,Lookup!$A:$C,3,FALSE)*1)))))),IF(_xlpm.z="",I22,_xlpm.z))</f>
        <v>{&lt;&lt;[{[</v>
      </c>
      <c r="K22" s="6" t="str">
        <f>_xlfn.LET(_xlpm.z,IF(ISNUMBER(J22),J22,IF(K$1&gt;LEN($D22),"",_xlfn.LET(_xlpm.x,RIGHT(LEFT($D22,K$1),1),IF(NOT(ISERROR(MATCH(_xlpm.x,Lookup!$B:$B,0))),J22&amp;_xlpm.x,_xlfn.LET(_xlpm.y,RIGHT(J22,1),IF(_xlpm.y=VLOOKUP(_xlpm.x,Lookup!$A:$B,2,FALSE),LEFT(J22,LEN(Workings!J22)-1),VLOOKUP(_xlpm.x,Lookup!$A:$C,3,FALSE)*1)))))),IF(_xlpm.z="",J22,_xlpm.z))</f>
        <v>{&lt;&lt;[{[{</v>
      </c>
      <c r="L22" s="6" t="str">
        <f>_xlfn.LET(_xlpm.z,IF(ISNUMBER(K22),K22,IF(L$1&gt;LEN($D22),"",_xlfn.LET(_xlpm.x,RIGHT(LEFT($D22,L$1),1),IF(NOT(ISERROR(MATCH(_xlpm.x,Lookup!$B:$B,0))),K22&amp;_xlpm.x,_xlfn.LET(_xlpm.y,RIGHT(K22,1),IF(_xlpm.y=VLOOKUP(_xlpm.x,Lookup!$A:$B,2,FALSE),LEFT(K22,LEN(Workings!K22)-1),VLOOKUP(_xlpm.x,Lookup!$A:$C,3,FALSE)*1)))))),IF(_xlpm.z="",K22,_xlpm.z))</f>
        <v>{&lt;&lt;[{[{[</v>
      </c>
      <c r="M22" s="6" t="str">
        <f>_xlfn.LET(_xlpm.z,IF(ISNUMBER(L22),L22,IF(M$1&gt;LEN($D22),"",_xlfn.LET(_xlpm.x,RIGHT(LEFT($D22,M$1),1),IF(NOT(ISERROR(MATCH(_xlpm.x,Lookup!$B:$B,0))),L22&amp;_xlpm.x,_xlfn.LET(_xlpm.y,RIGHT(L22,1),IF(_xlpm.y=VLOOKUP(_xlpm.x,Lookup!$A:$B,2,FALSE),LEFT(L22,LEN(Workings!L22)-1),VLOOKUP(_xlpm.x,Lookup!$A:$C,3,FALSE)*1)))))),IF(_xlpm.z="",L22,_xlpm.z))</f>
        <v>{&lt;&lt;[{[{[{</v>
      </c>
      <c r="N22" s="6" t="str">
        <f>_xlfn.LET(_xlpm.z,IF(ISNUMBER(M22),M22,IF(N$1&gt;LEN($D22),"",_xlfn.LET(_xlpm.x,RIGHT(LEFT($D22,N$1),1),IF(NOT(ISERROR(MATCH(_xlpm.x,Lookup!$B:$B,0))),M22&amp;_xlpm.x,_xlfn.LET(_xlpm.y,RIGHT(M22,1),IF(_xlpm.y=VLOOKUP(_xlpm.x,Lookup!$A:$B,2,FALSE),LEFT(M22,LEN(Workings!M22)-1),VLOOKUP(_xlpm.x,Lookup!$A:$C,3,FALSE)*1)))))),IF(_xlpm.z="",M22,_xlpm.z))</f>
        <v>{&lt;&lt;[{[{[{(</v>
      </c>
      <c r="O22" s="6" t="str">
        <f>_xlfn.LET(_xlpm.z,IF(ISNUMBER(N22),N22,IF(O$1&gt;LEN($D22),"",_xlfn.LET(_xlpm.x,RIGHT(LEFT($D22,O$1),1),IF(NOT(ISERROR(MATCH(_xlpm.x,Lookup!$B:$B,0))),N22&amp;_xlpm.x,_xlfn.LET(_xlpm.y,RIGHT(N22,1),IF(_xlpm.y=VLOOKUP(_xlpm.x,Lookup!$A:$B,2,FALSE),LEFT(N22,LEN(Workings!N22)-1),VLOOKUP(_xlpm.x,Lookup!$A:$C,3,FALSE)*1)))))),IF(_xlpm.z="",N22,_xlpm.z))</f>
        <v>{&lt;&lt;[{[{[{((</v>
      </c>
      <c r="P22" s="6" t="str">
        <f>_xlfn.LET(_xlpm.z,IF(ISNUMBER(O22),O22,IF(P$1&gt;LEN($D22),"",_xlfn.LET(_xlpm.x,RIGHT(LEFT($D22,P$1),1),IF(NOT(ISERROR(MATCH(_xlpm.x,Lookup!$B:$B,0))),O22&amp;_xlpm.x,_xlfn.LET(_xlpm.y,RIGHT(O22,1),IF(_xlpm.y=VLOOKUP(_xlpm.x,Lookup!$A:$B,2,FALSE),LEFT(O22,LEN(Workings!O22)-1),VLOOKUP(_xlpm.x,Lookup!$A:$C,3,FALSE)*1)))))),IF(_xlpm.z="",O22,_xlpm.z))</f>
        <v>{&lt;&lt;[{[{[{(((</v>
      </c>
      <c r="Q22" s="6" t="str">
        <f>_xlfn.LET(_xlpm.z,IF(ISNUMBER(P22),P22,IF(Q$1&gt;LEN($D22),"",_xlfn.LET(_xlpm.x,RIGHT(LEFT($D22,Q$1),1),IF(NOT(ISERROR(MATCH(_xlpm.x,Lookup!$B:$B,0))),P22&amp;_xlpm.x,_xlfn.LET(_xlpm.y,RIGHT(P22,1),IF(_xlpm.y=VLOOKUP(_xlpm.x,Lookup!$A:$B,2,FALSE),LEFT(P22,LEN(Workings!P22)-1),VLOOKUP(_xlpm.x,Lookup!$A:$C,3,FALSE)*1)))))),IF(_xlpm.z="",P22,_xlpm.z))</f>
        <v>{&lt;&lt;[{[{[{((((</v>
      </c>
      <c r="R22" s="6" t="str">
        <f>_xlfn.LET(_xlpm.z,IF(ISNUMBER(Q22),Q22,IF(R$1&gt;LEN($D22),"",_xlfn.LET(_xlpm.x,RIGHT(LEFT($D22,R$1),1),IF(NOT(ISERROR(MATCH(_xlpm.x,Lookup!$B:$B,0))),Q22&amp;_xlpm.x,_xlfn.LET(_xlpm.y,RIGHT(Q22,1),IF(_xlpm.y=VLOOKUP(_xlpm.x,Lookup!$A:$B,2,FALSE),LEFT(Q22,LEN(Workings!Q22)-1),VLOOKUP(_xlpm.x,Lookup!$A:$C,3,FALSE)*1)))))),IF(_xlpm.z="",Q22,_xlpm.z))</f>
        <v>{&lt;&lt;[{[{[{(((([</v>
      </c>
      <c r="S22" s="6" t="str">
        <f>_xlfn.LET(_xlpm.z,IF(ISNUMBER(R22),R22,IF(S$1&gt;LEN($D22),"",_xlfn.LET(_xlpm.x,RIGHT(LEFT($D22,S$1),1),IF(NOT(ISERROR(MATCH(_xlpm.x,Lookup!$B:$B,0))),R22&amp;_xlpm.x,_xlfn.LET(_xlpm.y,RIGHT(R22,1),IF(_xlpm.y=VLOOKUP(_xlpm.x,Lookup!$A:$B,2,FALSE),LEFT(R22,LEN(Workings!R22)-1),VLOOKUP(_xlpm.x,Lookup!$A:$C,3,FALSE)*1)))))),IF(_xlpm.z="",R22,_xlpm.z))</f>
        <v>{&lt;&lt;[{[{[{(((([&lt;</v>
      </c>
      <c r="T22" s="6" t="str">
        <f>_xlfn.LET(_xlpm.z,IF(ISNUMBER(S22),S22,IF(T$1&gt;LEN($D22),"",_xlfn.LET(_xlpm.x,RIGHT(LEFT($D22,T$1),1),IF(NOT(ISERROR(MATCH(_xlpm.x,Lookup!$B:$B,0))),S22&amp;_xlpm.x,_xlfn.LET(_xlpm.y,RIGHT(S22,1),IF(_xlpm.y=VLOOKUP(_xlpm.x,Lookup!$A:$B,2,FALSE),LEFT(S22,LEN(Workings!S22)-1),VLOOKUP(_xlpm.x,Lookup!$A:$C,3,FALSE)*1)))))),IF(_xlpm.z="",S22,_xlpm.z))</f>
        <v>{&lt;&lt;[{[{[{(((([</v>
      </c>
      <c r="U22" s="6" t="str">
        <f>_xlfn.LET(_xlpm.z,IF(ISNUMBER(T22),T22,IF(U$1&gt;LEN($D22),"",_xlfn.LET(_xlpm.x,RIGHT(LEFT($D22,U$1),1),IF(NOT(ISERROR(MATCH(_xlpm.x,Lookup!$B:$B,0))),T22&amp;_xlpm.x,_xlfn.LET(_xlpm.y,RIGHT(T22,1),IF(_xlpm.y=VLOOKUP(_xlpm.x,Lookup!$A:$B,2,FALSE),LEFT(T22,LEN(Workings!T22)-1),VLOOKUP(_xlpm.x,Lookup!$A:$C,3,FALSE)*1)))))),IF(_xlpm.z="",T22,_xlpm.z))</f>
        <v>{&lt;&lt;[{[{[{(((([&lt;</v>
      </c>
      <c r="V22" s="6" t="str">
        <f>_xlfn.LET(_xlpm.z,IF(ISNUMBER(U22),U22,IF(V$1&gt;LEN($D22),"",_xlfn.LET(_xlpm.x,RIGHT(LEFT($D22,V$1),1),IF(NOT(ISERROR(MATCH(_xlpm.x,Lookup!$B:$B,0))),U22&amp;_xlpm.x,_xlfn.LET(_xlpm.y,RIGHT(U22,1),IF(_xlpm.y=VLOOKUP(_xlpm.x,Lookup!$A:$B,2,FALSE),LEFT(U22,LEN(Workings!U22)-1),VLOOKUP(_xlpm.x,Lookup!$A:$C,3,FALSE)*1)))))),IF(_xlpm.z="",U22,_xlpm.z))</f>
        <v>{&lt;&lt;[{[{[{(((([</v>
      </c>
      <c r="W22" s="6" t="str">
        <f>_xlfn.LET(_xlpm.z,IF(ISNUMBER(V22),V22,IF(W$1&gt;LEN($D22),"",_xlfn.LET(_xlpm.x,RIGHT(LEFT($D22,W$1),1),IF(NOT(ISERROR(MATCH(_xlpm.x,Lookup!$B:$B,0))),V22&amp;_xlpm.x,_xlfn.LET(_xlpm.y,RIGHT(V22,1),IF(_xlpm.y=VLOOKUP(_xlpm.x,Lookup!$A:$B,2,FALSE),LEFT(V22,LEN(Workings!V22)-1),VLOOKUP(_xlpm.x,Lookup!$A:$C,3,FALSE)*1)))))),IF(_xlpm.z="",V22,_xlpm.z))</f>
        <v>{&lt;&lt;[{[{[{((((</v>
      </c>
      <c r="X22" s="6" t="str">
        <f>_xlfn.LET(_xlpm.z,IF(ISNUMBER(W22),W22,IF(X$1&gt;LEN($D22),"",_xlfn.LET(_xlpm.x,RIGHT(LEFT($D22,X$1),1),IF(NOT(ISERROR(MATCH(_xlpm.x,Lookup!$B:$B,0))),W22&amp;_xlpm.x,_xlfn.LET(_xlpm.y,RIGHT(W22,1),IF(_xlpm.y=VLOOKUP(_xlpm.x,Lookup!$A:$B,2,FALSE),LEFT(W22,LEN(Workings!W22)-1),VLOOKUP(_xlpm.x,Lookup!$A:$C,3,FALSE)*1)))))),IF(_xlpm.z="",W22,_xlpm.z))</f>
        <v>{&lt;&lt;[{[{[{(((((</v>
      </c>
      <c r="Y22" s="6" t="str">
        <f>_xlfn.LET(_xlpm.z,IF(ISNUMBER(X22),X22,IF(Y$1&gt;LEN($D22),"",_xlfn.LET(_xlpm.x,RIGHT(LEFT($D22,Y$1),1),IF(NOT(ISERROR(MATCH(_xlpm.x,Lookup!$B:$B,0))),X22&amp;_xlpm.x,_xlfn.LET(_xlpm.y,RIGHT(X22,1),IF(_xlpm.y=VLOOKUP(_xlpm.x,Lookup!$A:$B,2,FALSE),LEFT(X22,LEN(Workings!X22)-1),VLOOKUP(_xlpm.x,Lookup!$A:$C,3,FALSE)*1)))))),IF(_xlpm.z="",X22,_xlpm.z))</f>
        <v>{&lt;&lt;[{[{[{(((((&lt;</v>
      </c>
      <c r="Z22" s="6" t="str">
        <f>_xlfn.LET(_xlpm.z,IF(ISNUMBER(Y22),Y22,IF(Z$1&gt;LEN($D22),"",_xlfn.LET(_xlpm.x,RIGHT(LEFT($D22,Z$1),1),IF(NOT(ISERROR(MATCH(_xlpm.x,Lookup!$B:$B,0))),Y22&amp;_xlpm.x,_xlfn.LET(_xlpm.y,RIGHT(Y22,1),IF(_xlpm.y=VLOOKUP(_xlpm.x,Lookup!$A:$B,2,FALSE),LEFT(Y22,LEN(Workings!Y22)-1),VLOOKUP(_xlpm.x,Lookup!$A:$C,3,FALSE)*1)))))),IF(_xlpm.z="",Y22,_xlpm.z))</f>
        <v>{&lt;&lt;[{[{[{(((((</v>
      </c>
      <c r="AA22" s="6" t="str">
        <f>_xlfn.LET(_xlpm.z,IF(ISNUMBER(Z22),Z22,IF(AA$1&gt;LEN($D22),"",_xlfn.LET(_xlpm.x,RIGHT(LEFT($D22,AA$1),1),IF(NOT(ISERROR(MATCH(_xlpm.x,Lookup!$B:$B,0))),Z22&amp;_xlpm.x,_xlfn.LET(_xlpm.y,RIGHT(Z22,1),IF(_xlpm.y=VLOOKUP(_xlpm.x,Lookup!$A:$B,2,FALSE),LEFT(Z22,LEN(Workings!Z22)-1),VLOOKUP(_xlpm.x,Lookup!$A:$C,3,FALSE)*1)))))),IF(_xlpm.z="",Z22,_xlpm.z))</f>
        <v>{&lt;&lt;[{[{[{(((((&lt;</v>
      </c>
      <c r="AB22" s="6" t="str">
        <f>_xlfn.LET(_xlpm.z,IF(ISNUMBER(AA22),AA22,IF(AB$1&gt;LEN($D22),"",_xlfn.LET(_xlpm.x,RIGHT(LEFT($D22,AB$1),1),IF(NOT(ISERROR(MATCH(_xlpm.x,Lookup!$B:$B,0))),AA22&amp;_xlpm.x,_xlfn.LET(_xlpm.y,RIGHT(AA22,1),IF(_xlpm.y=VLOOKUP(_xlpm.x,Lookup!$A:$B,2,FALSE),LEFT(AA22,LEN(Workings!AA22)-1),VLOOKUP(_xlpm.x,Lookup!$A:$C,3,FALSE)*1)))))),IF(_xlpm.z="",AA22,_xlpm.z))</f>
        <v>{&lt;&lt;[{[{[{(((((</v>
      </c>
      <c r="AC22" s="6" t="str">
        <f>_xlfn.LET(_xlpm.z,IF(ISNUMBER(AB22),AB22,IF(AC$1&gt;LEN($D22),"",_xlfn.LET(_xlpm.x,RIGHT(LEFT($D22,AC$1),1),IF(NOT(ISERROR(MATCH(_xlpm.x,Lookup!$B:$B,0))),AB22&amp;_xlpm.x,_xlfn.LET(_xlpm.y,RIGHT(AB22,1),IF(_xlpm.y=VLOOKUP(_xlpm.x,Lookup!$A:$B,2,FALSE),LEFT(AB22,LEN(Workings!AB22)-1),VLOOKUP(_xlpm.x,Lookup!$A:$C,3,FALSE)*1)))))),IF(_xlpm.z="",AB22,_xlpm.z))</f>
        <v>{&lt;&lt;[{[{[{((((</v>
      </c>
      <c r="AD22" s="6" t="str">
        <f>_xlfn.LET(_xlpm.z,IF(ISNUMBER(AC22),AC22,IF(AD$1&gt;LEN($D22),"",_xlfn.LET(_xlpm.x,RIGHT(LEFT($D22,AD$1),1),IF(NOT(ISERROR(MATCH(_xlpm.x,Lookup!$B:$B,0))),AC22&amp;_xlpm.x,_xlfn.LET(_xlpm.y,RIGHT(AC22,1),IF(_xlpm.y=VLOOKUP(_xlpm.x,Lookup!$A:$B,2,FALSE),LEFT(AC22,LEN(Workings!AC22)-1),VLOOKUP(_xlpm.x,Lookup!$A:$C,3,FALSE)*1)))))),IF(_xlpm.z="",AC22,_xlpm.z))</f>
        <v>{&lt;&lt;[{[{[{(((</v>
      </c>
      <c r="AE22" s="6" t="str">
        <f>_xlfn.LET(_xlpm.z,IF(ISNUMBER(AD22),AD22,IF(AE$1&gt;LEN($D22),"",_xlfn.LET(_xlpm.x,RIGHT(LEFT($D22,AE$1),1),IF(NOT(ISERROR(MATCH(_xlpm.x,Lookup!$B:$B,0))),AD22&amp;_xlpm.x,_xlfn.LET(_xlpm.y,RIGHT(AD22,1),IF(_xlpm.y=VLOOKUP(_xlpm.x,Lookup!$A:$B,2,FALSE),LEFT(AD22,LEN(Workings!AD22)-1),VLOOKUP(_xlpm.x,Lookup!$A:$C,3,FALSE)*1)))))),IF(_xlpm.z="",AD22,_xlpm.z))</f>
        <v>{&lt;&lt;[{[{[{((([</v>
      </c>
      <c r="AF22" s="6" t="str">
        <f>_xlfn.LET(_xlpm.z,IF(ISNUMBER(AE22),AE22,IF(AF$1&gt;LEN($D22),"",_xlfn.LET(_xlpm.x,RIGHT(LEFT($D22,AF$1),1),IF(NOT(ISERROR(MATCH(_xlpm.x,Lookup!$B:$B,0))),AE22&amp;_xlpm.x,_xlfn.LET(_xlpm.y,RIGHT(AE22,1),IF(_xlpm.y=VLOOKUP(_xlpm.x,Lookup!$A:$B,2,FALSE),LEFT(AE22,LEN(Workings!AE22)-1),VLOOKUP(_xlpm.x,Lookup!$A:$C,3,FALSE)*1)))))),IF(_xlpm.z="",AE22,_xlpm.z))</f>
        <v>{&lt;&lt;[{[{[{((([&lt;</v>
      </c>
      <c r="AG22" s="6" t="str">
        <f>_xlfn.LET(_xlpm.z,IF(ISNUMBER(AF22),AF22,IF(AG$1&gt;LEN($D22),"",_xlfn.LET(_xlpm.x,RIGHT(LEFT($D22,AG$1),1),IF(NOT(ISERROR(MATCH(_xlpm.x,Lookup!$B:$B,0))),AF22&amp;_xlpm.x,_xlfn.LET(_xlpm.y,RIGHT(AF22,1),IF(_xlpm.y=VLOOKUP(_xlpm.x,Lookup!$A:$B,2,FALSE),LEFT(AF22,LEN(Workings!AF22)-1),VLOOKUP(_xlpm.x,Lookup!$A:$C,3,FALSE)*1)))))),IF(_xlpm.z="",AF22,_xlpm.z))</f>
        <v>{&lt;&lt;[{[{[{((([&lt;(</v>
      </c>
      <c r="AH22" s="6" t="str">
        <f>_xlfn.LET(_xlpm.z,IF(ISNUMBER(AG22),AG22,IF(AH$1&gt;LEN($D22),"",_xlfn.LET(_xlpm.x,RIGHT(LEFT($D22,AH$1),1),IF(NOT(ISERROR(MATCH(_xlpm.x,Lookup!$B:$B,0))),AG22&amp;_xlpm.x,_xlfn.LET(_xlpm.y,RIGHT(AG22,1),IF(_xlpm.y=VLOOKUP(_xlpm.x,Lookup!$A:$B,2,FALSE),LEFT(AG22,LEN(Workings!AG22)-1),VLOOKUP(_xlpm.x,Lookup!$A:$C,3,FALSE)*1)))))),IF(_xlpm.z="",AG22,_xlpm.z))</f>
        <v>{&lt;&lt;[{[{[{((([&lt;</v>
      </c>
      <c r="AI22" s="6" t="str">
        <f>_xlfn.LET(_xlpm.z,IF(ISNUMBER(AH22),AH22,IF(AI$1&gt;LEN($D22),"",_xlfn.LET(_xlpm.x,RIGHT(LEFT($D22,AI$1),1),IF(NOT(ISERROR(MATCH(_xlpm.x,Lookup!$B:$B,0))),AH22&amp;_xlpm.x,_xlfn.LET(_xlpm.y,RIGHT(AH22,1),IF(_xlpm.y=VLOOKUP(_xlpm.x,Lookup!$A:$B,2,FALSE),LEFT(AH22,LEN(Workings!AH22)-1),VLOOKUP(_xlpm.x,Lookup!$A:$C,3,FALSE)*1)))))),IF(_xlpm.z="",AH22,_xlpm.z))</f>
        <v>{&lt;&lt;[{[{[{((([&lt;{</v>
      </c>
      <c r="AJ22" s="6" t="str">
        <f>_xlfn.LET(_xlpm.z,IF(ISNUMBER(AI22),AI22,IF(AJ$1&gt;LEN($D22),"",_xlfn.LET(_xlpm.x,RIGHT(LEFT($D22,AJ$1),1),IF(NOT(ISERROR(MATCH(_xlpm.x,Lookup!$B:$B,0))),AI22&amp;_xlpm.x,_xlfn.LET(_xlpm.y,RIGHT(AI22,1),IF(_xlpm.y=VLOOKUP(_xlpm.x,Lookup!$A:$B,2,FALSE),LEFT(AI22,LEN(Workings!AI22)-1),VLOOKUP(_xlpm.x,Lookup!$A:$C,3,FALSE)*1)))))),IF(_xlpm.z="",AI22,_xlpm.z))</f>
        <v>{&lt;&lt;[{[{[{((([&lt;</v>
      </c>
      <c r="AK22" s="6" t="str">
        <f>_xlfn.LET(_xlpm.z,IF(ISNUMBER(AJ22),AJ22,IF(AK$1&gt;LEN($D22),"",_xlfn.LET(_xlpm.x,RIGHT(LEFT($D22,AK$1),1),IF(NOT(ISERROR(MATCH(_xlpm.x,Lookup!$B:$B,0))),AJ22&amp;_xlpm.x,_xlfn.LET(_xlpm.y,RIGHT(AJ22,1),IF(_xlpm.y=VLOOKUP(_xlpm.x,Lookup!$A:$B,2,FALSE),LEFT(AJ22,LEN(Workings!AJ22)-1),VLOOKUP(_xlpm.x,Lookup!$A:$C,3,FALSE)*1)))))),IF(_xlpm.z="",AJ22,_xlpm.z))</f>
        <v>{&lt;&lt;[{[{[{((([</v>
      </c>
      <c r="AL22" s="6" t="str">
        <f>_xlfn.LET(_xlpm.z,IF(ISNUMBER(AK22),AK22,IF(AL$1&gt;LEN($D22),"",_xlfn.LET(_xlpm.x,RIGHT(LEFT($D22,AL$1),1),IF(NOT(ISERROR(MATCH(_xlpm.x,Lookup!$B:$B,0))),AK22&amp;_xlpm.x,_xlfn.LET(_xlpm.y,RIGHT(AK22,1),IF(_xlpm.y=VLOOKUP(_xlpm.x,Lookup!$A:$B,2,FALSE),LEFT(AK22,LEN(Workings!AK22)-1),VLOOKUP(_xlpm.x,Lookup!$A:$C,3,FALSE)*1)))))),IF(_xlpm.z="",AK22,_xlpm.z))</f>
        <v>{&lt;&lt;[{[{[{((([{</v>
      </c>
      <c r="AM22" s="6" t="str">
        <f>_xlfn.LET(_xlpm.z,IF(ISNUMBER(AL22),AL22,IF(AM$1&gt;LEN($D22),"",_xlfn.LET(_xlpm.x,RIGHT(LEFT($D22,AM$1),1),IF(NOT(ISERROR(MATCH(_xlpm.x,Lookup!$B:$B,0))),AL22&amp;_xlpm.x,_xlfn.LET(_xlpm.y,RIGHT(AL22,1),IF(_xlpm.y=VLOOKUP(_xlpm.x,Lookup!$A:$B,2,FALSE),LEFT(AL22,LEN(Workings!AL22)-1),VLOOKUP(_xlpm.x,Lookup!$A:$C,3,FALSE)*1)))))),IF(_xlpm.z="",AL22,_xlpm.z))</f>
        <v>{&lt;&lt;[{[{[{((([{&lt;</v>
      </c>
      <c r="AN22" s="6" t="str">
        <f>_xlfn.LET(_xlpm.z,IF(ISNUMBER(AM22),AM22,IF(AN$1&gt;LEN($D22),"",_xlfn.LET(_xlpm.x,RIGHT(LEFT($D22,AN$1),1),IF(NOT(ISERROR(MATCH(_xlpm.x,Lookup!$B:$B,0))),AM22&amp;_xlpm.x,_xlfn.LET(_xlpm.y,RIGHT(AM22,1),IF(_xlpm.y=VLOOKUP(_xlpm.x,Lookup!$A:$B,2,FALSE),LEFT(AM22,LEN(Workings!AM22)-1),VLOOKUP(_xlpm.x,Lookup!$A:$C,3,FALSE)*1)))))),IF(_xlpm.z="",AM22,_xlpm.z))</f>
        <v>{&lt;&lt;[{[{[{((([{</v>
      </c>
      <c r="AO22" s="6" t="str">
        <f>_xlfn.LET(_xlpm.z,IF(ISNUMBER(AN22),AN22,IF(AO$1&gt;LEN($D22),"",_xlfn.LET(_xlpm.x,RIGHT(LEFT($D22,AO$1),1),IF(NOT(ISERROR(MATCH(_xlpm.x,Lookup!$B:$B,0))),AN22&amp;_xlpm.x,_xlfn.LET(_xlpm.y,RIGHT(AN22,1),IF(_xlpm.y=VLOOKUP(_xlpm.x,Lookup!$A:$B,2,FALSE),LEFT(AN22,LEN(Workings!AN22)-1),VLOOKUP(_xlpm.x,Lookup!$A:$C,3,FALSE)*1)))))),IF(_xlpm.z="",AN22,_xlpm.z))</f>
        <v>{&lt;&lt;[{[{[{((([{(</v>
      </c>
      <c r="AP22" s="6" t="str">
        <f>_xlfn.LET(_xlpm.z,IF(ISNUMBER(AO22),AO22,IF(AP$1&gt;LEN($D22),"",_xlfn.LET(_xlpm.x,RIGHT(LEFT($D22,AP$1),1),IF(NOT(ISERROR(MATCH(_xlpm.x,Lookup!$B:$B,0))),AO22&amp;_xlpm.x,_xlfn.LET(_xlpm.y,RIGHT(AO22,1),IF(_xlpm.y=VLOOKUP(_xlpm.x,Lookup!$A:$B,2,FALSE),LEFT(AO22,LEN(Workings!AO22)-1),VLOOKUP(_xlpm.x,Lookup!$A:$C,3,FALSE)*1)))))),IF(_xlpm.z="",AO22,_xlpm.z))</f>
        <v>{&lt;&lt;[{[{[{((([{</v>
      </c>
      <c r="AQ22" s="6" t="str">
        <f>_xlfn.LET(_xlpm.z,IF(ISNUMBER(AP22),AP22,IF(AQ$1&gt;LEN($D22),"",_xlfn.LET(_xlpm.x,RIGHT(LEFT($D22,AQ$1),1),IF(NOT(ISERROR(MATCH(_xlpm.x,Lookup!$B:$B,0))),AP22&amp;_xlpm.x,_xlfn.LET(_xlpm.y,RIGHT(AP22,1),IF(_xlpm.y=VLOOKUP(_xlpm.x,Lookup!$A:$B,2,FALSE),LEFT(AP22,LEN(Workings!AP22)-1),VLOOKUP(_xlpm.x,Lookup!$A:$C,3,FALSE)*1)))))),IF(_xlpm.z="",AP22,_xlpm.z))</f>
        <v>{&lt;&lt;[{[{[{((([</v>
      </c>
      <c r="AR22" s="6" t="str">
        <f>_xlfn.LET(_xlpm.z,IF(ISNUMBER(AQ22),AQ22,IF(AR$1&gt;LEN($D22),"",_xlfn.LET(_xlpm.x,RIGHT(LEFT($D22,AR$1),1),IF(NOT(ISERROR(MATCH(_xlpm.x,Lookup!$B:$B,0))),AQ22&amp;_xlpm.x,_xlfn.LET(_xlpm.y,RIGHT(AQ22,1),IF(_xlpm.y=VLOOKUP(_xlpm.x,Lookup!$A:$B,2,FALSE),LEFT(AQ22,LEN(Workings!AQ22)-1),VLOOKUP(_xlpm.x,Lookup!$A:$C,3,FALSE)*1)))))),IF(_xlpm.z="",AQ22,_xlpm.z))</f>
        <v>{&lt;&lt;[{[{[{(((</v>
      </c>
      <c r="AS22" s="6" t="str">
        <f>_xlfn.LET(_xlpm.z,IF(ISNUMBER(AR22),AR22,IF(AS$1&gt;LEN($D22),"",_xlfn.LET(_xlpm.x,RIGHT(LEFT($D22,AS$1),1),IF(NOT(ISERROR(MATCH(_xlpm.x,Lookup!$B:$B,0))),AR22&amp;_xlpm.x,_xlfn.LET(_xlpm.y,RIGHT(AR22,1),IF(_xlpm.y=VLOOKUP(_xlpm.x,Lookup!$A:$B,2,FALSE),LEFT(AR22,LEN(Workings!AR22)-1),VLOOKUP(_xlpm.x,Lookup!$A:$C,3,FALSE)*1)))))),IF(_xlpm.z="",AR22,_xlpm.z))</f>
        <v>{&lt;&lt;[{[{[{((</v>
      </c>
      <c r="AT22" s="6" t="str">
        <f>_xlfn.LET(_xlpm.z,IF(ISNUMBER(AS22),AS22,IF(AT$1&gt;LEN($D22),"",_xlfn.LET(_xlpm.x,RIGHT(LEFT($D22,AT$1),1),IF(NOT(ISERROR(MATCH(_xlpm.x,Lookup!$B:$B,0))),AS22&amp;_xlpm.x,_xlfn.LET(_xlpm.y,RIGHT(AS22,1),IF(_xlpm.y=VLOOKUP(_xlpm.x,Lookup!$A:$B,2,FALSE),LEFT(AS22,LEN(Workings!AS22)-1),VLOOKUP(_xlpm.x,Lookup!$A:$C,3,FALSE)*1)))))),IF(_xlpm.z="",AS22,_xlpm.z))</f>
        <v>{&lt;&lt;[{[{[{(([</v>
      </c>
      <c r="AU22" s="6" t="str">
        <f>_xlfn.LET(_xlpm.z,IF(ISNUMBER(AT22),AT22,IF(AU$1&gt;LEN($D22),"",_xlfn.LET(_xlpm.x,RIGHT(LEFT($D22,AU$1),1),IF(NOT(ISERROR(MATCH(_xlpm.x,Lookup!$B:$B,0))),AT22&amp;_xlpm.x,_xlfn.LET(_xlpm.y,RIGHT(AT22,1),IF(_xlpm.y=VLOOKUP(_xlpm.x,Lookup!$A:$B,2,FALSE),LEFT(AT22,LEN(Workings!AT22)-1),VLOOKUP(_xlpm.x,Lookup!$A:$C,3,FALSE)*1)))))),IF(_xlpm.z="",AT22,_xlpm.z))</f>
        <v>{&lt;&lt;[{[{[{(([{</v>
      </c>
      <c r="AV22" s="6" t="str">
        <f>_xlfn.LET(_xlpm.z,IF(ISNUMBER(AU22),AU22,IF(AV$1&gt;LEN($D22),"",_xlfn.LET(_xlpm.x,RIGHT(LEFT($D22,AV$1),1),IF(NOT(ISERROR(MATCH(_xlpm.x,Lookup!$B:$B,0))),AU22&amp;_xlpm.x,_xlfn.LET(_xlpm.y,RIGHT(AU22,1),IF(_xlpm.y=VLOOKUP(_xlpm.x,Lookup!$A:$B,2,FALSE),LEFT(AU22,LEN(Workings!AU22)-1),VLOOKUP(_xlpm.x,Lookup!$A:$C,3,FALSE)*1)))))),IF(_xlpm.z="",AU22,_xlpm.z))</f>
        <v>{&lt;&lt;[{[{[{(([{&lt;</v>
      </c>
      <c r="AW22" s="6" t="str">
        <f>_xlfn.LET(_xlpm.z,IF(ISNUMBER(AV22),AV22,IF(AW$1&gt;LEN($D22),"",_xlfn.LET(_xlpm.x,RIGHT(LEFT($D22,AW$1),1),IF(NOT(ISERROR(MATCH(_xlpm.x,Lookup!$B:$B,0))),AV22&amp;_xlpm.x,_xlfn.LET(_xlpm.y,RIGHT(AV22,1),IF(_xlpm.y=VLOOKUP(_xlpm.x,Lookup!$A:$B,2,FALSE),LEFT(AV22,LEN(Workings!AV22)-1),VLOOKUP(_xlpm.x,Lookup!$A:$C,3,FALSE)*1)))))),IF(_xlpm.z="",AV22,_xlpm.z))</f>
        <v>{&lt;&lt;[{[{[{(([{&lt;&lt;</v>
      </c>
      <c r="AX22" s="6" t="str">
        <f>_xlfn.LET(_xlpm.z,IF(ISNUMBER(AW22),AW22,IF(AX$1&gt;LEN($D22),"",_xlfn.LET(_xlpm.x,RIGHT(LEFT($D22,AX$1),1),IF(NOT(ISERROR(MATCH(_xlpm.x,Lookup!$B:$B,0))),AW22&amp;_xlpm.x,_xlfn.LET(_xlpm.y,RIGHT(AW22,1),IF(_xlpm.y=VLOOKUP(_xlpm.x,Lookup!$A:$B,2,FALSE),LEFT(AW22,LEN(Workings!AW22)-1),VLOOKUP(_xlpm.x,Lookup!$A:$C,3,FALSE)*1)))))),IF(_xlpm.z="",AW22,_xlpm.z))</f>
        <v>{&lt;&lt;[{[{[{(([{&lt;</v>
      </c>
      <c r="AY22" s="6" t="str">
        <f>_xlfn.LET(_xlpm.z,IF(ISNUMBER(AX22),AX22,IF(AY$1&gt;LEN($D22),"",_xlfn.LET(_xlpm.x,RIGHT(LEFT($D22,AY$1),1),IF(NOT(ISERROR(MATCH(_xlpm.x,Lookup!$B:$B,0))),AX22&amp;_xlpm.x,_xlfn.LET(_xlpm.y,RIGHT(AX22,1),IF(_xlpm.y=VLOOKUP(_xlpm.x,Lookup!$A:$B,2,FALSE),LEFT(AX22,LEN(Workings!AX22)-1),VLOOKUP(_xlpm.x,Lookup!$A:$C,3,FALSE)*1)))))),IF(_xlpm.z="",AX22,_xlpm.z))</f>
        <v>{&lt;&lt;[{[{[{(([{&lt;{</v>
      </c>
      <c r="AZ22" s="6" t="str">
        <f>_xlfn.LET(_xlpm.z,IF(ISNUMBER(AY22),AY22,IF(AZ$1&gt;LEN($D22),"",_xlfn.LET(_xlpm.x,RIGHT(LEFT($D22,AZ$1),1),IF(NOT(ISERROR(MATCH(_xlpm.x,Lookup!$B:$B,0))),AY22&amp;_xlpm.x,_xlfn.LET(_xlpm.y,RIGHT(AY22,1),IF(_xlpm.y=VLOOKUP(_xlpm.x,Lookup!$A:$B,2,FALSE),LEFT(AY22,LEN(Workings!AY22)-1),VLOOKUP(_xlpm.x,Lookup!$A:$C,3,FALSE)*1)))))),IF(_xlpm.z="",AY22,_xlpm.z))</f>
        <v>{&lt;&lt;[{[{[{(([{&lt;</v>
      </c>
      <c r="BA22" s="6" t="str">
        <f>_xlfn.LET(_xlpm.z,IF(ISNUMBER(AZ22),AZ22,IF(BA$1&gt;LEN($D22),"",_xlfn.LET(_xlpm.x,RIGHT(LEFT($D22,BA$1),1),IF(NOT(ISERROR(MATCH(_xlpm.x,Lookup!$B:$B,0))),AZ22&amp;_xlpm.x,_xlfn.LET(_xlpm.y,RIGHT(AZ22,1),IF(_xlpm.y=VLOOKUP(_xlpm.x,Lookup!$A:$B,2,FALSE),LEFT(AZ22,LEN(Workings!AZ22)-1),VLOOKUP(_xlpm.x,Lookup!$A:$C,3,FALSE)*1)))))),IF(_xlpm.z="",AZ22,_xlpm.z))</f>
        <v>{&lt;&lt;[{[{[{(([{</v>
      </c>
      <c r="BB22" s="6" t="str">
        <f>_xlfn.LET(_xlpm.z,IF(ISNUMBER(BA22),BA22,IF(BB$1&gt;LEN($D22),"",_xlfn.LET(_xlpm.x,RIGHT(LEFT($D22,BB$1),1),IF(NOT(ISERROR(MATCH(_xlpm.x,Lookup!$B:$B,0))),BA22&amp;_xlpm.x,_xlfn.LET(_xlpm.y,RIGHT(BA22,1),IF(_xlpm.y=VLOOKUP(_xlpm.x,Lookup!$A:$B,2,FALSE),LEFT(BA22,LEN(Workings!BA22)-1),VLOOKUP(_xlpm.x,Lookup!$A:$C,3,FALSE)*1)))))),IF(_xlpm.z="",BA22,_xlpm.z))</f>
        <v>{&lt;&lt;[{[{[{(([</v>
      </c>
      <c r="BC22" s="6" t="str">
        <f>_xlfn.LET(_xlpm.z,IF(ISNUMBER(BB22),BB22,IF(BC$1&gt;LEN($D22),"",_xlfn.LET(_xlpm.x,RIGHT(LEFT($D22,BC$1),1),IF(NOT(ISERROR(MATCH(_xlpm.x,Lookup!$B:$B,0))),BB22&amp;_xlpm.x,_xlfn.LET(_xlpm.y,RIGHT(BB22,1),IF(_xlpm.y=VLOOKUP(_xlpm.x,Lookup!$A:$B,2,FALSE),LEFT(BB22,LEN(Workings!BB22)-1),VLOOKUP(_xlpm.x,Lookup!$A:$C,3,FALSE)*1)))))),IF(_xlpm.z="",BB22,_xlpm.z))</f>
        <v>{&lt;&lt;[{[{[{(([(</v>
      </c>
      <c r="BD22" s="6" t="str">
        <f>_xlfn.LET(_xlpm.z,IF(ISNUMBER(BC22),BC22,IF(BD$1&gt;LEN($D22),"",_xlfn.LET(_xlpm.x,RIGHT(LEFT($D22,BD$1),1),IF(NOT(ISERROR(MATCH(_xlpm.x,Lookup!$B:$B,0))),BC22&amp;_xlpm.x,_xlfn.LET(_xlpm.y,RIGHT(BC22,1),IF(_xlpm.y=VLOOKUP(_xlpm.x,Lookup!$A:$B,2,FALSE),LEFT(BC22,LEN(Workings!BC22)-1),VLOOKUP(_xlpm.x,Lookup!$A:$C,3,FALSE)*1)))))),IF(_xlpm.z="",BC22,_xlpm.z))</f>
        <v>{&lt;&lt;[{[{[{(([(&lt;</v>
      </c>
      <c r="BE22" s="6" t="str">
        <f>_xlfn.LET(_xlpm.z,IF(ISNUMBER(BD22),BD22,IF(BE$1&gt;LEN($D22),"",_xlfn.LET(_xlpm.x,RIGHT(LEFT($D22,BE$1),1),IF(NOT(ISERROR(MATCH(_xlpm.x,Lookup!$B:$B,0))),BD22&amp;_xlpm.x,_xlfn.LET(_xlpm.y,RIGHT(BD22,1),IF(_xlpm.y=VLOOKUP(_xlpm.x,Lookup!$A:$B,2,FALSE),LEFT(BD22,LEN(Workings!BD22)-1),VLOOKUP(_xlpm.x,Lookup!$A:$C,3,FALSE)*1)))))),IF(_xlpm.z="",BD22,_xlpm.z))</f>
        <v>{&lt;&lt;[{[{[{(([(&lt;&lt;</v>
      </c>
      <c r="BF22" s="6" t="str">
        <f>_xlfn.LET(_xlpm.z,IF(ISNUMBER(BE22),BE22,IF(BF$1&gt;LEN($D22),"",_xlfn.LET(_xlpm.x,RIGHT(LEFT($D22,BF$1),1),IF(NOT(ISERROR(MATCH(_xlpm.x,Lookup!$B:$B,0))),BE22&amp;_xlpm.x,_xlfn.LET(_xlpm.y,RIGHT(BE22,1),IF(_xlpm.y=VLOOKUP(_xlpm.x,Lookup!$A:$B,2,FALSE),LEFT(BE22,LEN(Workings!BE22)-1),VLOOKUP(_xlpm.x,Lookup!$A:$C,3,FALSE)*1)))))),IF(_xlpm.z="",BE22,_xlpm.z))</f>
        <v>{&lt;&lt;[{[{[{(([(&lt;</v>
      </c>
      <c r="BG22" s="6" t="str">
        <f>_xlfn.LET(_xlpm.z,IF(ISNUMBER(BF22),BF22,IF(BG$1&gt;LEN($D22),"",_xlfn.LET(_xlpm.x,RIGHT(LEFT($D22,BG$1),1),IF(NOT(ISERROR(MATCH(_xlpm.x,Lookup!$B:$B,0))),BF22&amp;_xlpm.x,_xlfn.LET(_xlpm.y,RIGHT(BF22,1),IF(_xlpm.y=VLOOKUP(_xlpm.x,Lookup!$A:$B,2,FALSE),LEFT(BF22,LEN(Workings!BF22)-1),VLOOKUP(_xlpm.x,Lookup!$A:$C,3,FALSE)*1)))))),IF(_xlpm.z="",BF22,_xlpm.z))</f>
        <v>{&lt;&lt;[{[{[{(([(&lt;&lt;</v>
      </c>
      <c r="BH22" s="6" t="str">
        <f>_xlfn.LET(_xlpm.z,IF(ISNUMBER(BG22),BG22,IF(BH$1&gt;LEN($D22),"",_xlfn.LET(_xlpm.x,RIGHT(LEFT($D22,BH$1),1),IF(NOT(ISERROR(MATCH(_xlpm.x,Lookup!$B:$B,0))),BG22&amp;_xlpm.x,_xlfn.LET(_xlpm.y,RIGHT(BG22,1),IF(_xlpm.y=VLOOKUP(_xlpm.x,Lookup!$A:$B,2,FALSE),LEFT(BG22,LEN(Workings!BG22)-1),VLOOKUP(_xlpm.x,Lookup!$A:$C,3,FALSE)*1)))))),IF(_xlpm.z="",BG22,_xlpm.z))</f>
        <v>{&lt;&lt;[{[{[{(([(&lt;</v>
      </c>
      <c r="BI22" s="6" t="str">
        <f>_xlfn.LET(_xlpm.z,IF(ISNUMBER(BH22),BH22,IF(BI$1&gt;LEN($D22),"",_xlfn.LET(_xlpm.x,RIGHT(LEFT($D22,BI$1),1),IF(NOT(ISERROR(MATCH(_xlpm.x,Lookup!$B:$B,0))),BH22&amp;_xlpm.x,_xlfn.LET(_xlpm.y,RIGHT(BH22,1),IF(_xlpm.y=VLOOKUP(_xlpm.x,Lookup!$A:$B,2,FALSE),LEFT(BH22,LEN(Workings!BH22)-1),VLOOKUP(_xlpm.x,Lookup!$A:$C,3,FALSE)*1)))))),IF(_xlpm.z="",BH22,_xlpm.z))</f>
        <v>{&lt;&lt;[{[{[{(([(</v>
      </c>
      <c r="BJ22" s="6" t="str">
        <f>_xlfn.LET(_xlpm.z,IF(ISNUMBER(BI22),BI22,IF(BJ$1&gt;LEN($D22),"",_xlfn.LET(_xlpm.x,RIGHT(LEFT($D22,BJ$1),1),IF(NOT(ISERROR(MATCH(_xlpm.x,Lookup!$B:$B,0))),BI22&amp;_xlpm.x,_xlfn.LET(_xlpm.y,RIGHT(BI22,1),IF(_xlpm.y=VLOOKUP(_xlpm.x,Lookup!$A:$B,2,FALSE),LEFT(BI22,LEN(Workings!BI22)-1),VLOOKUP(_xlpm.x,Lookup!$A:$C,3,FALSE)*1)))))),IF(_xlpm.z="",BI22,_xlpm.z))</f>
        <v>{&lt;&lt;[{[{[{(([([</v>
      </c>
      <c r="BK22" s="6" t="str">
        <f>_xlfn.LET(_xlpm.z,IF(ISNUMBER(BJ22),BJ22,IF(BK$1&gt;LEN($D22),"",_xlfn.LET(_xlpm.x,RIGHT(LEFT($D22,BK$1),1),IF(NOT(ISERROR(MATCH(_xlpm.x,Lookup!$B:$B,0))),BJ22&amp;_xlpm.x,_xlfn.LET(_xlpm.y,RIGHT(BJ22,1),IF(_xlpm.y=VLOOKUP(_xlpm.x,Lookup!$A:$B,2,FALSE),LEFT(BJ22,LEN(Workings!BJ22)-1),VLOOKUP(_xlpm.x,Lookup!$A:$C,3,FALSE)*1)))))),IF(_xlpm.z="",BJ22,_xlpm.z))</f>
        <v>{&lt;&lt;[{[{[{(([([(</v>
      </c>
      <c r="BL22" s="6" t="str">
        <f>_xlfn.LET(_xlpm.z,IF(ISNUMBER(BK22),BK22,IF(BL$1&gt;LEN($D22),"",_xlfn.LET(_xlpm.x,RIGHT(LEFT($D22,BL$1),1),IF(NOT(ISERROR(MATCH(_xlpm.x,Lookup!$B:$B,0))),BK22&amp;_xlpm.x,_xlfn.LET(_xlpm.y,RIGHT(BK22,1),IF(_xlpm.y=VLOOKUP(_xlpm.x,Lookup!$A:$B,2,FALSE),LEFT(BK22,LEN(Workings!BK22)-1),VLOOKUP(_xlpm.x,Lookup!$A:$C,3,FALSE)*1)))))),IF(_xlpm.z="",BK22,_xlpm.z))</f>
        <v>{&lt;&lt;[{[{[{(([([</v>
      </c>
      <c r="BM22" s="6" t="str">
        <f>_xlfn.LET(_xlpm.z,IF(ISNUMBER(BL22),BL22,IF(BM$1&gt;LEN($D22),"",_xlfn.LET(_xlpm.x,RIGHT(LEFT($D22,BM$1),1),IF(NOT(ISERROR(MATCH(_xlpm.x,Lookup!$B:$B,0))),BL22&amp;_xlpm.x,_xlfn.LET(_xlpm.y,RIGHT(BL22,1),IF(_xlpm.y=VLOOKUP(_xlpm.x,Lookup!$A:$B,2,FALSE),LEFT(BL22,LEN(Workings!BL22)-1),VLOOKUP(_xlpm.x,Lookup!$A:$C,3,FALSE)*1)))))),IF(_xlpm.z="",BL22,_xlpm.z))</f>
        <v>{&lt;&lt;[{[{[{(([([[</v>
      </c>
      <c r="BN22" s="6" t="str">
        <f>_xlfn.LET(_xlpm.z,IF(ISNUMBER(BM22),BM22,IF(BN$1&gt;LEN($D22),"",_xlfn.LET(_xlpm.x,RIGHT(LEFT($D22,BN$1),1),IF(NOT(ISERROR(MATCH(_xlpm.x,Lookup!$B:$B,0))),BM22&amp;_xlpm.x,_xlfn.LET(_xlpm.y,RIGHT(BM22,1),IF(_xlpm.y=VLOOKUP(_xlpm.x,Lookup!$A:$B,2,FALSE),LEFT(BM22,LEN(Workings!BM22)-1),VLOOKUP(_xlpm.x,Lookup!$A:$C,3,FALSE)*1)))))),IF(_xlpm.z="",BM22,_xlpm.z))</f>
        <v>{&lt;&lt;[{[{[{(([([</v>
      </c>
      <c r="BO22" s="6" t="str">
        <f>_xlfn.LET(_xlpm.z,IF(ISNUMBER(BN22),BN22,IF(BO$1&gt;LEN($D22),"",_xlfn.LET(_xlpm.x,RIGHT(LEFT($D22,BO$1),1),IF(NOT(ISERROR(MATCH(_xlpm.x,Lookup!$B:$B,0))),BN22&amp;_xlpm.x,_xlfn.LET(_xlpm.y,RIGHT(BN22,1),IF(_xlpm.y=VLOOKUP(_xlpm.x,Lookup!$A:$B,2,FALSE),LEFT(BN22,LEN(Workings!BN22)-1),VLOOKUP(_xlpm.x,Lookup!$A:$C,3,FALSE)*1)))))),IF(_xlpm.z="",BN22,_xlpm.z))</f>
        <v>{&lt;&lt;[{[{[{(([(</v>
      </c>
      <c r="BP22" s="6" t="str">
        <f>_xlfn.LET(_xlpm.z,IF(ISNUMBER(BO22),BO22,IF(BP$1&gt;LEN($D22),"",_xlfn.LET(_xlpm.x,RIGHT(LEFT($D22,BP$1),1),IF(NOT(ISERROR(MATCH(_xlpm.x,Lookup!$B:$B,0))),BO22&amp;_xlpm.x,_xlfn.LET(_xlpm.y,RIGHT(BO22,1),IF(_xlpm.y=VLOOKUP(_xlpm.x,Lookup!$A:$B,2,FALSE),LEFT(BO22,LEN(Workings!BO22)-1),VLOOKUP(_xlpm.x,Lookup!$A:$C,3,FALSE)*1)))))),IF(_xlpm.z="",BO22,_xlpm.z))</f>
        <v>{&lt;&lt;[{[{[{(([</v>
      </c>
      <c r="BQ22" s="6" t="str">
        <f>_xlfn.LET(_xlpm.z,IF(ISNUMBER(BP22),BP22,IF(BQ$1&gt;LEN($D22),"",_xlfn.LET(_xlpm.x,RIGHT(LEFT($D22,BQ$1),1),IF(NOT(ISERROR(MATCH(_xlpm.x,Lookup!$B:$B,0))),BP22&amp;_xlpm.x,_xlfn.LET(_xlpm.y,RIGHT(BP22,1),IF(_xlpm.y=VLOOKUP(_xlpm.x,Lookup!$A:$B,2,FALSE),LEFT(BP22,LEN(Workings!BP22)-1),VLOOKUP(_xlpm.x,Lookup!$A:$C,3,FALSE)*1)))))),IF(_xlpm.z="",BP22,_xlpm.z))</f>
        <v>{&lt;&lt;[{[{[{((</v>
      </c>
      <c r="BR22" s="6">
        <f>_xlfn.LET(_xlpm.z,IF(ISNUMBER(BQ22),BQ22,IF(BR$1&gt;LEN($D22),"",_xlfn.LET(_xlpm.x,RIGHT(LEFT($D22,BR$1),1),IF(NOT(ISERROR(MATCH(_xlpm.x,Lookup!$B:$B,0))),BQ22&amp;_xlpm.x,_xlfn.LET(_xlpm.y,RIGHT(BQ22,1),IF(_xlpm.y=VLOOKUP(_xlpm.x,Lookup!$A:$B,2,FALSE),LEFT(BQ22,LEN(Workings!BQ22)-1),VLOOKUP(_xlpm.x,Lookup!$A:$C,3,FALSE)*1)))))),IF(_xlpm.z="",BQ22,_xlpm.z))</f>
        <v>25137</v>
      </c>
      <c r="BS22" s="6">
        <f>_xlfn.LET(_xlpm.z,IF(ISNUMBER(BR22),BR22,IF(BS$1&gt;LEN($D22),"",_xlfn.LET(_xlpm.x,RIGHT(LEFT($D22,BS$1),1),IF(NOT(ISERROR(MATCH(_xlpm.x,Lookup!$B:$B,0))),BR22&amp;_xlpm.x,_xlfn.LET(_xlpm.y,RIGHT(BR22,1),IF(_xlpm.y=VLOOKUP(_xlpm.x,Lookup!$A:$B,2,FALSE),LEFT(BR22,LEN(Workings!BR22)-1),VLOOKUP(_xlpm.x,Lookup!$A:$C,3,FALSE)*1)))))),IF(_xlpm.z="",BR22,_xlpm.z))</f>
        <v>25137</v>
      </c>
      <c r="BT22" s="6">
        <f>_xlfn.LET(_xlpm.z,IF(ISNUMBER(BS22),BS22,IF(BT$1&gt;LEN($D22),"",_xlfn.LET(_xlpm.x,RIGHT(LEFT($D22,BT$1),1),IF(NOT(ISERROR(MATCH(_xlpm.x,Lookup!$B:$B,0))),BS22&amp;_xlpm.x,_xlfn.LET(_xlpm.y,RIGHT(BS22,1),IF(_xlpm.y=VLOOKUP(_xlpm.x,Lookup!$A:$B,2,FALSE),LEFT(BS22,LEN(Workings!BS22)-1),VLOOKUP(_xlpm.x,Lookup!$A:$C,3,FALSE)*1)))))),IF(_xlpm.z="",BS22,_xlpm.z))</f>
        <v>25137</v>
      </c>
      <c r="BU22" s="6">
        <f>_xlfn.LET(_xlpm.z,IF(ISNUMBER(BT22),BT22,IF(BU$1&gt;LEN($D22),"",_xlfn.LET(_xlpm.x,RIGHT(LEFT($D22,BU$1),1),IF(NOT(ISERROR(MATCH(_xlpm.x,Lookup!$B:$B,0))),BT22&amp;_xlpm.x,_xlfn.LET(_xlpm.y,RIGHT(BT22,1),IF(_xlpm.y=VLOOKUP(_xlpm.x,Lookup!$A:$B,2,FALSE),LEFT(BT22,LEN(Workings!BT22)-1),VLOOKUP(_xlpm.x,Lookup!$A:$C,3,FALSE)*1)))))),IF(_xlpm.z="",BT22,_xlpm.z))</f>
        <v>25137</v>
      </c>
      <c r="BV22" s="6">
        <f>_xlfn.LET(_xlpm.z,IF(ISNUMBER(BU22),BU22,IF(BV$1&gt;LEN($D22),"",_xlfn.LET(_xlpm.x,RIGHT(LEFT($D22,BV$1),1),IF(NOT(ISERROR(MATCH(_xlpm.x,Lookup!$B:$B,0))),BU22&amp;_xlpm.x,_xlfn.LET(_xlpm.y,RIGHT(BU22,1),IF(_xlpm.y=VLOOKUP(_xlpm.x,Lookup!$A:$B,2,FALSE),LEFT(BU22,LEN(Workings!BU22)-1),VLOOKUP(_xlpm.x,Lookup!$A:$C,3,FALSE)*1)))))),IF(_xlpm.z="",BU22,_xlpm.z))</f>
        <v>25137</v>
      </c>
      <c r="BW22" s="6">
        <f>_xlfn.LET(_xlpm.z,IF(ISNUMBER(BV22),BV22,IF(BW$1&gt;LEN($D22),"",_xlfn.LET(_xlpm.x,RIGHT(LEFT($D22,BW$1),1),IF(NOT(ISERROR(MATCH(_xlpm.x,Lookup!$B:$B,0))),BV22&amp;_xlpm.x,_xlfn.LET(_xlpm.y,RIGHT(BV22,1),IF(_xlpm.y=VLOOKUP(_xlpm.x,Lookup!$A:$B,2,FALSE),LEFT(BV22,LEN(Workings!BV22)-1),VLOOKUP(_xlpm.x,Lookup!$A:$C,3,FALSE)*1)))))),IF(_xlpm.z="",BV22,_xlpm.z))</f>
        <v>25137</v>
      </c>
      <c r="BX22" s="6">
        <f>_xlfn.LET(_xlpm.z,IF(ISNUMBER(BW22),BW22,IF(BX$1&gt;LEN($D22),"",_xlfn.LET(_xlpm.x,RIGHT(LEFT($D22,BX$1),1),IF(NOT(ISERROR(MATCH(_xlpm.x,Lookup!$B:$B,0))),BW22&amp;_xlpm.x,_xlfn.LET(_xlpm.y,RIGHT(BW22,1),IF(_xlpm.y=VLOOKUP(_xlpm.x,Lookup!$A:$B,2,FALSE),LEFT(BW22,LEN(Workings!BW22)-1),VLOOKUP(_xlpm.x,Lookup!$A:$C,3,FALSE)*1)))))),IF(_xlpm.z="",BW22,_xlpm.z))</f>
        <v>25137</v>
      </c>
      <c r="BY22" s="6">
        <f>_xlfn.LET(_xlpm.z,IF(ISNUMBER(BX22),BX22,IF(BY$1&gt;LEN($D22),"",_xlfn.LET(_xlpm.x,RIGHT(LEFT($D22,BY$1),1),IF(NOT(ISERROR(MATCH(_xlpm.x,Lookup!$B:$B,0))),BX22&amp;_xlpm.x,_xlfn.LET(_xlpm.y,RIGHT(BX22,1),IF(_xlpm.y=VLOOKUP(_xlpm.x,Lookup!$A:$B,2,FALSE),LEFT(BX22,LEN(Workings!BX22)-1),VLOOKUP(_xlpm.x,Lookup!$A:$C,3,FALSE)*1)))))),IF(_xlpm.z="",BX22,_xlpm.z))</f>
        <v>25137</v>
      </c>
      <c r="BZ22" s="6">
        <f>_xlfn.LET(_xlpm.z,IF(ISNUMBER(BY22),BY22,IF(BZ$1&gt;LEN($D22),"",_xlfn.LET(_xlpm.x,RIGHT(LEFT($D22,BZ$1),1),IF(NOT(ISERROR(MATCH(_xlpm.x,Lookup!$B:$B,0))),BY22&amp;_xlpm.x,_xlfn.LET(_xlpm.y,RIGHT(BY22,1),IF(_xlpm.y=VLOOKUP(_xlpm.x,Lookup!$A:$B,2,FALSE),LEFT(BY22,LEN(Workings!BY22)-1),VLOOKUP(_xlpm.x,Lookup!$A:$C,3,FALSE)*1)))))),IF(_xlpm.z="",BY22,_xlpm.z))</f>
        <v>25137</v>
      </c>
      <c r="CA22" s="6">
        <f>_xlfn.LET(_xlpm.z,IF(ISNUMBER(BZ22),BZ22,IF(CA$1&gt;LEN($D22),"",_xlfn.LET(_xlpm.x,RIGHT(LEFT($D22,CA$1),1),IF(NOT(ISERROR(MATCH(_xlpm.x,Lookup!$B:$B,0))),BZ22&amp;_xlpm.x,_xlfn.LET(_xlpm.y,RIGHT(BZ22,1),IF(_xlpm.y=VLOOKUP(_xlpm.x,Lookup!$A:$B,2,FALSE),LEFT(BZ22,LEN(Workings!BZ22)-1),VLOOKUP(_xlpm.x,Lookup!$A:$C,3,FALSE)*1)))))),IF(_xlpm.z="",BZ22,_xlpm.z))</f>
        <v>25137</v>
      </c>
      <c r="CB22" s="6">
        <f>_xlfn.LET(_xlpm.z,IF(ISNUMBER(CA22),CA22,IF(CB$1&gt;LEN($D22),"",_xlfn.LET(_xlpm.x,RIGHT(LEFT($D22,CB$1),1),IF(NOT(ISERROR(MATCH(_xlpm.x,Lookup!$B:$B,0))),CA22&amp;_xlpm.x,_xlfn.LET(_xlpm.y,RIGHT(CA22,1),IF(_xlpm.y=VLOOKUP(_xlpm.x,Lookup!$A:$B,2,FALSE),LEFT(CA22,LEN(Workings!CA22)-1),VLOOKUP(_xlpm.x,Lookup!$A:$C,3,FALSE)*1)))))),IF(_xlpm.z="",CA22,_xlpm.z))</f>
        <v>25137</v>
      </c>
      <c r="CC22" s="6">
        <f>_xlfn.LET(_xlpm.z,IF(ISNUMBER(CB22),CB22,IF(CC$1&gt;LEN($D22),"",_xlfn.LET(_xlpm.x,RIGHT(LEFT($D22,CC$1),1),IF(NOT(ISERROR(MATCH(_xlpm.x,Lookup!$B:$B,0))),CB22&amp;_xlpm.x,_xlfn.LET(_xlpm.y,RIGHT(CB22,1),IF(_xlpm.y=VLOOKUP(_xlpm.x,Lookup!$A:$B,2,FALSE),LEFT(CB22,LEN(Workings!CB22)-1),VLOOKUP(_xlpm.x,Lookup!$A:$C,3,FALSE)*1)))))),IF(_xlpm.z="",CB22,_xlpm.z))</f>
        <v>25137</v>
      </c>
      <c r="CD22" s="6">
        <f>_xlfn.LET(_xlpm.z,IF(ISNUMBER(CC22),CC22,IF(CD$1&gt;LEN($D22),"",_xlfn.LET(_xlpm.x,RIGHT(LEFT($D22,CD$1),1),IF(NOT(ISERROR(MATCH(_xlpm.x,Lookup!$B:$B,0))),CC22&amp;_xlpm.x,_xlfn.LET(_xlpm.y,RIGHT(CC22,1),IF(_xlpm.y=VLOOKUP(_xlpm.x,Lookup!$A:$B,2,FALSE),LEFT(CC22,LEN(Workings!CC22)-1),VLOOKUP(_xlpm.x,Lookup!$A:$C,3,FALSE)*1)))))),IF(_xlpm.z="",CC22,_xlpm.z))</f>
        <v>25137</v>
      </c>
      <c r="CE22" s="6">
        <f>_xlfn.LET(_xlpm.z,IF(ISNUMBER(CD22),CD22,IF(CE$1&gt;LEN($D22),"",_xlfn.LET(_xlpm.x,RIGHT(LEFT($D22,CE$1),1),IF(NOT(ISERROR(MATCH(_xlpm.x,Lookup!$B:$B,0))),CD22&amp;_xlpm.x,_xlfn.LET(_xlpm.y,RIGHT(CD22,1),IF(_xlpm.y=VLOOKUP(_xlpm.x,Lookup!$A:$B,2,FALSE),LEFT(CD22,LEN(Workings!CD22)-1),VLOOKUP(_xlpm.x,Lookup!$A:$C,3,FALSE)*1)))))),IF(_xlpm.z="",CD22,_xlpm.z))</f>
        <v>25137</v>
      </c>
      <c r="CF22" s="6">
        <f>_xlfn.LET(_xlpm.z,IF(ISNUMBER(CE22),CE22,IF(CF$1&gt;LEN($D22),"",_xlfn.LET(_xlpm.x,RIGHT(LEFT($D22,CF$1),1),IF(NOT(ISERROR(MATCH(_xlpm.x,Lookup!$B:$B,0))),CE22&amp;_xlpm.x,_xlfn.LET(_xlpm.y,RIGHT(CE22,1),IF(_xlpm.y=VLOOKUP(_xlpm.x,Lookup!$A:$B,2,FALSE),LEFT(CE22,LEN(Workings!CE22)-1),VLOOKUP(_xlpm.x,Lookup!$A:$C,3,FALSE)*1)))))),IF(_xlpm.z="",CE22,_xlpm.z))</f>
        <v>25137</v>
      </c>
      <c r="CG22" s="6">
        <f>_xlfn.LET(_xlpm.z,IF(ISNUMBER(CF22),CF22,IF(CG$1&gt;LEN($D22),"",_xlfn.LET(_xlpm.x,RIGHT(LEFT($D22,CG$1),1),IF(NOT(ISERROR(MATCH(_xlpm.x,Lookup!$B:$B,0))),CF22&amp;_xlpm.x,_xlfn.LET(_xlpm.y,RIGHT(CF22,1),IF(_xlpm.y=VLOOKUP(_xlpm.x,Lookup!$A:$B,2,FALSE),LEFT(CF22,LEN(Workings!CF22)-1),VLOOKUP(_xlpm.x,Lookup!$A:$C,3,FALSE)*1)))))),IF(_xlpm.z="",CF22,_xlpm.z))</f>
        <v>25137</v>
      </c>
      <c r="CH22" s="6">
        <f>_xlfn.LET(_xlpm.z,IF(ISNUMBER(CG22),CG22,IF(CH$1&gt;LEN($D22),"",_xlfn.LET(_xlpm.x,RIGHT(LEFT($D22,CH$1),1),IF(NOT(ISERROR(MATCH(_xlpm.x,Lookup!$B:$B,0))),CG22&amp;_xlpm.x,_xlfn.LET(_xlpm.y,RIGHT(CG22,1),IF(_xlpm.y=VLOOKUP(_xlpm.x,Lookup!$A:$B,2,FALSE),LEFT(CG22,LEN(Workings!CG22)-1),VLOOKUP(_xlpm.x,Lookup!$A:$C,3,FALSE)*1)))))),IF(_xlpm.z="",CG22,_xlpm.z))</f>
        <v>25137</v>
      </c>
      <c r="CI22" s="6">
        <f>_xlfn.LET(_xlpm.z,IF(ISNUMBER(CH22),CH22,IF(CI$1&gt;LEN($D22),"",_xlfn.LET(_xlpm.x,RIGHT(LEFT($D22,CI$1),1),IF(NOT(ISERROR(MATCH(_xlpm.x,Lookup!$B:$B,0))),CH22&amp;_xlpm.x,_xlfn.LET(_xlpm.y,RIGHT(CH22,1),IF(_xlpm.y=VLOOKUP(_xlpm.x,Lookup!$A:$B,2,FALSE),LEFT(CH22,LEN(Workings!CH22)-1),VLOOKUP(_xlpm.x,Lookup!$A:$C,3,FALSE)*1)))))),IF(_xlpm.z="",CH22,_xlpm.z))</f>
        <v>25137</v>
      </c>
      <c r="CJ22" s="6">
        <f>_xlfn.LET(_xlpm.z,IF(ISNUMBER(CI22),CI22,IF(CJ$1&gt;LEN($D22),"",_xlfn.LET(_xlpm.x,RIGHT(LEFT($D22,CJ$1),1),IF(NOT(ISERROR(MATCH(_xlpm.x,Lookup!$B:$B,0))),CI22&amp;_xlpm.x,_xlfn.LET(_xlpm.y,RIGHT(CI22,1),IF(_xlpm.y=VLOOKUP(_xlpm.x,Lookup!$A:$B,2,FALSE),LEFT(CI22,LEN(Workings!CI22)-1),VLOOKUP(_xlpm.x,Lookup!$A:$C,3,FALSE)*1)))))),IF(_xlpm.z="",CI22,_xlpm.z))</f>
        <v>25137</v>
      </c>
      <c r="CK22" s="6">
        <f>_xlfn.LET(_xlpm.z,IF(ISNUMBER(CJ22),CJ22,IF(CK$1&gt;LEN($D22),"",_xlfn.LET(_xlpm.x,RIGHT(LEFT($D22,CK$1),1),IF(NOT(ISERROR(MATCH(_xlpm.x,Lookup!$B:$B,0))),CJ22&amp;_xlpm.x,_xlfn.LET(_xlpm.y,RIGHT(CJ22,1),IF(_xlpm.y=VLOOKUP(_xlpm.x,Lookup!$A:$B,2,FALSE),LEFT(CJ22,LEN(Workings!CJ22)-1),VLOOKUP(_xlpm.x,Lookup!$A:$C,3,FALSE)*1)))))),IF(_xlpm.z="",CJ22,_xlpm.z))</f>
        <v>25137</v>
      </c>
      <c r="CL22" s="6">
        <f>_xlfn.LET(_xlpm.z,IF(ISNUMBER(CK22),CK22,IF(CL$1&gt;LEN($D22),"",_xlfn.LET(_xlpm.x,RIGHT(LEFT($D22,CL$1),1),IF(NOT(ISERROR(MATCH(_xlpm.x,Lookup!$B:$B,0))),CK22&amp;_xlpm.x,_xlfn.LET(_xlpm.y,RIGHT(CK22,1),IF(_xlpm.y=VLOOKUP(_xlpm.x,Lookup!$A:$B,2,FALSE),LEFT(CK22,LEN(Workings!CK22)-1),VLOOKUP(_xlpm.x,Lookup!$A:$C,3,FALSE)*1)))))),IF(_xlpm.z="",CK22,_xlpm.z))</f>
        <v>25137</v>
      </c>
      <c r="CM22" s="6">
        <f>_xlfn.LET(_xlpm.z,IF(ISNUMBER(CL22),CL22,IF(CM$1&gt;LEN($D22),"",_xlfn.LET(_xlpm.x,RIGHT(LEFT($D22,CM$1),1),IF(NOT(ISERROR(MATCH(_xlpm.x,Lookup!$B:$B,0))),CL22&amp;_xlpm.x,_xlfn.LET(_xlpm.y,RIGHT(CL22,1),IF(_xlpm.y=VLOOKUP(_xlpm.x,Lookup!$A:$B,2,FALSE),LEFT(CL22,LEN(Workings!CL22)-1),VLOOKUP(_xlpm.x,Lookup!$A:$C,3,FALSE)*1)))))),IF(_xlpm.z="",CL22,_xlpm.z))</f>
        <v>25137</v>
      </c>
      <c r="CN22" s="6">
        <f>_xlfn.LET(_xlpm.z,IF(ISNUMBER(CM22),CM22,IF(CN$1&gt;LEN($D22),"",_xlfn.LET(_xlpm.x,RIGHT(LEFT($D22,CN$1),1),IF(NOT(ISERROR(MATCH(_xlpm.x,Lookup!$B:$B,0))),CM22&amp;_xlpm.x,_xlfn.LET(_xlpm.y,RIGHT(CM22,1),IF(_xlpm.y=VLOOKUP(_xlpm.x,Lookup!$A:$B,2,FALSE),LEFT(CM22,LEN(Workings!CM22)-1),VLOOKUP(_xlpm.x,Lookup!$A:$C,3,FALSE)*1)))))),IF(_xlpm.z="",CM22,_xlpm.z))</f>
        <v>25137</v>
      </c>
      <c r="CO22" s="6">
        <f>_xlfn.LET(_xlpm.z,IF(ISNUMBER(CN22),CN22,IF(CO$1&gt;LEN($D22),"",_xlfn.LET(_xlpm.x,RIGHT(LEFT($D22,CO$1),1),IF(NOT(ISERROR(MATCH(_xlpm.x,Lookup!$B:$B,0))),CN22&amp;_xlpm.x,_xlfn.LET(_xlpm.y,RIGHT(CN22,1),IF(_xlpm.y=VLOOKUP(_xlpm.x,Lookup!$A:$B,2,FALSE),LEFT(CN22,LEN(Workings!CN22)-1),VLOOKUP(_xlpm.x,Lookup!$A:$C,3,FALSE)*1)))))),IF(_xlpm.z="",CN22,_xlpm.z))</f>
        <v>25137</v>
      </c>
      <c r="CP22" s="6">
        <f>_xlfn.LET(_xlpm.z,IF(ISNUMBER(CO22),CO22,IF(CP$1&gt;LEN($D22),"",_xlfn.LET(_xlpm.x,RIGHT(LEFT($D22,CP$1),1),IF(NOT(ISERROR(MATCH(_xlpm.x,Lookup!$B:$B,0))),CO22&amp;_xlpm.x,_xlfn.LET(_xlpm.y,RIGHT(CO22,1),IF(_xlpm.y=VLOOKUP(_xlpm.x,Lookup!$A:$B,2,FALSE),LEFT(CO22,LEN(Workings!CO22)-1),VLOOKUP(_xlpm.x,Lookup!$A:$C,3,FALSE)*1)))))),IF(_xlpm.z="",CO22,_xlpm.z))</f>
        <v>25137</v>
      </c>
      <c r="CQ22" s="6">
        <f>_xlfn.LET(_xlpm.z,IF(ISNUMBER(CP22),CP22,IF(CQ$1&gt;LEN($D22),"",_xlfn.LET(_xlpm.x,RIGHT(LEFT($D22,CQ$1),1),IF(NOT(ISERROR(MATCH(_xlpm.x,Lookup!$B:$B,0))),CP22&amp;_xlpm.x,_xlfn.LET(_xlpm.y,RIGHT(CP22,1),IF(_xlpm.y=VLOOKUP(_xlpm.x,Lookup!$A:$B,2,FALSE),LEFT(CP22,LEN(Workings!CP22)-1),VLOOKUP(_xlpm.x,Lookup!$A:$C,3,FALSE)*1)))))),IF(_xlpm.z="",CP22,_xlpm.z))</f>
        <v>25137</v>
      </c>
      <c r="CR22" s="6">
        <f>_xlfn.LET(_xlpm.z,IF(ISNUMBER(CQ22),CQ22,IF(CR$1&gt;LEN($D22),"",_xlfn.LET(_xlpm.x,RIGHT(LEFT($D22,CR$1),1),IF(NOT(ISERROR(MATCH(_xlpm.x,Lookup!$B:$B,0))),CQ22&amp;_xlpm.x,_xlfn.LET(_xlpm.y,RIGHT(CQ22,1),IF(_xlpm.y=VLOOKUP(_xlpm.x,Lookup!$A:$B,2,FALSE),LEFT(CQ22,LEN(Workings!CQ22)-1),VLOOKUP(_xlpm.x,Lookup!$A:$C,3,FALSE)*1)))))),IF(_xlpm.z="",CQ22,_xlpm.z))</f>
        <v>25137</v>
      </c>
      <c r="CS22" s="6">
        <f>_xlfn.LET(_xlpm.z,IF(ISNUMBER(CR22),CR22,IF(CS$1&gt;LEN($D22),"",_xlfn.LET(_xlpm.x,RIGHT(LEFT($D22,CS$1),1),IF(NOT(ISERROR(MATCH(_xlpm.x,Lookup!$B:$B,0))),CR22&amp;_xlpm.x,_xlfn.LET(_xlpm.y,RIGHT(CR22,1),IF(_xlpm.y=VLOOKUP(_xlpm.x,Lookup!$A:$B,2,FALSE),LEFT(CR22,LEN(Workings!CR22)-1),VLOOKUP(_xlpm.x,Lookup!$A:$C,3,FALSE)*1)))))),IF(_xlpm.z="",CR22,_xlpm.z))</f>
        <v>25137</v>
      </c>
      <c r="CT22" s="6">
        <f>_xlfn.LET(_xlpm.z,IF(ISNUMBER(CS22),CS22,IF(CT$1&gt;LEN($D22),"",_xlfn.LET(_xlpm.x,RIGHT(LEFT($D22,CT$1),1),IF(NOT(ISERROR(MATCH(_xlpm.x,Lookup!$B:$B,0))),CS22&amp;_xlpm.x,_xlfn.LET(_xlpm.y,RIGHT(CS22,1),IF(_xlpm.y=VLOOKUP(_xlpm.x,Lookup!$A:$B,2,FALSE),LEFT(CS22,LEN(Workings!CS22)-1),VLOOKUP(_xlpm.x,Lookup!$A:$C,3,FALSE)*1)))))),IF(_xlpm.z="",CS22,_xlpm.z))</f>
        <v>25137</v>
      </c>
      <c r="CU22" s="6">
        <f>_xlfn.LET(_xlpm.z,IF(ISNUMBER(CT22),CT22,IF(CU$1&gt;LEN($D22),"",_xlfn.LET(_xlpm.x,RIGHT(LEFT($D22,CU$1),1),IF(NOT(ISERROR(MATCH(_xlpm.x,Lookup!$B:$B,0))),CT22&amp;_xlpm.x,_xlfn.LET(_xlpm.y,RIGHT(CT22,1),IF(_xlpm.y=VLOOKUP(_xlpm.x,Lookup!$A:$B,2,FALSE),LEFT(CT22,LEN(Workings!CT22)-1),VLOOKUP(_xlpm.x,Lookup!$A:$C,3,FALSE)*1)))))),IF(_xlpm.z="",CT22,_xlpm.z))</f>
        <v>25137</v>
      </c>
      <c r="CV22" s="6">
        <f>_xlfn.LET(_xlpm.z,IF(ISNUMBER(CU22),CU22,IF(CV$1&gt;LEN($D22),"",_xlfn.LET(_xlpm.x,RIGHT(LEFT($D22,CV$1),1),IF(NOT(ISERROR(MATCH(_xlpm.x,Lookup!$B:$B,0))),CU22&amp;_xlpm.x,_xlfn.LET(_xlpm.y,RIGHT(CU22,1),IF(_xlpm.y=VLOOKUP(_xlpm.x,Lookup!$A:$B,2,FALSE),LEFT(CU22,LEN(Workings!CU22)-1),VLOOKUP(_xlpm.x,Lookup!$A:$C,3,FALSE)*1)))))),IF(_xlpm.z="",CU22,_xlpm.z))</f>
        <v>25137</v>
      </c>
      <c r="CW22" s="6">
        <f>_xlfn.LET(_xlpm.z,IF(ISNUMBER(CV22),CV22,IF(CW$1&gt;LEN($D22),"",_xlfn.LET(_xlpm.x,RIGHT(LEFT($D22,CW$1),1),IF(NOT(ISERROR(MATCH(_xlpm.x,Lookup!$B:$B,0))),CV22&amp;_xlpm.x,_xlfn.LET(_xlpm.y,RIGHT(CV22,1),IF(_xlpm.y=VLOOKUP(_xlpm.x,Lookup!$A:$B,2,FALSE),LEFT(CV22,LEN(Workings!CV22)-1),VLOOKUP(_xlpm.x,Lookup!$A:$C,3,FALSE)*1)))))),IF(_xlpm.z="",CV22,_xlpm.z))</f>
        <v>25137</v>
      </c>
      <c r="CX22" s="6">
        <f>_xlfn.LET(_xlpm.z,IF(ISNUMBER(CW22),CW22,IF(CX$1&gt;LEN($D22),"",_xlfn.LET(_xlpm.x,RIGHT(LEFT($D22,CX$1),1),IF(NOT(ISERROR(MATCH(_xlpm.x,Lookup!$B:$B,0))),CW22&amp;_xlpm.x,_xlfn.LET(_xlpm.y,RIGHT(CW22,1),IF(_xlpm.y=VLOOKUP(_xlpm.x,Lookup!$A:$B,2,FALSE),LEFT(CW22,LEN(Workings!CW22)-1),VLOOKUP(_xlpm.x,Lookup!$A:$C,3,FALSE)*1)))))),IF(_xlpm.z="",CW22,_xlpm.z))</f>
        <v>25137</v>
      </c>
      <c r="CY22" s="6">
        <f>_xlfn.LET(_xlpm.z,IF(ISNUMBER(CX22),CX22,IF(CY$1&gt;LEN($D22),"",_xlfn.LET(_xlpm.x,RIGHT(LEFT($D22,CY$1),1),IF(NOT(ISERROR(MATCH(_xlpm.x,Lookup!$B:$B,0))),CX22&amp;_xlpm.x,_xlfn.LET(_xlpm.y,RIGHT(CX22,1),IF(_xlpm.y=VLOOKUP(_xlpm.x,Lookup!$A:$B,2,FALSE),LEFT(CX22,LEN(Workings!CX22)-1),VLOOKUP(_xlpm.x,Lookup!$A:$C,3,FALSE)*1)))))),IF(_xlpm.z="",CX22,_xlpm.z))</f>
        <v>25137</v>
      </c>
      <c r="CZ22" s="6">
        <f>_xlfn.LET(_xlpm.z,IF(ISNUMBER(CY22),CY22,IF(CZ$1&gt;LEN($D22),"",_xlfn.LET(_xlpm.x,RIGHT(LEFT($D22,CZ$1),1),IF(NOT(ISERROR(MATCH(_xlpm.x,Lookup!$B:$B,0))),CY22&amp;_xlpm.x,_xlfn.LET(_xlpm.y,RIGHT(CY22,1),IF(_xlpm.y=VLOOKUP(_xlpm.x,Lookup!$A:$B,2,FALSE),LEFT(CY22,LEN(Workings!CY22)-1),VLOOKUP(_xlpm.x,Lookup!$A:$C,3,FALSE)*1)))))),IF(_xlpm.z="",CY22,_xlpm.z))</f>
        <v>25137</v>
      </c>
      <c r="DA22" s="6">
        <f>_xlfn.LET(_xlpm.z,IF(ISNUMBER(CZ22),CZ22,IF(DA$1&gt;LEN($D22),"",_xlfn.LET(_xlpm.x,RIGHT(LEFT($D22,DA$1),1),IF(NOT(ISERROR(MATCH(_xlpm.x,Lookup!$B:$B,0))),CZ22&amp;_xlpm.x,_xlfn.LET(_xlpm.y,RIGHT(CZ22,1),IF(_xlpm.y=VLOOKUP(_xlpm.x,Lookup!$A:$B,2,FALSE),LEFT(CZ22,LEN(Workings!CZ22)-1),VLOOKUP(_xlpm.x,Lookup!$A:$C,3,FALSE)*1)))))),IF(_xlpm.z="",CZ22,_xlpm.z))</f>
        <v>25137</v>
      </c>
      <c r="DB22" s="6">
        <f>_xlfn.LET(_xlpm.z,IF(ISNUMBER(DA22),DA22,IF(DB$1&gt;LEN($D22),"",_xlfn.LET(_xlpm.x,RIGHT(LEFT($D22,DB$1),1),IF(NOT(ISERROR(MATCH(_xlpm.x,Lookup!$B:$B,0))),DA22&amp;_xlpm.x,_xlfn.LET(_xlpm.y,RIGHT(DA22,1),IF(_xlpm.y=VLOOKUP(_xlpm.x,Lookup!$A:$B,2,FALSE),LEFT(DA22,LEN(Workings!DA22)-1),VLOOKUP(_xlpm.x,Lookup!$A:$C,3,FALSE)*1)))))),IF(_xlpm.z="",DA22,_xlpm.z))</f>
        <v>25137</v>
      </c>
      <c r="DC22" s="6">
        <f>_xlfn.LET(_xlpm.z,IF(ISNUMBER(DB22),DB22,IF(DC$1&gt;LEN($D22),"",_xlfn.LET(_xlpm.x,RIGHT(LEFT($D22,DC$1),1),IF(NOT(ISERROR(MATCH(_xlpm.x,Lookup!$B:$B,0))),DB22&amp;_xlpm.x,_xlfn.LET(_xlpm.y,RIGHT(DB22,1),IF(_xlpm.y=VLOOKUP(_xlpm.x,Lookup!$A:$B,2,FALSE),LEFT(DB22,LEN(Workings!DB22)-1),VLOOKUP(_xlpm.x,Lookup!$A:$C,3,FALSE)*1)))))),IF(_xlpm.z="",DB22,_xlpm.z))</f>
        <v>25137</v>
      </c>
      <c r="DD22" s="6">
        <f>_xlfn.LET(_xlpm.z,IF(ISNUMBER(DC22),DC22,IF(DD$1&gt;LEN($D22),"",_xlfn.LET(_xlpm.x,RIGHT(LEFT($D22,DD$1),1),IF(NOT(ISERROR(MATCH(_xlpm.x,Lookup!$B:$B,0))),DC22&amp;_xlpm.x,_xlfn.LET(_xlpm.y,RIGHT(DC22,1),IF(_xlpm.y=VLOOKUP(_xlpm.x,Lookup!$A:$B,2,FALSE),LEFT(DC22,LEN(Workings!DC22)-1),VLOOKUP(_xlpm.x,Lookup!$A:$C,3,FALSE)*1)))))),IF(_xlpm.z="",DC22,_xlpm.z))</f>
        <v>25137</v>
      </c>
      <c r="DE22" s="6">
        <f>_xlfn.LET(_xlpm.z,IF(ISNUMBER(DD22),DD22,IF(DE$1&gt;LEN($D22),"",_xlfn.LET(_xlpm.x,RIGHT(LEFT($D22,DE$1),1),IF(NOT(ISERROR(MATCH(_xlpm.x,Lookup!$B:$B,0))),DD22&amp;_xlpm.x,_xlfn.LET(_xlpm.y,RIGHT(DD22,1),IF(_xlpm.y=VLOOKUP(_xlpm.x,Lookup!$A:$B,2,FALSE),LEFT(DD22,LEN(Workings!DD22)-1),VLOOKUP(_xlpm.x,Lookup!$A:$C,3,FALSE)*1)))))),IF(_xlpm.z="",DD22,_xlpm.z))</f>
        <v>25137</v>
      </c>
      <c r="DF22" s="6">
        <f>_xlfn.LET(_xlpm.z,IF(ISNUMBER(DE22),DE22,IF(DF$1&gt;LEN($D22),"",_xlfn.LET(_xlpm.x,RIGHT(LEFT($D22,DF$1),1),IF(NOT(ISERROR(MATCH(_xlpm.x,Lookup!$B:$B,0))),DE22&amp;_xlpm.x,_xlfn.LET(_xlpm.y,RIGHT(DE22,1),IF(_xlpm.y=VLOOKUP(_xlpm.x,Lookup!$A:$B,2,FALSE),LEFT(DE22,LEN(Workings!DE22)-1),VLOOKUP(_xlpm.x,Lookup!$A:$C,3,FALSE)*1)))))),IF(_xlpm.z="",DE22,_xlpm.z))</f>
        <v>25137</v>
      </c>
      <c r="DG22" s="6">
        <f>_xlfn.LET(_xlpm.z,IF(ISNUMBER(DF22),DF22,IF(DG$1&gt;LEN($D22),"",_xlfn.LET(_xlpm.x,RIGHT(LEFT($D22,DG$1),1),IF(NOT(ISERROR(MATCH(_xlpm.x,Lookup!$B:$B,0))),DF22&amp;_xlpm.x,_xlfn.LET(_xlpm.y,RIGHT(DF22,1),IF(_xlpm.y=VLOOKUP(_xlpm.x,Lookup!$A:$B,2,FALSE),LEFT(DF22,LEN(Workings!DF22)-1),VLOOKUP(_xlpm.x,Lookup!$A:$C,3,FALSE)*1)))))),IF(_xlpm.z="",DF22,_xlpm.z))</f>
        <v>25137</v>
      </c>
      <c r="DH22" s="6">
        <f>_xlfn.LET(_xlpm.z,IF(ISNUMBER(DG22),DG22,IF(DH$1&gt;LEN($D22),"",_xlfn.LET(_xlpm.x,RIGHT(LEFT($D22,DH$1),1),IF(NOT(ISERROR(MATCH(_xlpm.x,Lookup!$B:$B,0))),DG22&amp;_xlpm.x,_xlfn.LET(_xlpm.y,RIGHT(DG22,1),IF(_xlpm.y=VLOOKUP(_xlpm.x,Lookup!$A:$B,2,FALSE),LEFT(DG22,LEN(Workings!DG22)-1),VLOOKUP(_xlpm.x,Lookup!$A:$C,3,FALSE)*1)))))),IF(_xlpm.z="",DG22,_xlpm.z))</f>
        <v>25137</v>
      </c>
      <c r="DI22" s="6">
        <f>_xlfn.LET(_xlpm.z,IF(ISNUMBER(DH22),DH22,IF(DI$1&gt;LEN($D22),"",_xlfn.LET(_xlpm.x,RIGHT(LEFT($D22,DI$1),1),IF(NOT(ISERROR(MATCH(_xlpm.x,Lookup!$B:$B,0))),DH22&amp;_xlpm.x,_xlfn.LET(_xlpm.y,RIGHT(DH22,1),IF(_xlpm.y=VLOOKUP(_xlpm.x,Lookup!$A:$B,2,FALSE),LEFT(DH22,LEN(Workings!DH22)-1),VLOOKUP(_xlpm.x,Lookup!$A:$C,3,FALSE)*1)))))),IF(_xlpm.z="",DH22,_xlpm.z))</f>
        <v>25137</v>
      </c>
    </row>
    <row r="23" spans="2:113" ht="17" x14ac:dyDescent="0.25">
      <c r="B23" t="str">
        <f t="shared" si="0"/>
        <v>{(({((((&lt;[({(&lt;</v>
      </c>
      <c r="C23">
        <f t="shared" si="1"/>
        <v>0</v>
      </c>
      <c r="D23" s="3" t="s">
        <v>23</v>
      </c>
      <c r="E23" s="5" t="str">
        <f>IF(E$1&gt;LEN($D23),"",_xlfn.LET(_xlpm.x,RIGHT(LEFT($D23,E$1),1),IF(NOT(ISERROR(MATCH(_xlpm.x,Lookup!$B:$B,0))),_xlpm.x,"X")))</f>
        <v>{</v>
      </c>
      <c r="F23" s="6" t="str">
        <f>_xlfn.LET(_xlpm.z,IF(ISNUMBER(E23),E23,IF(F$1&gt;LEN($D23),"",_xlfn.LET(_xlpm.x,RIGHT(LEFT($D23,F$1),1),IF(NOT(ISERROR(MATCH(_xlpm.x,Lookup!$B:$B,0))),E23&amp;_xlpm.x,_xlfn.LET(_xlpm.y,RIGHT(E23,1),IF(_xlpm.y=VLOOKUP(_xlpm.x,Lookup!$A:$B,2,FALSE),LEFT(E23,LEN(Workings!E23)-1),VLOOKUP(_xlpm.x,Lookup!$A:$C,3,FALSE)*1)))))),IF(_xlpm.z="",E23,_xlpm.z))</f>
        <v>{(</v>
      </c>
      <c r="G23" s="6" t="str">
        <f>_xlfn.LET(_xlpm.z,IF(ISNUMBER(F23),F23,IF(G$1&gt;LEN($D23),"",_xlfn.LET(_xlpm.x,RIGHT(LEFT($D23,G$1),1),IF(NOT(ISERROR(MATCH(_xlpm.x,Lookup!$B:$B,0))),F23&amp;_xlpm.x,_xlfn.LET(_xlpm.y,RIGHT(F23,1),IF(_xlpm.y=VLOOKUP(_xlpm.x,Lookup!$A:$B,2,FALSE),LEFT(F23,LEN(Workings!F23)-1),VLOOKUP(_xlpm.x,Lookup!$A:$C,3,FALSE)*1)))))),IF(_xlpm.z="",F23,_xlpm.z))</f>
        <v>{((</v>
      </c>
      <c r="H23" s="6" t="str">
        <f>_xlfn.LET(_xlpm.z,IF(ISNUMBER(G23),G23,IF(H$1&gt;LEN($D23),"",_xlfn.LET(_xlpm.x,RIGHT(LEFT($D23,H$1),1),IF(NOT(ISERROR(MATCH(_xlpm.x,Lookup!$B:$B,0))),G23&amp;_xlpm.x,_xlfn.LET(_xlpm.y,RIGHT(G23,1),IF(_xlpm.y=VLOOKUP(_xlpm.x,Lookup!$A:$B,2,FALSE),LEFT(G23,LEN(Workings!G23)-1),VLOOKUP(_xlpm.x,Lookup!$A:$C,3,FALSE)*1)))))),IF(_xlpm.z="",G23,_xlpm.z))</f>
        <v>{(({</v>
      </c>
      <c r="I23" s="6" t="str">
        <f>_xlfn.LET(_xlpm.z,IF(ISNUMBER(H23),H23,IF(I$1&gt;LEN($D23),"",_xlfn.LET(_xlpm.x,RIGHT(LEFT($D23,I$1),1),IF(NOT(ISERROR(MATCH(_xlpm.x,Lookup!$B:$B,0))),H23&amp;_xlpm.x,_xlfn.LET(_xlpm.y,RIGHT(H23,1),IF(_xlpm.y=VLOOKUP(_xlpm.x,Lookup!$A:$B,2,FALSE),LEFT(H23,LEN(Workings!H23)-1),VLOOKUP(_xlpm.x,Lookup!$A:$C,3,FALSE)*1)))))),IF(_xlpm.z="",H23,_xlpm.z))</f>
        <v>{(({(</v>
      </c>
      <c r="J23" s="6" t="str">
        <f>_xlfn.LET(_xlpm.z,IF(ISNUMBER(I23),I23,IF(J$1&gt;LEN($D23),"",_xlfn.LET(_xlpm.x,RIGHT(LEFT($D23,J$1),1),IF(NOT(ISERROR(MATCH(_xlpm.x,Lookup!$B:$B,0))),I23&amp;_xlpm.x,_xlfn.LET(_xlpm.y,RIGHT(I23,1),IF(_xlpm.y=VLOOKUP(_xlpm.x,Lookup!$A:$B,2,FALSE),LEFT(I23,LEN(Workings!I23)-1),VLOOKUP(_xlpm.x,Lookup!$A:$C,3,FALSE)*1)))))),IF(_xlpm.z="",I23,_xlpm.z))</f>
        <v>{(({((</v>
      </c>
      <c r="K23" s="6" t="str">
        <f>_xlfn.LET(_xlpm.z,IF(ISNUMBER(J23),J23,IF(K$1&gt;LEN($D23),"",_xlfn.LET(_xlpm.x,RIGHT(LEFT($D23,K$1),1),IF(NOT(ISERROR(MATCH(_xlpm.x,Lookup!$B:$B,0))),J23&amp;_xlpm.x,_xlfn.LET(_xlpm.y,RIGHT(J23,1),IF(_xlpm.y=VLOOKUP(_xlpm.x,Lookup!$A:$B,2,FALSE),LEFT(J23,LEN(Workings!J23)-1),VLOOKUP(_xlpm.x,Lookup!$A:$C,3,FALSE)*1)))))),IF(_xlpm.z="",J23,_xlpm.z))</f>
        <v>{(({(((</v>
      </c>
      <c r="L23" s="6" t="str">
        <f>_xlfn.LET(_xlpm.z,IF(ISNUMBER(K23),K23,IF(L$1&gt;LEN($D23),"",_xlfn.LET(_xlpm.x,RIGHT(LEFT($D23,L$1),1),IF(NOT(ISERROR(MATCH(_xlpm.x,Lookup!$B:$B,0))),K23&amp;_xlpm.x,_xlfn.LET(_xlpm.y,RIGHT(K23,1),IF(_xlpm.y=VLOOKUP(_xlpm.x,Lookup!$A:$B,2,FALSE),LEFT(K23,LEN(Workings!K23)-1),VLOOKUP(_xlpm.x,Lookup!$A:$C,3,FALSE)*1)))))),IF(_xlpm.z="",K23,_xlpm.z))</f>
        <v>{(({((((</v>
      </c>
      <c r="M23" s="6" t="str">
        <f>_xlfn.LET(_xlpm.z,IF(ISNUMBER(L23),L23,IF(M$1&gt;LEN($D23),"",_xlfn.LET(_xlpm.x,RIGHT(LEFT($D23,M$1),1),IF(NOT(ISERROR(MATCH(_xlpm.x,Lookup!$B:$B,0))),L23&amp;_xlpm.x,_xlfn.LET(_xlpm.y,RIGHT(L23,1),IF(_xlpm.y=VLOOKUP(_xlpm.x,Lookup!$A:$B,2,FALSE),LEFT(L23,LEN(Workings!L23)-1),VLOOKUP(_xlpm.x,Lookup!$A:$C,3,FALSE)*1)))))),IF(_xlpm.z="",L23,_xlpm.z))</f>
        <v>{(({((((&lt;</v>
      </c>
      <c r="N23" s="6" t="str">
        <f>_xlfn.LET(_xlpm.z,IF(ISNUMBER(M23),M23,IF(N$1&gt;LEN($D23),"",_xlfn.LET(_xlpm.x,RIGHT(LEFT($D23,N$1),1),IF(NOT(ISERROR(MATCH(_xlpm.x,Lookup!$B:$B,0))),M23&amp;_xlpm.x,_xlfn.LET(_xlpm.y,RIGHT(M23,1),IF(_xlpm.y=VLOOKUP(_xlpm.x,Lookup!$A:$B,2,FALSE),LEFT(M23,LEN(Workings!M23)-1),VLOOKUP(_xlpm.x,Lookup!$A:$C,3,FALSE)*1)))))),IF(_xlpm.z="",M23,_xlpm.z))</f>
        <v>{(({((((&lt;[</v>
      </c>
      <c r="O23" s="6" t="str">
        <f>_xlfn.LET(_xlpm.z,IF(ISNUMBER(N23),N23,IF(O$1&gt;LEN($D23),"",_xlfn.LET(_xlpm.x,RIGHT(LEFT($D23,O$1),1),IF(NOT(ISERROR(MATCH(_xlpm.x,Lookup!$B:$B,0))),N23&amp;_xlpm.x,_xlfn.LET(_xlpm.y,RIGHT(N23,1),IF(_xlpm.y=VLOOKUP(_xlpm.x,Lookup!$A:$B,2,FALSE),LEFT(N23,LEN(Workings!N23)-1),VLOOKUP(_xlpm.x,Lookup!$A:$C,3,FALSE)*1)))))),IF(_xlpm.z="",N23,_xlpm.z))</f>
        <v>{(({((((&lt;[{</v>
      </c>
      <c r="P23" s="6" t="str">
        <f>_xlfn.LET(_xlpm.z,IF(ISNUMBER(O23),O23,IF(P$1&gt;LEN($D23),"",_xlfn.LET(_xlpm.x,RIGHT(LEFT($D23,P$1),1),IF(NOT(ISERROR(MATCH(_xlpm.x,Lookup!$B:$B,0))),O23&amp;_xlpm.x,_xlfn.LET(_xlpm.y,RIGHT(O23,1),IF(_xlpm.y=VLOOKUP(_xlpm.x,Lookup!$A:$B,2,FALSE),LEFT(O23,LEN(Workings!O23)-1),VLOOKUP(_xlpm.x,Lookup!$A:$C,3,FALSE)*1)))))),IF(_xlpm.z="",O23,_xlpm.z))</f>
        <v>{(({((((&lt;[{(</v>
      </c>
      <c r="Q23" s="6" t="str">
        <f>_xlfn.LET(_xlpm.z,IF(ISNUMBER(P23),P23,IF(Q$1&gt;LEN($D23),"",_xlfn.LET(_xlpm.x,RIGHT(LEFT($D23,Q$1),1),IF(NOT(ISERROR(MATCH(_xlpm.x,Lookup!$B:$B,0))),P23&amp;_xlpm.x,_xlfn.LET(_xlpm.y,RIGHT(P23,1),IF(_xlpm.y=VLOOKUP(_xlpm.x,Lookup!$A:$B,2,FALSE),LEFT(P23,LEN(Workings!P23)-1),VLOOKUP(_xlpm.x,Lookup!$A:$C,3,FALSE)*1)))))),IF(_xlpm.z="",P23,_xlpm.z))</f>
        <v>{(({((((&lt;[{(&lt;</v>
      </c>
      <c r="R23" s="6" t="str">
        <f>_xlfn.LET(_xlpm.z,IF(ISNUMBER(Q23),Q23,IF(R$1&gt;LEN($D23),"",_xlfn.LET(_xlpm.x,RIGHT(LEFT($D23,R$1),1),IF(NOT(ISERROR(MATCH(_xlpm.x,Lookup!$B:$B,0))),Q23&amp;_xlpm.x,_xlfn.LET(_xlpm.y,RIGHT(Q23,1),IF(_xlpm.y=VLOOKUP(_xlpm.x,Lookup!$A:$B,2,FALSE),LEFT(Q23,LEN(Workings!Q23)-1),VLOOKUP(_xlpm.x,Lookup!$A:$C,3,FALSE)*1)))))),IF(_xlpm.z="",Q23,_xlpm.z))</f>
        <v>{(({((((&lt;[{(&lt;(</v>
      </c>
      <c r="S23" s="6" t="str">
        <f>_xlfn.LET(_xlpm.z,IF(ISNUMBER(R23),R23,IF(S$1&gt;LEN($D23),"",_xlfn.LET(_xlpm.x,RIGHT(LEFT($D23,S$1),1),IF(NOT(ISERROR(MATCH(_xlpm.x,Lookup!$B:$B,0))),R23&amp;_xlpm.x,_xlfn.LET(_xlpm.y,RIGHT(R23,1),IF(_xlpm.y=VLOOKUP(_xlpm.x,Lookup!$A:$B,2,FALSE),LEFT(R23,LEN(Workings!R23)-1),VLOOKUP(_xlpm.x,Lookup!$A:$C,3,FALSE)*1)))))),IF(_xlpm.z="",R23,_xlpm.z))</f>
        <v>{(({((((&lt;[{(&lt;(&lt;</v>
      </c>
      <c r="T23" s="6" t="str">
        <f>_xlfn.LET(_xlpm.z,IF(ISNUMBER(S23),S23,IF(T$1&gt;LEN($D23),"",_xlfn.LET(_xlpm.x,RIGHT(LEFT($D23,T$1),1),IF(NOT(ISERROR(MATCH(_xlpm.x,Lookup!$B:$B,0))),S23&amp;_xlpm.x,_xlfn.LET(_xlpm.y,RIGHT(S23,1),IF(_xlpm.y=VLOOKUP(_xlpm.x,Lookup!$A:$B,2,FALSE),LEFT(S23,LEN(Workings!S23)-1),VLOOKUP(_xlpm.x,Lookup!$A:$C,3,FALSE)*1)))))),IF(_xlpm.z="",S23,_xlpm.z))</f>
        <v>{(({((((&lt;[{(&lt;(</v>
      </c>
      <c r="U23" s="6" t="str">
        <f>_xlfn.LET(_xlpm.z,IF(ISNUMBER(T23),T23,IF(U$1&gt;LEN($D23),"",_xlfn.LET(_xlpm.x,RIGHT(LEFT($D23,U$1),1),IF(NOT(ISERROR(MATCH(_xlpm.x,Lookup!$B:$B,0))),T23&amp;_xlpm.x,_xlfn.LET(_xlpm.y,RIGHT(T23,1),IF(_xlpm.y=VLOOKUP(_xlpm.x,Lookup!$A:$B,2,FALSE),LEFT(T23,LEN(Workings!T23)-1),VLOOKUP(_xlpm.x,Lookup!$A:$C,3,FALSE)*1)))))),IF(_xlpm.z="",T23,_xlpm.z))</f>
        <v>{(({((((&lt;[{(&lt;((</v>
      </c>
      <c r="V23" s="6" t="str">
        <f>_xlfn.LET(_xlpm.z,IF(ISNUMBER(U23),U23,IF(V$1&gt;LEN($D23),"",_xlfn.LET(_xlpm.x,RIGHT(LEFT($D23,V$1),1),IF(NOT(ISERROR(MATCH(_xlpm.x,Lookup!$B:$B,0))),U23&amp;_xlpm.x,_xlfn.LET(_xlpm.y,RIGHT(U23,1),IF(_xlpm.y=VLOOKUP(_xlpm.x,Lookup!$A:$B,2,FALSE),LEFT(U23,LEN(Workings!U23)-1),VLOOKUP(_xlpm.x,Lookup!$A:$C,3,FALSE)*1)))))),IF(_xlpm.z="",U23,_xlpm.z))</f>
        <v>{(({((((&lt;[{(&lt;(</v>
      </c>
      <c r="W23" s="6" t="str">
        <f>_xlfn.LET(_xlpm.z,IF(ISNUMBER(V23),V23,IF(W$1&gt;LEN($D23),"",_xlfn.LET(_xlpm.x,RIGHT(LEFT($D23,W$1),1),IF(NOT(ISERROR(MATCH(_xlpm.x,Lookup!$B:$B,0))),V23&amp;_xlpm.x,_xlfn.LET(_xlpm.y,RIGHT(V23,1),IF(_xlpm.y=VLOOKUP(_xlpm.x,Lookup!$A:$B,2,FALSE),LEFT(V23,LEN(Workings!V23)-1),VLOOKUP(_xlpm.x,Lookup!$A:$C,3,FALSE)*1)))))),IF(_xlpm.z="",V23,_xlpm.z))</f>
        <v>{(({((((&lt;[{(&lt;</v>
      </c>
      <c r="X23" s="6" t="str">
        <f>_xlfn.LET(_xlpm.z,IF(ISNUMBER(W23),W23,IF(X$1&gt;LEN($D23),"",_xlfn.LET(_xlpm.x,RIGHT(LEFT($D23,X$1),1),IF(NOT(ISERROR(MATCH(_xlpm.x,Lookup!$B:$B,0))),W23&amp;_xlpm.x,_xlfn.LET(_xlpm.y,RIGHT(W23,1),IF(_xlpm.y=VLOOKUP(_xlpm.x,Lookup!$A:$B,2,FALSE),LEFT(W23,LEN(Workings!W23)-1),VLOOKUP(_xlpm.x,Lookup!$A:$C,3,FALSE)*1)))))),IF(_xlpm.z="",W23,_xlpm.z))</f>
        <v>{(({((((&lt;[{(</v>
      </c>
      <c r="Y23" s="6" t="str">
        <f>_xlfn.LET(_xlpm.z,IF(ISNUMBER(X23),X23,IF(Y$1&gt;LEN($D23),"",_xlfn.LET(_xlpm.x,RIGHT(LEFT($D23,Y$1),1),IF(NOT(ISERROR(MATCH(_xlpm.x,Lookup!$B:$B,0))),X23&amp;_xlpm.x,_xlfn.LET(_xlpm.y,RIGHT(X23,1),IF(_xlpm.y=VLOOKUP(_xlpm.x,Lookup!$A:$B,2,FALSE),LEFT(X23,LEN(Workings!X23)-1),VLOOKUP(_xlpm.x,Lookup!$A:$C,3,FALSE)*1)))))),IF(_xlpm.z="",X23,_xlpm.z))</f>
        <v>{(({((((&lt;[{(&lt;</v>
      </c>
      <c r="Z23" s="6" t="str">
        <f>_xlfn.LET(_xlpm.z,IF(ISNUMBER(Y23),Y23,IF(Z$1&gt;LEN($D23),"",_xlfn.LET(_xlpm.x,RIGHT(LEFT($D23,Z$1),1),IF(NOT(ISERROR(MATCH(_xlpm.x,Lookup!$B:$B,0))),Y23&amp;_xlpm.x,_xlfn.LET(_xlpm.y,RIGHT(Y23,1),IF(_xlpm.y=VLOOKUP(_xlpm.x,Lookup!$A:$B,2,FALSE),LEFT(Y23,LEN(Workings!Y23)-1),VLOOKUP(_xlpm.x,Lookup!$A:$C,3,FALSE)*1)))))),IF(_xlpm.z="",Y23,_xlpm.z))</f>
        <v>{(({((((&lt;[{(&lt;(</v>
      </c>
      <c r="AA23" s="6" t="str">
        <f>_xlfn.LET(_xlpm.z,IF(ISNUMBER(Z23),Z23,IF(AA$1&gt;LEN($D23),"",_xlfn.LET(_xlpm.x,RIGHT(LEFT($D23,AA$1),1),IF(NOT(ISERROR(MATCH(_xlpm.x,Lookup!$B:$B,0))),Z23&amp;_xlpm.x,_xlfn.LET(_xlpm.y,RIGHT(Z23,1),IF(_xlpm.y=VLOOKUP(_xlpm.x,Lookup!$A:$B,2,FALSE),LEFT(Z23,LEN(Workings!Z23)-1),VLOOKUP(_xlpm.x,Lookup!$A:$C,3,FALSE)*1)))))),IF(_xlpm.z="",Z23,_xlpm.z))</f>
        <v>{(({((((&lt;[{(&lt;([</v>
      </c>
      <c r="AB23" s="6" t="str">
        <f>_xlfn.LET(_xlpm.z,IF(ISNUMBER(AA23),AA23,IF(AB$1&gt;LEN($D23),"",_xlfn.LET(_xlpm.x,RIGHT(LEFT($D23,AB$1),1),IF(NOT(ISERROR(MATCH(_xlpm.x,Lookup!$B:$B,0))),AA23&amp;_xlpm.x,_xlfn.LET(_xlpm.y,RIGHT(AA23,1),IF(_xlpm.y=VLOOKUP(_xlpm.x,Lookup!$A:$B,2,FALSE),LEFT(AA23,LEN(Workings!AA23)-1),VLOOKUP(_xlpm.x,Lookup!$A:$C,3,FALSE)*1)))))),IF(_xlpm.z="",AA23,_xlpm.z))</f>
        <v>{(({((((&lt;[{(&lt;(</v>
      </c>
      <c r="AC23" s="6" t="str">
        <f>_xlfn.LET(_xlpm.z,IF(ISNUMBER(AB23),AB23,IF(AC$1&gt;LEN($D23),"",_xlfn.LET(_xlpm.x,RIGHT(LEFT($D23,AC$1),1),IF(NOT(ISERROR(MATCH(_xlpm.x,Lookup!$B:$B,0))),AB23&amp;_xlpm.x,_xlfn.LET(_xlpm.y,RIGHT(AB23,1),IF(_xlpm.y=VLOOKUP(_xlpm.x,Lookup!$A:$B,2,FALSE),LEFT(AB23,LEN(Workings!AB23)-1),VLOOKUP(_xlpm.x,Lookup!$A:$C,3,FALSE)*1)))))),IF(_xlpm.z="",AB23,_xlpm.z))</f>
        <v>{(({((((&lt;[{(&lt;(&lt;</v>
      </c>
      <c r="AD23" s="6" t="str">
        <f>_xlfn.LET(_xlpm.z,IF(ISNUMBER(AC23),AC23,IF(AD$1&gt;LEN($D23),"",_xlfn.LET(_xlpm.x,RIGHT(LEFT($D23,AD$1),1),IF(NOT(ISERROR(MATCH(_xlpm.x,Lookup!$B:$B,0))),AC23&amp;_xlpm.x,_xlfn.LET(_xlpm.y,RIGHT(AC23,1),IF(_xlpm.y=VLOOKUP(_xlpm.x,Lookup!$A:$B,2,FALSE),LEFT(AC23,LEN(Workings!AC23)-1),VLOOKUP(_xlpm.x,Lookup!$A:$C,3,FALSE)*1)))))),IF(_xlpm.z="",AC23,_xlpm.z))</f>
        <v>{(({((((&lt;[{(&lt;(</v>
      </c>
      <c r="AE23" s="6" t="str">
        <f>_xlfn.LET(_xlpm.z,IF(ISNUMBER(AD23),AD23,IF(AE$1&gt;LEN($D23),"",_xlfn.LET(_xlpm.x,RIGHT(LEFT($D23,AE$1),1),IF(NOT(ISERROR(MATCH(_xlpm.x,Lookup!$B:$B,0))),AD23&amp;_xlpm.x,_xlfn.LET(_xlpm.y,RIGHT(AD23,1),IF(_xlpm.y=VLOOKUP(_xlpm.x,Lookup!$A:$B,2,FALSE),LEFT(AD23,LEN(Workings!AD23)-1),VLOOKUP(_xlpm.x,Lookup!$A:$C,3,FALSE)*1)))))),IF(_xlpm.z="",AD23,_xlpm.z))</f>
        <v>{(({((((&lt;[{(&lt;</v>
      </c>
      <c r="AF23" s="6" t="str">
        <f>_xlfn.LET(_xlpm.z,IF(ISNUMBER(AE23),AE23,IF(AF$1&gt;LEN($D23),"",_xlfn.LET(_xlpm.x,RIGHT(LEFT($D23,AF$1),1),IF(NOT(ISERROR(MATCH(_xlpm.x,Lookup!$B:$B,0))),AE23&amp;_xlpm.x,_xlfn.LET(_xlpm.y,RIGHT(AE23,1),IF(_xlpm.y=VLOOKUP(_xlpm.x,Lookup!$A:$B,2,FALSE),LEFT(AE23,LEN(Workings!AE23)-1),VLOOKUP(_xlpm.x,Lookup!$A:$C,3,FALSE)*1)))))),IF(_xlpm.z="",AE23,_xlpm.z))</f>
        <v>{(({((((&lt;[{(&lt;[</v>
      </c>
      <c r="AG23" s="6" t="str">
        <f>_xlfn.LET(_xlpm.z,IF(ISNUMBER(AF23),AF23,IF(AG$1&gt;LEN($D23),"",_xlfn.LET(_xlpm.x,RIGHT(LEFT($D23,AG$1),1),IF(NOT(ISERROR(MATCH(_xlpm.x,Lookup!$B:$B,0))),AF23&amp;_xlpm.x,_xlfn.LET(_xlpm.y,RIGHT(AF23,1),IF(_xlpm.y=VLOOKUP(_xlpm.x,Lookup!$A:$B,2,FALSE),LEFT(AF23,LEN(Workings!AF23)-1),VLOOKUP(_xlpm.x,Lookup!$A:$C,3,FALSE)*1)))))),IF(_xlpm.z="",AF23,_xlpm.z))</f>
        <v>{(({((((&lt;[{(&lt;[{</v>
      </c>
      <c r="AH23" s="6" t="str">
        <f>_xlfn.LET(_xlpm.z,IF(ISNUMBER(AG23),AG23,IF(AH$1&gt;LEN($D23),"",_xlfn.LET(_xlpm.x,RIGHT(LEFT($D23,AH$1),1),IF(NOT(ISERROR(MATCH(_xlpm.x,Lookup!$B:$B,0))),AG23&amp;_xlpm.x,_xlfn.LET(_xlpm.y,RIGHT(AG23,1),IF(_xlpm.y=VLOOKUP(_xlpm.x,Lookup!$A:$B,2,FALSE),LEFT(AG23,LEN(Workings!AG23)-1),VLOOKUP(_xlpm.x,Lookup!$A:$C,3,FALSE)*1)))))),IF(_xlpm.z="",AG23,_xlpm.z))</f>
        <v>{(({((((&lt;[{(&lt;[</v>
      </c>
      <c r="AI23" s="6" t="str">
        <f>_xlfn.LET(_xlpm.z,IF(ISNUMBER(AH23),AH23,IF(AI$1&gt;LEN($D23),"",_xlfn.LET(_xlpm.x,RIGHT(LEFT($D23,AI$1),1),IF(NOT(ISERROR(MATCH(_xlpm.x,Lookup!$B:$B,0))),AH23&amp;_xlpm.x,_xlfn.LET(_xlpm.y,RIGHT(AH23,1),IF(_xlpm.y=VLOOKUP(_xlpm.x,Lookup!$A:$B,2,FALSE),LEFT(AH23,LEN(Workings!AH23)-1),VLOOKUP(_xlpm.x,Lookup!$A:$C,3,FALSE)*1)))))),IF(_xlpm.z="",AH23,_xlpm.z))</f>
        <v>{(({((((&lt;[{(&lt;[(</v>
      </c>
      <c r="AJ23" s="6" t="str">
        <f>_xlfn.LET(_xlpm.z,IF(ISNUMBER(AI23),AI23,IF(AJ$1&gt;LEN($D23),"",_xlfn.LET(_xlpm.x,RIGHT(LEFT($D23,AJ$1),1),IF(NOT(ISERROR(MATCH(_xlpm.x,Lookup!$B:$B,0))),AI23&amp;_xlpm.x,_xlfn.LET(_xlpm.y,RIGHT(AI23,1),IF(_xlpm.y=VLOOKUP(_xlpm.x,Lookup!$A:$B,2,FALSE),LEFT(AI23,LEN(Workings!AI23)-1),VLOOKUP(_xlpm.x,Lookup!$A:$C,3,FALSE)*1)))))),IF(_xlpm.z="",AI23,_xlpm.z))</f>
        <v>{(({((((&lt;[{(&lt;[</v>
      </c>
      <c r="AK23" s="6" t="str">
        <f>_xlfn.LET(_xlpm.z,IF(ISNUMBER(AJ23),AJ23,IF(AK$1&gt;LEN($D23),"",_xlfn.LET(_xlpm.x,RIGHT(LEFT($D23,AK$1),1),IF(NOT(ISERROR(MATCH(_xlpm.x,Lookup!$B:$B,0))),AJ23&amp;_xlpm.x,_xlfn.LET(_xlpm.y,RIGHT(AJ23,1),IF(_xlpm.y=VLOOKUP(_xlpm.x,Lookup!$A:$B,2,FALSE),LEFT(AJ23,LEN(Workings!AJ23)-1),VLOOKUP(_xlpm.x,Lookup!$A:$C,3,FALSE)*1)))))),IF(_xlpm.z="",AJ23,_xlpm.z))</f>
        <v>{(({((((&lt;[{(&lt;</v>
      </c>
      <c r="AL23" s="6" t="str">
        <f>_xlfn.LET(_xlpm.z,IF(ISNUMBER(AK23),AK23,IF(AL$1&gt;LEN($D23),"",_xlfn.LET(_xlpm.x,RIGHT(LEFT($D23,AL$1),1),IF(NOT(ISERROR(MATCH(_xlpm.x,Lookup!$B:$B,0))),AK23&amp;_xlpm.x,_xlfn.LET(_xlpm.y,RIGHT(AK23,1),IF(_xlpm.y=VLOOKUP(_xlpm.x,Lookup!$A:$B,2,FALSE),LEFT(AK23,LEN(Workings!AK23)-1),VLOOKUP(_xlpm.x,Lookup!$A:$C,3,FALSE)*1)))))),IF(_xlpm.z="",AK23,_xlpm.z))</f>
        <v>{(({((((&lt;[{(</v>
      </c>
      <c r="AM23" s="6" t="str">
        <f>_xlfn.LET(_xlpm.z,IF(ISNUMBER(AL23),AL23,IF(AM$1&gt;LEN($D23),"",_xlfn.LET(_xlpm.x,RIGHT(LEFT($D23,AM$1),1),IF(NOT(ISERROR(MATCH(_xlpm.x,Lookup!$B:$B,0))),AL23&amp;_xlpm.x,_xlfn.LET(_xlpm.y,RIGHT(AL23,1),IF(_xlpm.y=VLOOKUP(_xlpm.x,Lookup!$A:$B,2,FALSE),LEFT(AL23,LEN(Workings!AL23)-1),VLOOKUP(_xlpm.x,Lookup!$A:$C,3,FALSE)*1)))))),IF(_xlpm.z="",AL23,_xlpm.z))</f>
        <v>{(({((((&lt;[{</v>
      </c>
      <c r="AN23" s="6" t="str">
        <f>_xlfn.LET(_xlpm.z,IF(ISNUMBER(AM23),AM23,IF(AN$1&gt;LEN($D23),"",_xlfn.LET(_xlpm.x,RIGHT(LEFT($D23,AN$1),1),IF(NOT(ISERROR(MATCH(_xlpm.x,Lookup!$B:$B,0))),AM23&amp;_xlpm.x,_xlfn.LET(_xlpm.y,RIGHT(AM23,1),IF(_xlpm.y=VLOOKUP(_xlpm.x,Lookup!$A:$B,2,FALSE),LEFT(AM23,LEN(Workings!AM23)-1),VLOOKUP(_xlpm.x,Lookup!$A:$C,3,FALSE)*1)))))),IF(_xlpm.z="",AM23,_xlpm.z))</f>
        <v>{(({((((&lt;[{[</v>
      </c>
      <c r="AO23" s="6" t="str">
        <f>_xlfn.LET(_xlpm.z,IF(ISNUMBER(AN23),AN23,IF(AO$1&gt;LEN($D23),"",_xlfn.LET(_xlpm.x,RIGHT(LEFT($D23,AO$1),1),IF(NOT(ISERROR(MATCH(_xlpm.x,Lookup!$B:$B,0))),AN23&amp;_xlpm.x,_xlfn.LET(_xlpm.y,RIGHT(AN23,1),IF(_xlpm.y=VLOOKUP(_xlpm.x,Lookup!$A:$B,2,FALSE),LEFT(AN23,LEN(Workings!AN23)-1),VLOOKUP(_xlpm.x,Lookup!$A:$C,3,FALSE)*1)))))),IF(_xlpm.z="",AN23,_xlpm.z))</f>
        <v>{(({((((&lt;[{[(</v>
      </c>
      <c r="AP23" s="6" t="str">
        <f>_xlfn.LET(_xlpm.z,IF(ISNUMBER(AO23),AO23,IF(AP$1&gt;LEN($D23),"",_xlfn.LET(_xlpm.x,RIGHT(LEFT($D23,AP$1),1),IF(NOT(ISERROR(MATCH(_xlpm.x,Lookup!$B:$B,0))),AO23&amp;_xlpm.x,_xlfn.LET(_xlpm.y,RIGHT(AO23,1),IF(_xlpm.y=VLOOKUP(_xlpm.x,Lookup!$A:$B,2,FALSE),LEFT(AO23,LEN(Workings!AO23)-1),VLOOKUP(_xlpm.x,Lookup!$A:$C,3,FALSE)*1)))))),IF(_xlpm.z="",AO23,_xlpm.z))</f>
        <v>{(({((((&lt;[{[([</v>
      </c>
      <c r="AQ23" s="6" t="str">
        <f>_xlfn.LET(_xlpm.z,IF(ISNUMBER(AP23),AP23,IF(AQ$1&gt;LEN($D23),"",_xlfn.LET(_xlpm.x,RIGHT(LEFT($D23,AQ$1),1),IF(NOT(ISERROR(MATCH(_xlpm.x,Lookup!$B:$B,0))),AP23&amp;_xlpm.x,_xlfn.LET(_xlpm.y,RIGHT(AP23,1),IF(_xlpm.y=VLOOKUP(_xlpm.x,Lookup!$A:$B,2,FALSE),LEFT(AP23,LEN(Workings!AP23)-1),VLOOKUP(_xlpm.x,Lookup!$A:$C,3,FALSE)*1)))))),IF(_xlpm.z="",AP23,_xlpm.z))</f>
        <v>{(({((((&lt;[{[([{</v>
      </c>
      <c r="AR23" s="6" t="str">
        <f>_xlfn.LET(_xlpm.z,IF(ISNUMBER(AQ23),AQ23,IF(AR$1&gt;LEN($D23),"",_xlfn.LET(_xlpm.x,RIGHT(LEFT($D23,AR$1),1),IF(NOT(ISERROR(MATCH(_xlpm.x,Lookup!$B:$B,0))),AQ23&amp;_xlpm.x,_xlfn.LET(_xlpm.y,RIGHT(AQ23,1),IF(_xlpm.y=VLOOKUP(_xlpm.x,Lookup!$A:$B,2,FALSE),LEFT(AQ23,LEN(Workings!AQ23)-1),VLOOKUP(_xlpm.x,Lookup!$A:$C,3,FALSE)*1)))))),IF(_xlpm.z="",AQ23,_xlpm.z))</f>
        <v>{(({((((&lt;[{[([</v>
      </c>
      <c r="AS23" s="6" t="str">
        <f>_xlfn.LET(_xlpm.z,IF(ISNUMBER(AR23),AR23,IF(AS$1&gt;LEN($D23),"",_xlfn.LET(_xlpm.x,RIGHT(LEFT($D23,AS$1),1),IF(NOT(ISERROR(MATCH(_xlpm.x,Lookup!$B:$B,0))),AR23&amp;_xlpm.x,_xlfn.LET(_xlpm.y,RIGHT(AR23,1),IF(_xlpm.y=VLOOKUP(_xlpm.x,Lookup!$A:$B,2,FALSE),LEFT(AR23,LEN(Workings!AR23)-1),VLOOKUP(_xlpm.x,Lookup!$A:$C,3,FALSE)*1)))))),IF(_xlpm.z="",AR23,_xlpm.z))</f>
        <v>{(({((((&lt;[{[([[</v>
      </c>
      <c r="AT23" s="6" t="str">
        <f>_xlfn.LET(_xlpm.z,IF(ISNUMBER(AS23),AS23,IF(AT$1&gt;LEN($D23),"",_xlfn.LET(_xlpm.x,RIGHT(LEFT($D23,AT$1),1),IF(NOT(ISERROR(MATCH(_xlpm.x,Lookup!$B:$B,0))),AS23&amp;_xlpm.x,_xlfn.LET(_xlpm.y,RIGHT(AS23,1),IF(_xlpm.y=VLOOKUP(_xlpm.x,Lookup!$A:$B,2,FALSE),LEFT(AS23,LEN(Workings!AS23)-1),VLOOKUP(_xlpm.x,Lookup!$A:$C,3,FALSE)*1)))))),IF(_xlpm.z="",AS23,_xlpm.z))</f>
        <v>{(({((((&lt;[{[([</v>
      </c>
      <c r="AU23" s="6" t="str">
        <f>_xlfn.LET(_xlpm.z,IF(ISNUMBER(AT23),AT23,IF(AU$1&gt;LEN($D23),"",_xlfn.LET(_xlpm.x,RIGHT(LEFT($D23,AU$1),1),IF(NOT(ISERROR(MATCH(_xlpm.x,Lookup!$B:$B,0))),AT23&amp;_xlpm.x,_xlfn.LET(_xlpm.y,RIGHT(AT23,1),IF(_xlpm.y=VLOOKUP(_xlpm.x,Lookup!$A:$B,2,FALSE),LEFT(AT23,LEN(Workings!AT23)-1),VLOOKUP(_xlpm.x,Lookup!$A:$C,3,FALSE)*1)))))),IF(_xlpm.z="",AT23,_xlpm.z))</f>
        <v>{(({((((&lt;[{[(</v>
      </c>
      <c r="AV23" s="6" t="str">
        <f>_xlfn.LET(_xlpm.z,IF(ISNUMBER(AU23),AU23,IF(AV$1&gt;LEN($D23),"",_xlfn.LET(_xlpm.x,RIGHT(LEFT($D23,AV$1),1),IF(NOT(ISERROR(MATCH(_xlpm.x,Lookup!$B:$B,0))),AU23&amp;_xlpm.x,_xlfn.LET(_xlpm.y,RIGHT(AU23,1),IF(_xlpm.y=VLOOKUP(_xlpm.x,Lookup!$A:$B,2,FALSE),LEFT(AU23,LEN(Workings!AU23)-1),VLOOKUP(_xlpm.x,Lookup!$A:$C,3,FALSE)*1)))))),IF(_xlpm.z="",AU23,_xlpm.z))</f>
        <v>{(({((((&lt;[{[({</v>
      </c>
      <c r="AW23" s="6" t="str">
        <f>_xlfn.LET(_xlpm.z,IF(ISNUMBER(AV23),AV23,IF(AW$1&gt;LEN($D23),"",_xlfn.LET(_xlpm.x,RIGHT(LEFT($D23,AW$1),1),IF(NOT(ISERROR(MATCH(_xlpm.x,Lookup!$B:$B,0))),AV23&amp;_xlpm.x,_xlfn.LET(_xlpm.y,RIGHT(AV23,1),IF(_xlpm.y=VLOOKUP(_xlpm.x,Lookup!$A:$B,2,FALSE),LEFT(AV23,LEN(Workings!AV23)-1),VLOOKUP(_xlpm.x,Lookup!$A:$C,3,FALSE)*1)))))),IF(_xlpm.z="",AV23,_xlpm.z))</f>
        <v>{(({((((&lt;[{[({[</v>
      </c>
      <c r="AX23" s="6" t="str">
        <f>_xlfn.LET(_xlpm.z,IF(ISNUMBER(AW23),AW23,IF(AX$1&gt;LEN($D23),"",_xlfn.LET(_xlpm.x,RIGHT(LEFT($D23,AX$1),1),IF(NOT(ISERROR(MATCH(_xlpm.x,Lookup!$B:$B,0))),AW23&amp;_xlpm.x,_xlfn.LET(_xlpm.y,RIGHT(AW23,1),IF(_xlpm.y=VLOOKUP(_xlpm.x,Lookup!$A:$B,2,FALSE),LEFT(AW23,LEN(Workings!AW23)-1),VLOOKUP(_xlpm.x,Lookup!$A:$C,3,FALSE)*1)))))),IF(_xlpm.z="",AW23,_xlpm.z))</f>
        <v>{(({((((&lt;[{[({</v>
      </c>
      <c r="AY23" s="6" t="str">
        <f>_xlfn.LET(_xlpm.z,IF(ISNUMBER(AX23),AX23,IF(AY$1&gt;LEN($D23),"",_xlfn.LET(_xlpm.x,RIGHT(LEFT($D23,AY$1),1),IF(NOT(ISERROR(MATCH(_xlpm.x,Lookup!$B:$B,0))),AX23&amp;_xlpm.x,_xlfn.LET(_xlpm.y,RIGHT(AX23,1),IF(_xlpm.y=VLOOKUP(_xlpm.x,Lookup!$A:$B,2,FALSE),LEFT(AX23,LEN(Workings!AX23)-1),VLOOKUP(_xlpm.x,Lookup!$A:$C,3,FALSE)*1)))))),IF(_xlpm.z="",AX23,_xlpm.z))</f>
        <v>{(({((((&lt;[{[({[</v>
      </c>
      <c r="AZ23" s="6" t="str">
        <f>_xlfn.LET(_xlpm.z,IF(ISNUMBER(AY23),AY23,IF(AZ$1&gt;LEN($D23),"",_xlfn.LET(_xlpm.x,RIGHT(LEFT($D23,AZ$1),1),IF(NOT(ISERROR(MATCH(_xlpm.x,Lookup!$B:$B,0))),AY23&amp;_xlpm.x,_xlfn.LET(_xlpm.y,RIGHT(AY23,1),IF(_xlpm.y=VLOOKUP(_xlpm.x,Lookup!$A:$B,2,FALSE),LEFT(AY23,LEN(Workings!AY23)-1),VLOOKUP(_xlpm.x,Lookup!$A:$C,3,FALSE)*1)))))),IF(_xlpm.z="",AY23,_xlpm.z))</f>
        <v>{(({((((&lt;[{[({</v>
      </c>
      <c r="BA23" s="6" t="str">
        <f>_xlfn.LET(_xlpm.z,IF(ISNUMBER(AZ23),AZ23,IF(BA$1&gt;LEN($D23),"",_xlfn.LET(_xlpm.x,RIGHT(LEFT($D23,BA$1),1),IF(NOT(ISERROR(MATCH(_xlpm.x,Lookup!$B:$B,0))),AZ23&amp;_xlpm.x,_xlfn.LET(_xlpm.y,RIGHT(AZ23,1),IF(_xlpm.y=VLOOKUP(_xlpm.x,Lookup!$A:$B,2,FALSE),LEFT(AZ23,LEN(Workings!AZ23)-1),VLOOKUP(_xlpm.x,Lookup!$A:$C,3,FALSE)*1)))))),IF(_xlpm.z="",AZ23,_xlpm.z))</f>
        <v>{(({((((&lt;[{[(</v>
      </c>
      <c r="BB23" s="6" t="str">
        <f>_xlfn.LET(_xlpm.z,IF(ISNUMBER(BA23),BA23,IF(BB$1&gt;LEN($D23),"",_xlfn.LET(_xlpm.x,RIGHT(LEFT($D23,BB$1),1),IF(NOT(ISERROR(MATCH(_xlpm.x,Lookup!$B:$B,0))),BA23&amp;_xlpm.x,_xlfn.LET(_xlpm.y,RIGHT(BA23,1),IF(_xlpm.y=VLOOKUP(_xlpm.x,Lookup!$A:$B,2,FALSE),LEFT(BA23,LEN(Workings!BA23)-1),VLOOKUP(_xlpm.x,Lookup!$A:$C,3,FALSE)*1)))))),IF(_xlpm.z="",BA23,_xlpm.z))</f>
        <v>{(({((((&lt;[{[</v>
      </c>
      <c r="BC23" s="6" t="str">
        <f>_xlfn.LET(_xlpm.z,IF(ISNUMBER(BB23),BB23,IF(BC$1&gt;LEN($D23),"",_xlfn.LET(_xlpm.x,RIGHT(LEFT($D23,BC$1),1),IF(NOT(ISERROR(MATCH(_xlpm.x,Lookup!$B:$B,0))),BB23&amp;_xlpm.x,_xlfn.LET(_xlpm.y,RIGHT(BB23,1),IF(_xlpm.y=VLOOKUP(_xlpm.x,Lookup!$A:$B,2,FALSE),LEFT(BB23,LEN(Workings!BB23)-1),VLOOKUP(_xlpm.x,Lookup!$A:$C,3,FALSE)*1)))))),IF(_xlpm.z="",BB23,_xlpm.z))</f>
        <v>{(({((((&lt;[{[[</v>
      </c>
      <c r="BD23" s="6" t="str">
        <f>_xlfn.LET(_xlpm.z,IF(ISNUMBER(BC23),BC23,IF(BD$1&gt;LEN($D23),"",_xlfn.LET(_xlpm.x,RIGHT(LEFT($D23,BD$1),1),IF(NOT(ISERROR(MATCH(_xlpm.x,Lookup!$B:$B,0))),BC23&amp;_xlpm.x,_xlfn.LET(_xlpm.y,RIGHT(BC23,1),IF(_xlpm.y=VLOOKUP(_xlpm.x,Lookup!$A:$B,2,FALSE),LEFT(BC23,LEN(Workings!BC23)-1),VLOOKUP(_xlpm.x,Lookup!$A:$C,3,FALSE)*1)))))),IF(_xlpm.z="",BC23,_xlpm.z))</f>
        <v>{(({((((&lt;[{[[&lt;</v>
      </c>
      <c r="BE23" s="6" t="str">
        <f>_xlfn.LET(_xlpm.z,IF(ISNUMBER(BD23),BD23,IF(BE$1&gt;LEN($D23),"",_xlfn.LET(_xlpm.x,RIGHT(LEFT($D23,BE$1),1),IF(NOT(ISERROR(MATCH(_xlpm.x,Lookup!$B:$B,0))),BD23&amp;_xlpm.x,_xlfn.LET(_xlpm.y,RIGHT(BD23,1),IF(_xlpm.y=VLOOKUP(_xlpm.x,Lookup!$A:$B,2,FALSE),LEFT(BD23,LEN(Workings!BD23)-1),VLOOKUP(_xlpm.x,Lookup!$A:$C,3,FALSE)*1)))))),IF(_xlpm.z="",BD23,_xlpm.z))</f>
        <v>{(({((((&lt;[{[[&lt;[</v>
      </c>
      <c r="BF23" s="6" t="str">
        <f>_xlfn.LET(_xlpm.z,IF(ISNUMBER(BE23),BE23,IF(BF$1&gt;LEN($D23),"",_xlfn.LET(_xlpm.x,RIGHT(LEFT($D23,BF$1),1),IF(NOT(ISERROR(MATCH(_xlpm.x,Lookup!$B:$B,0))),BE23&amp;_xlpm.x,_xlfn.LET(_xlpm.y,RIGHT(BE23,1),IF(_xlpm.y=VLOOKUP(_xlpm.x,Lookup!$A:$B,2,FALSE),LEFT(BE23,LEN(Workings!BE23)-1),VLOOKUP(_xlpm.x,Lookup!$A:$C,3,FALSE)*1)))))),IF(_xlpm.z="",BE23,_xlpm.z))</f>
        <v>{(({((((&lt;[{[[&lt;</v>
      </c>
      <c r="BG23" s="6" t="str">
        <f>_xlfn.LET(_xlpm.z,IF(ISNUMBER(BF23),BF23,IF(BG$1&gt;LEN($D23),"",_xlfn.LET(_xlpm.x,RIGHT(LEFT($D23,BG$1),1),IF(NOT(ISERROR(MATCH(_xlpm.x,Lookup!$B:$B,0))),BF23&amp;_xlpm.x,_xlfn.LET(_xlpm.y,RIGHT(BF23,1),IF(_xlpm.y=VLOOKUP(_xlpm.x,Lookup!$A:$B,2,FALSE),LEFT(BF23,LEN(Workings!BF23)-1),VLOOKUP(_xlpm.x,Lookup!$A:$C,3,FALSE)*1)))))),IF(_xlpm.z="",BF23,_xlpm.z))</f>
        <v>{(({((((&lt;[{[[&lt;{</v>
      </c>
      <c r="BH23" s="6" t="str">
        <f>_xlfn.LET(_xlpm.z,IF(ISNUMBER(BG23),BG23,IF(BH$1&gt;LEN($D23),"",_xlfn.LET(_xlpm.x,RIGHT(LEFT($D23,BH$1),1),IF(NOT(ISERROR(MATCH(_xlpm.x,Lookup!$B:$B,0))),BG23&amp;_xlpm.x,_xlfn.LET(_xlpm.y,RIGHT(BG23,1),IF(_xlpm.y=VLOOKUP(_xlpm.x,Lookup!$A:$B,2,FALSE),LEFT(BG23,LEN(Workings!BG23)-1),VLOOKUP(_xlpm.x,Lookup!$A:$C,3,FALSE)*1)))))),IF(_xlpm.z="",BG23,_xlpm.z))</f>
        <v>{(({((((&lt;[{[[&lt;</v>
      </c>
      <c r="BI23" s="6" t="str">
        <f>_xlfn.LET(_xlpm.z,IF(ISNUMBER(BH23),BH23,IF(BI$1&gt;LEN($D23),"",_xlfn.LET(_xlpm.x,RIGHT(LEFT($D23,BI$1),1),IF(NOT(ISERROR(MATCH(_xlpm.x,Lookup!$B:$B,0))),BH23&amp;_xlpm.x,_xlfn.LET(_xlpm.y,RIGHT(BH23,1),IF(_xlpm.y=VLOOKUP(_xlpm.x,Lookup!$A:$B,2,FALSE),LEFT(BH23,LEN(Workings!BH23)-1),VLOOKUP(_xlpm.x,Lookup!$A:$C,3,FALSE)*1)))))),IF(_xlpm.z="",BH23,_xlpm.z))</f>
        <v>{(({((((&lt;[{[[</v>
      </c>
      <c r="BJ23" s="6" t="str">
        <f>_xlfn.LET(_xlpm.z,IF(ISNUMBER(BI23),BI23,IF(BJ$1&gt;LEN($D23),"",_xlfn.LET(_xlpm.x,RIGHT(LEFT($D23,BJ$1),1),IF(NOT(ISERROR(MATCH(_xlpm.x,Lookup!$B:$B,0))),BI23&amp;_xlpm.x,_xlfn.LET(_xlpm.y,RIGHT(BI23,1),IF(_xlpm.y=VLOOKUP(_xlpm.x,Lookup!$A:$B,2,FALSE),LEFT(BI23,LEN(Workings!BI23)-1),VLOOKUP(_xlpm.x,Lookup!$A:$C,3,FALSE)*1)))))),IF(_xlpm.z="",BI23,_xlpm.z))</f>
        <v>{(({((((&lt;[{[[{</v>
      </c>
      <c r="BK23" s="6" t="str">
        <f>_xlfn.LET(_xlpm.z,IF(ISNUMBER(BJ23),BJ23,IF(BK$1&gt;LEN($D23),"",_xlfn.LET(_xlpm.x,RIGHT(LEFT($D23,BK$1),1),IF(NOT(ISERROR(MATCH(_xlpm.x,Lookup!$B:$B,0))),BJ23&amp;_xlpm.x,_xlfn.LET(_xlpm.y,RIGHT(BJ23,1),IF(_xlpm.y=VLOOKUP(_xlpm.x,Lookup!$A:$B,2,FALSE),LEFT(BJ23,LEN(Workings!BJ23)-1),VLOOKUP(_xlpm.x,Lookup!$A:$C,3,FALSE)*1)))))),IF(_xlpm.z="",BJ23,_xlpm.z))</f>
        <v>{(({((((&lt;[{[[{&lt;</v>
      </c>
      <c r="BL23" s="6" t="str">
        <f>_xlfn.LET(_xlpm.z,IF(ISNUMBER(BK23),BK23,IF(BL$1&gt;LEN($D23),"",_xlfn.LET(_xlpm.x,RIGHT(LEFT($D23,BL$1),1),IF(NOT(ISERROR(MATCH(_xlpm.x,Lookup!$B:$B,0))),BK23&amp;_xlpm.x,_xlfn.LET(_xlpm.y,RIGHT(BK23,1),IF(_xlpm.y=VLOOKUP(_xlpm.x,Lookup!$A:$B,2,FALSE),LEFT(BK23,LEN(Workings!BK23)-1),VLOOKUP(_xlpm.x,Lookup!$A:$C,3,FALSE)*1)))))),IF(_xlpm.z="",BK23,_xlpm.z))</f>
        <v>{(({((((&lt;[{[[{</v>
      </c>
      <c r="BM23" s="6" t="str">
        <f>_xlfn.LET(_xlpm.z,IF(ISNUMBER(BL23),BL23,IF(BM$1&gt;LEN($D23),"",_xlfn.LET(_xlpm.x,RIGHT(LEFT($D23,BM$1),1),IF(NOT(ISERROR(MATCH(_xlpm.x,Lookup!$B:$B,0))),BL23&amp;_xlpm.x,_xlfn.LET(_xlpm.y,RIGHT(BL23,1),IF(_xlpm.y=VLOOKUP(_xlpm.x,Lookup!$A:$B,2,FALSE),LEFT(BL23,LEN(Workings!BL23)-1),VLOOKUP(_xlpm.x,Lookup!$A:$C,3,FALSE)*1)))))),IF(_xlpm.z="",BL23,_xlpm.z))</f>
        <v>{(({((((&lt;[{[[{(</v>
      </c>
      <c r="BN23" s="6" t="str">
        <f>_xlfn.LET(_xlpm.z,IF(ISNUMBER(BM23),BM23,IF(BN$1&gt;LEN($D23),"",_xlfn.LET(_xlpm.x,RIGHT(LEFT($D23,BN$1),1),IF(NOT(ISERROR(MATCH(_xlpm.x,Lookup!$B:$B,0))),BM23&amp;_xlpm.x,_xlfn.LET(_xlpm.y,RIGHT(BM23,1),IF(_xlpm.y=VLOOKUP(_xlpm.x,Lookup!$A:$B,2,FALSE),LEFT(BM23,LEN(Workings!BM23)-1),VLOOKUP(_xlpm.x,Lookup!$A:$C,3,FALSE)*1)))))),IF(_xlpm.z="",BM23,_xlpm.z))</f>
        <v>{(({((((&lt;[{[[{</v>
      </c>
      <c r="BO23" s="6" t="str">
        <f>_xlfn.LET(_xlpm.z,IF(ISNUMBER(BN23),BN23,IF(BO$1&gt;LEN($D23),"",_xlfn.LET(_xlpm.x,RIGHT(LEFT($D23,BO$1),1),IF(NOT(ISERROR(MATCH(_xlpm.x,Lookup!$B:$B,0))),BN23&amp;_xlpm.x,_xlfn.LET(_xlpm.y,RIGHT(BN23,1),IF(_xlpm.y=VLOOKUP(_xlpm.x,Lookup!$A:$B,2,FALSE),LEFT(BN23,LEN(Workings!BN23)-1),VLOOKUP(_xlpm.x,Lookup!$A:$C,3,FALSE)*1)))))),IF(_xlpm.z="",BN23,_xlpm.z))</f>
        <v>{(({((((&lt;[{[[</v>
      </c>
      <c r="BP23" s="6" t="str">
        <f>_xlfn.LET(_xlpm.z,IF(ISNUMBER(BO23),BO23,IF(BP$1&gt;LEN($D23),"",_xlfn.LET(_xlpm.x,RIGHT(LEFT($D23,BP$1),1),IF(NOT(ISERROR(MATCH(_xlpm.x,Lookup!$B:$B,0))),BO23&amp;_xlpm.x,_xlfn.LET(_xlpm.y,RIGHT(BO23,1),IF(_xlpm.y=VLOOKUP(_xlpm.x,Lookup!$A:$B,2,FALSE),LEFT(BO23,LEN(Workings!BO23)-1),VLOOKUP(_xlpm.x,Lookup!$A:$C,3,FALSE)*1)))))),IF(_xlpm.z="",BO23,_xlpm.z))</f>
        <v>{(({((((&lt;[{[</v>
      </c>
      <c r="BQ23" s="6" t="str">
        <f>_xlfn.LET(_xlpm.z,IF(ISNUMBER(BP23),BP23,IF(BQ$1&gt;LEN($D23),"",_xlfn.LET(_xlpm.x,RIGHT(LEFT($D23,BQ$1),1),IF(NOT(ISERROR(MATCH(_xlpm.x,Lookup!$B:$B,0))),BP23&amp;_xlpm.x,_xlfn.LET(_xlpm.y,RIGHT(BP23,1),IF(_xlpm.y=VLOOKUP(_xlpm.x,Lookup!$A:$B,2,FALSE),LEFT(BP23,LEN(Workings!BP23)-1),VLOOKUP(_xlpm.x,Lookup!$A:$C,3,FALSE)*1)))))),IF(_xlpm.z="",BP23,_xlpm.z))</f>
        <v>{(({((((&lt;[{</v>
      </c>
      <c r="BR23" s="6" t="str">
        <f>_xlfn.LET(_xlpm.z,IF(ISNUMBER(BQ23),BQ23,IF(BR$1&gt;LEN($D23),"",_xlfn.LET(_xlpm.x,RIGHT(LEFT($D23,BR$1),1),IF(NOT(ISERROR(MATCH(_xlpm.x,Lookup!$B:$B,0))),BQ23&amp;_xlpm.x,_xlfn.LET(_xlpm.y,RIGHT(BQ23,1),IF(_xlpm.y=VLOOKUP(_xlpm.x,Lookup!$A:$B,2,FALSE),LEFT(BQ23,LEN(Workings!BQ23)-1),VLOOKUP(_xlpm.x,Lookup!$A:$C,3,FALSE)*1)))))),IF(_xlpm.z="",BQ23,_xlpm.z))</f>
        <v>{(({((((&lt;[</v>
      </c>
      <c r="BS23" s="6" t="str">
        <f>_xlfn.LET(_xlpm.z,IF(ISNUMBER(BR23),BR23,IF(BS$1&gt;LEN($D23),"",_xlfn.LET(_xlpm.x,RIGHT(LEFT($D23,BS$1),1),IF(NOT(ISERROR(MATCH(_xlpm.x,Lookup!$B:$B,0))),BR23&amp;_xlpm.x,_xlfn.LET(_xlpm.y,RIGHT(BR23,1),IF(_xlpm.y=VLOOKUP(_xlpm.x,Lookup!$A:$B,2,FALSE),LEFT(BR23,LEN(Workings!BR23)-1),VLOOKUP(_xlpm.x,Lookup!$A:$C,3,FALSE)*1)))))),IF(_xlpm.z="",BR23,_xlpm.z))</f>
        <v>{(({((((&lt;[&lt;</v>
      </c>
      <c r="BT23" s="6" t="str">
        <f>_xlfn.LET(_xlpm.z,IF(ISNUMBER(BS23),BS23,IF(BT$1&gt;LEN($D23),"",_xlfn.LET(_xlpm.x,RIGHT(LEFT($D23,BT$1),1),IF(NOT(ISERROR(MATCH(_xlpm.x,Lookup!$B:$B,0))),BS23&amp;_xlpm.x,_xlfn.LET(_xlpm.y,RIGHT(BS23,1),IF(_xlpm.y=VLOOKUP(_xlpm.x,Lookup!$A:$B,2,FALSE),LEFT(BS23,LEN(Workings!BS23)-1),VLOOKUP(_xlpm.x,Lookup!$A:$C,3,FALSE)*1)))))),IF(_xlpm.z="",BS23,_xlpm.z))</f>
        <v>{(({((((&lt;[&lt;[</v>
      </c>
      <c r="BU23" s="6" t="str">
        <f>_xlfn.LET(_xlpm.z,IF(ISNUMBER(BT23),BT23,IF(BU$1&gt;LEN($D23),"",_xlfn.LET(_xlpm.x,RIGHT(LEFT($D23,BU$1),1),IF(NOT(ISERROR(MATCH(_xlpm.x,Lookup!$B:$B,0))),BT23&amp;_xlpm.x,_xlfn.LET(_xlpm.y,RIGHT(BT23,1),IF(_xlpm.y=VLOOKUP(_xlpm.x,Lookup!$A:$B,2,FALSE),LEFT(BT23,LEN(Workings!BT23)-1),VLOOKUP(_xlpm.x,Lookup!$A:$C,3,FALSE)*1)))))),IF(_xlpm.z="",BT23,_xlpm.z))</f>
        <v>{(({((((&lt;[&lt;[{</v>
      </c>
      <c r="BV23" s="6" t="str">
        <f>_xlfn.LET(_xlpm.z,IF(ISNUMBER(BU23),BU23,IF(BV$1&gt;LEN($D23),"",_xlfn.LET(_xlpm.x,RIGHT(LEFT($D23,BV$1),1),IF(NOT(ISERROR(MATCH(_xlpm.x,Lookup!$B:$B,0))),BU23&amp;_xlpm.x,_xlfn.LET(_xlpm.y,RIGHT(BU23,1),IF(_xlpm.y=VLOOKUP(_xlpm.x,Lookup!$A:$B,2,FALSE),LEFT(BU23,LEN(Workings!BU23)-1),VLOOKUP(_xlpm.x,Lookup!$A:$C,3,FALSE)*1)))))),IF(_xlpm.z="",BU23,_xlpm.z))</f>
        <v>{(({((((&lt;[&lt;[{{</v>
      </c>
      <c r="BW23" s="6" t="str">
        <f>_xlfn.LET(_xlpm.z,IF(ISNUMBER(BV23),BV23,IF(BW$1&gt;LEN($D23),"",_xlfn.LET(_xlpm.x,RIGHT(LEFT($D23,BW$1),1),IF(NOT(ISERROR(MATCH(_xlpm.x,Lookup!$B:$B,0))),BV23&amp;_xlpm.x,_xlfn.LET(_xlpm.y,RIGHT(BV23,1),IF(_xlpm.y=VLOOKUP(_xlpm.x,Lookup!$A:$B,2,FALSE),LEFT(BV23,LEN(Workings!BV23)-1),VLOOKUP(_xlpm.x,Lookup!$A:$C,3,FALSE)*1)))))),IF(_xlpm.z="",BV23,_xlpm.z))</f>
        <v>{(({((((&lt;[&lt;[{{{</v>
      </c>
      <c r="BX23" s="6" t="str">
        <f>_xlfn.LET(_xlpm.z,IF(ISNUMBER(BW23),BW23,IF(BX$1&gt;LEN($D23),"",_xlfn.LET(_xlpm.x,RIGHT(LEFT($D23,BX$1),1),IF(NOT(ISERROR(MATCH(_xlpm.x,Lookup!$B:$B,0))),BW23&amp;_xlpm.x,_xlfn.LET(_xlpm.y,RIGHT(BW23,1),IF(_xlpm.y=VLOOKUP(_xlpm.x,Lookup!$A:$B,2,FALSE),LEFT(BW23,LEN(Workings!BW23)-1),VLOOKUP(_xlpm.x,Lookup!$A:$C,3,FALSE)*1)))))),IF(_xlpm.z="",BW23,_xlpm.z))</f>
        <v>{(({((((&lt;[&lt;[{{</v>
      </c>
      <c r="BY23" s="6" t="str">
        <f>_xlfn.LET(_xlpm.z,IF(ISNUMBER(BX23),BX23,IF(BY$1&gt;LEN($D23),"",_xlfn.LET(_xlpm.x,RIGHT(LEFT($D23,BY$1),1),IF(NOT(ISERROR(MATCH(_xlpm.x,Lookup!$B:$B,0))),BX23&amp;_xlpm.x,_xlfn.LET(_xlpm.y,RIGHT(BX23,1),IF(_xlpm.y=VLOOKUP(_xlpm.x,Lookup!$A:$B,2,FALSE),LEFT(BX23,LEN(Workings!BX23)-1),VLOOKUP(_xlpm.x,Lookup!$A:$C,3,FALSE)*1)))))),IF(_xlpm.z="",BX23,_xlpm.z))</f>
        <v>{(({((((&lt;[&lt;[{{&lt;</v>
      </c>
      <c r="BZ23" s="6" t="str">
        <f>_xlfn.LET(_xlpm.z,IF(ISNUMBER(BY23),BY23,IF(BZ$1&gt;LEN($D23),"",_xlfn.LET(_xlpm.x,RIGHT(LEFT($D23,BZ$1),1),IF(NOT(ISERROR(MATCH(_xlpm.x,Lookup!$B:$B,0))),BY23&amp;_xlpm.x,_xlfn.LET(_xlpm.y,RIGHT(BY23,1),IF(_xlpm.y=VLOOKUP(_xlpm.x,Lookup!$A:$B,2,FALSE),LEFT(BY23,LEN(Workings!BY23)-1),VLOOKUP(_xlpm.x,Lookup!$A:$C,3,FALSE)*1)))))),IF(_xlpm.z="",BY23,_xlpm.z))</f>
        <v>{(({((((&lt;[&lt;[{{</v>
      </c>
      <c r="CA23" s="6" t="str">
        <f>_xlfn.LET(_xlpm.z,IF(ISNUMBER(BZ23),BZ23,IF(CA$1&gt;LEN($D23),"",_xlfn.LET(_xlpm.x,RIGHT(LEFT($D23,CA$1),1),IF(NOT(ISERROR(MATCH(_xlpm.x,Lookup!$B:$B,0))),BZ23&amp;_xlpm.x,_xlfn.LET(_xlpm.y,RIGHT(BZ23,1),IF(_xlpm.y=VLOOKUP(_xlpm.x,Lookup!$A:$B,2,FALSE),LEFT(BZ23,LEN(Workings!BZ23)-1),VLOOKUP(_xlpm.x,Lookup!$A:$C,3,FALSE)*1)))))),IF(_xlpm.z="",BZ23,_xlpm.z))</f>
        <v>{(({((((&lt;[&lt;[{</v>
      </c>
      <c r="CB23" s="6" t="str">
        <f>_xlfn.LET(_xlpm.z,IF(ISNUMBER(CA23),CA23,IF(CB$1&gt;LEN($D23),"",_xlfn.LET(_xlpm.x,RIGHT(LEFT($D23,CB$1),1),IF(NOT(ISERROR(MATCH(_xlpm.x,Lookup!$B:$B,0))),CA23&amp;_xlpm.x,_xlfn.LET(_xlpm.y,RIGHT(CA23,1),IF(_xlpm.y=VLOOKUP(_xlpm.x,Lookup!$A:$B,2,FALSE),LEFT(CA23,LEN(Workings!CA23)-1),VLOOKUP(_xlpm.x,Lookup!$A:$C,3,FALSE)*1)))))),IF(_xlpm.z="",CA23,_xlpm.z))</f>
        <v>{(({((((&lt;[&lt;[{[</v>
      </c>
      <c r="CC23" s="6" t="str">
        <f>_xlfn.LET(_xlpm.z,IF(ISNUMBER(CB23),CB23,IF(CC$1&gt;LEN($D23),"",_xlfn.LET(_xlpm.x,RIGHT(LEFT($D23,CC$1),1),IF(NOT(ISERROR(MATCH(_xlpm.x,Lookup!$B:$B,0))),CB23&amp;_xlpm.x,_xlfn.LET(_xlpm.y,RIGHT(CB23,1),IF(_xlpm.y=VLOOKUP(_xlpm.x,Lookup!$A:$B,2,FALSE),LEFT(CB23,LEN(Workings!CB23)-1),VLOOKUP(_xlpm.x,Lookup!$A:$C,3,FALSE)*1)))))),IF(_xlpm.z="",CB23,_xlpm.z))</f>
        <v>{(({((((&lt;[&lt;[{[{</v>
      </c>
      <c r="CD23" s="6" t="str">
        <f>_xlfn.LET(_xlpm.z,IF(ISNUMBER(CC23),CC23,IF(CD$1&gt;LEN($D23),"",_xlfn.LET(_xlpm.x,RIGHT(LEFT($D23,CD$1),1),IF(NOT(ISERROR(MATCH(_xlpm.x,Lookup!$B:$B,0))),CC23&amp;_xlpm.x,_xlfn.LET(_xlpm.y,RIGHT(CC23,1),IF(_xlpm.y=VLOOKUP(_xlpm.x,Lookup!$A:$B,2,FALSE),LEFT(CC23,LEN(Workings!CC23)-1),VLOOKUP(_xlpm.x,Lookup!$A:$C,3,FALSE)*1)))))),IF(_xlpm.z="",CC23,_xlpm.z))</f>
        <v>{(({((((&lt;[&lt;[{[</v>
      </c>
      <c r="CE23" s="6" t="str">
        <f>_xlfn.LET(_xlpm.z,IF(ISNUMBER(CD23),CD23,IF(CE$1&gt;LEN($D23),"",_xlfn.LET(_xlpm.x,RIGHT(LEFT($D23,CE$1),1),IF(NOT(ISERROR(MATCH(_xlpm.x,Lookup!$B:$B,0))),CD23&amp;_xlpm.x,_xlfn.LET(_xlpm.y,RIGHT(CD23,1),IF(_xlpm.y=VLOOKUP(_xlpm.x,Lookup!$A:$B,2,FALSE),LEFT(CD23,LEN(Workings!CD23)-1),VLOOKUP(_xlpm.x,Lookup!$A:$C,3,FALSE)*1)))))),IF(_xlpm.z="",CD23,_xlpm.z))</f>
        <v>{(({((((&lt;[&lt;[{[[</v>
      </c>
      <c r="CF23" s="6" t="str">
        <f>_xlfn.LET(_xlpm.z,IF(ISNUMBER(CE23),CE23,IF(CF$1&gt;LEN($D23),"",_xlfn.LET(_xlpm.x,RIGHT(LEFT($D23,CF$1),1),IF(NOT(ISERROR(MATCH(_xlpm.x,Lookup!$B:$B,0))),CE23&amp;_xlpm.x,_xlfn.LET(_xlpm.y,RIGHT(CE23,1),IF(_xlpm.y=VLOOKUP(_xlpm.x,Lookup!$A:$B,2,FALSE),LEFT(CE23,LEN(Workings!CE23)-1),VLOOKUP(_xlpm.x,Lookup!$A:$C,3,FALSE)*1)))))),IF(_xlpm.z="",CE23,_xlpm.z))</f>
        <v>{(({((((&lt;[&lt;[{[</v>
      </c>
      <c r="CG23" s="6" t="str">
        <f>_xlfn.LET(_xlpm.z,IF(ISNUMBER(CF23),CF23,IF(CG$1&gt;LEN($D23),"",_xlfn.LET(_xlpm.x,RIGHT(LEFT($D23,CG$1),1),IF(NOT(ISERROR(MATCH(_xlpm.x,Lookup!$B:$B,0))),CF23&amp;_xlpm.x,_xlfn.LET(_xlpm.y,RIGHT(CF23,1),IF(_xlpm.y=VLOOKUP(_xlpm.x,Lookup!$A:$B,2,FALSE),LEFT(CF23,LEN(Workings!CF23)-1),VLOOKUP(_xlpm.x,Lookup!$A:$C,3,FALSE)*1)))))),IF(_xlpm.z="",CF23,_xlpm.z))</f>
        <v>{(({((((&lt;[&lt;[{</v>
      </c>
      <c r="CH23" s="6" t="str">
        <f>_xlfn.LET(_xlpm.z,IF(ISNUMBER(CG23),CG23,IF(CH$1&gt;LEN($D23),"",_xlfn.LET(_xlpm.x,RIGHT(LEFT($D23,CH$1),1),IF(NOT(ISERROR(MATCH(_xlpm.x,Lookup!$B:$B,0))),CG23&amp;_xlpm.x,_xlfn.LET(_xlpm.y,RIGHT(CG23,1),IF(_xlpm.y=VLOOKUP(_xlpm.x,Lookup!$A:$B,2,FALSE),LEFT(CG23,LEN(Workings!CG23)-1),VLOOKUP(_xlpm.x,Lookup!$A:$C,3,FALSE)*1)))))),IF(_xlpm.z="",CG23,_xlpm.z))</f>
        <v>{(({((((&lt;[&lt;[</v>
      </c>
      <c r="CI23" s="6" t="str">
        <f>_xlfn.LET(_xlpm.z,IF(ISNUMBER(CH23),CH23,IF(CI$1&gt;LEN($D23),"",_xlfn.LET(_xlpm.x,RIGHT(LEFT($D23,CI$1),1),IF(NOT(ISERROR(MATCH(_xlpm.x,Lookup!$B:$B,0))),CH23&amp;_xlpm.x,_xlfn.LET(_xlpm.y,RIGHT(CH23,1),IF(_xlpm.y=VLOOKUP(_xlpm.x,Lookup!$A:$B,2,FALSE),LEFT(CH23,LEN(Workings!CH23)-1),VLOOKUP(_xlpm.x,Lookup!$A:$C,3,FALSE)*1)))))),IF(_xlpm.z="",CH23,_xlpm.z))</f>
        <v>{(({((((&lt;[&lt;</v>
      </c>
      <c r="CJ23" s="6" t="str">
        <f>_xlfn.LET(_xlpm.z,IF(ISNUMBER(CI23),CI23,IF(CJ$1&gt;LEN($D23),"",_xlfn.LET(_xlpm.x,RIGHT(LEFT($D23,CJ$1),1),IF(NOT(ISERROR(MATCH(_xlpm.x,Lookup!$B:$B,0))),CI23&amp;_xlpm.x,_xlfn.LET(_xlpm.y,RIGHT(CI23,1),IF(_xlpm.y=VLOOKUP(_xlpm.x,Lookup!$A:$B,2,FALSE),LEFT(CI23,LEN(Workings!CI23)-1),VLOOKUP(_xlpm.x,Lookup!$A:$C,3,FALSE)*1)))))),IF(_xlpm.z="",CI23,_xlpm.z))</f>
        <v>{(({((((&lt;[&lt;{</v>
      </c>
      <c r="CK23" s="6" t="str">
        <f>_xlfn.LET(_xlpm.z,IF(ISNUMBER(CJ23),CJ23,IF(CK$1&gt;LEN($D23),"",_xlfn.LET(_xlpm.x,RIGHT(LEFT($D23,CK$1),1),IF(NOT(ISERROR(MATCH(_xlpm.x,Lookup!$B:$B,0))),CJ23&amp;_xlpm.x,_xlfn.LET(_xlpm.y,RIGHT(CJ23,1),IF(_xlpm.y=VLOOKUP(_xlpm.x,Lookup!$A:$B,2,FALSE),LEFT(CJ23,LEN(Workings!CJ23)-1),VLOOKUP(_xlpm.x,Lookup!$A:$C,3,FALSE)*1)))))),IF(_xlpm.z="",CJ23,_xlpm.z))</f>
        <v>{(({((((&lt;[&lt;{&lt;</v>
      </c>
      <c r="CL23" s="6" t="str">
        <f>_xlfn.LET(_xlpm.z,IF(ISNUMBER(CK23),CK23,IF(CL$1&gt;LEN($D23),"",_xlfn.LET(_xlpm.x,RIGHT(LEFT($D23,CL$1),1),IF(NOT(ISERROR(MATCH(_xlpm.x,Lookup!$B:$B,0))),CK23&amp;_xlpm.x,_xlfn.LET(_xlpm.y,RIGHT(CK23,1),IF(_xlpm.y=VLOOKUP(_xlpm.x,Lookup!$A:$B,2,FALSE),LEFT(CK23,LEN(Workings!CK23)-1),VLOOKUP(_xlpm.x,Lookup!$A:$C,3,FALSE)*1)))))),IF(_xlpm.z="",CK23,_xlpm.z))</f>
        <v>{(({((((&lt;[&lt;{&lt;&lt;</v>
      </c>
      <c r="CM23" s="6" t="str">
        <f>_xlfn.LET(_xlpm.z,IF(ISNUMBER(CL23),CL23,IF(CM$1&gt;LEN($D23),"",_xlfn.LET(_xlpm.x,RIGHT(LEFT($D23,CM$1),1),IF(NOT(ISERROR(MATCH(_xlpm.x,Lookup!$B:$B,0))),CL23&amp;_xlpm.x,_xlfn.LET(_xlpm.y,RIGHT(CL23,1),IF(_xlpm.y=VLOOKUP(_xlpm.x,Lookup!$A:$B,2,FALSE),LEFT(CL23,LEN(Workings!CL23)-1),VLOOKUP(_xlpm.x,Lookup!$A:$C,3,FALSE)*1)))))),IF(_xlpm.z="",CL23,_xlpm.z))</f>
        <v>{(({((((&lt;[&lt;{&lt;&lt;(</v>
      </c>
      <c r="CN23" s="6" t="str">
        <f>_xlfn.LET(_xlpm.z,IF(ISNUMBER(CM23),CM23,IF(CN$1&gt;LEN($D23),"",_xlfn.LET(_xlpm.x,RIGHT(LEFT($D23,CN$1),1),IF(NOT(ISERROR(MATCH(_xlpm.x,Lookup!$B:$B,0))),CM23&amp;_xlpm.x,_xlfn.LET(_xlpm.y,RIGHT(CM23,1),IF(_xlpm.y=VLOOKUP(_xlpm.x,Lookup!$A:$B,2,FALSE),LEFT(CM23,LEN(Workings!CM23)-1),VLOOKUP(_xlpm.x,Lookup!$A:$C,3,FALSE)*1)))))),IF(_xlpm.z="",CM23,_xlpm.z))</f>
        <v>{(({((((&lt;[&lt;{&lt;&lt;</v>
      </c>
      <c r="CO23" s="6" t="str">
        <f>_xlfn.LET(_xlpm.z,IF(ISNUMBER(CN23),CN23,IF(CO$1&gt;LEN($D23),"",_xlfn.LET(_xlpm.x,RIGHT(LEFT($D23,CO$1),1),IF(NOT(ISERROR(MATCH(_xlpm.x,Lookup!$B:$B,0))),CN23&amp;_xlpm.x,_xlfn.LET(_xlpm.y,RIGHT(CN23,1),IF(_xlpm.y=VLOOKUP(_xlpm.x,Lookup!$A:$B,2,FALSE),LEFT(CN23,LEN(Workings!CN23)-1),VLOOKUP(_xlpm.x,Lookup!$A:$C,3,FALSE)*1)))))),IF(_xlpm.z="",CN23,_xlpm.z))</f>
        <v>{(({((((&lt;[&lt;{&lt;</v>
      </c>
      <c r="CP23" s="6" t="str">
        <f>_xlfn.LET(_xlpm.z,IF(ISNUMBER(CO23),CO23,IF(CP$1&gt;LEN($D23),"",_xlfn.LET(_xlpm.x,RIGHT(LEFT($D23,CP$1),1),IF(NOT(ISERROR(MATCH(_xlpm.x,Lookup!$B:$B,0))),CO23&amp;_xlpm.x,_xlfn.LET(_xlpm.y,RIGHT(CO23,1),IF(_xlpm.y=VLOOKUP(_xlpm.x,Lookup!$A:$B,2,FALSE),LEFT(CO23,LEN(Workings!CO23)-1),VLOOKUP(_xlpm.x,Lookup!$A:$C,3,FALSE)*1)))))),IF(_xlpm.z="",CO23,_xlpm.z))</f>
        <v>{(({((((&lt;[&lt;{</v>
      </c>
      <c r="CQ23" s="6" t="str">
        <f>_xlfn.LET(_xlpm.z,IF(ISNUMBER(CP23),CP23,IF(CQ$1&gt;LEN($D23),"",_xlfn.LET(_xlpm.x,RIGHT(LEFT($D23,CQ$1),1),IF(NOT(ISERROR(MATCH(_xlpm.x,Lookup!$B:$B,0))),CP23&amp;_xlpm.x,_xlfn.LET(_xlpm.y,RIGHT(CP23,1),IF(_xlpm.y=VLOOKUP(_xlpm.x,Lookup!$A:$B,2,FALSE),LEFT(CP23,LEN(Workings!CP23)-1),VLOOKUP(_xlpm.x,Lookup!$A:$C,3,FALSE)*1)))))),IF(_xlpm.z="",CP23,_xlpm.z))</f>
        <v>{(({((((&lt;[&lt;</v>
      </c>
      <c r="CR23" s="6" t="str">
        <f>_xlfn.LET(_xlpm.z,IF(ISNUMBER(CQ23),CQ23,IF(CR$1&gt;LEN($D23),"",_xlfn.LET(_xlpm.x,RIGHT(LEFT($D23,CR$1),1),IF(NOT(ISERROR(MATCH(_xlpm.x,Lookup!$B:$B,0))),CQ23&amp;_xlpm.x,_xlfn.LET(_xlpm.y,RIGHT(CQ23,1),IF(_xlpm.y=VLOOKUP(_xlpm.x,Lookup!$A:$B,2,FALSE),LEFT(CQ23,LEN(Workings!CQ23)-1),VLOOKUP(_xlpm.x,Lookup!$A:$C,3,FALSE)*1)))))),IF(_xlpm.z="",CQ23,_xlpm.z))</f>
        <v>{(({((((&lt;[</v>
      </c>
      <c r="CS23" s="6" t="str">
        <f>_xlfn.LET(_xlpm.z,IF(ISNUMBER(CR23),CR23,IF(CS$1&gt;LEN($D23),"",_xlfn.LET(_xlpm.x,RIGHT(LEFT($D23,CS$1),1),IF(NOT(ISERROR(MATCH(_xlpm.x,Lookup!$B:$B,0))),CR23&amp;_xlpm.x,_xlfn.LET(_xlpm.y,RIGHT(CR23,1),IF(_xlpm.y=VLOOKUP(_xlpm.x,Lookup!$A:$B,2,FALSE),LEFT(CR23,LEN(Workings!CR23)-1),VLOOKUP(_xlpm.x,Lookup!$A:$C,3,FALSE)*1)))))),IF(_xlpm.z="",CR23,_xlpm.z))</f>
        <v>{(({((((&lt;</v>
      </c>
      <c r="CT23" s="6" t="str">
        <f>_xlfn.LET(_xlpm.z,IF(ISNUMBER(CS23),CS23,IF(CT$1&gt;LEN($D23),"",_xlfn.LET(_xlpm.x,RIGHT(LEFT($D23,CT$1),1),IF(NOT(ISERROR(MATCH(_xlpm.x,Lookup!$B:$B,0))),CS23&amp;_xlpm.x,_xlfn.LET(_xlpm.y,RIGHT(CS23,1),IF(_xlpm.y=VLOOKUP(_xlpm.x,Lookup!$A:$B,2,FALSE),LEFT(CS23,LEN(Workings!CS23)-1),VLOOKUP(_xlpm.x,Lookup!$A:$C,3,FALSE)*1)))))),IF(_xlpm.z="",CS23,_xlpm.z))</f>
        <v>{(({((((&lt;[</v>
      </c>
      <c r="CU23" s="6" t="str">
        <f>_xlfn.LET(_xlpm.z,IF(ISNUMBER(CT23),CT23,IF(CU$1&gt;LEN($D23),"",_xlfn.LET(_xlpm.x,RIGHT(LEFT($D23,CU$1),1),IF(NOT(ISERROR(MATCH(_xlpm.x,Lookup!$B:$B,0))),CT23&amp;_xlpm.x,_xlfn.LET(_xlpm.y,RIGHT(CT23,1),IF(_xlpm.y=VLOOKUP(_xlpm.x,Lookup!$A:$B,2,FALSE),LEFT(CT23,LEN(Workings!CT23)-1),VLOOKUP(_xlpm.x,Lookup!$A:$C,3,FALSE)*1)))))),IF(_xlpm.z="",CT23,_xlpm.z))</f>
        <v>{(({((((&lt;[(</v>
      </c>
      <c r="CV23" s="6" t="str">
        <f>_xlfn.LET(_xlpm.z,IF(ISNUMBER(CU23),CU23,IF(CV$1&gt;LEN($D23),"",_xlfn.LET(_xlpm.x,RIGHT(LEFT($D23,CV$1),1),IF(NOT(ISERROR(MATCH(_xlpm.x,Lookup!$B:$B,0))),CU23&amp;_xlpm.x,_xlfn.LET(_xlpm.y,RIGHT(CU23,1),IF(_xlpm.y=VLOOKUP(_xlpm.x,Lookup!$A:$B,2,FALSE),LEFT(CU23,LEN(Workings!CU23)-1),VLOOKUP(_xlpm.x,Lookup!$A:$C,3,FALSE)*1)))))),IF(_xlpm.z="",CU23,_xlpm.z))</f>
        <v>{(({((((&lt;[({</v>
      </c>
      <c r="CW23" s="6" t="str">
        <f>_xlfn.LET(_xlpm.z,IF(ISNUMBER(CV23),CV23,IF(CW$1&gt;LEN($D23),"",_xlfn.LET(_xlpm.x,RIGHT(LEFT($D23,CW$1),1),IF(NOT(ISERROR(MATCH(_xlpm.x,Lookup!$B:$B,0))),CV23&amp;_xlpm.x,_xlfn.LET(_xlpm.y,RIGHT(CV23,1),IF(_xlpm.y=VLOOKUP(_xlpm.x,Lookup!$A:$B,2,FALSE),LEFT(CV23,LEN(Workings!CV23)-1),VLOOKUP(_xlpm.x,Lookup!$A:$C,3,FALSE)*1)))))),IF(_xlpm.z="",CV23,_xlpm.z))</f>
        <v>{(({((((&lt;[({(</v>
      </c>
      <c r="CX23" s="6" t="str">
        <f>_xlfn.LET(_xlpm.z,IF(ISNUMBER(CW23),CW23,IF(CX$1&gt;LEN($D23),"",_xlfn.LET(_xlpm.x,RIGHT(LEFT($D23,CX$1),1),IF(NOT(ISERROR(MATCH(_xlpm.x,Lookup!$B:$B,0))),CW23&amp;_xlpm.x,_xlfn.LET(_xlpm.y,RIGHT(CW23,1),IF(_xlpm.y=VLOOKUP(_xlpm.x,Lookup!$A:$B,2,FALSE),LEFT(CW23,LEN(Workings!CW23)-1),VLOOKUP(_xlpm.x,Lookup!$A:$C,3,FALSE)*1)))))),IF(_xlpm.z="",CW23,_xlpm.z))</f>
        <v>{(({((((&lt;[({(&lt;</v>
      </c>
      <c r="CY23" s="6" t="str">
        <f>_xlfn.LET(_xlpm.z,IF(ISNUMBER(CX23),CX23,IF(CY$1&gt;LEN($D23),"",_xlfn.LET(_xlpm.x,RIGHT(LEFT($D23,CY$1),1),IF(NOT(ISERROR(MATCH(_xlpm.x,Lookup!$B:$B,0))),CX23&amp;_xlpm.x,_xlfn.LET(_xlpm.y,RIGHT(CX23,1),IF(_xlpm.y=VLOOKUP(_xlpm.x,Lookup!$A:$B,2,FALSE),LEFT(CX23,LEN(Workings!CX23)-1),VLOOKUP(_xlpm.x,Lookup!$A:$C,3,FALSE)*1)))))),IF(_xlpm.z="",CX23,_xlpm.z))</f>
        <v>{(({((((&lt;[({(&lt;{</v>
      </c>
      <c r="CZ23" s="6" t="str">
        <f>_xlfn.LET(_xlpm.z,IF(ISNUMBER(CY23),CY23,IF(CZ$1&gt;LEN($D23),"",_xlfn.LET(_xlpm.x,RIGHT(LEFT($D23,CZ$1),1),IF(NOT(ISERROR(MATCH(_xlpm.x,Lookup!$B:$B,0))),CY23&amp;_xlpm.x,_xlfn.LET(_xlpm.y,RIGHT(CY23,1),IF(_xlpm.y=VLOOKUP(_xlpm.x,Lookup!$A:$B,2,FALSE),LEFT(CY23,LEN(Workings!CY23)-1),VLOOKUP(_xlpm.x,Lookup!$A:$C,3,FALSE)*1)))))),IF(_xlpm.z="",CY23,_xlpm.z))</f>
        <v>{(({((((&lt;[({(&lt;</v>
      </c>
      <c r="DA23" s="6" t="str">
        <f>_xlfn.LET(_xlpm.z,IF(ISNUMBER(CZ23),CZ23,IF(DA$1&gt;LEN($D23),"",_xlfn.LET(_xlpm.x,RIGHT(LEFT($D23,DA$1),1),IF(NOT(ISERROR(MATCH(_xlpm.x,Lookup!$B:$B,0))),CZ23&amp;_xlpm.x,_xlfn.LET(_xlpm.y,RIGHT(CZ23,1),IF(_xlpm.y=VLOOKUP(_xlpm.x,Lookup!$A:$B,2,FALSE),LEFT(CZ23,LEN(Workings!CZ23)-1),VLOOKUP(_xlpm.x,Lookup!$A:$C,3,FALSE)*1)))))),IF(_xlpm.z="",CZ23,_xlpm.z))</f>
        <v>{(({((((&lt;[({(&lt;(</v>
      </c>
      <c r="DB23" s="6" t="str">
        <f>_xlfn.LET(_xlpm.z,IF(ISNUMBER(DA23),DA23,IF(DB$1&gt;LEN($D23),"",_xlfn.LET(_xlpm.x,RIGHT(LEFT($D23,DB$1),1),IF(NOT(ISERROR(MATCH(_xlpm.x,Lookup!$B:$B,0))),DA23&amp;_xlpm.x,_xlfn.LET(_xlpm.y,RIGHT(DA23,1),IF(_xlpm.y=VLOOKUP(_xlpm.x,Lookup!$A:$B,2,FALSE),LEFT(DA23,LEN(Workings!DA23)-1),VLOOKUP(_xlpm.x,Lookup!$A:$C,3,FALSE)*1)))))),IF(_xlpm.z="",DA23,_xlpm.z))</f>
        <v>{(({((((&lt;[({(&lt;</v>
      </c>
      <c r="DC23" s="6" t="str">
        <f>_xlfn.LET(_xlpm.z,IF(ISNUMBER(DB23),DB23,IF(DC$1&gt;LEN($D23),"",_xlfn.LET(_xlpm.x,RIGHT(LEFT($D23,DC$1),1),IF(NOT(ISERROR(MATCH(_xlpm.x,Lookup!$B:$B,0))),DB23&amp;_xlpm.x,_xlfn.LET(_xlpm.y,RIGHT(DB23,1),IF(_xlpm.y=VLOOKUP(_xlpm.x,Lookup!$A:$B,2,FALSE),LEFT(DB23,LEN(Workings!DB23)-1),VLOOKUP(_xlpm.x,Lookup!$A:$C,3,FALSE)*1)))))),IF(_xlpm.z="",DB23,_xlpm.z))</f>
        <v>{(({((((&lt;[({(</v>
      </c>
      <c r="DD23" s="6" t="str">
        <f>_xlfn.LET(_xlpm.z,IF(ISNUMBER(DC23),DC23,IF(DD$1&gt;LEN($D23),"",_xlfn.LET(_xlpm.x,RIGHT(LEFT($D23,DD$1),1),IF(NOT(ISERROR(MATCH(_xlpm.x,Lookup!$B:$B,0))),DC23&amp;_xlpm.x,_xlfn.LET(_xlpm.y,RIGHT(DC23,1),IF(_xlpm.y=VLOOKUP(_xlpm.x,Lookup!$A:$B,2,FALSE),LEFT(DC23,LEN(Workings!DC23)-1),VLOOKUP(_xlpm.x,Lookup!$A:$C,3,FALSE)*1)))))),IF(_xlpm.z="",DC23,_xlpm.z))</f>
        <v>{(({((((&lt;[({(&lt;</v>
      </c>
      <c r="DE23" s="6" t="str">
        <f>_xlfn.LET(_xlpm.z,IF(ISNUMBER(DD23),DD23,IF(DE$1&gt;LEN($D23),"",_xlfn.LET(_xlpm.x,RIGHT(LEFT($D23,DE$1),1),IF(NOT(ISERROR(MATCH(_xlpm.x,Lookup!$B:$B,0))),DD23&amp;_xlpm.x,_xlfn.LET(_xlpm.y,RIGHT(DD23,1),IF(_xlpm.y=VLOOKUP(_xlpm.x,Lookup!$A:$B,2,FALSE),LEFT(DD23,LEN(Workings!DD23)-1),VLOOKUP(_xlpm.x,Lookup!$A:$C,3,FALSE)*1)))))),IF(_xlpm.z="",DD23,_xlpm.z))</f>
        <v>{(({((((&lt;[({(&lt;{</v>
      </c>
      <c r="DF23" s="6" t="str">
        <f>_xlfn.LET(_xlpm.z,IF(ISNUMBER(DE23),DE23,IF(DF$1&gt;LEN($D23),"",_xlfn.LET(_xlpm.x,RIGHT(LEFT($D23,DF$1),1),IF(NOT(ISERROR(MATCH(_xlpm.x,Lookup!$B:$B,0))),DE23&amp;_xlpm.x,_xlfn.LET(_xlpm.y,RIGHT(DE23,1),IF(_xlpm.y=VLOOKUP(_xlpm.x,Lookup!$A:$B,2,FALSE),LEFT(DE23,LEN(Workings!DE23)-1),VLOOKUP(_xlpm.x,Lookup!$A:$C,3,FALSE)*1)))))),IF(_xlpm.z="",DE23,_xlpm.z))</f>
        <v>{(({((((&lt;[({(&lt;</v>
      </c>
      <c r="DG23" s="6" t="str">
        <f>_xlfn.LET(_xlpm.z,IF(ISNUMBER(DF23),DF23,IF(DG$1&gt;LEN($D23),"",_xlfn.LET(_xlpm.x,RIGHT(LEFT($D23,DG$1),1),IF(NOT(ISERROR(MATCH(_xlpm.x,Lookup!$B:$B,0))),DF23&amp;_xlpm.x,_xlfn.LET(_xlpm.y,RIGHT(DF23,1),IF(_xlpm.y=VLOOKUP(_xlpm.x,Lookup!$A:$B,2,FALSE),LEFT(DF23,LEN(Workings!DF23)-1),VLOOKUP(_xlpm.x,Lookup!$A:$C,3,FALSE)*1)))))),IF(_xlpm.z="",DF23,_xlpm.z))</f>
        <v>{(({((((&lt;[({(&lt;[</v>
      </c>
      <c r="DH23" s="6" t="str">
        <f>_xlfn.LET(_xlpm.z,IF(ISNUMBER(DG23),DG23,IF(DH$1&gt;LEN($D23),"",_xlfn.LET(_xlpm.x,RIGHT(LEFT($D23,DH$1),1),IF(NOT(ISERROR(MATCH(_xlpm.x,Lookup!$B:$B,0))),DG23&amp;_xlpm.x,_xlfn.LET(_xlpm.y,RIGHT(DG23,1),IF(_xlpm.y=VLOOKUP(_xlpm.x,Lookup!$A:$B,2,FALSE),LEFT(DG23,LEN(Workings!DG23)-1),VLOOKUP(_xlpm.x,Lookup!$A:$C,3,FALSE)*1)))))),IF(_xlpm.z="",DG23,_xlpm.z))</f>
        <v>{(({((((&lt;[({(&lt;</v>
      </c>
      <c r="DI23" s="6" t="str">
        <f>_xlfn.LET(_xlpm.z,IF(ISNUMBER(DH23),DH23,IF(DI$1&gt;LEN($D23),"",_xlfn.LET(_xlpm.x,RIGHT(LEFT($D23,DI$1),1),IF(NOT(ISERROR(MATCH(_xlpm.x,Lookup!$B:$B,0))),DH23&amp;_xlpm.x,_xlfn.LET(_xlpm.y,RIGHT(DH23,1),IF(_xlpm.y=VLOOKUP(_xlpm.x,Lookup!$A:$B,2,FALSE),LEFT(DH23,LEN(Workings!DH23)-1),VLOOKUP(_xlpm.x,Lookup!$A:$C,3,FALSE)*1)))))),IF(_xlpm.z="",DH23,_xlpm.z))</f>
        <v>{(({((((&lt;[({(&lt;</v>
      </c>
    </row>
    <row r="24" spans="2:113" ht="17" x14ac:dyDescent="0.25">
      <c r="B24" t="str">
        <f t="shared" si="0"/>
        <v>[([[&lt;&lt;[[{{[</v>
      </c>
      <c r="C24">
        <f t="shared" si="1"/>
        <v>0</v>
      </c>
      <c r="D24" s="3" t="s">
        <v>24</v>
      </c>
      <c r="E24" s="5" t="str">
        <f>IF(E$1&gt;LEN($D24),"",_xlfn.LET(_xlpm.x,RIGHT(LEFT($D24,E$1),1),IF(NOT(ISERROR(MATCH(_xlpm.x,Lookup!$B:$B,0))),_xlpm.x,"X")))</f>
        <v>[</v>
      </c>
      <c r="F24" s="6" t="str">
        <f>_xlfn.LET(_xlpm.z,IF(ISNUMBER(E24),E24,IF(F$1&gt;LEN($D24),"",_xlfn.LET(_xlpm.x,RIGHT(LEFT($D24,F$1),1),IF(NOT(ISERROR(MATCH(_xlpm.x,Lookup!$B:$B,0))),E24&amp;_xlpm.x,_xlfn.LET(_xlpm.y,RIGHT(E24,1),IF(_xlpm.y=VLOOKUP(_xlpm.x,Lookup!$A:$B,2,FALSE),LEFT(E24,LEN(Workings!E24)-1),VLOOKUP(_xlpm.x,Lookup!$A:$C,3,FALSE)*1)))))),IF(_xlpm.z="",E24,_xlpm.z))</f>
        <v>[(</v>
      </c>
      <c r="G24" s="6" t="str">
        <f>_xlfn.LET(_xlpm.z,IF(ISNUMBER(F24),F24,IF(G$1&gt;LEN($D24),"",_xlfn.LET(_xlpm.x,RIGHT(LEFT($D24,G$1),1),IF(NOT(ISERROR(MATCH(_xlpm.x,Lookup!$B:$B,0))),F24&amp;_xlpm.x,_xlfn.LET(_xlpm.y,RIGHT(F24,1),IF(_xlpm.y=VLOOKUP(_xlpm.x,Lookup!$A:$B,2,FALSE),LEFT(F24,LEN(Workings!F24)-1),VLOOKUP(_xlpm.x,Lookup!$A:$C,3,FALSE)*1)))))),IF(_xlpm.z="",F24,_xlpm.z))</f>
        <v>[([</v>
      </c>
      <c r="H24" s="6" t="str">
        <f>_xlfn.LET(_xlpm.z,IF(ISNUMBER(G24),G24,IF(H$1&gt;LEN($D24),"",_xlfn.LET(_xlpm.x,RIGHT(LEFT($D24,H$1),1),IF(NOT(ISERROR(MATCH(_xlpm.x,Lookup!$B:$B,0))),G24&amp;_xlpm.x,_xlfn.LET(_xlpm.y,RIGHT(G24,1),IF(_xlpm.y=VLOOKUP(_xlpm.x,Lookup!$A:$B,2,FALSE),LEFT(G24,LEN(Workings!G24)-1),VLOOKUP(_xlpm.x,Lookup!$A:$C,3,FALSE)*1)))))),IF(_xlpm.z="",G24,_xlpm.z))</f>
        <v>[([[</v>
      </c>
      <c r="I24" s="6" t="str">
        <f>_xlfn.LET(_xlpm.z,IF(ISNUMBER(H24),H24,IF(I$1&gt;LEN($D24),"",_xlfn.LET(_xlpm.x,RIGHT(LEFT($D24,I$1),1),IF(NOT(ISERROR(MATCH(_xlpm.x,Lookup!$B:$B,0))),H24&amp;_xlpm.x,_xlfn.LET(_xlpm.y,RIGHT(H24,1),IF(_xlpm.y=VLOOKUP(_xlpm.x,Lookup!$A:$B,2,FALSE),LEFT(H24,LEN(Workings!H24)-1),VLOOKUP(_xlpm.x,Lookup!$A:$C,3,FALSE)*1)))))),IF(_xlpm.z="",H24,_xlpm.z))</f>
        <v>[([[&lt;</v>
      </c>
      <c r="J24" s="6" t="str">
        <f>_xlfn.LET(_xlpm.z,IF(ISNUMBER(I24),I24,IF(J$1&gt;LEN($D24),"",_xlfn.LET(_xlpm.x,RIGHT(LEFT($D24,J$1),1),IF(NOT(ISERROR(MATCH(_xlpm.x,Lookup!$B:$B,0))),I24&amp;_xlpm.x,_xlfn.LET(_xlpm.y,RIGHT(I24,1),IF(_xlpm.y=VLOOKUP(_xlpm.x,Lookup!$A:$B,2,FALSE),LEFT(I24,LEN(Workings!I24)-1),VLOOKUP(_xlpm.x,Lookup!$A:$C,3,FALSE)*1)))))),IF(_xlpm.z="",I24,_xlpm.z))</f>
        <v>[([[&lt;&lt;</v>
      </c>
      <c r="K24" s="6" t="str">
        <f>_xlfn.LET(_xlpm.z,IF(ISNUMBER(J24),J24,IF(K$1&gt;LEN($D24),"",_xlfn.LET(_xlpm.x,RIGHT(LEFT($D24,K$1),1),IF(NOT(ISERROR(MATCH(_xlpm.x,Lookup!$B:$B,0))),J24&amp;_xlpm.x,_xlfn.LET(_xlpm.y,RIGHT(J24,1),IF(_xlpm.y=VLOOKUP(_xlpm.x,Lookup!$A:$B,2,FALSE),LEFT(J24,LEN(Workings!J24)-1),VLOOKUP(_xlpm.x,Lookup!$A:$C,3,FALSE)*1)))))),IF(_xlpm.z="",J24,_xlpm.z))</f>
        <v>[([[&lt;&lt;[</v>
      </c>
      <c r="L24" s="6" t="str">
        <f>_xlfn.LET(_xlpm.z,IF(ISNUMBER(K24),K24,IF(L$1&gt;LEN($D24),"",_xlfn.LET(_xlpm.x,RIGHT(LEFT($D24,L$1),1),IF(NOT(ISERROR(MATCH(_xlpm.x,Lookup!$B:$B,0))),K24&amp;_xlpm.x,_xlfn.LET(_xlpm.y,RIGHT(K24,1),IF(_xlpm.y=VLOOKUP(_xlpm.x,Lookup!$A:$B,2,FALSE),LEFT(K24,LEN(Workings!K24)-1),VLOOKUP(_xlpm.x,Lookup!$A:$C,3,FALSE)*1)))))),IF(_xlpm.z="",K24,_xlpm.z))</f>
        <v>[([[&lt;&lt;[[</v>
      </c>
      <c r="M24" s="6" t="str">
        <f>_xlfn.LET(_xlpm.z,IF(ISNUMBER(L24),L24,IF(M$1&gt;LEN($D24),"",_xlfn.LET(_xlpm.x,RIGHT(LEFT($D24,M$1),1),IF(NOT(ISERROR(MATCH(_xlpm.x,Lookup!$B:$B,0))),L24&amp;_xlpm.x,_xlfn.LET(_xlpm.y,RIGHT(L24,1),IF(_xlpm.y=VLOOKUP(_xlpm.x,Lookup!$A:$B,2,FALSE),LEFT(L24,LEN(Workings!L24)-1),VLOOKUP(_xlpm.x,Lookup!$A:$C,3,FALSE)*1)))))),IF(_xlpm.z="",L24,_xlpm.z))</f>
        <v>[([[&lt;&lt;[[{</v>
      </c>
      <c r="N24" s="6" t="str">
        <f>_xlfn.LET(_xlpm.z,IF(ISNUMBER(M24),M24,IF(N$1&gt;LEN($D24),"",_xlfn.LET(_xlpm.x,RIGHT(LEFT($D24,N$1),1),IF(NOT(ISERROR(MATCH(_xlpm.x,Lookup!$B:$B,0))),M24&amp;_xlpm.x,_xlfn.LET(_xlpm.y,RIGHT(M24,1),IF(_xlpm.y=VLOOKUP(_xlpm.x,Lookup!$A:$B,2,FALSE),LEFT(M24,LEN(Workings!M24)-1),VLOOKUP(_xlpm.x,Lookup!$A:$C,3,FALSE)*1)))))),IF(_xlpm.z="",M24,_xlpm.z))</f>
        <v>[([[&lt;&lt;[[{[</v>
      </c>
      <c r="O24" s="6" t="str">
        <f>_xlfn.LET(_xlpm.z,IF(ISNUMBER(N24),N24,IF(O$1&gt;LEN($D24),"",_xlfn.LET(_xlpm.x,RIGHT(LEFT($D24,O$1),1),IF(NOT(ISERROR(MATCH(_xlpm.x,Lookup!$B:$B,0))),N24&amp;_xlpm.x,_xlfn.LET(_xlpm.y,RIGHT(N24,1),IF(_xlpm.y=VLOOKUP(_xlpm.x,Lookup!$A:$B,2,FALSE),LEFT(N24,LEN(Workings!N24)-1),VLOOKUP(_xlpm.x,Lookup!$A:$C,3,FALSE)*1)))))),IF(_xlpm.z="",N24,_xlpm.z))</f>
        <v>[([[&lt;&lt;[[{[{</v>
      </c>
      <c r="P24" s="6" t="str">
        <f>_xlfn.LET(_xlpm.z,IF(ISNUMBER(O24),O24,IF(P$1&gt;LEN($D24),"",_xlfn.LET(_xlpm.x,RIGHT(LEFT($D24,P$1),1),IF(NOT(ISERROR(MATCH(_xlpm.x,Lookup!$B:$B,0))),O24&amp;_xlpm.x,_xlfn.LET(_xlpm.y,RIGHT(O24,1),IF(_xlpm.y=VLOOKUP(_xlpm.x,Lookup!$A:$B,2,FALSE),LEFT(O24,LEN(Workings!O24)-1),VLOOKUP(_xlpm.x,Lookup!$A:$C,3,FALSE)*1)))))),IF(_xlpm.z="",O24,_xlpm.z))</f>
        <v>[([[&lt;&lt;[[{[{&lt;</v>
      </c>
      <c r="Q24" s="6" t="str">
        <f>_xlfn.LET(_xlpm.z,IF(ISNUMBER(P24),P24,IF(Q$1&gt;LEN($D24),"",_xlfn.LET(_xlpm.x,RIGHT(LEFT($D24,Q$1),1),IF(NOT(ISERROR(MATCH(_xlpm.x,Lookup!$B:$B,0))),P24&amp;_xlpm.x,_xlfn.LET(_xlpm.y,RIGHT(P24,1),IF(_xlpm.y=VLOOKUP(_xlpm.x,Lookup!$A:$B,2,FALSE),LEFT(P24,LEN(Workings!P24)-1),VLOOKUP(_xlpm.x,Lookup!$A:$C,3,FALSE)*1)))))),IF(_xlpm.z="",P24,_xlpm.z))</f>
        <v>[([[&lt;&lt;[[{[{&lt;&lt;</v>
      </c>
      <c r="R24" s="6" t="str">
        <f>_xlfn.LET(_xlpm.z,IF(ISNUMBER(Q24),Q24,IF(R$1&gt;LEN($D24),"",_xlfn.LET(_xlpm.x,RIGHT(LEFT($D24,R$1),1),IF(NOT(ISERROR(MATCH(_xlpm.x,Lookup!$B:$B,0))),Q24&amp;_xlpm.x,_xlfn.LET(_xlpm.y,RIGHT(Q24,1),IF(_xlpm.y=VLOOKUP(_xlpm.x,Lookup!$A:$B,2,FALSE),LEFT(Q24,LEN(Workings!Q24)-1),VLOOKUP(_xlpm.x,Lookup!$A:$C,3,FALSE)*1)))))),IF(_xlpm.z="",Q24,_xlpm.z))</f>
        <v>[([[&lt;&lt;[[{[{&lt;&lt;[</v>
      </c>
      <c r="S24" s="6" t="str">
        <f>_xlfn.LET(_xlpm.z,IF(ISNUMBER(R24),R24,IF(S$1&gt;LEN($D24),"",_xlfn.LET(_xlpm.x,RIGHT(LEFT($D24,S$1),1),IF(NOT(ISERROR(MATCH(_xlpm.x,Lookup!$B:$B,0))),R24&amp;_xlpm.x,_xlfn.LET(_xlpm.y,RIGHT(R24,1),IF(_xlpm.y=VLOOKUP(_xlpm.x,Lookup!$A:$B,2,FALSE),LEFT(R24,LEN(Workings!R24)-1),VLOOKUP(_xlpm.x,Lookup!$A:$C,3,FALSE)*1)))))),IF(_xlpm.z="",R24,_xlpm.z))</f>
        <v>[([[&lt;&lt;[[{[{&lt;&lt;[{</v>
      </c>
      <c r="T24" s="6" t="str">
        <f>_xlfn.LET(_xlpm.z,IF(ISNUMBER(S24),S24,IF(T$1&gt;LEN($D24),"",_xlfn.LET(_xlpm.x,RIGHT(LEFT($D24,T$1),1),IF(NOT(ISERROR(MATCH(_xlpm.x,Lookup!$B:$B,0))),S24&amp;_xlpm.x,_xlfn.LET(_xlpm.y,RIGHT(S24,1),IF(_xlpm.y=VLOOKUP(_xlpm.x,Lookup!$A:$B,2,FALSE),LEFT(S24,LEN(Workings!S24)-1),VLOOKUP(_xlpm.x,Lookup!$A:$C,3,FALSE)*1)))))),IF(_xlpm.z="",S24,_xlpm.z))</f>
        <v>[([[&lt;&lt;[[{[{&lt;&lt;[</v>
      </c>
      <c r="U24" s="6" t="str">
        <f>_xlfn.LET(_xlpm.z,IF(ISNUMBER(T24),T24,IF(U$1&gt;LEN($D24),"",_xlfn.LET(_xlpm.x,RIGHT(LEFT($D24,U$1),1),IF(NOT(ISERROR(MATCH(_xlpm.x,Lookup!$B:$B,0))),T24&amp;_xlpm.x,_xlfn.LET(_xlpm.y,RIGHT(T24,1),IF(_xlpm.y=VLOOKUP(_xlpm.x,Lookup!$A:$B,2,FALSE),LEFT(T24,LEN(Workings!T24)-1),VLOOKUP(_xlpm.x,Lookup!$A:$C,3,FALSE)*1)))))),IF(_xlpm.z="",T24,_xlpm.z))</f>
        <v>[([[&lt;&lt;[[{[{&lt;&lt;[&lt;</v>
      </c>
      <c r="V24" s="6" t="str">
        <f>_xlfn.LET(_xlpm.z,IF(ISNUMBER(U24),U24,IF(V$1&gt;LEN($D24),"",_xlfn.LET(_xlpm.x,RIGHT(LEFT($D24,V$1),1),IF(NOT(ISERROR(MATCH(_xlpm.x,Lookup!$B:$B,0))),U24&amp;_xlpm.x,_xlfn.LET(_xlpm.y,RIGHT(U24,1),IF(_xlpm.y=VLOOKUP(_xlpm.x,Lookup!$A:$B,2,FALSE),LEFT(U24,LEN(Workings!U24)-1),VLOOKUP(_xlpm.x,Lookup!$A:$C,3,FALSE)*1)))))),IF(_xlpm.z="",U24,_xlpm.z))</f>
        <v>[([[&lt;&lt;[[{[{&lt;&lt;[</v>
      </c>
      <c r="W24" s="6" t="str">
        <f>_xlfn.LET(_xlpm.z,IF(ISNUMBER(V24),V24,IF(W$1&gt;LEN($D24),"",_xlfn.LET(_xlpm.x,RIGHT(LEFT($D24,W$1),1),IF(NOT(ISERROR(MATCH(_xlpm.x,Lookup!$B:$B,0))),V24&amp;_xlpm.x,_xlfn.LET(_xlpm.y,RIGHT(V24,1),IF(_xlpm.y=VLOOKUP(_xlpm.x,Lookup!$A:$B,2,FALSE),LEFT(V24,LEN(Workings!V24)-1),VLOOKUP(_xlpm.x,Lookup!$A:$C,3,FALSE)*1)))))),IF(_xlpm.z="",V24,_xlpm.z))</f>
        <v>[([[&lt;&lt;[[{[{&lt;&lt;</v>
      </c>
      <c r="X24" s="6" t="str">
        <f>_xlfn.LET(_xlpm.z,IF(ISNUMBER(W24),W24,IF(X$1&gt;LEN($D24),"",_xlfn.LET(_xlpm.x,RIGHT(LEFT($D24,X$1),1),IF(NOT(ISERROR(MATCH(_xlpm.x,Lookup!$B:$B,0))),W24&amp;_xlpm.x,_xlfn.LET(_xlpm.y,RIGHT(W24,1),IF(_xlpm.y=VLOOKUP(_xlpm.x,Lookup!$A:$B,2,FALSE),LEFT(W24,LEN(Workings!W24)-1),VLOOKUP(_xlpm.x,Lookup!$A:$C,3,FALSE)*1)))))),IF(_xlpm.z="",W24,_xlpm.z))</f>
        <v>[([[&lt;&lt;[[{[{&lt;</v>
      </c>
      <c r="Y24" s="6" t="str">
        <f>_xlfn.LET(_xlpm.z,IF(ISNUMBER(X24),X24,IF(Y$1&gt;LEN($D24),"",_xlfn.LET(_xlpm.x,RIGHT(LEFT($D24,Y$1),1),IF(NOT(ISERROR(MATCH(_xlpm.x,Lookup!$B:$B,0))),X24&amp;_xlpm.x,_xlfn.LET(_xlpm.y,RIGHT(X24,1),IF(_xlpm.y=VLOOKUP(_xlpm.x,Lookup!$A:$B,2,FALSE),LEFT(X24,LEN(Workings!X24)-1),VLOOKUP(_xlpm.x,Lookup!$A:$C,3,FALSE)*1)))))),IF(_xlpm.z="",X24,_xlpm.z))</f>
        <v>[([[&lt;&lt;[[{[{&lt;(</v>
      </c>
      <c r="Z24" s="6" t="str">
        <f>_xlfn.LET(_xlpm.z,IF(ISNUMBER(Y24),Y24,IF(Z$1&gt;LEN($D24),"",_xlfn.LET(_xlpm.x,RIGHT(LEFT($D24,Z$1),1),IF(NOT(ISERROR(MATCH(_xlpm.x,Lookup!$B:$B,0))),Y24&amp;_xlpm.x,_xlfn.LET(_xlpm.y,RIGHT(Y24,1),IF(_xlpm.y=VLOOKUP(_xlpm.x,Lookup!$A:$B,2,FALSE),LEFT(Y24,LEN(Workings!Y24)-1),VLOOKUP(_xlpm.x,Lookup!$A:$C,3,FALSE)*1)))))),IF(_xlpm.z="",Y24,_xlpm.z))</f>
        <v>[([[&lt;&lt;[[{[{&lt;((</v>
      </c>
      <c r="AA24" s="6" t="str">
        <f>_xlfn.LET(_xlpm.z,IF(ISNUMBER(Z24),Z24,IF(AA$1&gt;LEN($D24),"",_xlfn.LET(_xlpm.x,RIGHT(LEFT($D24,AA$1),1),IF(NOT(ISERROR(MATCH(_xlpm.x,Lookup!$B:$B,0))),Z24&amp;_xlpm.x,_xlfn.LET(_xlpm.y,RIGHT(Z24,1),IF(_xlpm.y=VLOOKUP(_xlpm.x,Lookup!$A:$B,2,FALSE),LEFT(Z24,LEN(Workings!Z24)-1),VLOOKUP(_xlpm.x,Lookup!$A:$C,3,FALSE)*1)))))),IF(_xlpm.z="",Z24,_xlpm.z))</f>
        <v>[([[&lt;&lt;[[{[{&lt;(({</v>
      </c>
      <c r="AB24" s="6" t="str">
        <f>_xlfn.LET(_xlpm.z,IF(ISNUMBER(AA24),AA24,IF(AB$1&gt;LEN($D24),"",_xlfn.LET(_xlpm.x,RIGHT(LEFT($D24,AB$1),1),IF(NOT(ISERROR(MATCH(_xlpm.x,Lookup!$B:$B,0))),AA24&amp;_xlpm.x,_xlfn.LET(_xlpm.y,RIGHT(AA24,1),IF(_xlpm.y=VLOOKUP(_xlpm.x,Lookup!$A:$B,2,FALSE),LEFT(AA24,LEN(Workings!AA24)-1),VLOOKUP(_xlpm.x,Lookup!$A:$C,3,FALSE)*1)))))),IF(_xlpm.z="",AA24,_xlpm.z))</f>
        <v>[([[&lt;&lt;[[{[{&lt;((</v>
      </c>
      <c r="AC24" s="6" t="str">
        <f>_xlfn.LET(_xlpm.z,IF(ISNUMBER(AB24),AB24,IF(AC$1&gt;LEN($D24),"",_xlfn.LET(_xlpm.x,RIGHT(LEFT($D24,AC$1),1),IF(NOT(ISERROR(MATCH(_xlpm.x,Lookup!$B:$B,0))),AB24&amp;_xlpm.x,_xlfn.LET(_xlpm.y,RIGHT(AB24,1),IF(_xlpm.y=VLOOKUP(_xlpm.x,Lookup!$A:$B,2,FALSE),LEFT(AB24,LEN(Workings!AB24)-1),VLOOKUP(_xlpm.x,Lookup!$A:$C,3,FALSE)*1)))))),IF(_xlpm.z="",AB24,_xlpm.z))</f>
        <v>[([[&lt;&lt;[[{[{&lt;(((</v>
      </c>
      <c r="AD24" s="6" t="str">
        <f>_xlfn.LET(_xlpm.z,IF(ISNUMBER(AC24),AC24,IF(AD$1&gt;LEN($D24),"",_xlfn.LET(_xlpm.x,RIGHT(LEFT($D24,AD$1),1),IF(NOT(ISERROR(MATCH(_xlpm.x,Lookup!$B:$B,0))),AC24&amp;_xlpm.x,_xlfn.LET(_xlpm.y,RIGHT(AC24,1),IF(_xlpm.y=VLOOKUP(_xlpm.x,Lookup!$A:$B,2,FALSE),LEFT(AC24,LEN(Workings!AC24)-1),VLOOKUP(_xlpm.x,Lookup!$A:$C,3,FALSE)*1)))))),IF(_xlpm.z="",AC24,_xlpm.z))</f>
        <v>[([[&lt;&lt;[[{[{&lt;((</v>
      </c>
      <c r="AE24" s="6" t="str">
        <f>_xlfn.LET(_xlpm.z,IF(ISNUMBER(AD24),AD24,IF(AE$1&gt;LEN($D24),"",_xlfn.LET(_xlpm.x,RIGHT(LEFT($D24,AE$1),1),IF(NOT(ISERROR(MATCH(_xlpm.x,Lookup!$B:$B,0))),AD24&amp;_xlpm.x,_xlfn.LET(_xlpm.y,RIGHT(AD24,1),IF(_xlpm.y=VLOOKUP(_xlpm.x,Lookup!$A:$B,2,FALSE),LEFT(AD24,LEN(Workings!AD24)-1),VLOOKUP(_xlpm.x,Lookup!$A:$C,3,FALSE)*1)))))),IF(_xlpm.z="",AD24,_xlpm.z))</f>
        <v>[([[&lt;&lt;[[{[{&lt;(</v>
      </c>
      <c r="AF24" s="6" t="str">
        <f>_xlfn.LET(_xlpm.z,IF(ISNUMBER(AE24),AE24,IF(AF$1&gt;LEN($D24),"",_xlfn.LET(_xlpm.x,RIGHT(LEFT($D24,AF$1),1),IF(NOT(ISERROR(MATCH(_xlpm.x,Lookup!$B:$B,0))),AE24&amp;_xlpm.x,_xlfn.LET(_xlpm.y,RIGHT(AE24,1),IF(_xlpm.y=VLOOKUP(_xlpm.x,Lookup!$A:$B,2,FALSE),LEFT(AE24,LEN(Workings!AE24)-1),VLOOKUP(_xlpm.x,Lookup!$A:$C,3,FALSE)*1)))))),IF(_xlpm.z="",AE24,_xlpm.z))</f>
        <v>[([[&lt;&lt;[[{[{&lt;((</v>
      </c>
      <c r="AG24" s="6" t="str">
        <f>_xlfn.LET(_xlpm.z,IF(ISNUMBER(AF24),AF24,IF(AG$1&gt;LEN($D24),"",_xlfn.LET(_xlpm.x,RIGHT(LEFT($D24,AG$1),1),IF(NOT(ISERROR(MATCH(_xlpm.x,Lookup!$B:$B,0))),AF24&amp;_xlpm.x,_xlfn.LET(_xlpm.y,RIGHT(AF24,1),IF(_xlpm.y=VLOOKUP(_xlpm.x,Lookup!$A:$B,2,FALSE),LEFT(AF24,LEN(Workings!AF24)-1),VLOOKUP(_xlpm.x,Lookup!$A:$C,3,FALSE)*1)))))),IF(_xlpm.z="",AF24,_xlpm.z))</f>
        <v>[([[&lt;&lt;[[{[{&lt;((&lt;</v>
      </c>
      <c r="AH24" s="6" t="str">
        <f>_xlfn.LET(_xlpm.z,IF(ISNUMBER(AG24),AG24,IF(AH$1&gt;LEN($D24),"",_xlfn.LET(_xlpm.x,RIGHT(LEFT($D24,AH$1),1),IF(NOT(ISERROR(MATCH(_xlpm.x,Lookup!$B:$B,0))),AG24&amp;_xlpm.x,_xlfn.LET(_xlpm.y,RIGHT(AG24,1),IF(_xlpm.y=VLOOKUP(_xlpm.x,Lookup!$A:$B,2,FALSE),LEFT(AG24,LEN(Workings!AG24)-1),VLOOKUP(_xlpm.x,Lookup!$A:$C,3,FALSE)*1)))))),IF(_xlpm.z="",AG24,_xlpm.z))</f>
        <v>[([[&lt;&lt;[[{[{&lt;((</v>
      </c>
      <c r="AI24" s="6" t="str">
        <f>_xlfn.LET(_xlpm.z,IF(ISNUMBER(AH24),AH24,IF(AI$1&gt;LEN($D24),"",_xlfn.LET(_xlpm.x,RIGHT(LEFT($D24,AI$1),1),IF(NOT(ISERROR(MATCH(_xlpm.x,Lookup!$B:$B,0))),AH24&amp;_xlpm.x,_xlfn.LET(_xlpm.y,RIGHT(AH24,1),IF(_xlpm.y=VLOOKUP(_xlpm.x,Lookup!$A:$B,2,FALSE),LEFT(AH24,LEN(Workings!AH24)-1),VLOOKUP(_xlpm.x,Lookup!$A:$C,3,FALSE)*1)))))),IF(_xlpm.z="",AH24,_xlpm.z))</f>
        <v>[([[&lt;&lt;[[{[{&lt;(({</v>
      </c>
      <c r="AJ24" s="6" t="str">
        <f>_xlfn.LET(_xlpm.z,IF(ISNUMBER(AI24),AI24,IF(AJ$1&gt;LEN($D24),"",_xlfn.LET(_xlpm.x,RIGHT(LEFT($D24,AJ$1),1),IF(NOT(ISERROR(MATCH(_xlpm.x,Lookup!$B:$B,0))),AI24&amp;_xlpm.x,_xlfn.LET(_xlpm.y,RIGHT(AI24,1),IF(_xlpm.y=VLOOKUP(_xlpm.x,Lookup!$A:$B,2,FALSE),LEFT(AI24,LEN(Workings!AI24)-1),VLOOKUP(_xlpm.x,Lookup!$A:$C,3,FALSE)*1)))))),IF(_xlpm.z="",AI24,_xlpm.z))</f>
        <v>[([[&lt;&lt;[[{[{&lt;((</v>
      </c>
      <c r="AK24" s="6" t="str">
        <f>_xlfn.LET(_xlpm.z,IF(ISNUMBER(AJ24),AJ24,IF(AK$1&gt;LEN($D24),"",_xlfn.LET(_xlpm.x,RIGHT(LEFT($D24,AK$1),1),IF(NOT(ISERROR(MATCH(_xlpm.x,Lookup!$B:$B,0))),AJ24&amp;_xlpm.x,_xlfn.LET(_xlpm.y,RIGHT(AJ24,1),IF(_xlpm.y=VLOOKUP(_xlpm.x,Lookup!$A:$B,2,FALSE),LEFT(AJ24,LEN(Workings!AJ24)-1),VLOOKUP(_xlpm.x,Lookup!$A:$C,3,FALSE)*1)))))),IF(_xlpm.z="",AJ24,_xlpm.z))</f>
        <v>[([[&lt;&lt;[[{[{&lt;(</v>
      </c>
      <c r="AL24" s="6" t="str">
        <f>_xlfn.LET(_xlpm.z,IF(ISNUMBER(AK24),AK24,IF(AL$1&gt;LEN($D24),"",_xlfn.LET(_xlpm.x,RIGHT(LEFT($D24,AL$1),1),IF(NOT(ISERROR(MATCH(_xlpm.x,Lookup!$B:$B,0))),AK24&amp;_xlpm.x,_xlfn.LET(_xlpm.y,RIGHT(AK24,1),IF(_xlpm.y=VLOOKUP(_xlpm.x,Lookup!$A:$B,2,FALSE),LEFT(AK24,LEN(Workings!AK24)-1),VLOOKUP(_xlpm.x,Lookup!$A:$C,3,FALSE)*1)))))),IF(_xlpm.z="",AK24,_xlpm.z))</f>
        <v>[([[&lt;&lt;[[{[{&lt;</v>
      </c>
      <c r="AM24" s="6" t="str">
        <f>_xlfn.LET(_xlpm.z,IF(ISNUMBER(AL24),AL24,IF(AM$1&gt;LEN($D24),"",_xlfn.LET(_xlpm.x,RIGHT(LEFT($D24,AM$1),1),IF(NOT(ISERROR(MATCH(_xlpm.x,Lookup!$B:$B,0))),AL24&amp;_xlpm.x,_xlfn.LET(_xlpm.y,RIGHT(AL24,1),IF(_xlpm.y=VLOOKUP(_xlpm.x,Lookup!$A:$B,2,FALSE),LEFT(AL24,LEN(Workings!AL24)-1),VLOOKUP(_xlpm.x,Lookup!$A:$C,3,FALSE)*1)))))),IF(_xlpm.z="",AL24,_xlpm.z))</f>
        <v>[([[&lt;&lt;[[{[{</v>
      </c>
      <c r="AN24" s="6" t="str">
        <f>_xlfn.LET(_xlpm.z,IF(ISNUMBER(AM24),AM24,IF(AN$1&gt;LEN($D24),"",_xlfn.LET(_xlpm.x,RIGHT(LEFT($D24,AN$1),1),IF(NOT(ISERROR(MATCH(_xlpm.x,Lookup!$B:$B,0))),AM24&amp;_xlpm.x,_xlfn.LET(_xlpm.y,RIGHT(AM24,1),IF(_xlpm.y=VLOOKUP(_xlpm.x,Lookup!$A:$B,2,FALSE),LEFT(AM24,LEN(Workings!AM24)-1),VLOOKUP(_xlpm.x,Lookup!$A:$C,3,FALSE)*1)))))),IF(_xlpm.z="",AM24,_xlpm.z))</f>
        <v>[([[&lt;&lt;[[{[</v>
      </c>
      <c r="AO24" s="6" t="str">
        <f>_xlfn.LET(_xlpm.z,IF(ISNUMBER(AN24),AN24,IF(AO$1&gt;LEN($D24),"",_xlfn.LET(_xlpm.x,RIGHT(LEFT($D24,AO$1),1),IF(NOT(ISERROR(MATCH(_xlpm.x,Lookup!$B:$B,0))),AN24&amp;_xlpm.x,_xlfn.LET(_xlpm.y,RIGHT(AN24,1),IF(_xlpm.y=VLOOKUP(_xlpm.x,Lookup!$A:$B,2,FALSE),LEFT(AN24,LEN(Workings!AN24)-1),VLOOKUP(_xlpm.x,Lookup!$A:$C,3,FALSE)*1)))))),IF(_xlpm.z="",AN24,_xlpm.z))</f>
        <v>[([[&lt;&lt;[[{</v>
      </c>
      <c r="AP24" s="6" t="str">
        <f>_xlfn.LET(_xlpm.z,IF(ISNUMBER(AO24),AO24,IF(AP$1&gt;LEN($D24),"",_xlfn.LET(_xlpm.x,RIGHT(LEFT($D24,AP$1),1),IF(NOT(ISERROR(MATCH(_xlpm.x,Lookup!$B:$B,0))),AO24&amp;_xlpm.x,_xlfn.LET(_xlpm.y,RIGHT(AO24,1),IF(_xlpm.y=VLOOKUP(_xlpm.x,Lookup!$A:$B,2,FALSE),LEFT(AO24,LEN(Workings!AO24)-1),VLOOKUP(_xlpm.x,Lookup!$A:$C,3,FALSE)*1)))))),IF(_xlpm.z="",AO24,_xlpm.z))</f>
        <v>[([[&lt;&lt;[[</v>
      </c>
      <c r="AQ24" s="6" t="str">
        <f>_xlfn.LET(_xlpm.z,IF(ISNUMBER(AP24),AP24,IF(AQ$1&gt;LEN($D24),"",_xlfn.LET(_xlpm.x,RIGHT(LEFT($D24,AQ$1),1),IF(NOT(ISERROR(MATCH(_xlpm.x,Lookup!$B:$B,0))),AP24&amp;_xlpm.x,_xlfn.LET(_xlpm.y,RIGHT(AP24,1),IF(_xlpm.y=VLOOKUP(_xlpm.x,Lookup!$A:$B,2,FALSE),LEFT(AP24,LEN(Workings!AP24)-1),VLOOKUP(_xlpm.x,Lookup!$A:$C,3,FALSE)*1)))))),IF(_xlpm.z="",AP24,_xlpm.z))</f>
        <v>[([[&lt;&lt;[[{</v>
      </c>
      <c r="AR24" s="6" t="str">
        <f>_xlfn.LET(_xlpm.z,IF(ISNUMBER(AQ24),AQ24,IF(AR$1&gt;LEN($D24),"",_xlfn.LET(_xlpm.x,RIGHT(LEFT($D24,AR$1),1),IF(NOT(ISERROR(MATCH(_xlpm.x,Lookup!$B:$B,0))),AQ24&amp;_xlpm.x,_xlfn.LET(_xlpm.y,RIGHT(AQ24,1),IF(_xlpm.y=VLOOKUP(_xlpm.x,Lookup!$A:$B,2,FALSE),LEFT(AQ24,LEN(Workings!AQ24)-1),VLOOKUP(_xlpm.x,Lookup!$A:$C,3,FALSE)*1)))))),IF(_xlpm.z="",AQ24,_xlpm.z))</f>
        <v>[([[&lt;&lt;[[{{</v>
      </c>
      <c r="AS24" s="6" t="str">
        <f>_xlfn.LET(_xlpm.z,IF(ISNUMBER(AR24),AR24,IF(AS$1&gt;LEN($D24),"",_xlfn.LET(_xlpm.x,RIGHT(LEFT($D24,AS$1),1),IF(NOT(ISERROR(MATCH(_xlpm.x,Lookup!$B:$B,0))),AR24&amp;_xlpm.x,_xlfn.LET(_xlpm.y,RIGHT(AR24,1),IF(_xlpm.y=VLOOKUP(_xlpm.x,Lookup!$A:$B,2,FALSE),LEFT(AR24,LEN(Workings!AR24)-1),VLOOKUP(_xlpm.x,Lookup!$A:$C,3,FALSE)*1)))))),IF(_xlpm.z="",AR24,_xlpm.z))</f>
        <v>[([[&lt;&lt;[[{{[</v>
      </c>
      <c r="AT24" s="6" t="str">
        <f>_xlfn.LET(_xlpm.z,IF(ISNUMBER(AS24),AS24,IF(AT$1&gt;LEN($D24),"",_xlfn.LET(_xlpm.x,RIGHT(LEFT($D24,AT$1),1),IF(NOT(ISERROR(MATCH(_xlpm.x,Lookup!$B:$B,0))),AS24&amp;_xlpm.x,_xlfn.LET(_xlpm.y,RIGHT(AS24,1),IF(_xlpm.y=VLOOKUP(_xlpm.x,Lookup!$A:$B,2,FALSE),LEFT(AS24,LEN(Workings!AS24)-1),VLOOKUP(_xlpm.x,Lookup!$A:$C,3,FALSE)*1)))))),IF(_xlpm.z="",AS24,_xlpm.z))</f>
        <v>[([[&lt;&lt;[[{{[(</v>
      </c>
      <c r="AU24" s="6" t="str">
        <f>_xlfn.LET(_xlpm.z,IF(ISNUMBER(AT24),AT24,IF(AU$1&gt;LEN($D24),"",_xlfn.LET(_xlpm.x,RIGHT(LEFT($D24,AU$1),1),IF(NOT(ISERROR(MATCH(_xlpm.x,Lookup!$B:$B,0))),AT24&amp;_xlpm.x,_xlfn.LET(_xlpm.y,RIGHT(AT24,1),IF(_xlpm.y=VLOOKUP(_xlpm.x,Lookup!$A:$B,2,FALSE),LEFT(AT24,LEN(Workings!AT24)-1),VLOOKUP(_xlpm.x,Lookup!$A:$C,3,FALSE)*1)))))),IF(_xlpm.z="",AT24,_xlpm.z))</f>
        <v>[([[&lt;&lt;[[{{[((</v>
      </c>
      <c r="AV24" s="6" t="str">
        <f>_xlfn.LET(_xlpm.z,IF(ISNUMBER(AU24),AU24,IF(AV$1&gt;LEN($D24),"",_xlfn.LET(_xlpm.x,RIGHT(LEFT($D24,AV$1),1),IF(NOT(ISERROR(MATCH(_xlpm.x,Lookup!$B:$B,0))),AU24&amp;_xlpm.x,_xlfn.LET(_xlpm.y,RIGHT(AU24,1),IF(_xlpm.y=VLOOKUP(_xlpm.x,Lookup!$A:$B,2,FALSE),LEFT(AU24,LEN(Workings!AU24)-1),VLOOKUP(_xlpm.x,Lookup!$A:$C,3,FALSE)*1)))))),IF(_xlpm.z="",AU24,_xlpm.z))</f>
        <v>[([[&lt;&lt;[[{{[(({</v>
      </c>
      <c r="AW24" s="6" t="str">
        <f>_xlfn.LET(_xlpm.z,IF(ISNUMBER(AV24),AV24,IF(AW$1&gt;LEN($D24),"",_xlfn.LET(_xlpm.x,RIGHT(LEFT($D24,AW$1),1),IF(NOT(ISERROR(MATCH(_xlpm.x,Lookup!$B:$B,0))),AV24&amp;_xlpm.x,_xlfn.LET(_xlpm.y,RIGHT(AV24,1),IF(_xlpm.y=VLOOKUP(_xlpm.x,Lookup!$A:$B,2,FALSE),LEFT(AV24,LEN(Workings!AV24)-1),VLOOKUP(_xlpm.x,Lookup!$A:$C,3,FALSE)*1)))))),IF(_xlpm.z="",AV24,_xlpm.z))</f>
        <v>[([[&lt;&lt;[[{{[(({{</v>
      </c>
      <c r="AX24" s="6" t="str">
        <f>_xlfn.LET(_xlpm.z,IF(ISNUMBER(AW24),AW24,IF(AX$1&gt;LEN($D24),"",_xlfn.LET(_xlpm.x,RIGHT(LEFT($D24,AX$1),1),IF(NOT(ISERROR(MATCH(_xlpm.x,Lookup!$B:$B,0))),AW24&amp;_xlpm.x,_xlfn.LET(_xlpm.y,RIGHT(AW24,1),IF(_xlpm.y=VLOOKUP(_xlpm.x,Lookup!$A:$B,2,FALSE),LEFT(AW24,LEN(Workings!AW24)-1),VLOOKUP(_xlpm.x,Lookup!$A:$C,3,FALSE)*1)))))),IF(_xlpm.z="",AW24,_xlpm.z))</f>
        <v>[([[&lt;&lt;[[{{[(({</v>
      </c>
      <c r="AY24" s="6" t="str">
        <f>_xlfn.LET(_xlpm.z,IF(ISNUMBER(AX24),AX24,IF(AY$1&gt;LEN($D24),"",_xlfn.LET(_xlpm.x,RIGHT(LEFT($D24,AY$1),1),IF(NOT(ISERROR(MATCH(_xlpm.x,Lookup!$B:$B,0))),AX24&amp;_xlpm.x,_xlfn.LET(_xlpm.y,RIGHT(AX24,1),IF(_xlpm.y=VLOOKUP(_xlpm.x,Lookup!$A:$B,2,FALSE),LEFT(AX24,LEN(Workings!AX24)-1),VLOOKUP(_xlpm.x,Lookup!$A:$C,3,FALSE)*1)))))),IF(_xlpm.z="",AX24,_xlpm.z))</f>
        <v>[([[&lt;&lt;[[{{[(({{</v>
      </c>
      <c r="AZ24" s="6" t="str">
        <f>_xlfn.LET(_xlpm.z,IF(ISNUMBER(AY24),AY24,IF(AZ$1&gt;LEN($D24),"",_xlfn.LET(_xlpm.x,RIGHT(LEFT($D24,AZ$1),1),IF(NOT(ISERROR(MATCH(_xlpm.x,Lookup!$B:$B,0))),AY24&amp;_xlpm.x,_xlfn.LET(_xlpm.y,RIGHT(AY24,1),IF(_xlpm.y=VLOOKUP(_xlpm.x,Lookup!$A:$B,2,FALSE),LEFT(AY24,LEN(Workings!AY24)-1),VLOOKUP(_xlpm.x,Lookup!$A:$C,3,FALSE)*1)))))),IF(_xlpm.z="",AY24,_xlpm.z))</f>
        <v>[([[&lt;&lt;[[{{[(({</v>
      </c>
      <c r="BA24" s="6" t="str">
        <f>_xlfn.LET(_xlpm.z,IF(ISNUMBER(AZ24),AZ24,IF(BA$1&gt;LEN($D24),"",_xlfn.LET(_xlpm.x,RIGHT(LEFT($D24,BA$1),1),IF(NOT(ISERROR(MATCH(_xlpm.x,Lookup!$B:$B,0))),AZ24&amp;_xlpm.x,_xlfn.LET(_xlpm.y,RIGHT(AZ24,1),IF(_xlpm.y=VLOOKUP(_xlpm.x,Lookup!$A:$B,2,FALSE),LEFT(AZ24,LEN(Workings!AZ24)-1),VLOOKUP(_xlpm.x,Lookup!$A:$C,3,FALSE)*1)))))),IF(_xlpm.z="",AZ24,_xlpm.z))</f>
        <v>[([[&lt;&lt;[[{{[((</v>
      </c>
      <c r="BB24" s="6" t="str">
        <f>_xlfn.LET(_xlpm.z,IF(ISNUMBER(BA24),BA24,IF(BB$1&gt;LEN($D24),"",_xlfn.LET(_xlpm.x,RIGHT(LEFT($D24,BB$1),1),IF(NOT(ISERROR(MATCH(_xlpm.x,Lookup!$B:$B,0))),BA24&amp;_xlpm.x,_xlfn.LET(_xlpm.y,RIGHT(BA24,1),IF(_xlpm.y=VLOOKUP(_xlpm.x,Lookup!$A:$B,2,FALSE),LEFT(BA24,LEN(Workings!BA24)-1),VLOOKUP(_xlpm.x,Lookup!$A:$C,3,FALSE)*1)))))),IF(_xlpm.z="",BA24,_xlpm.z))</f>
        <v>[([[&lt;&lt;[[{{[(([</v>
      </c>
      <c r="BC24" s="6" t="str">
        <f>_xlfn.LET(_xlpm.z,IF(ISNUMBER(BB24),BB24,IF(BC$1&gt;LEN($D24),"",_xlfn.LET(_xlpm.x,RIGHT(LEFT($D24,BC$1),1),IF(NOT(ISERROR(MATCH(_xlpm.x,Lookup!$B:$B,0))),BB24&amp;_xlpm.x,_xlfn.LET(_xlpm.y,RIGHT(BB24,1),IF(_xlpm.y=VLOOKUP(_xlpm.x,Lookup!$A:$B,2,FALSE),LEFT(BB24,LEN(Workings!BB24)-1),VLOOKUP(_xlpm.x,Lookup!$A:$C,3,FALSE)*1)))))),IF(_xlpm.z="",BB24,_xlpm.z))</f>
        <v>[([[&lt;&lt;[[{{[(([(</v>
      </c>
      <c r="BD24" s="6" t="str">
        <f>_xlfn.LET(_xlpm.z,IF(ISNUMBER(BC24),BC24,IF(BD$1&gt;LEN($D24),"",_xlfn.LET(_xlpm.x,RIGHT(LEFT($D24,BD$1),1),IF(NOT(ISERROR(MATCH(_xlpm.x,Lookup!$B:$B,0))),BC24&amp;_xlpm.x,_xlfn.LET(_xlpm.y,RIGHT(BC24,1),IF(_xlpm.y=VLOOKUP(_xlpm.x,Lookup!$A:$B,2,FALSE),LEFT(BC24,LEN(Workings!BC24)-1),VLOOKUP(_xlpm.x,Lookup!$A:$C,3,FALSE)*1)))))),IF(_xlpm.z="",BC24,_xlpm.z))</f>
        <v>[([[&lt;&lt;[[{{[(([</v>
      </c>
      <c r="BE24" s="6" t="str">
        <f>_xlfn.LET(_xlpm.z,IF(ISNUMBER(BD24),BD24,IF(BE$1&gt;LEN($D24),"",_xlfn.LET(_xlpm.x,RIGHT(LEFT($D24,BE$1),1),IF(NOT(ISERROR(MATCH(_xlpm.x,Lookup!$B:$B,0))),BD24&amp;_xlpm.x,_xlfn.LET(_xlpm.y,RIGHT(BD24,1),IF(_xlpm.y=VLOOKUP(_xlpm.x,Lookup!$A:$B,2,FALSE),LEFT(BD24,LEN(Workings!BD24)-1),VLOOKUP(_xlpm.x,Lookup!$A:$C,3,FALSE)*1)))))),IF(_xlpm.z="",BD24,_xlpm.z))</f>
        <v>[([[&lt;&lt;[[{{[(([&lt;</v>
      </c>
      <c r="BF24" s="6" t="str">
        <f>_xlfn.LET(_xlpm.z,IF(ISNUMBER(BE24),BE24,IF(BF$1&gt;LEN($D24),"",_xlfn.LET(_xlpm.x,RIGHT(LEFT($D24,BF$1),1),IF(NOT(ISERROR(MATCH(_xlpm.x,Lookup!$B:$B,0))),BE24&amp;_xlpm.x,_xlfn.LET(_xlpm.y,RIGHT(BE24,1),IF(_xlpm.y=VLOOKUP(_xlpm.x,Lookup!$A:$B,2,FALSE),LEFT(BE24,LEN(Workings!BE24)-1),VLOOKUP(_xlpm.x,Lookup!$A:$C,3,FALSE)*1)))))),IF(_xlpm.z="",BE24,_xlpm.z))</f>
        <v>[([[&lt;&lt;[[{{[(([</v>
      </c>
      <c r="BG24" s="6" t="str">
        <f>_xlfn.LET(_xlpm.z,IF(ISNUMBER(BF24),BF24,IF(BG$1&gt;LEN($D24),"",_xlfn.LET(_xlpm.x,RIGHT(LEFT($D24,BG$1),1),IF(NOT(ISERROR(MATCH(_xlpm.x,Lookup!$B:$B,0))),BF24&amp;_xlpm.x,_xlfn.LET(_xlpm.y,RIGHT(BF24,1),IF(_xlpm.y=VLOOKUP(_xlpm.x,Lookup!$A:$B,2,FALSE),LEFT(BF24,LEN(Workings!BF24)-1),VLOOKUP(_xlpm.x,Lookup!$A:$C,3,FALSE)*1)))))),IF(_xlpm.z="",BF24,_xlpm.z))</f>
        <v>[([[&lt;&lt;[[{{[((</v>
      </c>
      <c r="BH24" s="6" t="str">
        <f>_xlfn.LET(_xlpm.z,IF(ISNUMBER(BG24),BG24,IF(BH$1&gt;LEN($D24),"",_xlfn.LET(_xlpm.x,RIGHT(LEFT($D24,BH$1),1),IF(NOT(ISERROR(MATCH(_xlpm.x,Lookup!$B:$B,0))),BG24&amp;_xlpm.x,_xlfn.LET(_xlpm.y,RIGHT(BG24,1),IF(_xlpm.y=VLOOKUP(_xlpm.x,Lookup!$A:$B,2,FALSE),LEFT(BG24,LEN(Workings!BG24)-1),VLOOKUP(_xlpm.x,Lookup!$A:$C,3,FALSE)*1)))))),IF(_xlpm.z="",BG24,_xlpm.z))</f>
        <v>[([[&lt;&lt;[[{{[(</v>
      </c>
      <c r="BI24" s="6" t="str">
        <f>_xlfn.LET(_xlpm.z,IF(ISNUMBER(BH24),BH24,IF(BI$1&gt;LEN($D24),"",_xlfn.LET(_xlpm.x,RIGHT(LEFT($D24,BI$1),1),IF(NOT(ISERROR(MATCH(_xlpm.x,Lookup!$B:$B,0))),BH24&amp;_xlpm.x,_xlfn.LET(_xlpm.y,RIGHT(BH24,1),IF(_xlpm.y=VLOOKUP(_xlpm.x,Lookup!$A:$B,2,FALSE),LEFT(BH24,LEN(Workings!BH24)-1),VLOOKUP(_xlpm.x,Lookup!$A:$C,3,FALSE)*1)))))),IF(_xlpm.z="",BH24,_xlpm.z))</f>
        <v>[([[&lt;&lt;[[{{[(&lt;</v>
      </c>
      <c r="BJ24" s="6" t="str">
        <f>_xlfn.LET(_xlpm.z,IF(ISNUMBER(BI24),BI24,IF(BJ$1&gt;LEN($D24),"",_xlfn.LET(_xlpm.x,RIGHT(LEFT($D24,BJ$1),1),IF(NOT(ISERROR(MATCH(_xlpm.x,Lookup!$B:$B,0))),BI24&amp;_xlpm.x,_xlfn.LET(_xlpm.y,RIGHT(BI24,1),IF(_xlpm.y=VLOOKUP(_xlpm.x,Lookup!$A:$B,2,FALSE),LEFT(BI24,LEN(Workings!BI24)-1),VLOOKUP(_xlpm.x,Lookup!$A:$C,3,FALSE)*1)))))),IF(_xlpm.z="",BI24,_xlpm.z))</f>
        <v>[([[&lt;&lt;[[{{[(&lt;(</v>
      </c>
      <c r="BK24" s="6" t="str">
        <f>_xlfn.LET(_xlpm.z,IF(ISNUMBER(BJ24),BJ24,IF(BK$1&gt;LEN($D24),"",_xlfn.LET(_xlpm.x,RIGHT(LEFT($D24,BK$1),1),IF(NOT(ISERROR(MATCH(_xlpm.x,Lookup!$B:$B,0))),BJ24&amp;_xlpm.x,_xlfn.LET(_xlpm.y,RIGHT(BJ24,1),IF(_xlpm.y=VLOOKUP(_xlpm.x,Lookup!$A:$B,2,FALSE),LEFT(BJ24,LEN(Workings!BJ24)-1),VLOOKUP(_xlpm.x,Lookup!$A:$C,3,FALSE)*1)))))),IF(_xlpm.z="",BJ24,_xlpm.z))</f>
        <v>[([[&lt;&lt;[[{{[(&lt;((</v>
      </c>
      <c r="BL24" s="6" t="str">
        <f>_xlfn.LET(_xlpm.z,IF(ISNUMBER(BK24),BK24,IF(BL$1&gt;LEN($D24),"",_xlfn.LET(_xlpm.x,RIGHT(LEFT($D24,BL$1),1),IF(NOT(ISERROR(MATCH(_xlpm.x,Lookup!$B:$B,0))),BK24&amp;_xlpm.x,_xlfn.LET(_xlpm.y,RIGHT(BK24,1),IF(_xlpm.y=VLOOKUP(_xlpm.x,Lookup!$A:$B,2,FALSE),LEFT(BK24,LEN(Workings!BK24)-1),VLOOKUP(_xlpm.x,Lookup!$A:$C,3,FALSE)*1)))))),IF(_xlpm.z="",BK24,_xlpm.z))</f>
        <v>[([[&lt;&lt;[[{{[(&lt;(</v>
      </c>
      <c r="BM24" s="6" t="str">
        <f>_xlfn.LET(_xlpm.z,IF(ISNUMBER(BL24),BL24,IF(BM$1&gt;LEN($D24),"",_xlfn.LET(_xlpm.x,RIGHT(LEFT($D24,BM$1),1),IF(NOT(ISERROR(MATCH(_xlpm.x,Lookup!$B:$B,0))),BL24&amp;_xlpm.x,_xlfn.LET(_xlpm.y,RIGHT(BL24,1),IF(_xlpm.y=VLOOKUP(_xlpm.x,Lookup!$A:$B,2,FALSE),LEFT(BL24,LEN(Workings!BL24)-1),VLOOKUP(_xlpm.x,Lookup!$A:$C,3,FALSE)*1)))))),IF(_xlpm.z="",BL24,_xlpm.z))</f>
        <v>[([[&lt;&lt;[[{{[(&lt;(&lt;</v>
      </c>
      <c r="BN24" s="6" t="str">
        <f>_xlfn.LET(_xlpm.z,IF(ISNUMBER(BM24),BM24,IF(BN$1&gt;LEN($D24),"",_xlfn.LET(_xlpm.x,RIGHT(LEFT($D24,BN$1),1),IF(NOT(ISERROR(MATCH(_xlpm.x,Lookup!$B:$B,0))),BM24&amp;_xlpm.x,_xlfn.LET(_xlpm.y,RIGHT(BM24,1),IF(_xlpm.y=VLOOKUP(_xlpm.x,Lookup!$A:$B,2,FALSE),LEFT(BM24,LEN(Workings!BM24)-1),VLOOKUP(_xlpm.x,Lookup!$A:$C,3,FALSE)*1)))))),IF(_xlpm.z="",BM24,_xlpm.z))</f>
        <v>[([[&lt;&lt;[[{{[(&lt;(</v>
      </c>
      <c r="BO24" s="6" t="str">
        <f>_xlfn.LET(_xlpm.z,IF(ISNUMBER(BN24),BN24,IF(BO$1&gt;LEN($D24),"",_xlfn.LET(_xlpm.x,RIGHT(LEFT($D24,BO$1),1),IF(NOT(ISERROR(MATCH(_xlpm.x,Lookup!$B:$B,0))),BN24&amp;_xlpm.x,_xlfn.LET(_xlpm.y,RIGHT(BN24,1),IF(_xlpm.y=VLOOKUP(_xlpm.x,Lookup!$A:$B,2,FALSE),LEFT(BN24,LEN(Workings!BN24)-1),VLOOKUP(_xlpm.x,Lookup!$A:$C,3,FALSE)*1)))))),IF(_xlpm.z="",BN24,_xlpm.z))</f>
        <v>[([[&lt;&lt;[[{{[(&lt;</v>
      </c>
      <c r="BP24" s="6" t="str">
        <f>_xlfn.LET(_xlpm.z,IF(ISNUMBER(BO24),BO24,IF(BP$1&gt;LEN($D24),"",_xlfn.LET(_xlpm.x,RIGHT(LEFT($D24,BP$1),1),IF(NOT(ISERROR(MATCH(_xlpm.x,Lookup!$B:$B,0))),BO24&amp;_xlpm.x,_xlfn.LET(_xlpm.y,RIGHT(BO24,1),IF(_xlpm.y=VLOOKUP(_xlpm.x,Lookup!$A:$B,2,FALSE),LEFT(BO24,LEN(Workings!BO24)-1),VLOOKUP(_xlpm.x,Lookup!$A:$C,3,FALSE)*1)))))),IF(_xlpm.z="",BO24,_xlpm.z))</f>
        <v>[([[&lt;&lt;[[{{[(&lt;{</v>
      </c>
      <c r="BQ24" s="6" t="str">
        <f>_xlfn.LET(_xlpm.z,IF(ISNUMBER(BP24),BP24,IF(BQ$1&gt;LEN($D24),"",_xlfn.LET(_xlpm.x,RIGHT(LEFT($D24,BQ$1),1),IF(NOT(ISERROR(MATCH(_xlpm.x,Lookup!$B:$B,0))),BP24&amp;_xlpm.x,_xlfn.LET(_xlpm.y,RIGHT(BP24,1),IF(_xlpm.y=VLOOKUP(_xlpm.x,Lookup!$A:$B,2,FALSE),LEFT(BP24,LEN(Workings!BP24)-1),VLOOKUP(_xlpm.x,Lookup!$A:$C,3,FALSE)*1)))))),IF(_xlpm.z="",BP24,_xlpm.z))</f>
        <v>[([[&lt;&lt;[[{{[(&lt;{[</v>
      </c>
      <c r="BR24" s="6" t="str">
        <f>_xlfn.LET(_xlpm.z,IF(ISNUMBER(BQ24),BQ24,IF(BR$1&gt;LEN($D24),"",_xlfn.LET(_xlpm.x,RIGHT(LEFT($D24,BR$1),1),IF(NOT(ISERROR(MATCH(_xlpm.x,Lookup!$B:$B,0))),BQ24&amp;_xlpm.x,_xlfn.LET(_xlpm.y,RIGHT(BQ24,1),IF(_xlpm.y=VLOOKUP(_xlpm.x,Lookup!$A:$B,2,FALSE),LEFT(BQ24,LEN(Workings!BQ24)-1),VLOOKUP(_xlpm.x,Lookup!$A:$C,3,FALSE)*1)))))),IF(_xlpm.z="",BQ24,_xlpm.z))</f>
        <v>[([[&lt;&lt;[[{{[(&lt;{</v>
      </c>
      <c r="BS24" s="6" t="str">
        <f>_xlfn.LET(_xlpm.z,IF(ISNUMBER(BR24),BR24,IF(BS$1&gt;LEN($D24),"",_xlfn.LET(_xlpm.x,RIGHT(LEFT($D24,BS$1),1),IF(NOT(ISERROR(MATCH(_xlpm.x,Lookup!$B:$B,0))),BR24&amp;_xlpm.x,_xlfn.LET(_xlpm.y,RIGHT(BR24,1),IF(_xlpm.y=VLOOKUP(_xlpm.x,Lookup!$A:$B,2,FALSE),LEFT(BR24,LEN(Workings!BR24)-1),VLOOKUP(_xlpm.x,Lookup!$A:$C,3,FALSE)*1)))))),IF(_xlpm.z="",BR24,_xlpm.z))</f>
        <v>[([[&lt;&lt;[[{{[(&lt;{(</v>
      </c>
      <c r="BT24" s="6" t="str">
        <f>_xlfn.LET(_xlpm.z,IF(ISNUMBER(BS24),BS24,IF(BT$1&gt;LEN($D24),"",_xlfn.LET(_xlpm.x,RIGHT(LEFT($D24,BT$1),1),IF(NOT(ISERROR(MATCH(_xlpm.x,Lookup!$B:$B,0))),BS24&amp;_xlpm.x,_xlfn.LET(_xlpm.y,RIGHT(BS24,1),IF(_xlpm.y=VLOOKUP(_xlpm.x,Lookup!$A:$B,2,FALSE),LEFT(BS24,LEN(Workings!BS24)-1),VLOOKUP(_xlpm.x,Lookup!$A:$C,3,FALSE)*1)))))),IF(_xlpm.z="",BS24,_xlpm.z))</f>
        <v>[([[&lt;&lt;[[{{[(&lt;{</v>
      </c>
      <c r="BU24" s="6" t="str">
        <f>_xlfn.LET(_xlpm.z,IF(ISNUMBER(BT24),BT24,IF(BU$1&gt;LEN($D24),"",_xlfn.LET(_xlpm.x,RIGHT(LEFT($D24,BU$1),1),IF(NOT(ISERROR(MATCH(_xlpm.x,Lookup!$B:$B,0))),BT24&amp;_xlpm.x,_xlfn.LET(_xlpm.y,RIGHT(BT24,1),IF(_xlpm.y=VLOOKUP(_xlpm.x,Lookup!$A:$B,2,FALSE),LEFT(BT24,LEN(Workings!BT24)-1),VLOOKUP(_xlpm.x,Lookup!$A:$C,3,FALSE)*1)))))),IF(_xlpm.z="",BT24,_xlpm.z))</f>
        <v>[([[&lt;&lt;[[{{[(&lt;</v>
      </c>
      <c r="BV24" s="6" t="str">
        <f>_xlfn.LET(_xlpm.z,IF(ISNUMBER(BU24),BU24,IF(BV$1&gt;LEN($D24),"",_xlfn.LET(_xlpm.x,RIGHT(LEFT($D24,BV$1),1),IF(NOT(ISERROR(MATCH(_xlpm.x,Lookup!$B:$B,0))),BU24&amp;_xlpm.x,_xlfn.LET(_xlpm.y,RIGHT(BU24,1),IF(_xlpm.y=VLOOKUP(_xlpm.x,Lookup!$A:$B,2,FALSE),LEFT(BU24,LEN(Workings!BU24)-1),VLOOKUP(_xlpm.x,Lookup!$A:$C,3,FALSE)*1)))))),IF(_xlpm.z="",BU24,_xlpm.z))</f>
        <v>[([[&lt;&lt;[[{{[(</v>
      </c>
      <c r="BW24" s="6" t="str">
        <f>_xlfn.LET(_xlpm.z,IF(ISNUMBER(BV24),BV24,IF(BW$1&gt;LEN($D24),"",_xlfn.LET(_xlpm.x,RIGHT(LEFT($D24,BW$1),1),IF(NOT(ISERROR(MATCH(_xlpm.x,Lookup!$B:$B,0))),BV24&amp;_xlpm.x,_xlfn.LET(_xlpm.y,RIGHT(BV24,1),IF(_xlpm.y=VLOOKUP(_xlpm.x,Lookup!$A:$B,2,FALSE),LEFT(BV24,LEN(Workings!BV24)-1),VLOOKUP(_xlpm.x,Lookup!$A:$C,3,FALSE)*1)))))),IF(_xlpm.z="",BV24,_xlpm.z))</f>
        <v>[([[&lt;&lt;[[{{[</v>
      </c>
      <c r="BX24" s="6" t="str">
        <f>_xlfn.LET(_xlpm.z,IF(ISNUMBER(BW24),BW24,IF(BX$1&gt;LEN($D24),"",_xlfn.LET(_xlpm.x,RIGHT(LEFT($D24,BX$1),1),IF(NOT(ISERROR(MATCH(_xlpm.x,Lookup!$B:$B,0))),BW24&amp;_xlpm.x,_xlfn.LET(_xlpm.y,RIGHT(BW24,1),IF(_xlpm.y=VLOOKUP(_xlpm.x,Lookup!$A:$B,2,FALSE),LEFT(BW24,LEN(Workings!BW24)-1),VLOOKUP(_xlpm.x,Lookup!$A:$C,3,FALSE)*1)))))),IF(_xlpm.z="",BW24,_xlpm.z))</f>
        <v>[([[&lt;&lt;[[{{[&lt;</v>
      </c>
      <c r="BY24" s="6" t="str">
        <f>_xlfn.LET(_xlpm.z,IF(ISNUMBER(BX24),BX24,IF(BY$1&gt;LEN($D24),"",_xlfn.LET(_xlpm.x,RIGHT(LEFT($D24,BY$1),1),IF(NOT(ISERROR(MATCH(_xlpm.x,Lookup!$B:$B,0))),BX24&amp;_xlpm.x,_xlfn.LET(_xlpm.y,RIGHT(BX24,1),IF(_xlpm.y=VLOOKUP(_xlpm.x,Lookup!$A:$B,2,FALSE),LEFT(BX24,LEN(Workings!BX24)-1),VLOOKUP(_xlpm.x,Lookup!$A:$C,3,FALSE)*1)))))),IF(_xlpm.z="",BX24,_xlpm.z))</f>
        <v>[([[&lt;&lt;[[{{[&lt;&lt;</v>
      </c>
      <c r="BZ24" s="6" t="str">
        <f>_xlfn.LET(_xlpm.z,IF(ISNUMBER(BY24),BY24,IF(BZ$1&gt;LEN($D24),"",_xlfn.LET(_xlpm.x,RIGHT(LEFT($D24,BZ$1),1),IF(NOT(ISERROR(MATCH(_xlpm.x,Lookup!$B:$B,0))),BY24&amp;_xlpm.x,_xlfn.LET(_xlpm.y,RIGHT(BY24,1),IF(_xlpm.y=VLOOKUP(_xlpm.x,Lookup!$A:$B,2,FALSE),LEFT(BY24,LEN(Workings!BY24)-1),VLOOKUP(_xlpm.x,Lookup!$A:$C,3,FALSE)*1)))))),IF(_xlpm.z="",BY24,_xlpm.z))</f>
        <v>[([[&lt;&lt;[[{{[&lt;&lt;{</v>
      </c>
      <c r="CA24" s="6" t="str">
        <f>_xlfn.LET(_xlpm.z,IF(ISNUMBER(BZ24),BZ24,IF(CA$1&gt;LEN($D24),"",_xlfn.LET(_xlpm.x,RIGHT(LEFT($D24,CA$1),1),IF(NOT(ISERROR(MATCH(_xlpm.x,Lookup!$B:$B,0))),BZ24&amp;_xlpm.x,_xlfn.LET(_xlpm.y,RIGHT(BZ24,1),IF(_xlpm.y=VLOOKUP(_xlpm.x,Lookup!$A:$B,2,FALSE),LEFT(BZ24,LEN(Workings!BZ24)-1),VLOOKUP(_xlpm.x,Lookup!$A:$C,3,FALSE)*1)))))),IF(_xlpm.z="",BZ24,_xlpm.z))</f>
        <v>[([[&lt;&lt;[[{{[&lt;&lt;{[</v>
      </c>
      <c r="CB24" s="6" t="str">
        <f>_xlfn.LET(_xlpm.z,IF(ISNUMBER(CA24),CA24,IF(CB$1&gt;LEN($D24),"",_xlfn.LET(_xlpm.x,RIGHT(LEFT($D24,CB$1),1),IF(NOT(ISERROR(MATCH(_xlpm.x,Lookup!$B:$B,0))),CA24&amp;_xlpm.x,_xlfn.LET(_xlpm.y,RIGHT(CA24,1),IF(_xlpm.y=VLOOKUP(_xlpm.x,Lookup!$A:$B,2,FALSE),LEFT(CA24,LEN(Workings!CA24)-1),VLOOKUP(_xlpm.x,Lookup!$A:$C,3,FALSE)*1)))))),IF(_xlpm.z="",CA24,_xlpm.z))</f>
        <v>[([[&lt;&lt;[[{{[&lt;&lt;{</v>
      </c>
      <c r="CC24" s="6" t="str">
        <f>_xlfn.LET(_xlpm.z,IF(ISNUMBER(CB24),CB24,IF(CC$1&gt;LEN($D24),"",_xlfn.LET(_xlpm.x,RIGHT(LEFT($D24,CC$1),1),IF(NOT(ISERROR(MATCH(_xlpm.x,Lookup!$B:$B,0))),CB24&amp;_xlpm.x,_xlfn.LET(_xlpm.y,RIGHT(CB24,1),IF(_xlpm.y=VLOOKUP(_xlpm.x,Lookup!$A:$B,2,FALSE),LEFT(CB24,LEN(Workings!CB24)-1),VLOOKUP(_xlpm.x,Lookup!$A:$C,3,FALSE)*1)))))),IF(_xlpm.z="",CB24,_xlpm.z))</f>
        <v>[([[&lt;&lt;[[{{[&lt;&lt;{&lt;</v>
      </c>
      <c r="CD24" s="6" t="str">
        <f>_xlfn.LET(_xlpm.z,IF(ISNUMBER(CC24),CC24,IF(CD$1&gt;LEN($D24),"",_xlfn.LET(_xlpm.x,RIGHT(LEFT($D24,CD$1),1),IF(NOT(ISERROR(MATCH(_xlpm.x,Lookup!$B:$B,0))),CC24&amp;_xlpm.x,_xlfn.LET(_xlpm.y,RIGHT(CC24,1),IF(_xlpm.y=VLOOKUP(_xlpm.x,Lookup!$A:$B,2,FALSE),LEFT(CC24,LEN(Workings!CC24)-1),VLOOKUP(_xlpm.x,Lookup!$A:$C,3,FALSE)*1)))))),IF(_xlpm.z="",CC24,_xlpm.z))</f>
        <v>[([[&lt;&lt;[[{{[&lt;&lt;{</v>
      </c>
      <c r="CE24" s="6" t="str">
        <f>_xlfn.LET(_xlpm.z,IF(ISNUMBER(CD24),CD24,IF(CE$1&gt;LEN($D24),"",_xlfn.LET(_xlpm.x,RIGHT(LEFT($D24,CE$1),1),IF(NOT(ISERROR(MATCH(_xlpm.x,Lookup!$B:$B,0))),CD24&amp;_xlpm.x,_xlfn.LET(_xlpm.y,RIGHT(CD24,1),IF(_xlpm.y=VLOOKUP(_xlpm.x,Lookup!$A:$B,2,FALSE),LEFT(CD24,LEN(Workings!CD24)-1),VLOOKUP(_xlpm.x,Lookup!$A:$C,3,FALSE)*1)))))),IF(_xlpm.z="",CD24,_xlpm.z))</f>
        <v>[([[&lt;&lt;[[{{[&lt;&lt;</v>
      </c>
      <c r="CF24" s="6" t="str">
        <f>_xlfn.LET(_xlpm.z,IF(ISNUMBER(CE24),CE24,IF(CF$1&gt;LEN($D24),"",_xlfn.LET(_xlpm.x,RIGHT(LEFT($D24,CF$1),1),IF(NOT(ISERROR(MATCH(_xlpm.x,Lookup!$B:$B,0))),CE24&amp;_xlpm.x,_xlfn.LET(_xlpm.y,RIGHT(CE24,1),IF(_xlpm.y=VLOOKUP(_xlpm.x,Lookup!$A:$B,2,FALSE),LEFT(CE24,LEN(Workings!CE24)-1),VLOOKUP(_xlpm.x,Lookup!$A:$C,3,FALSE)*1)))))),IF(_xlpm.z="",CE24,_xlpm.z))</f>
        <v>[([[&lt;&lt;[[{{[&lt;&lt;{</v>
      </c>
      <c r="CG24" s="6" t="str">
        <f>_xlfn.LET(_xlpm.z,IF(ISNUMBER(CF24),CF24,IF(CG$1&gt;LEN($D24),"",_xlfn.LET(_xlpm.x,RIGHT(LEFT($D24,CG$1),1),IF(NOT(ISERROR(MATCH(_xlpm.x,Lookup!$B:$B,0))),CF24&amp;_xlpm.x,_xlfn.LET(_xlpm.y,RIGHT(CF24,1),IF(_xlpm.y=VLOOKUP(_xlpm.x,Lookup!$A:$B,2,FALSE),LEFT(CF24,LEN(Workings!CF24)-1),VLOOKUP(_xlpm.x,Lookup!$A:$C,3,FALSE)*1)))))),IF(_xlpm.z="",CF24,_xlpm.z))</f>
        <v>[([[&lt;&lt;[[{{[&lt;&lt;{&lt;</v>
      </c>
      <c r="CH24" s="6" t="str">
        <f>_xlfn.LET(_xlpm.z,IF(ISNUMBER(CG24),CG24,IF(CH$1&gt;LEN($D24),"",_xlfn.LET(_xlpm.x,RIGHT(LEFT($D24,CH$1),1),IF(NOT(ISERROR(MATCH(_xlpm.x,Lookup!$B:$B,0))),CG24&amp;_xlpm.x,_xlfn.LET(_xlpm.y,RIGHT(CG24,1),IF(_xlpm.y=VLOOKUP(_xlpm.x,Lookup!$A:$B,2,FALSE),LEFT(CG24,LEN(Workings!CG24)-1),VLOOKUP(_xlpm.x,Lookup!$A:$C,3,FALSE)*1)))))),IF(_xlpm.z="",CG24,_xlpm.z))</f>
        <v>[([[&lt;&lt;[[{{[&lt;&lt;{</v>
      </c>
      <c r="CI24" s="6" t="str">
        <f>_xlfn.LET(_xlpm.z,IF(ISNUMBER(CH24),CH24,IF(CI$1&gt;LEN($D24),"",_xlfn.LET(_xlpm.x,RIGHT(LEFT($D24,CI$1),1),IF(NOT(ISERROR(MATCH(_xlpm.x,Lookup!$B:$B,0))),CH24&amp;_xlpm.x,_xlfn.LET(_xlpm.y,RIGHT(CH24,1),IF(_xlpm.y=VLOOKUP(_xlpm.x,Lookup!$A:$B,2,FALSE),LEFT(CH24,LEN(Workings!CH24)-1),VLOOKUP(_xlpm.x,Lookup!$A:$C,3,FALSE)*1)))))),IF(_xlpm.z="",CH24,_xlpm.z))</f>
        <v>[([[&lt;&lt;[[{{[&lt;&lt;{[</v>
      </c>
      <c r="CJ24" s="6" t="str">
        <f>_xlfn.LET(_xlpm.z,IF(ISNUMBER(CI24),CI24,IF(CJ$1&gt;LEN($D24),"",_xlfn.LET(_xlpm.x,RIGHT(LEFT($D24,CJ$1),1),IF(NOT(ISERROR(MATCH(_xlpm.x,Lookup!$B:$B,0))),CI24&amp;_xlpm.x,_xlfn.LET(_xlpm.y,RIGHT(CI24,1),IF(_xlpm.y=VLOOKUP(_xlpm.x,Lookup!$A:$B,2,FALSE),LEFT(CI24,LEN(Workings!CI24)-1),VLOOKUP(_xlpm.x,Lookup!$A:$C,3,FALSE)*1)))))),IF(_xlpm.z="",CI24,_xlpm.z))</f>
        <v>[([[&lt;&lt;[[{{[&lt;&lt;{</v>
      </c>
      <c r="CK24" s="6" t="str">
        <f>_xlfn.LET(_xlpm.z,IF(ISNUMBER(CJ24),CJ24,IF(CK$1&gt;LEN($D24),"",_xlfn.LET(_xlpm.x,RIGHT(LEFT($D24,CK$1),1),IF(NOT(ISERROR(MATCH(_xlpm.x,Lookup!$B:$B,0))),CJ24&amp;_xlpm.x,_xlfn.LET(_xlpm.y,RIGHT(CJ24,1),IF(_xlpm.y=VLOOKUP(_xlpm.x,Lookup!$A:$B,2,FALSE),LEFT(CJ24,LEN(Workings!CJ24)-1),VLOOKUP(_xlpm.x,Lookup!$A:$C,3,FALSE)*1)))))),IF(_xlpm.z="",CJ24,_xlpm.z))</f>
        <v>[([[&lt;&lt;[[{{[&lt;&lt;</v>
      </c>
      <c r="CL24" s="6" t="str">
        <f>_xlfn.LET(_xlpm.z,IF(ISNUMBER(CK24),CK24,IF(CL$1&gt;LEN($D24),"",_xlfn.LET(_xlpm.x,RIGHT(LEFT($D24,CL$1),1),IF(NOT(ISERROR(MATCH(_xlpm.x,Lookup!$B:$B,0))),CK24&amp;_xlpm.x,_xlfn.LET(_xlpm.y,RIGHT(CK24,1),IF(_xlpm.y=VLOOKUP(_xlpm.x,Lookup!$A:$B,2,FALSE),LEFT(CK24,LEN(Workings!CK24)-1),VLOOKUP(_xlpm.x,Lookup!$A:$C,3,FALSE)*1)))))),IF(_xlpm.z="",CK24,_xlpm.z))</f>
        <v>[([[&lt;&lt;[[{{[&lt;</v>
      </c>
      <c r="CM24" s="6" t="str">
        <f>_xlfn.LET(_xlpm.z,IF(ISNUMBER(CL24),CL24,IF(CM$1&gt;LEN($D24),"",_xlfn.LET(_xlpm.x,RIGHT(LEFT($D24,CM$1),1),IF(NOT(ISERROR(MATCH(_xlpm.x,Lookup!$B:$B,0))),CL24&amp;_xlpm.x,_xlfn.LET(_xlpm.y,RIGHT(CL24,1),IF(_xlpm.y=VLOOKUP(_xlpm.x,Lookup!$A:$B,2,FALSE),LEFT(CL24,LEN(Workings!CL24)-1),VLOOKUP(_xlpm.x,Lookup!$A:$C,3,FALSE)*1)))))),IF(_xlpm.z="",CL24,_xlpm.z))</f>
        <v>[([[&lt;&lt;[[{{[&lt;&lt;</v>
      </c>
      <c r="CN24" s="6" t="str">
        <f>_xlfn.LET(_xlpm.z,IF(ISNUMBER(CM24),CM24,IF(CN$1&gt;LEN($D24),"",_xlfn.LET(_xlpm.x,RIGHT(LEFT($D24,CN$1),1),IF(NOT(ISERROR(MATCH(_xlpm.x,Lookup!$B:$B,0))),CM24&amp;_xlpm.x,_xlfn.LET(_xlpm.y,RIGHT(CM24,1),IF(_xlpm.y=VLOOKUP(_xlpm.x,Lookup!$A:$B,2,FALSE),LEFT(CM24,LEN(Workings!CM24)-1),VLOOKUP(_xlpm.x,Lookup!$A:$C,3,FALSE)*1)))))),IF(_xlpm.z="",CM24,_xlpm.z))</f>
        <v>[([[&lt;&lt;[[{{[&lt;&lt;[</v>
      </c>
      <c r="CO24" s="6" t="str">
        <f>_xlfn.LET(_xlpm.z,IF(ISNUMBER(CN24),CN24,IF(CO$1&gt;LEN($D24),"",_xlfn.LET(_xlpm.x,RIGHT(LEFT($D24,CO$1),1),IF(NOT(ISERROR(MATCH(_xlpm.x,Lookup!$B:$B,0))),CN24&amp;_xlpm.x,_xlfn.LET(_xlpm.y,RIGHT(CN24,1),IF(_xlpm.y=VLOOKUP(_xlpm.x,Lookup!$A:$B,2,FALSE),LEFT(CN24,LEN(Workings!CN24)-1),VLOOKUP(_xlpm.x,Lookup!$A:$C,3,FALSE)*1)))))),IF(_xlpm.z="",CN24,_xlpm.z))</f>
        <v>[([[&lt;&lt;[[{{[&lt;&lt;[[</v>
      </c>
      <c r="CP24" s="6" t="str">
        <f>_xlfn.LET(_xlpm.z,IF(ISNUMBER(CO24),CO24,IF(CP$1&gt;LEN($D24),"",_xlfn.LET(_xlpm.x,RIGHT(LEFT($D24,CP$1),1),IF(NOT(ISERROR(MATCH(_xlpm.x,Lookup!$B:$B,0))),CO24&amp;_xlpm.x,_xlfn.LET(_xlpm.y,RIGHT(CO24,1),IF(_xlpm.y=VLOOKUP(_xlpm.x,Lookup!$A:$B,2,FALSE),LEFT(CO24,LEN(Workings!CO24)-1),VLOOKUP(_xlpm.x,Lookup!$A:$C,3,FALSE)*1)))))),IF(_xlpm.z="",CO24,_xlpm.z))</f>
        <v>[([[&lt;&lt;[[{{[&lt;&lt;[</v>
      </c>
      <c r="CQ24" s="6" t="str">
        <f>_xlfn.LET(_xlpm.z,IF(ISNUMBER(CP24),CP24,IF(CQ$1&gt;LEN($D24),"",_xlfn.LET(_xlpm.x,RIGHT(LEFT($D24,CQ$1),1),IF(NOT(ISERROR(MATCH(_xlpm.x,Lookup!$B:$B,0))),CP24&amp;_xlpm.x,_xlfn.LET(_xlpm.y,RIGHT(CP24,1),IF(_xlpm.y=VLOOKUP(_xlpm.x,Lookup!$A:$B,2,FALSE),LEFT(CP24,LEN(Workings!CP24)-1),VLOOKUP(_xlpm.x,Lookup!$A:$C,3,FALSE)*1)))))),IF(_xlpm.z="",CP24,_xlpm.z))</f>
        <v>[([[&lt;&lt;[[{{[&lt;&lt;[{</v>
      </c>
      <c r="CR24" s="6" t="str">
        <f>_xlfn.LET(_xlpm.z,IF(ISNUMBER(CQ24),CQ24,IF(CR$1&gt;LEN($D24),"",_xlfn.LET(_xlpm.x,RIGHT(LEFT($D24,CR$1),1),IF(NOT(ISERROR(MATCH(_xlpm.x,Lookup!$B:$B,0))),CQ24&amp;_xlpm.x,_xlfn.LET(_xlpm.y,RIGHT(CQ24,1),IF(_xlpm.y=VLOOKUP(_xlpm.x,Lookup!$A:$B,2,FALSE),LEFT(CQ24,LEN(Workings!CQ24)-1),VLOOKUP(_xlpm.x,Lookup!$A:$C,3,FALSE)*1)))))),IF(_xlpm.z="",CQ24,_xlpm.z))</f>
        <v>[([[&lt;&lt;[[{{[&lt;&lt;[</v>
      </c>
      <c r="CS24" s="6" t="str">
        <f>_xlfn.LET(_xlpm.z,IF(ISNUMBER(CR24),CR24,IF(CS$1&gt;LEN($D24),"",_xlfn.LET(_xlpm.x,RIGHT(LEFT($D24,CS$1),1),IF(NOT(ISERROR(MATCH(_xlpm.x,Lookup!$B:$B,0))),CR24&amp;_xlpm.x,_xlfn.LET(_xlpm.y,RIGHT(CR24,1),IF(_xlpm.y=VLOOKUP(_xlpm.x,Lookup!$A:$B,2,FALSE),LEFT(CR24,LEN(Workings!CR24)-1),VLOOKUP(_xlpm.x,Lookup!$A:$C,3,FALSE)*1)))))),IF(_xlpm.z="",CR24,_xlpm.z))</f>
        <v>[([[&lt;&lt;[[{{[&lt;&lt;</v>
      </c>
      <c r="CT24" s="6" t="str">
        <f>_xlfn.LET(_xlpm.z,IF(ISNUMBER(CS24),CS24,IF(CT$1&gt;LEN($D24),"",_xlfn.LET(_xlpm.x,RIGHT(LEFT($D24,CT$1),1),IF(NOT(ISERROR(MATCH(_xlpm.x,Lookup!$B:$B,0))),CS24&amp;_xlpm.x,_xlfn.LET(_xlpm.y,RIGHT(CS24,1),IF(_xlpm.y=VLOOKUP(_xlpm.x,Lookup!$A:$B,2,FALSE),LEFT(CS24,LEN(Workings!CS24)-1),VLOOKUP(_xlpm.x,Lookup!$A:$C,3,FALSE)*1)))))),IF(_xlpm.z="",CS24,_xlpm.z))</f>
        <v>[([[&lt;&lt;[[{{[&lt;&lt;(</v>
      </c>
      <c r="CU24" s="6" t="str">
        <f>_xlfn.LET(_xlpm.z,IF(ISNUMBER(CT24),CT24,IF(CU$1&gt;LEN($D24),"",_xlfn.LET(_xlpm.x,RIGHT(LEFT($D24,CU$1),1),IF(NOT(ISERROR(MATCH(_xlpm.x,Lookup!$B:$B,0))),CT24&amp;_xlpm.x,_xlfn.LET(_xlpm.y,RIGHT(CT24,1),IF(_xlpm.y=VLOOKUP(_xlpm.x,Lookup!$A:$B,2,FALSE),LEFT(CT24,LEN(Workings!CT24)-1),VLOOKUP(_xlpm.x,Lookup!$A:$C,3,FALSE)*1)))))),IF(_xlpm.z="",CT24,_xlpm.z))</f>
        <v>[([[&lt;&lt;[[{{[&lt;&lt;([</v>
      </c>
      <c r="CV24" s="6" t="str">
        <f>_xlfn.LET(_xlpm.z,IF(ISNUMBER(CU24),CU24,IF(CV$1&gt;LEN($D24),"",_xlfn.LET(_xlpm.x,RIGHT(LEFT($D24,CV$1),1),IF(NOT(ISERROR(MATCH(_xlpm.x,Lookup!$B:$B,0))),CU24&amp;_xlpm.x,_xlfn.LET(_xlpm.y,RIGHT(CU24,1),IF(_xlpm.y=VLOOKUP(_xlpm.x,Lookup!$A:$B,2,FALSE),LEFT(CU24,LEN(Workings!CU24)-1),VLOOKUP(_xlpm.x,Lookup!$A:$C,3,FALSE)*1)))))),IF(_xlpm.z="",CU24,_xlpm.z))</f>
        <v>[([[&lt;&lt;[[{{[&lt;&lt;(</v>
      </c>
      <c r="CW24" s="6" t="str">
        <f>_xlfn.LET(_xlpm.z,IF(ISNUMBER(CV24),CV24,IF(CW$1&gt;LEN($D24),"",_xlfn.LET(_xlpm.x,RIGHT(LEFT($D24,CW$1),1),IF(NOT(ISERROR(MATCH(_xlpm.x,Lookup!$B:$B,0))),CV24&amp;_xlpm.x,_xlfn.LET(_xlpm.y,RIGHT(CV24,1),IF(_xlpm.y=VLOOKUP(_xlpm.x,Lookup!$A:$B,2,FALSE),LEFT(CV24,LEN(Workings!CV24)-1),VLOOKUP(_xlpm.x,Lookup!$A:$C,3,FALSE)*1)))))),IF(_xlpm.z="",CV24,_xlpm.z))</f>
        <v>[([[&lt;&lt;[[{{[&lt;&lt;([</v>
      </c>
      <c r="CX24" s="6" t="str">
        <f>_xlfn.LET(_xlpm.z,IF(ISNUMBER(CW24),CW24,IF(CX$1&gt;LEN($D24),"",_xlfn.LET(_xlpm.x,RIGHT(LEFT($D24,CX$1),1),IF(NOT(ISERROR(MATCH(_xlpm.x,Lookup!$B:$B,0))),CW24&amp;_xlpm.x,_xlfn.LET(_xlpm.y,RIGHT(CW24,1),IF(_xlpm.y=VLOOKUP(_xlpm.x,Lookup!$A:$B,2,FALSE),LEFT(CW24,LEN(Workings!CW24)-1),VLOOKUP(_xlpm.x,Lookup!$A:$C,3,FALSE)*1)))))),IF(_xlpm.z="",CW24,_xlpm.z))</f>
        <v>[([[&lt;&lt;[[{{[&lt;&lt;(</v>
      </c>
      <c r="CY24" s="6" t="str">
        <f>_xlfn.LET(_xlpm.z,IF(ISNUMBER(CX24),CX24,IF(CY$1&gt;LEN($D24),"",_xlfn.LET(_xlpm.x,RIGHT(LEFT($D24,CY$1),1),IF(NOT(ISERROR(MATCH(_xlpm.x,Lookup!$B:$B,0))),CX24&amp;_xlpm.x,_xlfn.LET(_xlpm.y,RIGHT(CX24,1),IF(_xlpm.y=VLOOKUP(_xlpm.x,Lookup!$A:$B,2,FALSE),LEFT(CX24,LEN(Workings!CX24)-1),VLOOKUP(_xlpm.x,Lookup!$A:$C,3,FALSE)*1)))))),IF(_xlpm.z="",CX24,_xlpm.z))</f>
        <v>[([[&lt;&lt;[[{{[&lt;&lt;</v>
      </c>
      <c r="CZ24" s="6" t="str">
        <f>_xlfn.LET(_xlpm.z,IF(ISNUMBER(CY24),CY24,IF(CZ$1&gt;LEN($D24),"",_xlfn.LET(_xlpm.x,RIGHT(LEFT($D24,CZ$1),1),IF(NOT(ISERROR(MATCH(_xlpm.x,Lookup!$B:$B,0))),CY24&amp;_xlpm.x,_xlfn.LET(_xlpm.y,RIGHT(CY24,1),IF(_xlpm.y=VLOOKUP(_xlpm.x,Lookup!$A:$B,2,FALSE),LEFT(CY24,LEN(Workings!CY24)-1),VLOOKUP(_xlpm.x,Lookup!$A:$C,3,FALSE)*1)))))),IF(_xlpm.z="",CY24,_xlpm.z))</f>
        <v>[([[&lt;&lt;[[{{[&lt;</v>
      </c>
      <c r="DA24" s="6" t="str">
        <f>_xlfn.LET(_xlpm.z,IF(ISNUMBER(CZ24),CZ24,IF(DA$1&gt;LEN($D24),"",_xlfn.LET(_xlpm.x,RIGHT(LEFT($D24,DA$1),1),IF(NOT(ISERROR(MATCH(_xlpm.x,Lookup!$B:$B,0))),CZ24&amp;_xlpm.x,_xlfn.LET(_xlpm.y,RIGHT(CZ24,1),IF(_xlpm.y=VLOOKUP(_xlpm.x,Lookup!$A:$B,2,FALSE),LEFT(CZ24,LEN(Workings!CZ24)-1),VLOOKUP(_xlpm.x,Lookup!$A:$C,3,FALSE)*1)))))),IF(_xlpm.z="",CZ24,_xlpm.z))</f>
        <v>[([[&lt;&lt;[[{{[</v>
      </c>
      <c r="DB24" s="6" t="str">
        <f>_xlfn.LET(_xlpm.z,IF(ISNUMBER(DA24),DA24,IF(DB$1&gt;LEN($D24),"",_xlfn.LET(_xlpm.x,RIGHT(LEFT($D24,DB$1),1),IF(NOT(ISERROR(MATCH(_xlpm.x,Lookup!$B:$B,0))),DA24&amp;_xlpm.x,_xlfn.LET(_xlpm.y,RIGHT(DA24,1),IF(_xlpm.y=VLOOKUP(_xlpm.x,Lookup!$A:$B,2,FALSE),LEFT(DA24,LEN(Workings!DA24)-1),VLOOKUP(_xlpm.x,Lookup!$A:$C,3,FALSE)*1)))))),IF(_xlpm.z="",DA24,_xlpm.z))</f>
        <v>[([[&lt;&lt;[[{{[</v>
      </c>
      <c r="DC24" s="6" t="str">
        <f>_xlfn.LET(_xlpm.z,IF(ISNUMBER(DB24),DB24,IF(DC$1&gt;LEN($D24),"",_xlfn.LET(_xlpm.x,RIGHT(LEFT($D24,DC$1),1),IF(NOT(ISERROR(MATCH(_xlpm.x,Lookup!$B:$B,0))),DB24&amp;_xlpm.x,_xlfn.LET(_xlpm.y,RIGHT(DB24,1),IF(_xlpm.y=VLOOKUP(_xlpm.x,Lookup!$A:$B,2,FALSE),LEFT(DB24,LEN(Workings!DB24)-1),VLOOKUP(_xlpm.x,Lookup!$A:$C,3,FALSE)*1)))))),IF(_xlpm.z="",DB24,_xlpm.z))</f>
        <v>[([[&lt;&lt;[[{{[</v>
      </c>
      <c r="DD24" s="6" t="str">
        <f>_xlfn.LET(_xlpm.z,IF(ISNUMBER(DC24),DC24,IF(DD$1&gt;LEN($D24),"",_xlfn.LET(_xlpm.x,RIGHT(LEFT($D24,DD$1),1),IF(NOT(ISERROR(MATCH(_xlpm.x,Lookup!$B:$B,0))),DC24&amp;_xlpm.x,_xlfn.LET(_xlpm.y,RIGHT(DC24,1),IF(_xlpm.y=VLOOKUP(_xlpm.x,Lookup!$A:$B,2,FALSE),LEFT(DC24,LEN(Workings!DC24)-1),VLOOKUP(_xlpm.x,Lookup!$A:$C,3,FALSE)*1)))))),IF(_xlpm.z="",DC24,_xlpm.z))</f>
        <v>[([[&lt;&lt;[[{{[</v>
      </c>
      <c r="DE24" s="6" t="str">
        <f>_xlfn.LET(_xlpm.z,IF(ISNUMBER(DD24),DD24,IF(DE$1&gt;LEN($D24),"",_xlfn.LET(_xlpm.x,RIGHT(LEFT($D24,DE$1),1),IF(NOT(ISERROR(MATCH(_xlpm.x,Lookup!$B:$B,0))),DD24&amp;_xlpm.x,_xlfn.LET(_xlpm.y,RIGHT(DD24,1),IF(_xlpm.y=VLOOKUP(_xlpm.x,Lookup!$A:$B,2,FALSE),LEFT(DD24,LEN(Workings!DD24)-1),VLOOKUP(_xlpm.x,Lookup!$A:$C,3,FALSE)*1)))))),IF(_xlpm.z="",DD24,_xlpm.z))</f>
        <v>[([[&lt;&lt;[[{{[</v>
      </c>
      <c r="DF24" s="6" t="str">
        <f>_xlfn.LET(_xlpm.z,IF(ISNUMBER(DE24),DE24,IF(DF$1&gt;LEN($D24),"",_xlfn.LET(_xlpm.x,RIGHT(LEFT($D24,DF$1),1),IF(NOT(ISERROR(MATCH(_xlpm.x,Lookup!$B:$B,0))),DE24&amp;_xlpm.x,_xlfn.LET(_xlpm.y,RIGHT(DE24,1),IF(_xlpm.y=VLOOKUP(_xlpm.x,Lookup!$A:$B,2,FALSE),LEFT(DE24,LEN(Workings!DE24)-1),VLOOKUP(_xlpm.x,Lookup!$A:$C,3,FALSE)*1)))))),IF(_xlpm.z="",DE24,_xlpm.z))</f>
        <v>[([[&lt;&lt;[[{{[</v>
      </c>
      <c r="DG24" s="6" t="str">
        <f>_xlfn.LET(_xlpm.z,IF(ISNUMBER(DF24),DF24,IF(DG$1&gt;LEN($D24),"",_xlfn.LET(_xlpm.x,RIGHT(LEFT($D24,DG$1),1),IF(NOT(ISERROR(MATCH(_xlpm.x,Lookup!$B:$B,0))),DF24&amp;_xlpm.x,_xlfn.LET(_xlpm.y,RIGHT(DF24,1),IF(_xlpm.y=VLOOKUP(_xlpm.x,Lookup!$A:$B,2,FALSE),LEFT(DF24,LEN(Workings!DF24)-1),VLOOKUP(_xlpm.x,Lookup!$A:$C,3,FALSE)*1)))))),IF(_xlpm.z="",DF24,_xlpm.z))</f>
        <v>[([[&lt;&lt;[[{{[</v>
      </c>
      <c r="DH24" s="6" t="str">
        <f>_xlfn.LET(_xlpm.z,IF(ISNUMBER(DG24),DG24,IF(DH$1&gt;LEN($D24),"",_xlfn.LET(_xlpm.x,RIGHT(LEFT($D24,DH$1),1),IF(NOT(ISERROR(MATCH(_xlpm.x,Lookup!$B:$B,0))),DG24&amp;_xlpm.x,_xlfn.LET(_xlpm.y,RIGHT(DG24,1),IF(_xlpm.y=VLOOKUP(_xlpm.x,Lookup!$A:$B,2,FALSE),LEFT(DG24,LEN(Workings!DG24)-1),VLOOKUP(_xlpm.x,Lookup!$A:$C,3,FALSE)*1)))))),IF(_xlpm.z="",DG24,_xlpm.z))</f>
        <v>[([[&lt;&lt;[[{{[</v>
      </c>
      <c r="DI24" s="6" t="str">
        <f>_xlfn.LET(_xlpm.z,IF(ISNUMBER(DH24),DH24,IF(DI$1&gt;LEN($D24),"",_xlfn.LET(_xlpm.x,RIGHT(LEFT($D24,DI$1),1),IF(NOT(ISERROR(MATCH(_xlpm.x,Lookup!$B:$B,0))),DH24&amp;_xlpm.x,_xlfn.LET(_xlpm.y,RIGHT(DH24,1),IF(_xlpm.y=VLOOKUP(_xlpm.x,Lookup!$A:$B,2,FALSE),LEFT(DH24,LEN(Workings!DH24)-1),VLOOKUP(_xlpm.x,Lookup!$A:$C,3,FALSE)*1)))))),IF(_xlpm.z="",DH24,_xlpm.z))</f>
        <v>[([[&lt;&lt;[[{{[</v>
      </c>
    </row>
    <row r="25" spans="2:113" ht="17" x14ac:dyDescent="0.25">
      <c r="B25" t="str">
        <f t="shared" si="0"/>
        <v>([&lt;{[(&lt;([{&lt;{(&lt;</v>
      </c>
      <c r="C25">
        <f t="shared" si="1"/>
        <v>0</v>
      </c>
      <c r="D25" s="3" t="s">
        <v>25</v>
      </c>
      <c r="E25" s="5" t="str">
        <f>IF(E$1&gt;LEN($D25),"",_xlfn.LET(_xlpm.x,RIGHT(LEFT($D25,E$1),1),IF(NOT(ISERROR(MATCH(_xlpm.x,Lookup!$B:$B,0))),_xlpm.x,"X")))</f>
        <v>(</v>
      </c>
      <c r="F25" s="6" t="str">
        <f>_xlfn.LET(_xlpm.z,IF(ISNUMBER(E25),E25,IF(F$1&gt;LEN($D25),"",_xlfn.LET(_xlpm.x,RIGHT(LEFT($D25,F$1),1),IF(NOT(ISERROR(MATCH(_xlpm.x,Lookup!$B:$B,0))),E25&amp;_xlpm.x,_xlfn.LET(_xlpm.y,RIGHT(E25,1),IF(_xlpm.y=VLOOKUP(_xlpm.x,Lookup!$A:$B,2,FALSE),LEFT(E25,LEN(Workings!E25)-1),VLOOKUP(_xlpm.x,Lookup!$A:$C,3,FALSE)*1)))))),IF(_xlpm.z="",E25,_xlpm.z))</f>
        <v>([</v>
      </c>
      <c r="G25" s="6" t="str">
        <f>_xlfn.LET(_xlpm.z,IF(ISNUMBER(F25),F25,IF(G$1&gt;LEN($D25),"",_xlfn.LET(_xlpm.x,RIGHT(LEFT($D25,G$1),1),IF(NOT(ISERROR(MATCH(_xlpm.x,Lookup!$B:$B,0))),F25&amp;_xlpm.x,_xlfn.LET(_xlpm.y,RIGHT(F25,1),IF(_xlpm.y=VLOOKUP(_xlpm.x,Lookup!$A:$B,2,FALSE),LEFT(F25,LEN(Workings!F25)-1),VLOOKUP(_xlpm.x,Lookup!$A:$C,3,FALSE)*1)))))),IF(_xlpm.z="",F25,_xlpm.z))</f>
        <v>([&lt;</v>
      </c>
      <c r="H25" s="6" t="str">
        <f>_xlfn.LET(_xlpm.z,IF(ISNUMBER(G25),G25,IF(H$1&gt;LEN($D25),"",_xlfn.LET(_xlpm.x,RIGHT(LEFT($D25,H$1),1),IF(NOT(ISERROR(MATCH(_xlpm.x,Lookup!$B:$B,0))),G25&amp;_xlpm.x,_xlfn.LET(_xlpm.y,RIGHT(G25,1),IF(_xlpm.y=VLOOKUP(_xlpm.x,Lookup!$A:$B,2,FALSE),LEFT(G25,LEN(Workings!G25)-1),VLOOKUP(_xlpm.x,Lookup!$A:$C,3,FALSE)*1)))))),IF(_xlpm.z="",G25,_xlpm.z))</f>
        <v>([&lt;{</v>
      </c>
      <c r="I25" s="6" t="str">
        <f>_xlfn.LET(_xlpm.z,IF(ISNUMBER(H25),H25,IF(I$1&gt;LEN($D25),"",_xlfn.LET(_xlpm.x,RIGHT(LEFT($D25,I$1),1),IF(NOT(ISERROR(MATCH(_xlpm.x,Lookup!$B:$B,0))),H25&amp;_xlpm.x,_xlfn.LET(_xlpm.y,RIGHT(H25,1),IF(_xlpm.y=VLOOKUP(_xlpm.x,Lookup!$A:$B,2,FALSE),LEFT(H25,LEN(Workings!H25)-1),VLOOKUP(_xlpm.x,Lookup!$A:$C,3,FALSE)*1)))))),IF(_xlpm.z="",H25,_xlpm.z))</f>
        <v>([&lt;{[</v>
      </c>
      <c r="J25" s="6" t="str">
        <f>_xlfn.LET(_xlpm.z,IF(ISNUMBER(I25),I25,IF(J$1&gt;LEN($D25),"",_xlfn.LET(_xlpm.x,RIGHT(LEFT($D25,J$1),1),IF(NOT(ISERROR(MATCH(_xlpm.x,Lookup!$B:$B,0))),I25&amp;_xlpm.x,_xlfn.LET(_xlpm.y,RIGHT(I25,1),IF(_xlpm.y=VLOOKUP(_xlpm.x,Lookup!$A:$B,2,FALSE),LEFT(I25,LEN(Workings!I25)-1),VLOOKUP(_xlpm.x,Lookup!$A:$C,3,FALSE)*1)))))),IF(_xlpm.z="",I25,_xlpm.z))</f>
        <v>([&lt;{[(</v>
      </c>
      <c r="K25" s="6" t="str">
        <f>_xlfn.LET(_xlpm.z,IF(ISNUMBER(J25),J25,IF(K$1&gt;LEN($D25),"",_xlfn.LET(_xlpm.x,RIGHT(LEFT($D25,K$1),1),IF(NOT(ISERROR(MATCH(_xlpm.x,Lookup!$B:$B,0))),J25&amp;_xlpm.x,_xlfn.LET(_xlpm.y,RIGHT(J25,1),IF(_xlpm.y=VLOOKUP(_xlpm.x,Lookup!$A:$B,2,FALSE),LEFT(J25,LEN(Workings!J25)-1),VLOOKUP(_xlpm.x,Lookup!$A:$C,3,FALSE)*1)))))),IF(_xlpm.z="",J25,_xlpm.z))</f>
        <v>([&lt;{[(&lt;</v>
      </c>
      <c r="L25" s="6" t="str">
        <f>_xlfn.LET(_xlpm.z,IF(ISNUMBER(K25),K25,IF(L$1&gt;LEN($D25),"",_xlfn.LET(_xlpm.x,RIGHT(LEFT($D25,L$1),1),IF(NOT(ISERROR(MATCH(_xlpm.x,Lookup!$B:$B,0))),K25&amp;_xlpm.x,_xlfn.LET(_xlpm.y,RIGHT(K25,1),IF(_xlpm.y=VLOOKUP(_xlpm.x,Lookup!$A:$B,2,FALSE),LEFT(K25,LEN(Workings!K25)-1),VLOOKUP(_xlpm.x,Lookup!$A:$C,3,FALSE)*1)))))),IF(_xlpm.z="",K25,_xlpm.z))</f>
        <v>([&lt;{[(&lt;(</v>
      </c>
      <c r="M25" s="6" t="str">
        <f>_xlfn.LET(_xlpm.z,IF(ISNUMBER(L25),L25,IF(M$1&gt;LEN($D25),"",_xlfn.LET(_xlpm.x,RIGHT(LEFT($D25,M$1),1),IF(NOT(ISERROR(MATCH(_xlpm.x,Lookup!$B:$B,0))),L25&amp;_xlpm.x,_xlfn.LET(_xlpm.y,RIGHT(L25,1),IF(_xlpm.y=VLOOKUP(_xlpm.x,Lookup!$A:$B,2,FALSE),LEFT(L25,LEN(Workings!L25)-1),VLOOKUP(_xlpm.x,Lookup!$A:$C,3,FALSE)*1)))))),IF(_xlpm.z="",L25,_xlpm.z))</f>
        <v>([&lt;{[(&lt;([</v>
      </c>
      <c r="N25" s="6" t="str">
        <f>_xlfn.LET(_xlpm.z,IF(ISNUMBER(M25),M25,IF(N$1&gt;LEN($D25),"",_xlfn.LET(_xlpm.x,RIGHT(LEFT($D25,N$1),1),IF(NOT(ISERROR(MATCH(_xlpm.x,Lookup!$B:$B,0))),M25&amp;_xlpm.x,_xlfn.LET(_xlpm.y,RIGHT(M25,1),IF(_xlpm.y=VLOOKUP(_xlpm.x,Lookup!$A:$B,2,FALSE),LEFT(M25,LEN(Workings!M25)-1),VLOOKUP(_xlpm.x,Lookup!$A:$C,3,FALSE)*1)))))),IF(_xlpm.z="",M25,_xlpm.z))</f>
        <v>([&lt;{[(&lt;([{</v>
      </c>
      <c r="O25" s="6" t="str">
        <f>_xlfn.LET(_xlpm.z,IF(ISNUMBER(N25),N25,IF(O$1&gt;LEN($D25),"",_xlfn.LET(_xlpm.x,RIGHT(LEFT($D25,O$1),1),IF(NOT(ISERROR(MATCH(_xlpm.x,Lookup!$B:$B,0))),N25&amp;_xlpm.x,_xlfn.LET(_xlpm.y,RIGHT(N25,1),IF(_xlpm.y=VLOOKUP(_xlpm.x,Lookup!$A:$B,2,FALSE),LEFT(N25,LEN(Workings!N25)-1),VLOOKUP(_xlpm.x,Lookup!$A:$C,3,FALSE)*1)))))),IF(_xlpm.z="",N25,_xlpm.z))</f>
        <v>([&lt;{[(&lt;([{&lt;</v>
      </c>
      <c r="P25" s="6" t="str">
        <f>_xlfn.LET(_xlpm.z,IF(ISNUMBER(O25),O25,IF(P$1&gt;LEN($D25),"",_xlfn.LET(_xlpm.x,RIGHT(LEFT($D25,P$1),1),IF(NOT(ISERROR(MATCH(_xlpm.x,Lookup!$B:$B,0))),O25&amp;_xlpm.x,_xlfn.LET(_xlpm.y,RIGHT(O25,1),IF(_xlpm.y=VLOOKUP(_xlpm.x,Lookup!$A:$B,2,FALSE),LEFT(O25,LEN(Workings!O25)-1),VLOOKUP(_xlpm.x,Lookup!$A:$C,3,FALSE)*1)))))),IF(_xlpm.z="",O25,_xlpm.z))</f>
        <v>([&lt;{[(&lt;([{&lt;{</v>
      </c>
      <c r="Q25" s="6" t="str">
        <f>_xlfn.LET(_xlpm.z,IF(ISNUMBER(P25),P25,IF(Q$1&gt;LEN($D25),"",_xlfn.LET(_xlpm.x,RIGHT(LEFT($D25,Q$1),1),IF(NOT(ISERROR(MATCH(_xlpm.x,Lookup!$B:$B,0))),P25&amp;_xlpm.x,_xlfn.LET(_xlpm.y,RIGHT(P25,1),IF(_xlpm.y=VLOOKUP(_xlpm.x,Lookup!$A:$B,2,FALSE),LEFT(P25,LEN(Workings!P25)-1),VLOOKUP(_xlpm.x,Lookup!$A:$C,3,FALSE)*1)))))),IF(_xlpm.z="",P25,_xlpm.z))</f>
        <v>([&lt;{[(&lt;([{&lt;{[</v>
      </c>
      <c r="R25" s="6" t="str">
        <f>_xlfn.LET(_xlpm.z,IF(ISNUMBER(Q25),Q25,IF(R$1&gt;LEN($D25),"",_xlfn.LET(_xlpm.x,RIGHT(LEFT($D25,R$1),1),IF(NOT(ISERROR(MATCH(_xlpm.x,Lookup!$B:$B,0))),Q25&amp;_xlpm.x,_xlfn.LET(_xlpm.y,RIGHT(Q25,1),IF(_xlpm.y=VLOOKUP(_xlpm.x,Lookup!$A:$B,2,FALSE),LEFT(Q25,LEN(Workings!Q25)-1),VLOOKUP(_xlpm.x,Lookup!$A:$C,3,FALSE)*1)))))),IF(_xlpm.z="",Q25,_xlpm.z))</f>
        <v>([&lt;{[(&lt;([{&lt;{[&lt;</v>
      </c>
      <c r="S25" s="6" t="str">
        <f>_xlfn.LET(_xlpm.z,IF(ISNUMBER(R25),R25,IF(S$1&gt;LEN($D25),"",_xlfn.LET(_xlpm.x,RIGHT(LEFT($D25,S$1),1),IF(NOT(ISERROR(MATCH(_xlpm.x,Lookup!$B:$B,0))),R25&amp;_xlpm.x,_xlfn.LET(_xlpm.y,RIGHT(R25,1),IF(_xlpm.y=VLOOKUP(_xlpm.x,Lookup!$A:$B,2,FALSE),LEFT(R25,LEN(Workings!R25)-1),VLOOKUP(_xlpm.x,Lookup!$A:$C,3,FALSE)*1)))))),IF(_xlpm.z="",R25,_xlpm.z))</f>
        <v>([&lt;{[(&lt;([{&lt;{[&lt;&lt;</v>
      </c>
      <c r="T25" s="6" t="str">
        <f>_xlfn.LET(_xlpm.z,IF(ISNUMBER(S25),S25,IF(T$1&gt;LEN($D25),"",_xlfn.LET(_xlpm.x,RIGHT(LEFT($D25,T$1),1),IF(NOT(ISERROR(MATCH(_xlpm.x,Lookup!$B:$B,0))),S25&amp;_xlpm.x,_xlfn.LET(_xlpm.y,RIGHT(S25,1),IF(_xlpm.y=VLOOKUP(_xlpm.x,Lookup!$A:$B,2,FALSE),LEFT(S25,LEN(Workings!S25)-1),VLOOKUP(_xlpm.x,Lookup!$A:$C,3,FALSE)*1)))))),IF(_xlpm.z="",S25,_xlpm.z))</f>
        <v>([&lt;{[(&lt;([{&lt;{[&lt;</v>
      </c>
      <c r="U25" s="6" t="str">
        <f>_xlfn.LET(_xlpm.z,IF(ISNUMBER(T25),T25,IF(U$1&gt;LEN($D25),"",_xlfn.LET(_xlpm.x,RIGHT(LEFT($D25,U$1),1),IF(NOT(ISERROR(MATCH(_xlpm.x,Lookup!$B:$B,0))),T25&amp;_xlpm.x,_xlfn.LET(_xlpm.y,RIGHT(T25,1),IF(_xlpm.y=VLOOKUP(_xlpm.x,Lookup!$A:$B,2,FALSE),LEFT(T25,LEN(Workings!T25)-1),VLOOKUP(_xlpm.x,Lookup!$A:$C,3,FALSE)*1)))))),IF(_xlpm.z="",T25,_xlpm.z))</f>
        <v>([&lt;{[(&lt;([{&lt;{[&lt;&lt;</v>
      </c>
      <c r="V25" s="6" t="str">
        <f>_xlfn.LET(_xlpm.z,IF(ISNUMBER(U25),U25,IF(V$1&gt;LEN($D25),"",_xlfn.LET(_xlpm.x,RIGHT(LEFT($D25,V$1),1),IF(NOT(ISERROR(MATCH(_xlpm.x,Lookup!$B:$B,0))),U25&amp;_xlpm.x,_xlfn.LET(_xlpm.y,RIGHT(U25,1),IF(_xlpm.y=VLOOKUP(_xlpm.x,Lookup!$A:$B,2,FALSE),LEFT(U25,LEN(Workings!U25)-1),VLOOKUP(_xlpm.x,Lookup!$A:$C,3,FALSE)*1)))))),IF(_xlpm.z="",U25,_xlpm.z))</f>
        <v>([&lt;{[(&lt;([{&lt;{[&lt;</v>
      </c>
      <c r="W25" s="6" t="str">
        <f>_xlfn.LET(_xlpm.z,IF(ISNUMBER(V25),V25,IF(W$1&gt;LEN($D25),"",_xlfn.LET(_xlpm.x,RIGHT(LEFT($D25,W$1),1),IF(NOT(ISERROR(MATCH(_xlpm.x,Lookup!$B:$B,0))),V25&amp;_xlpm.x,_xlfn.LET(_xlpm.y,RIGHT(V25,1),IF(_xlpm.y=VLOOKUP(_xlpm.x,Lookup!$A:$B,2,FALSE),LEFT(V25,LEN(Workings!V25)-1),VLOOKUP(_xlpm.x,Lookup!$A:$C,3,FALSE)*1)))))),IF(_xlpm.z="",V25,_xlpm.z))</f>
        <v>([&lt;{[(&lt;([{&lt;{[</v>
      </c>
      <c r="X25" s="6" t="str">
        <f>_xlfn.LET(_xlpm.z,IF(ISNUMBER(W25),W25,IF(X$1&gt;LEN($D25),"",_xlfn.LET(_xlpm.x,RIGHT(LEFT($D25,X$1),1),IF(NOT(ISERROR(MATCH(_xlpm.x,Lookup!$B:$B,0))),W25&amp;_xlpm.x,_xlfn.LET(_xlpm.y,RIGHT(W25,1),IF(_xlpm.y=VLOOKUP(_xlpm.x,Lookup!$A:$B,2,FALSE),LEFT(W25,LEN(Workings!W25)-1),VLOOKUP(_xlpm.x,Lookup!$A:$C,3,FALSE)*1)))))),IF(_xlpm.z="",W25,_xlpm.z))</f>
        <v>([&lt;{[(&lt;([{&lt;{[[</v>
      </c>
      <c r="Y25" s="6" t="str">
        <f>_xlfn.LET(_xlpm.z,IF(ISNUMBER(X25),X25,IF(Y$1&gt;LEN($D25),"",_xlfn.LET(_xlpm.x,RIGHT(LEFT($D25,Y$1),1),IF(NOT(ISERROR(MATCH(_xlpm.x,Lookup!$B:$B,0))),X25&amp;_xlpm.x,_xlfn.LET(_xlpm.y,RIGHT(X25,1),IF(_xlpm.y=VLOOKUP(_xlpm.x,Lookup!$A:$B,2,FALSE),LEFT(X25,LEN(Workings!X25)-1),VLOOKUP(_xlpm.x,Lookup!$A:$C,3,FALSE)*1)))))),IF(_xlpm.z="",X25,_xlpm.z))</f>
        <v>([&lt;{[(&lt;([{&lt;{[[[</v>
      </c>
      <c r="Z25" s="6" t="str">
        <f>_xlfn.LET(_xlpm.z,IF(ISNUMBER(Y25),Y25,IF(Z$1&gt;LEN($D25),"",_xlfn.LET(_xlpm.x,RIGHT(LEFT($D25,Z$1),1),IF(NOT(ISERROR(MATCH(_xlpm.x,Lookup!$B:$B,0))),Y25&amp;_xlpm.x,_xlfn.LET(_xlpm.y,RIGHT(Y25,1),IF(_xlpm.y=VLOOKUP(_xlpm.x,Lookup!$A:$B,2,FALSE),LEFT(Y25,LEN(Workings!Y25)-1),VLOOKUP(_xlpm.x,Lookup!$A:$C,3,FALSE)*1)))))),IF(_xlpm.z="",Y25,_xlpm.z))</f>
        <v>([&lt;{[(&lt;([{&lt;{[[</v>
      </c>
      <c r="AA25" s="6" t="str">
        <f>_xlfn.LET(_xlpm.z,IF(ISNUMBER(Z25),Z25,IF(AA$1&gt;LEN($D25),"",_xlfn.LET(_xlpm.x,RIGHT(LEFT($D25,AA$1),1),IF(NOT(ISERROR(MATCH(_xlpm.x,Lookup!$B:$B,0))),Z25&amp;_xlpm.x,_xlfn.LET(_xlpm.y,RIGHT(Z25,1),IF(_xlpm.y=VLOOKUP(_xlpm.x,Lookup!$A:$B,2,FALSE),LEFT(Z25,LEN(Workings!Z25)-1),VLOOKUP(_xlpm.x,Lookup!$A:$C,3,FALSE)*1)))))),IF(_xlpm.z="",Z25,_xlpm.z))</f>
        <v>([&lt;{[(&lt;([{&lt;{[[(</v>
      </c>
      <c r="AB25" s="6" t="str">
        <f>_xlfn.LET(_xlpm.z,IF(ISNUMBER(AA25),AA25,IF(AB$1&gt;LEN($D25),"",_xlfn.LET(_xlpm.x,RIGHT(LEFT($D25,AB$1),1),IF(NOT(ISERROR(MATCH(_xlpm.x,Lookup!$B:$B,0))),AA25&amp;_xlpm.x,_xlfn.LET(_xlpm.y,RIGHT(AA25,1),IF(_xlpm.y=VLOOKUP(_xlpm.x,Lookup!$A:$B,2,FALSE),LEFT(AA25,LEN(Workings!AA25)-1),VLOOKUP(_xlpm.x,Lookup!$A:$C,3,FALSE)*1)))))),IF(_xlpm.z="",AA25,_xlpm.z))</f>
        <v>([&lt;{[(&lt;([{&lt;{[[</v>
      </c>
      <c r="AC25" s="6" t="str">
        <f>_xlfn.LET(_xlpm.z,IF(ISNUMBER(AB25),AB25,IF(AC$1&gt;LEN($D25),"",_xlfn.LET(_xlpm.x,RIGHT(LEFT($D25,AC$1),1),IF(NOT(ISERROR(MATCH(_xlpm.x,Lookup!$B:$B,0))),AB25&amp;_xlpm.x,_xlfn.LET(_xlpm.y,RIGHT(AB25,1),IF(_xlpm.y=VLOOKUP(_xlpm.x,Lookup!$A:$B,2,FALSE),LEFT(AB25,LEN(Workings!AB25)-1),VLOOKUP(_xlpm.x,Lookup!$A:$C,3,FALSE)*1)))))),IF(_xlpm.z="",AB25,_xlpm.z))</f>
        <v>([&lt;{[(&lt;([{&lt;{[</v>
      </c>
      <c r="AD25" s="6" t="str">
        <f>_xlfn.LET(_xlpm.z,IF(ISNUMBER(AC25),AC25,IF(AD$1&gt;LEN($D25),"",_xlfn.LET(_xlpm.x,RIGHT(LEFT($D25,AD$1),1),IF(NOT(ISERROR(MATCH(_xlpm.x,Lookup!$B:$B,0))),AC25&amp;_xlpm.x,_xlfn.LET(_xlpm.y,RIGHT(AC25,1),IF(_xlpm.y=VLOOKUP(_xlpm.x,Lookup!$A:$B,2,FALSE),LEFT(AC25,LEN(Workings!AC25)-1),VLOOKUP(_xlpm.x,Lookup!$A:$C,3,FALSE)*1)))))),IF(_xlpm.z="",AC25,_xlpm.z))</f>
        <v>([&lt;{[(&lt;([{&lt;{</v>
      </c>
      <c r="AE25" s="6" t="str">
        <f>_xlfn.LET(_xlpm.z,IF(ISNUMBER(AD25),AD25,IF(AE$1&gt;LEN($D25),"",_xlfn.LET(_xlpm.x,RIGHT(LEFT($D25,AE$1),1),IF(NOT(ISERROR(MATCH(_xlpm.x,Lookup!$B:$B,0))),AD25&amp;_xlpm.x,_xlfn.LET(_xlpm.y,RIGHT(AD25,1),IF(_xlpm.y=VLOOKUP(_xlpm.x,Lookup!$A:$B,2,FALSE),LEFT(AD25,LEN(Workings!AD25)-1),VLOOKUP(_xlpm.x,Lookup!$A:$C,3,FALSE)*1)))))),IF(_xlpm.z="",AD25,_xlpm.z))</f>
        <v>([&lt;{[(&lt;([{&lt;{&lt;</v>
      </c>
      <c r="AF25" s="6" t="str">
        <f>_xlfn.LET(_xlpm.z,IF(ISNUMBER(AE25),AE25,IF(AF$1&gt;LEN($D25),"",_xlfn.LET(_xlpm.x,RIGHT(LEFT($D25,AF$1),1),IF(NOT(ISERROR(MATCH(_xlpm.x,Lookup!$B:$B,0))),AE25&amp;_xlpm.x,_xlfn.LET(_xlpm.y,RIGHT(AE25,1),IF(_xlpm.y=VLOOKUP(_xlpm.x,Lookup!$A:$B,2,FALSE),LEFT(AE25,LEN(Workings!AE25)-1),VLOOKUP(_xlpm.x,Lookup!$A:$C,3,FALSE)*1)))))),IF(_xlpm.z="",AE25,_xlpm.z))</f>
        <v>([&lt;{[(&lt;([{&lt;{&lt;(</v>
      </c>
      <c r="AG25" s="6" t="str">
        <f>_xlfn.LET(_xlpm.z,IF(ISNUMBER(AF25),AF25,IF(AG$1&gt;LEN($D25),"",_xlfn.LET(_xlpm.x,RIGHT(LEFT($D25,AG$1),1),IF(NOT(ISERROR(MATCH(_xlpm.x,Lookup!$B:$B,0))),AF25&amp;_xlpm.x,_xlfn.LET(_xlpm.y,RIGHT(AF25,1),IF(_xlpm.y=VLOOKUP(_xlpm.x,Lookup!$A:$B,2,FALSE),LEFT(AF25,LEN(Workings!AF25)-1),VLOOKUP(_xlpm.x,Lookup!$A:$C,3,FALSE)*1)))))),IF(_xlpm.z="",AF25,_xlpm.z))</f>
        <v>([&lt;{[(&lt;([{&lt;{&lt;({</v>
      </c>
      <c r="AH25" s="6" t="str">
        <f>_xlfn.LET(_xlpm.z,IF(ISNUMBER(AG25),AG25,IF(AH$1&gt;LEN($D25),"",_xlfn.LET(_xlpm.x,RIGHT(LEFT($D25,AH$1),1),IF(NOT(ISERROR(MATCH(_xlpm.x,Lookup!$B:$B,0))),AG25&amp;_xlpm.x,_xlfn.LET(_xlpm.y,RIGHT(AG25,1),IF(_xlpm.y=VLOOKUP(_xlpm.x,Lookup!$A:$B,2,FALSE),LEFT(AG25,LEN(Workings!AG25)-1),VLOOKUP(_xlpm.x,Lookup!$A:$C,3,FALSE)*1)))))),IF(_xlpm.z="",AG25,_xlpm.z))</f>
        <v>([&lt;{[(&lt;([{&lt;{&lt;(</v>
      </c>
      <c r="AI25" s="6" t="str">
        <f>_xlfn.LET(_xlpm.z,IF(ISNUMBER(AH25),AH25,IF(AI$1&gt;LEN($D25),"",_xlfn.LET(_xlpm.x,RIGHT(LEFT($D25,AI$1),1),IF(NOT(ISERROR(MATCH(_xlpm.x,Lookup!$B:$B,0))),AH25&amp;_xlpm.x,_xlfn.LET(_xlpm.y,RIGHT(AH25,1),IF(_xlpm.y=VLOOKUP(_xlpm.x,Lookup!$A:$B,2,FALSE),LEFT(AH25,LEN(Workings!AH25)-1),VLOOKUP(_xlpm.x,Lookup!$A:$C,3,FALSE)*1)))))),IF(_xlpm.z="",AH25,_xlpm.z))</f>
        <v>([&lt;{[(&lt;([{&lt;{&lt;(&lt;</v>
      </c>
      <c r="AJ25" s="6" t="str">
        <f>_xlfn.LET(_xlpm.z,IF(ISNUMBER(AI25),AI25,IF(AJ$1&gt;LEN($D25),"",_xlfn.LET(_xlpm.x,RIGHT(LEFT($D25,AJ$1),1),IF(NOT(ISERROR(MATCH(_xlpm.x,Lookup!$B:$B,0))),AI25&amp;_xlpm.x,_xlfn.LET(_xlpm.y,RIGHT(AI25,1),IF(_xlpm.y=VLOOKUP(_xlpm.x,Lookup!$A:$B,2,FALSE),LEFT(AI25,LEN(Workings!AI25)-1),VLOOKUP(_xlpm.x,Lookup!$A:$C,3,FALSE)*1)))))),IF(_xlpm.z="",AI25,_xlpm.z))</f>
        <v>([&lt;{[(&lt;([{&lt;{&lt;(</v>
      </c>
      <c r="AK25" s="6" t="str">
        <f>_xlfn.LET(_xlpm.z,IF(ISNUMBER(AJ25),AJ25,IF(AK$1&gt;LEN($D25),"",_xlfn.LET(_xlpm.x,RIGHT(LEFT($D25,AK$1),1),IF(NOT(ISERROR(MATCH(_xlpm.x,Lookup!$B:$B,0))),AJ25&amp;_xlpm.x,_xlfn.LET(_xlpm.y,RIGHT(AJ25,1),IF(_xlpm.y=VLOOKUP(_xlpm.x,Lookup!$A:$B,2,FALSE),LEFT(AJ25,LEN(Workings!AJ25)-1),VLOOKUP(_xlpm.x,Lookup!$A:$C,3,FALSE)*1)))))),IF(_xlpm.z="",AJ25,_xlpm.z))</f>
        <v>([&lt;{[(&lt;([{&lt;{&lt;</v>
      </c>
      <c r="AL25" s="6" t="str">
        <f>_xlfn.LET(_xlpm.z,IF(ISNUMBER(AK25),AK25,IF(AL$1&gt;LEN($D25),"",_xlfn.LET(_xlpm.x,RIGHT(LEFT($D25,AL$1),1),IF(NOT(ISERROR(MATCH(_xlpm.x,Lookup!$B:$B,0))),AK25&amp;_xlpm.x,_xlfn.LET(_xlpm.y,RIGHT(AK25,1),IF(_xlpm.y=VLOOKUP(_xlpm.x,Lookup!$A:$B,2,FALSE),LEFT(AK25,LEN(Workings!AK25)-1),VLOOKUP(_xlpm.x,Lookup!$A:$C,3,FALSE)*1)))))),IF(_xlpm.z="",AK25,_xlpm.z))</f>
        <v>([&lt;{[(&lt;([{&lt;{&lt;[</v>
      </c>
      <c r="AM25" s="6" t="str">
        <f>_xlfn.LET(_xlpm.z,IF(ISNUMBER(AL25),AL25,IF(AM$1&gt;LEN($D25),"",_xlfn.LET(_xlpm.x,RIGHT(LEFT($D25,AM$1),1),IF(NOT(ISERROR(MATCH(_xlpm.x,Lookup!$B:$B,0))),AL25&amp;_xlpm.x,_xlfn.LET(_xlpm.y,RIGHT(AL25,1),IF(_xlpm.y=VLOOKUP(_xlpm.x,Lookup!$A:$B,2,FALSE),LEFT(AL25,LEN(Workings!AL25)-1),VLOOKUP(_xlpm.x,Lookup!$A:$C,3,FALSE)*1)))))),IF(_xlpm.z="",AL25,_xlpm.z))</f>
        <v>([&lt;{[(&lt;([{&lt;{&lt;[{</v>
      </c>
      <c r="AN25" s="6" t="str">
        <f>_xlfn.LET(_xlpm.z,IF(ISNUMBER(AM25),AM25,IF(AN$1&gt;LEN($D25),"",_xlfn.LET(_xlpm.x,RIGHT(LEFT($D25,AN$1),1),IF(NOT(ISERROR(MATCH(_xlpm.x,Lookup!$B:$B,0))),AM25&amp;_xlpm.x,_xlfn.LET(_xlpm.y,RIGHT(AM25,1),IF(_xlpm.y=VLOOKUP(_xlpm.x,Lookup!$A:$B,2,FALSE),LEFT(AM25,LEN(Workings!AM25)-1),VLOOKUP(_xlpm.x,Lookup!$A:$C,3,FALSE)*1)))))),IF(_xlpm.z="",AM25,_xlpm.z))</f>
        <v>([&lt;{[(&lt;([{&lt;{&lt;[</v>
      </c>
      <c r="AO25" s="6" t="str">
        <f>_xlfn.LET(_xlpm.z,IF(ISNUMBER(AN25),AN25,IF(AO$1&gt;LEN($D25),"",_xlfn.LET(_xlpm.x,RIGHT(LEFT($D25,AO$1),1),IF(NOT(ISERROR(MATCH(_xlpm.x,Lookup!$B:$B,0))),AN25&amp;_xlpm.x,_xlfn.LET(_xlpm.y,RIGHT(AN25,1),IF(_xlpm.y=VLOOKUP(_xlpm.x,Lookup!$A:$B,2,FALSE),LEFT(AN25,LEN(Workings!AN25)-1),VLOOKUP(_xlpm.x,Lookup!$A:$C,3,FALSE)*1)))))),IF(_xlpm.z="",AN25,_xlpm.z))</f>
        <v>([&lt;{[(&lt;([{&lt;{&lt;[{</v>
      </c>
      <c r="AP25" s="6" t="str">
        <f>_xlfn.LET(_xlpm.z,IF(ISNUMBER(AO25),AO25,IF(AP$1&gt;LEN($D25),"",_xlfn.LET(_xlpm.x,RIGHT(LEFT($D25,AP$1),1),IF(NOT(ISERROR(MATCH(_xlpm.x,Lookup!$B:$B,0))),AO25&amp;_xlpm.x,_xlfn.LET(_xlpm.y,RIGHT(AO25,1),IF(_xlpm.y=VLOOKUP(_xlpm.x,Lookup!$A:$B,2,FALSE),LEFT(AO25,LEN(Workings!AO25)-1),VLOOKUP(_xlpm.x,Lookup!$A:$C,3,FALSE)*1)))))),IF(_xlpm.z="",AO25,_xlpm.z))</f>
        <v>([&lt;{[(&lt;([{&lt;{&lt;[</v>
      </c>
      <c r="AQ25" s="6" t="str">
        <f>_xlfn.LET(_xlpm.z,IF(ISNUMBER(AP25),AP25,IF(AQ$1&gt;LEN($D25),"",_xlfn.LET(_xlpm.x,RIGHT(LEFT($D25,AQ$1),1),IF(NOT(ISERROR(MATCH(_xlpm.x,Lookup!$B:$B,0))),AP25&amp;_xlpm.x,_xlfn.LET(_xlpm.y,RIGHT(AP25,1),IF(_xlpm.y=VLOOKUP(_xlpm.x,Lookup!$A:$B,2,FALSE),LEFT(AP25,LEN(Workings!AP25)-1),VLOOKUP(_xlpm.x,Lookup!$A:$C,3,FALSE)*1)))))),IF(_xlpm.z="",AP25,_xlpm.z))</f>
        <v>([&lt;{[(&lt;([{&lt;{&lt;</v>
      </c>
      <c r="AR25" s="6" t="str">
        <f>_xlfn.LET(_xlpm.z,IF(ISNUMBER(AQ25),AQ25,IF(AR$1&gt;LEN($D25),"",_xlfn.LET(_xlpm.x,RIGHT(LEFT($D25,AR$1),1),IF(NOT(ISERROR(MATCH(_xlpm.x,Lookup!$B:$B,0))),AQ25&amp;_xlpm.x,_xlfn.LET(_xlpm.y,RIGHT(AQ25,1),IF(_xlpm.y=VLOOKUP(_xlpm.x,Lookup!$A:$B,2,FALSE),LEFT(AQ25,LEN(Workings!AQ25)-1),VLOOKUP(_xlpm.x,Lookup!$A:$C,3,FALSE)*1)))))),IF(_xlpm.z="",AQ25,_xlpm.z))</f>
        <v>([&lt;{[(&lt;([{&lt;{</v>
      </c>
      <c r="AS25" s="6" t="str">
        <f>_xlfn.LET(_xlpm.z,IF(ISNUMBER(AR25),AR25,IF(AS$1&gt;LEN($D25),"",_xlfn.LET(_xlpm.x,RIGHT(LEFT($D25,AS$1),1),IF(NOT(ISERROR(MATCH(_xlpm.x,Lookup!$B:$B,0))),AR25&amp;_xlpm.x,_xlfn.LET(_xlpm.y,RIGHT(AR25,1),IF(_xlpm.y=VLOOKUP(_xlpm.x,Lookup!$A:$B,2,FALSE),LEFT(AR25,LEN(Workings!AR25)-1),VLOOKUP(_xlpm.x,Lookup!$A:$C,3,FALSE)*1)))))),IF(_xlpm.z="",AR25,_xlpm.z))</f>
        <v>([&lt;{[(&lt;([{&lt;</v>
      </c>
      <c r="AT25" s="6" t="str">
        <f>_xlfn.LET(_xlpm.z,IF(ISNUMBER(AS25),AS25,IF(AT$1&gt;LEN($D25),"",_xlfn.LET(_xlpm.x,RIGHT(LEFT($D25,AT$1),1),IF(NOT(ISERROR(MATCH(_xlpm.x,Lookup!$B:$B,0))),AS25&amp;_xlpm.x,_xlfn.LET(_xlpm.y,RIGHT(AS25,1),IF(_xlpm.y=VLOOKUP(_xlpm.x,Lookup!$A:$B,2,FALSE),LEFT(AS25,LEN(Workings!AS25)-1),VLOOKUP(_xlpm.x,Lookup!$A:$C,3,FALSE)*1)))))),IF(_xlpm.z="",AS25,_xlpm.z))</f>
        <v>([&lt;{[(&lt;([{&lt;&lt;</v>
      </c>
      <c r="AU25" s="6" t="str">
        <f>_xlfn.LET(_xlpm.z,IF(ISNUMBER(AT25),AT25,IF(AU$1&gt;LEN($D25),"",_xlfn.LET(_xlpm.x,RIGHT(LEFT($D25,AU$1),1),IF(NOT(ISERROR(MATCH(_xlpm.x,Lookup!$B:$B,0))),AT25&amp;_xlpm.x,_xlfn.LET(_xlpm.y,RIGHT(AT25,1),IF(_xlpm.y=VLOOKUP(_xlpm.x,Lookup!$A:$B,2,FALSE),LEFT(AT25,LEN(Workings!AT25)-1),VLOOKUP(_xlpm.x,Lookup!$A:$C,3,FALSE)*1)))))),IF(_xlpm.z="",AT25,_xlpm.z))</f>
        <v>([&lt;{[(&lt;([{&lt;&lt;&lt;</v>
      </c>
      <c r="AV25" s="6" t="str">
        <f>_xlfn.LET(_xlpm.z,IF(ISNUMBER(AU25),AU25,IF(AV$1&gt;LEN($D25),"",_xlfn.LET(_xlpm.x,RIGHT(LEFT($D25,AV$1),1),IF(NOT(ISERROR(MATCH(_xlpm.x,Lookup!$B:$B,0))),AU25&amp;_xlpm.x,_xlfn.LET(_xlpm.y,RIGHT(AU25,1),IF(_xlpm.y=VLOOKUP(_xlpm.x,Lookup!$A:$B,2,FALSE),LEFT(AU25,LEN(Workings!AU25)-1),VLOOKUP(_xlpm.x,Lookup!$A:$C,3,FALSE)*1)))))),IF(_xlpm.z="",AU25,_xlpm.z))</f>
        <v>([&lt;{[(&lt;([{&lt;&lt;&lt;[</v>
      </c>
      <c r="AW25" s="6" t="str">
        <f>_xlfn.LET(_xlpm.z,IF(ISNUMBER(AV25),AV25,IF(AW$1&gt;LEN($D25),"",_xlfn.LET(_xlpm.x,RIGHT(LEFT($D25,AW$1),1),IF(NOT(ISERROR(MATCH(_xlpm.x,Lookup!$B:$B,0))),AV25&amp;_xlpm.x,_xlfn.LET(_xlpm.y,RIGHT(AV25,1),IF(_xlpm.y=VLOOKUP(_xlpm.x,Lookup!$A:$B,2,FALSE),LEFT(AV25,LEN(Workings!AV25)-1),VLOOKUP(_xlpm.x,Lookup!$A:$C,3,FALSE)*1)))))),IF(_xlpm.z="",AV25,_xlpm.z))</f>
        <v>([&lt;{[(&lt;([{&lt;&lt;&lt;[[</v>
      </c>
      <c r="AX25" s="6" t="str">
        <f>_xlfn.LET(_xlpm.z,IF(ISNUMBER(AW25),AW25,IF(AX$1&gt;LEN($D25),"",_xlfn.LET(_xlpm.x,RIGHT(LEFT($D25,AX$1),1),IF(NOT(ISERROR(MATCH(_xlpm.x,Lookup!$B:$B,0))),AW25&amp;_xlpm.x,_xlfn.LET(_xlpm.y,RIGHT(AW25,1),IF(_xlpm.y=VLOOKUP(_xlpm.x,Lookup!$A:$B,2,FALSE),LEFT(AW25,LEN(Workings!AW25)-1),VLOOKUP(_xlpm.x,Lookup!$A:$C,3,FALSE)*1)))))),IF(_xlpm.z="",AW25,_xlpm.z))</f>
        <v>([&lt;{[(&lt;([{&lt;&lt;&lt;[</v>
      </c>
      <c r="AY25" s="6" t="str">
        <f>_xlfn.LET(_xlpm.z,IF(ISNUMBER(AX25),AX25,IF(AY$1&gt;LEN($D25),"",_xlfn.LET(_xlpm.x,RIGHT(LEFT($D25,AY$1),1),IF(NOT(ISERROR(MATCH(_xlpm.x,Lookup!$B:$B,0))),AX25&amp;_xlpm.x,_xlfn.LET(_xlpm.y,RIGHT(AX25,1),IF(_xlpm.y=VLOOKUP(_xlpm.x,Lookup!$A:$B,2,FALSE),LEFT(AX25,LEN(Workings!AX25)-1),VLOOKUP(_xlpm.x,Lookup!$A:$C,3,FALSE)*1)))))),IF(_xlpm.z="",AX25,_xlpm.z))</f>
        <v>([&lt;{[(&lt;([{&lt;&lt;&lt;[(</v>
      </c>
      <c r="AZ25" s="6" t="str">
        <f>_xlfn.LET(_xlpm.z,IF(ISNUMBER(AY25),AY25,IF(AZ$1&gt;LEN($D25),"",_xlfn.LET(_xlpm.x,RIGHT(LEFT($D25,AZ$1),1),IF(NOT(ISERROR(MATCH(_xlpm.x,Lookup!$B:$B,0))),AY25&amp;_xlpm.x,_xlfn.LET(_xlpm.y,RIGHT(AY25,1),IF(_xlpm.y=VLOOKUP(_xlpm.x,Lookup!$A:$B,2,FALSE),LEFT(AY25,LEN(Workings!AY25)-1),VLOOKUP(_xlpm.x,Lookup!$A:$C,3,FALSE)*1)))))),IF(_xlpm.z="",AY25,_xlpm.z))</f>
        <v>([&lt;{[(&lt;([{&lt;&lt;&lt;[</v>
      </c>
      <c r="BA25" s="6" t="str">
        <f>_xlfn.LET(_xlpm.z,IF(ISNUMBER(AZ25),AZ25,IF(BA$1&gt;LEN($D25),"",_xlfn.LET(_xlpm.x,RIGHT(LEFT($D25,BA$1),1),IF(NOT(ISERROR(MATCH(_xlpm.x,Lookup!$B:$B,0))),AZ25&amp;_xlpm.x,_xlfn.LET(_xlpm.y,RIGHT(AZ25,1),IF(_xlpm.y=VLOOKUP(_xlpm.x,Lookup!$A:$B,2,FALSE),LEFT(AZ25,LEN(Workings!AZ25)-1),VLOOKUP(_xlpm.x,Lookup!$A:$C,3,FALSE)*1)))))),IF(_xlpm.z="",AZ25,_xlpm.z))</f>
        <v>([&lt;{[(&lt;([{&lt;&lt;&lt;</v>
      </c>
      <c r="BB25" s="6" t="str">
        <f>_xlfn.LET(_xlpm.z,IF(ISNUMBER(BA25),BA25,IF(BB$1&gt;LEN($D25),"",_xlfn.LET(_xlpm.x,RIGHT(LEFT($D25,BB$1),1),IF(NOT(ISERROR(MATCH(_xlpm.x,Lookup!$B:$B,0))),BA25&amp;_xlpm.x,_xlfn.LET(_xlpm.y,RIGHT(BA25,1),IF(_xlpm.y=VLOOKUP(_xlpm.x,Lookup!$A:$B,2,FALSE),LEFT(BA25,LEN(Workings!BA25)-1),VLOOKUP(_xlpm.x,Lookup!$A:$C,3,FALSE)*1)))))),IF(_xlpm.z="",BA25,_xlpm.z))</f>
        <v>([&lt;{[(&lt;([{&lt;&lt;&lt;{</v>
      </c>
      <c r="BC25" s="6" t="str">
        <f>_xlfn.LET(_xlpm.z,IF(ISNUMBER(BB25),BB25,IF(BC$1&gt;LEN($D25),"",_xlfn.LET(_xlpm.x,RIGHT(LEFT($D25,BC$1),1),IF(NOT(ISERROR(MATCH(_xlpm.x,Lookup!$B:$B,0))),BB25&amp;_xlpm.x,_xlfn.LET(_xlpm.y,RIGHT(BB25,1),IF(_xlpm.y=VLOOKUP(_xlpm.x,Lookup!$A:$B,2,FALSE),LEFT(BB25,LEN(Workings!BB25)-1),VLOOKUP(_xlpm.x,Lookup!$A:$C,3,FALSE)*1)))))),IF(_xlpm.z="",BB25,_xlpm.z))</f>
        <v>([&lt;{[(&lt;([{&lt;&lt;&lt;{&lt;</v>
      </c>
      <c r="BD25" s="6" t="str">
        <f>_xlfn.LET(_xlpm.z,IF(ISNUMBER(BC25),BC25,IF(BD$1&gt;LEN($D25),"",_xlfn.LET(_xlpm.x,RIGHT(LEFT($D25,BD$1),1),IF(NOT(ISERROR(MATCH(_xlpm.x,Lookup!$B:$B,0))),BC25&amp;_xlpm.x,_xlfn.LET(_xlpm.y,RIGHT(BC25,1),IF(_xlpm.y=VLOOKUP(_xlpm.x,Lookup!$A:$B,2,FALSE),LEFT(BC25,LEN(Workings!BC25)-1),VLOOKUP(_xlpm.x,Lookup!$A:$C,3,FALSE)*1)))))),IF(_xlpm.z="",BC25,_xlpm.z))</f>
        <v>([&lt;{[(&lt;([{&lt;&lt;&lt;{</v>
      </c>
      <c r="BE25" s="6" t="str">
        <f>_xlfn.LET(_xlpm.z,IF(ISNUMBER(BD25),BD25,IF(BE$1&gt;LEN($D25),"",_xlfn.LET(_xlpm.x,RIGHT(LEFT($D25,BE$1),1),IF(NOT(ISERROR(MATCH(_xlpm.x,Lookup!$B:$B,0))),BD25&amp;_xlpm.x,_xlfn.LET(_xlpm.y,RIGHT(BD25,1),IF(_xlpm.y=VLOOKUP(_xlpm.x,Lookup!$A:$B,2,FALSE),LEFT(BD25,LEN(Workings!BD25)-1),VLOOKUP(_xlpm.x,Lookup!$A:$C,3,FALSE)*1)))))),IF(_xlpm.z="",BD25,_xlpm.z))</f>
        <v>([&lt;{[(&lt;([{&lt;&lt;&lt;{{</v>
      </c>
      <c r="BF25" s="6" t="str">
        <f>_xlfn.LET(_xlpm.z,IF(ISNUMBER(BE25),BE25,IF(BF$1&gt;LEN($D25),"",_xlfn.LET(_xlpm.x,RIGHT(LEFT($D25,BF$1),1),IF(NOT(ISERROR(MATCH(_xlpm.x,Lookup!$B:$B,0))),BE25&amp;_xlpm.x,_xlfn.LET(_xlpm.y,RIGHT(BE25,1),IF(_xlpm.y=VLOOKUP(_xlpm.x,Lookup!$A:$B,2,FALSE),LEFT(BE25,LEN(Workings!BE25)-1),VLOOKUP(_xlpm.x,Lookup!$A:$C,3,FALSE)*1)))))),IF(_xlpm.z="",BE25,_xlpm.z))</f>
        <v>([&lt;{[(&lt;([{&lt;&lt;&lt;{</v>
      </c>
      <c r="BG25" s="6" t="str">
        <f>_xlfn.LET(_xlpm.z,IF(ISNUMBER(BF25),BF25,IF(BG$1&gt;LEN($D25),"",_xlfn.LET(_xlpm.x,RIGHT(LEFT($D25,BG$1),1),IF(NOT(ISERROR(MATCH(_xlpm.x,Lookup!$B:$B,0))),BF25&amp;_xlpm.x,_xlfn.LET(_xlpm.y,RIGHT(BF25,1),IF(_xlpm.y=VLOOKUP(_xlpm.x,Lookup!$A:$B,2,FALSE),LEFT(BF25,LEN(Workings!BF25)-1),VLOOKUP(_xlpm.x,Lookup!$A:$C,3,FALSE)*1)))))),IF(_xlpm.z="",BF25,_xlpm.z))</f>
        <v>([&lt;{[(&lt;([{&lt;&lt;&lt;</v>
      </c>
      <c r="BH25" s="6" t="str">
        <f>_xlfn.LET(_xlpm.z,IF(ISNUMBER(BG25),BG25,IF(BH$1&gt;LEN($D25),"",_xlfn.LET(_xlpm.x,RIGHT(LEFT($D25,BH$1),1),IF(NOT(ISERROR(MATCH(_xlpm.x,Lookup!$B:$B,0))),BG25&amp;_xlpm.x,_xlfn.LET(_xlpm.y,RIGHT(BG25,1),IF(_xlpm.y=VLOOKUP(_xlpm.x,Lookup!$A:$B,2,FALSE),LEFT(BG25,LEN(Workings!BG25)-1),VLOOKUP(_xlpm.x,Lookup!$A:$C,3,FALSE)*1)))))),IF(_xlpm.z="",BG25,_xlpm.z))</f>
        <v>([&lt;{[(&lt;([{&lt;&lt;</v>
      </c>
      <c r="BI25" s="6" t="str">
        <f>_xlfn.LET(_xlpm.z,IF(ISNUMBER(BH25),BH25,IF(BI$1&gt;LEN($D25),"",_xlfn.LET(_xlpm.x,RIGHT(LEFT($D25,BI$1),1),IF(NOT(ISERROR(MATCH(_xlpm.x,Lookup!$B:$B,0))),BH25&amp;_xlpm.x,_xlfn.LET(_xlpm.y,RIGHT(BH25,1),IF(_xlpm.y=VLOOKUP(_xlpm.x,Lookup!$A:$B,2,FALSE),LEFT(BH25,LEN(Workings!BH25)-1),VLOOKUP(_xlpm.x,Lookup!$A:$C,3,FALSE)*1)))))),IF(_xlpm.z="",BH25,_xlpm.z))</f>
        <v>([&lt;{[(&lt;([{&lt;&lt;&lt;</v>
      </c>
      <c r="BJ25" s="6" t="str">
        <f>_xlfn.LET(_xlpm.z,IF(ISNUMBER(BI25),BI25,IF(BJ$1&gt;LEN($D25),"",_xlfn.LET(_xlpm.x,RIGHT(LEFT($D25,BJ$1),1),IF(NOT(ISERROR(MATCH(_xlpm.x,Lookup!$B:$B,0))),BI25&amp;_xlpm.x,_xlfn.LET(_xlpm.y,RIGHT(BI25,1),IF(_xlpm.y=VLOOKUP(_xlpm.x,Lookup!$A:$B,2,FALSE),LEFT(BI25,LEN(Workings!BI25)-1),VLOOKUP(_xlpm.x,Lookup!$A:$C,3,FALSE)*1)))))),IF(_xlpm.z="",BI25,_xlpm.z))</f>
        <v>([&lt;{[(&lt;([{&lt;&lt;&lt;&lt;</v>
      </c>
      <c r="BK25" s="6" t="str">
        <f>_xlfn.LET(_xlpm.z,IF(ISNUMBER(BJ25),BJ25,IF(BK$1&gt;LEN($D25),"",_xlfn.LET(_xlpm.x,RIGHT(LEFT($D25,BK$1),1),IF(NOT(ISERROR(MATCH(_xlpm.x,Lookup!$B:$B,0))),BJ25&amp;_xlpm.x,_xlfn.LET(_xlpm.y,RIGHT(BJ25,1),IF(_xlpm.y=VLOOKUP(_xlpm.x,Lookup!$A:$B,2,FALSE),LEFT(BJ25,LEN(Workings!BJ25)-1),VLOOKUP(_xlpm.x,Lookup!$A:$C,3,FALSE)*1)))))),IF(_xlpm.z="",BJ25,_xlpm.z))</f>
        <v>([&lt;{[(&lt;([{&lt;&lt;&lt;&lt;[</v>
      </c>
      <c r="BL25" s="6" t="str">
        <f>_xlfn.LET(_xlpm.z,IF(ISNUMBER(BK25),BK25,IF(BL$1&gt;LEN($D25),"",_xlfn.LET(_xlpm.x,RIGHT(LEFT($D25,BL$1),1),IF(NOT(ISERROR(MATCH(_xlpm.x,Lookup!$B:$B,0))),BK25&amp;_xlpm.x,_xlfn.LET(_xlpm.y,RIGHT(BK25,1),IF(_xlpm.y=VLOOKUP(_xlpm.x,Lookup!$A:$B,2,FALSE),LEFT(BK25,LEN(Workings!BK25)-1),VLOOKUP(_xlpm.x,Lookup!$A:$C,3,FALSE)*1)))))),IF(_xlpm.z="",BK25,_xlpm.z))</f>
        <v>([&lt;{[(&lt;([{&lt;&lt;&lt;&lt;</v>
      </c>
      <c r="BM25" s="6" t="str">
        <f>_xlfn.LET(_xlpm.z,IF(ISNUMBER(BL25),BL25,IF(BM$1&gt;LEN($D25),"",_xlfn.LET(_xlpm.x,RIGHT(LEFT($D25,BM$1),1),IF(NOT(ISERROR(MATCH(_xlpm.x,Lookup!$B:$B,0))),BL25&amp;_xlpm.x,_xlfn.LET(_xlpm.y,RIGHT(BL25,1),IF(_xlpm.y=VLOOKUP(_xlpm.x,Lookup!$A:$B,2,FALSE),LEFT(BL25,LEN(Workings!BL25)-1),VLOOKUP(_xlpm.x,Lookup!$A:$C,3,FALSE)*1)))))),IF(_xlpm.z="",BL25,_xlpm.z))</f>
        <v>([&lt;{[(&lt;([{&lt;&lt;&lt;&lt;[</v>
      </c>
      <c r="BN25" s="6" t="str">
        <f>_xlfn.LET(_xlpm.z,IF(ISNUMBER(BM25),BM25,IF(BN$1&gt;LEN($D25),"",_xlfn.LET(_xlpm.x,RIGHT(LEFT($D25,BN$1),1),IF(NOT(ISERROR(MATCH(_xlpm.x,Lookup!$B:$B,0))),BM25&amp;_xlpm.x,_xlfn.LET(_xlpm.y,RIGHT(BM25,1),IF(_xlpm.y=VLOOKUP(_xlpm.x,Lookup!$A:$B,2,FALSE),LEFT(BM25,LEN(Workings!BM25)-1),VLOOKUP(_xlpm.x,Lookup!$A:$C,3,FALSE)*1)))))),IF(_xlpm.z="",BM25,_xlpm.z))</f>
        <v>([&lt;{[(&lt;([{&lt;&lt;&lt;&lt;</v>
      </c>
      <c r="BO25" s="6" t="str">
        <f>_xlfn.LET(_xlpm.z,IF(ISNUMBER(BN25),BN25,IF(BO$1&gt;LEN($D25),"",_xlfn.LET(_xlpm.x,RIGHT(LEFT($D25,BO$1),1),IF(NOT(ISERROR(MATCH(_xlpm.x,Lookup!$B:$B,0))),BN25&amp;_xlpm.x,_xlfn.LET(_xlpm.y,RIGHT(BN25,1),IF(_xlpm.y=VLOOKUP(_xlpm.x,Lookup!$A:$B,2,FALSE),LEFT(BN25,LEN(Workings!BN25)-1),VLOOKUP(_xlpm.x,Lookup!$A:$C,3,FALSE)*1)))))),IF(_xlpm.z="",BN25,_xlpm.z))</f>
        <v>([&lt;{[(&lt;([{&lt;&lt;&lt;</v>
      </c>
      <c r="BP25" s="6" t="str">
        <f>_xlfn.LET(_xlpm.z,IF(ISNUMBER(BO25),BO25,IF(BP$1&gt;LEN($D25),"",_xlfn.LET(_xlpm.x,RIGHT(LEFT($D25,BP$1),1),IF(NOT(ISERROR(MATCH(_xlpm.x,Lookup!$B:$B,0))),BO25&amp;_xlpm.x,_xlfn.LET(_xlpm.y,RIGHT(BO25,1),IF(_xlpm.y=VLOOKUP(_xlpm.x,Lookup!$A:$B,2,FALSE),LEFT(BO25,LEN(Workings!BO25)-1),VLOOKUP(_xlpm.x,Lookup!$A:$C,3,FALSE)*1)))))),IF(_xlpm.z="",BO25,_xlpm.z))</f>
        <v>([&lt;{[(&lt;([{&lt;&lt;&lt;[</v>
      </c>
      <c r="BQ25" s="6" t="str">
        <f>_xlfn.LET(_xlpm.z,IF(ISNUMBER(BP25),BP25,IF(BQ$1&gt;LEN($D25),"",_xlfn.LET(_xlpm.x,RIGHT(LEFT($D25,BQ$1),1),IF(NOT(ISERROR(MATCH(_xlpm.x,Lookup!$B:$B,0))),BP25&amp;_xlpm.x,_xlfn.LET(_xlpm.y,RIGHT(BP25,1),IF(_xlpm.y=VLOOKUP(_xlpm.x,Lookup!$A:$B,2,FALSE),LEFT(BP25,LEN(Workings!BP25)-1),VLOOKUP(_xlpm.x,Lookup!$A:$C,3,FALSE)*1)))))),IF(_xlpm.z="",BP25,_xlpm.z))</f>
        <v>([&lt;{[(&lt;([{&lt;&lt;&lt;[{</v>
      </c>
      <c r="BR25" s="6" t="str">
        <f>_xlfn.LET(_xlpm.z,IF(ISNUMBER(BQ25),BQ25,IF(BR$1&gt;LEN($D25),"",_xlfn.LET(_xlpm.x,RIGHT(LEFT($D25,BR$1),1),IF(NOT(ISERROR(MATCH(_xlpm.x,Lookup!$B:$B,0))),BQ25&amp;_xlpm.x,_xlfn.LET(_xlpm.y,RIGHT(BQ25,1),IF(_xlpm.y=VLOOKUP(_xlpm.x,Lookup!$A:$B,2,FALSE),LEFT(BQ25,LEN(Workings!BQ25)-1),VLOOKUP(_xlpm.x,Lookup!$A:$C,3,FALSE)*1)))))),IF(_xlpm.z="",BQ25,_xlpm.z))</f>
        <v>([&lt;{[(&lt;([{&lt;&lt;&lt;[</v>
      </c>
      <c r="BS25" s="6" t="str">
        <f>_xlfn.LET(_xlpm.z,IF(ISNUMBER(BR25),BR25,IF(BS$1&gt;LEN($D25),"",_xlfn.LET(_xlpm.x,RIGHT(LEFT($D25,BS$1),1),IF(NOT(ISERROR(MATCH(_xlpm.x,Lookup!$B:$B,0))),BR25&amp;_xlpm.x,_xlfn.LET(_xlpm.y,RIGHT(BR25,1),IF(_xlpm.y=VLOOKUP(_xlpm.x,Lookup!$A:$B,2,FALSE),LEFT(BR25,LEN(Workings!BR25)-1),VLOOKUP(_xlpm.x,Lookup!$A:$C,3,FALSE)*1)))))),IF(_xlpm.z="",BR25,_xlpm.z))</f>
        <v>([&lt;{[(&lt;([{&lt;&lt;&lt;[(</v>
      </c>
      <c r="BT25" s="6" t="str">
        <f>_xlfn.LET(_xlpm.z,IF(ISNUMBER(BS25),BS25,IF(BT$1&gt;LEN($D25),"",_xlfn.LET(_xlpm.x,RIGHT(LEFT($D25,BT$1),1),IF(NOT(ISERROR(MATCH(_xlpm.x,Lookup!$B:$B,0))),BS25&amp;_xlpm.x,_xlfn.LET(_xlpm.y,RIGHT(BS25,1),IF(_xlpm.y=VLOOKUP(_xlpm.x,Lookup!$A:$B,2,FALSE),LEFT(BS25,LEN(Workings!BS25)-1),VLOOKUP(_xlpm.x,Lookup!$A:$C,3,FALSE)*1)))))),IF(_xlpm.z="",BS25,_xlpm.z))</f>
        <v>([&lt;{[(&lt;([{&lt;&lt;&lt;[</v>
      </c>
      <c r="BU25" s="6" t="str">
        <f>_xlfn.LET(_xlpm.z,IF(ISNUMBER(BT25),BT25,IF(BU$1&gt;LEN($D25),"",_xlfn.LET(_xlpm.x,RIGHT(LEFT($D25,BU$1),1),IF(NOT(ISERROR(MATCH(_xlpm.x,Lookup!$B:$B,0))),BT25&amp;_xlpm.x,_xlfn.LET(_xlpm.y,RIGHT(BT25,1),IF(_xlpm.y=VLOOKUP(_xlpm.x,Lookup!$A:$B,2,FALSE),LEFT(BT25,LEN(Workings!BT25)-1),VLOOKUP(_xlpm.x,Lookup!$A:$C,3,FALSE)*1)))))),IF(_xlpm.z="",BT25,_xlpm.z))</f>
        <v>([&lt;{[(&lt;([{&lt;&lt;&lt;</v>
      </c>
      <c r="BV25" s="6" t="str">
        <f>_xlfn.LET(_xlpm.z,IF(ISNUMBER(BU25),BU25,IF(BV$1&gt;LEN($D25),"",_xlfn.LET(_xlpm.x,RIGHT(LEFT($D25,BV$1),1),IF(NOT(ISERROR(MATCH(_xlpm.x,Lookup!$B:$B,0))),BU25&amp;_xlpm.x,_xlfn.LET(_xlpm.y,RIGHT(BU25,1),IF(_xlpm.y=VLOOKUP(_xlpm.x,Lookup!$A:$B,2,FALSE),LEFT(BU25,LEN(Workings!BU25)-1),VLOOKUP(_xlpm.x,Lookup!$A:$C,3,FALSE)*1)))))),IF(_xlpm.z="",BU25,_xlpm.z))</f>
        <v>([&lt;{[(&lt;([{&lt;&lt;</v>
      </c>
      <c r="BW25" s="6" t="str">
        <f>_xlfn.LET(_xlpm.z,IF(ISNUMBER(BV25),BV25,IF(BW$1&gt;LEN($D25),"",_xlfn.LET(_xlpm.x,RIGHT(LEFT($D25,BW$1),1),IF(NOT(ISERROR(MATCH(_xlpm.x,Lookup!$B:$B,0))),BV25&amp;_xlpm.x,_xlfn.LET(_xlpm.y,RIGHT(BV25,1),IF(_xlpm.y=VLOOKUP(_xlpm.x,Lookup!$A:$B,2,FALSE),LEFT(BV25,LEN(Workings!BV25)-1),VLOOKUP(_xlpm.x,Lookup!$A:$C,3,FALSE)*1)))))),IF(_xlpm.z="",BV25,_xlpm.z))</f>
        <v>([&lt;{[(&lt;([{&lt;</v>
      </c>
      <c r="BX25" s="6" t="str">
        <f>_xlfn.LET(_xlpm.z,IF(ISNUMBER(BW25),BW25,IF(BX$1&gt;LEN($D25),"",_xlfn.LET(_xlpm.x,RIGHT(LEFT($D25,BX$1),1),IF(NOT(ISERROR(MATCH(_xlpm.x,Lookup!$B:$B,0))),BW25&amp;_xlpm.x,_xlfn.LET(_xlpm.y,RIGHT(BW25,1),IF(_xlpm.y=VLOOKUP(_xlpm.x,Lookup!$A:$B,2,FALSE),LEFT(BW25,LEN(Workings!BW25)-1),VLOOKUP(_xlpm.x,Lookup!$A:$C,3,FALSE)*1)))))),IF(_xlpm.z="",BW25,_xlpm.z))</f>
        <v>([&lt;{[(&lt;([{</v>
      </c>
      <c r="BY25" s="6" t="str">
        <f>_xlfn.LET(_xlpm.z,IF(ISNUMBER(BX25),BX25,IF(BY$1&gt;LEN($D25),"",_xlfn.LET(_xlpm.x,RIGHT(LEFT($D25,BY$1),1),IF(NOT(ISERROR(MATCH(_xlpm.x,Lookup!$B:$B,0))),BX25&amp;_xlpm.x,_xlfn.LET(_xlpm.y,RIGHT(BX25,1),IF(_xlpm.y=VLOOKUP(_xlpm.x,Lookup!$A:$B,2,FALSE),LEFT(BX25,LEN(Workings!BX25)-1),VLOOKUP(_xlpm.x,Lookup!$A:$C,3,FALSE)*1)))))),IF(_xlpm.z="",BX25,_xlpm.z))</f>
        <v>([&lt;{[(&lt;([</v>
      </c>
      <c r="BZ25" s="6" t="str">
        <f>_xlfn.LET(_xlpm.z,IF(ISNUMBER(BY25),BY25,IF(BZ$1&gt;LEN($D25),"",_xlfn.LET(_xlpm.x,RIGHT(LEFT($D25,BZ$1),1),IF(NOT(ISERROR(MATCH(_xlpm.x,Lookup!$B:$B,0))),BY25&amp;_xlpm.x,_xlfn.LET(_xlpm.y,RIGHT(BY25,1),IF(_xlpm.y=VLOOKUP(_xlpm.x,Lookup!$A:$B,2,FALSE),LEFT(BY25,LEN(Workings!BY25)-1),VLOOKUP(_xlpm.x,Lookup!$A:$C,3,FALSE)*1)))))),IF(_xlpm.z="",BY25,_xlpm.z))</f>
        <v>([&lt;{[(&lt;([{</v>
      </c>
      <c r="CA25" s="6" t="str">
        <f>_xlfn.LET(_xlpm.z,IF(ISNUMBER(BZ25),BZ25,IF(CA$1&gt;LEN($D25),"",_xlfn.LET(_xlpm.x,RIGHT(LEFT($D25,CA$1),1),IF(NOT(ISERROR(MATCH(_xlpm.x,Lookup!$B:$B,0))),BZ25&amp;_xlpm.x,_xlfn.LET(_xlpm.y,RIGHT(BZ25,1),IF(_xlpm.y=VLOOKUP(_xlpm.x,Lookup!$A:$B,2,FALSE),LEFT(BZ25,LEN(Workings!BZ25)-1),VLOOKUP(_xlpm.x,Lookup!$A:$C,3,FALSE)*1)))))),IF(_xlpm.z="",BZ25,_xlpm.z))</f>
        <v>([&lt;{[(&lt;([{&lt;</v>
      </c>
      <c r="CB25" s="6" t="str">
        <f>_xlfn.LET(_xlpm.z,IF(ISNUMBER(CA25),CA25,IF(CB$1&gt;LEN($D25),"",_xlfn.LET(_xlpm.x,RIGHT(LEFT($D25,CB$1),1),IF(NOT(ISERROR(MATCH(_xlpm.x,Lookup!$B:$B,0))),CA25&amp;_xlpm.x,_xlfn.LET(_xlpm.y,RIGHT(CA25,1),IF(_xlpm.y=VLOOKUP(_xlpm.x,Lookup!$A:$B,2,FALSE),LEFT(CA25,LEN(Workings!CA25)-1),VLOOKUP(_xlpm.x,Lookup!$A:$C,3,FALSE)*1)))))),IF(_xlpm.z="",CA25,_xlpm.z))</f>
        <v>([&lt;{[(&lt;([{&lt;{</v>
      </c>
      <c r="CC25" s="6" t="str">
        <f>_xlfn.LET(_xlpm.z,IF(ISNUMBER(CB25),CB25,IF(CC$1&gt;LEN($D25),"",_xlfn.LET(_xlpm.x,RIGHT(LEFT($D25,CC$1),1),IF(NOT(ISERROR(MATCH(_xlpm.x,Lookup!$B:$B,0))),CB25&amp;_xlpm.x,_xlfn.LET(_xlpm.y,RIGHT(CB25,1),IF(_xlpm.y=VLOOKUP(_xlpm.x,Lookup!$A:$B,2,FALSE),LEFT(CB25,LEN(Workings!CB25)-1),VLOOKUP(_xlpm.x,Lookup!$A:$C,3,FALSE)*1)))))),IF(_xlpm.z="",CB25,_xlpm.z))</f>
        <v>([&lt;{[(&lt;([{&lt;{&lt;</v>
      </c>
      <c r="CD25" s="6" t="str">
        <f>_xlfn.LET(_xlpm.z,IF(ISNUMBER(CC25),CC25,IF(CD$1&gt;LEN($D25),"",_xlfn.LET(_xlpm.x,RIGHT(LEFT($D25,CD$1),1),IF(NOT(ISERROR(MATCH(_xlpm.x,Lookup!$B:$B,0))),CC25&amp;_xlpm.x,_xlfn.LET(_xlpm.y,RIGHT(CC25,1),IF(_xlpm.y=VLOOKUP(_xlpm.x,Lookup!$A:$B,2,FALSE),LEFT(CC25,LEN(Workings!CC25)-1),VLOOKUP(_xlpm.x,Lookup!$A:$C,3,FALSE)*1)))))),IF(_xlpm.z="",CC25,_xlpm.z))</f>
        <v>([&lt;{[(&lt;([{&lt;{&lt;{</v>
      </c>
      <c r="CE25" s="6" t="str">
        <f>_xlfn.LET(_xlpm.z,IF(ISNUMBER(CD25),CD25,IF(CE$1&gt;LEN($D25),"",_xlfn.LET(_xlpm.x,RIGHT(LEFT($D25,CE$1),1),IF(NOT(ISERROR(MATCH(_xlpm.x,Lookup!$B:$B,0))),CD25&amp;_xlpm.x,_xlfn.LET(_xlpm.y,RIGHT(CD25,1),IF(_xlpm.y=VLOOKUP(_xlpm.x,Lookup!$A:$B,2,FALSE),LEFT(CD25,LEN(Workings!CD25)-1),VLOOKUP(_xlpm.x,Lookup!$A:$C,3,FALSE)*1)))))),IF(_xlpm.z="",CD25,_xlpm.z))</f>
        <v>([&lt;{[(&lt;([{&lt;{&lt;{[</v>
      </c>
      <c r="CF25" s="6" t="str">
        <f>_xlfn.LET(_xlpm.z,IF(ISNUMBER(CE25),CE25,IF(CF$1&gt;LEN($D25),"",_xlfn.LET(_xlpm.x,RIGHT(LEFT($D25,CF$1),1),IF(NOT(ISERROR(MATCH(_xlpm.x,Lookup!$B:$B,0))),CE25&amp;_xlpm.x,_xlfn.LET(_xlpm.y,RIGHT(CE25,1),IF(_xlpm.y=VLOOKUP(_xlpm.x,Lookup!$A:$B,2,FALSE),LEFT(CE25,LEN(Workings!CE25)-1),VLOOKUP(_xlpm.x,Lookup!$A:$C,3,FALSE)*1)))))),IF(_xlpm.z="",CE25,_xlpm.z))</f>
        <v>([&lt;{[(&lt;([{&lt;{&lt;{</v>
      </c>
      <c r="CG25" s="6" t="str">
        <f>_xlfn.LET(_xlpm.z,IF(ISNUMBER(CF25),CF25,IF(CG$1&gt;LEN($D25),"",_xlfn.LET(_xlpm.x,RIGHT(LEFT($D25,CG$1),1),IF(NOT(ISERROR(MATCH(_xlpm.x,Lookup!$B:$B,0))),CF25&amp;_xlpm.x,_xlfn.LET(_xlpm.y,RIGHT(CF25,1),IF(_xlpm.y=VLOOKUP(_xlpm.x,Lookup!$A:$B,2,FALSE),LEFT(CF25,LEN(Workings!CF25)-1),VLOOKUP(_xlpm.x,Lookup!$A:$C,3,FALSE)*1)))))),IF(_xlpm.z="",CF25,_xlpm.z))</f>
        <v>([&lt;{[(&lt;([{&lt;{&lt;{{</v>
      </c>
      <c r="CH25" s="6" t="str">
        <f>_xlfn.LET(_xlpm.z,IF(ISNUMBER(CG25),CG25,IF(CH$1&gt;LEN($D25),"",_xlfn.LET(_xlpm.x,RIGHT(LEFT($D25,CH$1),1),IF(NOT(ISERROR(MATCH(_xlpm.x,Lookup!$B:$B,0))),CG25&amp;_xlpm.x,_xlfn.LET(_xlpm.y,RIGHT(CG25,1),IF(_xlpm.y=VLOOKUP(_xlpm.x,Lookup!$A:$B,2,FALSE),LEFT(CG25,LEN(Workings!CG25)-1),VLOOKUP(_xlpm.x,Lookup!$A:$C,3,FALSE)*1)))))),IF(_xlpm.z="",CG25,_xlpm.z))</f>
        <v>([&lt;{[(&lt;([{&lt;{&lt;{</v>
      </c>
      <c r="CI25" s="6" t="str">
        <f>_xlfn.LET(_xlpm.z,IF(ISNUMBER(CH25),CH25,IF(CI$1&gt;LEN($D25),"",_xlfn.LET(_xlpm.x,RIGHT(LEFT($D25,CI$1),1),IF(NOT(ISERROR(MATCH(_xlpm.x,Lookup!$B:$B,0))),CH25&amp;_xlpm.x,_xlfn.LET(_xlpm.y,RIGHT(CH25,1),IF(_xlpm.y=VLOOKUP(_xlpm.x,Lookup!$A:$B,2,FALSE),LEFT(CH25,LEN(Workings!CH25)-1),VLOOKUP(_xlpm.x,Lookup!$A:$C,3,FALSE)*1)))))),IF(_xlpm.z="",CH25,_xlpm.z))</f>
        <v>([&lt;{[(&lt;([{&lt;{&lt;</v>
      </c>
      <c r="CJ25" s="6" t="str">
        <f>_xlfn.LET(_xlpm.z,IF(ISNUMBER(CI25),CI25,IF(CJ$1&gt;LEN($D25),"",_xlfn.LET(_xlpm.x,RIGHT(LEFT($D25,CJ$1),1),IF(NOT(ISERROR(MATCH(_xlpm.x,Lookup!$B:$B,0))),CI25&amp;_xlpm.x,_xlfn.LET(_xlpm.y,RIGHT(CI25,1),IF(_xlpm.y=VLOOKUP(_xlpm.x,Lookup!$A:$B,2,FALSE),LEFT(CI25,LEN(Workings!CI25)-1),VLOOKUP(_xlpm.x,Lookup!$A:$C,3,FALSE)*1)))))),IF(_xlpm.z="",CI25,_xlpm.z))</f>
        <v>([&lt;{[(&lt;([{&lt;{&lt;[</v>
      </c>
      <c r="CK25" s="6" t="str">
        <f>_xlfn.LET(_xlpm.z,IF(ISNUMBER(CJ25),CJ25,IF(CK$1&gt;LEN($D25),"",_xlfn.LET(_xlpm.x,RIGHT(LEFT($D25,CK$1),1),IF(NOT(ISERROR(MATCH(_xlpm.x,Lookup!$B:$B,0))),CJ25&amp;_xlpm.x,_xlfn.LET(_xlpm.y,RIGHT(CJ25,1),IF(_xlpm.y=VLOOKUP(_xlpm.x,Lookup!$A:$B,2,FALSE),LEFT(CJ25,LEN(Workings!CJ25)-1),VLOOKUP(_xlpm.x,Lookup!$A:$C,3,FALSE)*1)))))),IF(_xlpm.z="",CJ25,_xlpm.z))</f>
        <v>([&lt;{[(&lt;([{&lt;{&lt;[[</v>
      </c>
      <c r="CL25" s="6" t="str">
        <f>_xlfn.LET(_xlpm.z,IF(ISNUMBER(CK25),CK25,IF(CL$1&gt;LEN($D25),"",_xlfn.LET(_xlpm.x,RIGHT(LEFT($D25,CL$1),1),IF(NOT(ISERROR(MATCH(_xlpm.x,Lookup!$B:$B,0))),CK25&amp;_xlpm.x,_xlfn.LET(_xlpm.y,RIGHT(CK25,1),IF(_xlpm.y=VLOOKUP(_xlpm.x,Lookup!$A:$B,2,FALSE),LEFT(CK25,LEN(Workings!CK25)-1),VLOOKUP(_xlpm.x,Lookup!$A:$C,3,FALSE)*1)))))),IF(_xlpm.z="",CK25,_xlpm.z))</f>
        <v>([&lt;{[(&lt;([{&lt;{&lt;[</v>
      </c>
      <c r="CM25" s="6" t="str">
        <f>_xlfn.LET(_xlpm.z,IF(ISNUMBER(CL25),CL25,IF(CM$1&gt;LEN($D25),"",_xlfn.LET(_xlpm.x,RIGHT(LEFT($D25,CM$1),1),IF(NOT(ISERROR(MATCH(_xlpm.x,Lookup!$B:$B,0))),CL25&amp;_xlpm.x,_xlfn.LET(_xlpm.y,RIGHT(CL25,1),IF(_xlpm.y=VLOOKUP(_xlpm.x,Lookup!$A:$B,2,FALSE),LEFT(CL25,LEN(Workings!CL25)-1),VLOOKUP(_xlpm.x,Lookup!$A:$C,3,FALSE)*1)))))),IF(_xlpm.z="",CL25,_xlpm.z))</f>
        <v>([&lt;{[(&lt;([{&lt;{&lt;[(</v>
      </c>
      <c r="CN25" s="6" t="str">
        <f>_xlfn.LET(_xlpm.z,IF(ISNUMBER(CM25),CM25,IF(CN$1&gt;LEN($D25),"",_xlfn.LET(_xlpm.x,RIGHT(LEFT($D25,CN$1),1),IF(NOT(ISERROR(MATCH(_xlpm.x,Lookup!$B:$B,0))),CM25&amp;_xlpm.x,_xlfn.LET(_xlpm.y,RIGHT(CM25,1),IF(_xlpm.y=VLOOKUP(_xlpm.x,Lookup!$A:$B,2,FALSE),LEFT(CM25,LEN(Workings!CM25)-1),VLOOKUP(_xlpm.x,Lookup!$A:$C,3,FALSE)*1)))))),IF(_xlpm.z="",CM25,_xlpm.z))</f>
        <v>([&lt;{[(&lt;([{&lt;{&lt;[</v>
      </c>
      <c r="CO25" s="6" t="str">
        <f>_xlfn.LET(_xlpm.z,IF(ISNUMBER(CN25),CN25,IF(CO$1&gt;LEN($D25),"",_xlfn.LET(_xlpm.x,RIGHT(LEFT($D25,CO$1),1),IF(NOT(ISERROR(MATCH(_xlpm.x,Lookup!$B:$B,0))),CN25&amp;_xlpm.x,_xlfn.LET(_xlpm.y,RIGHT(CN25,1),IF(_xlpm.y=VLOOKUP(_xlpm.x,Lookup!$A:$B,2,FALSE),LEFT(CN25,LEN(Workings!CN25)-1),VLOOKUP(_xlpm.x,Lookup!$A:$C,3,FALSE)*1)))))),IF(_xlpm.z="",CN25,_xlpm.z))</f>
        <v>([&lt;{[(&lt;([{&lt;{&lt;</v>
      </c>
      <c r="CP25" s="6" t="str">
        <f>_xlfn.LET(_xlpm.z,IF(ISNUMBER(CO25),CO25,IF(CP$1&gt;LEN($D25),"",_xlfn.LET(_xlpm.x,RIGHT(LEFT($D25,CP$1),1),IF(NOT(ISERROR(MATCH(_xlpm.x,Lookup!$B:$B,0))),CO25&amp;_xlpm.x,_xlfn.LET(_xlpm.y,RIGHT(CO25,1),IF(_xlpm.y=VLOOKUP(_xlpm.x,Lookup!$A:$B,2,FALSE),LEFT(CO25,LEN(Workings!CO25)-1),VLOOKUP(_xlpm.x,Lookup!$A:$C,3,FALSE)*1)))))),IF(_xlpm.z="",CO25,_xlpm.z))</f>
        <v>([&lt;{[(&lt;([{&lt;{</v>
      </c>
      <c r="CQ25" s="6" t="str">
        <f>_xlfn.LET(_xlpm.z,IF(ISNUMBER(CP25),CP25,IF(CQ$1&gt;LEN($D25),"",_xlfn.LET(_xlpm.x,RIGHT(LEFT($D25,CQ$1),1),IF(NOT(ISERROR(MATCH(_xlpm.x,Lookup!$B:$B,0))),CP25&amp;_xlpm.x,_xlfn.LET(_xlpm.y,RIGHT(CP25,1),IF(_xlpm.y=VLOOKUP(_xlpm.x,Lookup!$A:$B,2,FALSE),LEFT(CP25,LEN(Workings!CP25)-1),VLOOKUP(_xlpm.x,Lookup!$A:$C,3,FALSE)*1)))))),IF(_xlpm.z="",CP25,_xlpm.z))</f>
        <v>([&lt;{[(&lt;([{&lt;{(</v>
      </c>
      <c r="CR25" s="6" t="str">
        <f>_xlfn.LET(_xlpm.z,IF(ISNUMBER(CQ25),CQ25,IF(CR$1&gt;LEN($D25),"",_xlfn.LET(_xlpm.x,RIGHT(LEFT($D25,CR$1),1),IF(NOT(ISERROR(MATCH(_xlpm.x,Lookup!$B:$B,0))),CQ25&amp;_xlpm.x,_xlfn.LET(_xlpm.y,RIGHT(CQ25,1),IF(_xlpm.y=VLOOKUP(_xlpm.x,Lookup!$A:$B,2,FALSE),LEFT(CQ25,LEN(Workings!CQ25)-1),VLOOKUP(_xlpm.x,Lookup!$A:$C,3,FALSE)*1)))))),IF(_xlpm.z="",CQ25,_xlpm.z))</f>
        <v>([&lt;{[(&lt;([{&lt;{(&lt;</v>
      </c>
      <c r="CS25" s="6" t="str">
        <f>_xlfn.LET(_xlpm.z,IF(ISNUMBER(CR25),CR25,IF(CS$1&gt;LEN($D25),"",_xlfn.LET(_xlpm.x,RIGHT(LEFT($D25,CS$1),1),IF(NOT(ISERROR(MATCH(_xlpm.x,Lookup!$B:$B,0))),CR25&amp;_xlpm.x,_xlfn.LET(_xlpm.y,RIGHT(CR25,1),IF(_xlpm.y=VLOOKUP(_xlpm.x,Lookup!$A:$B,2,FALSE),LEFT(CR25,LEN(Workings!CR25)-1),VLOOKUP(_xlpm.x,Lookup!$A:$C,3,FALSE)*1)))))),IF(_xlpm.z="",CR25,_xlpm.z))</f>
        <v>([&lt;{[(&lt;([{&lt;{(&lt;</v>
      </c>
      <c r="CT25" s="6" t="str">
        <f>_xlfn.LET(_xlpm.z,IF(ISNUMBER(CS25),CS25,IF(CT$1&gt;LEN($D25),"",_xlfn.LET(_xlpm.x,RIGHT(LEFT($D25,CT$1),1),IF(NOT(ISERROR(MATCH(_xlpm.x,Lookup!$B:$B,0))),CS25&amp;_xlpm.x,_xlfn.LET(_xlpm.y,RIGHT(CS25,1),IF(_xlpm.y=VLOOKUP(_xlpm.x,Lookup!$A:$B,2,FALSE),LEFT(CS25,LEN(Workings!CS25)-1),VLOOKUP(_xlpm.x,Lookup!$A:$C,3,FALSE)*1)))))),IF(_xlpm.z="",CS25,_xlpm.z))</f>
        <v>([&lt;{[(&lt;([{&lt;{(&lt;</v>
      </c>
      <c r="CU25" s="6" t="str">
        <f>_xlfn.LET(_xlpm.z,IF(ISNUMBER(CT25),CT25,IF(CU$1&gt;LEN($D25),"",_xlfn.LET(_xlpm.x,RIGHT(LEFT($D25,CU$1),1),IF(NOT(ISERROR(MATCH(_xlpm.x,Lookup!$B:$B,0))),CT25&amp;_xlpm.x,_xlfn.LET(_xlpm.y,RIGHT(CT25,1),IF(_xlpm.y=VLOOKUP(_xlpm.x,Lookup!$A:$B,2,FALSE),LEFT(CT25,LEN(Workings!CT25)-1),VLOOKUP(_xlpm.x,Lookup!$A:$C,3,FALSE)*1)))))),IF(_xlpm.z="",CT25,_xlpm.z))</f>
        <v>([&lt;{[(&lt;([{&lt;{(&lt;</v>
      </c>
      <c r="CV25" s="6" t="str">
        <f>_xlfn.LET(_xlpm.z,IF(ISNUMBER(CU25),CU25,IF(CV$1&gt;LEN($D25),"",_xlfn.LET(_xlpm.x,RIGHT(LEFT($D25,CV$1),1),IF(NOT(ISERROR(MATCH(_xlpm.x,Lookup!$B:$B,0))),CU25&amp;_xlpm.x,_xlfn.LET(_xlpm.y,RIGHT(CU25,1),IF(_xlpm.y=VLOOKUP(_xlpm.x,Lookup!$A:$B,2,FALSE),LEFT(CU25,LEN(Workings!CU25)-1),VLOOKUP(_xlpm.x,Lookup!$A:$C,3,FALSE)*1)))))),IF(_xlpm.z="",CU25,_xlpm.z))</f>
        <v>([&lt;{[(&lt;([{&lt;{(&lt;</v>
      </c>
      <c r="CW25" s="6" t="str">
        <f>_xlfn.LET(_xlpm.z,IF(ISNUMBER(CV25),CV25,IF(CW$1&gt;LEN($D25),"",_xlfn.LET(_xlpm.x,RIGHT(LEFT($D25,CW$1),1),IF(NOT(ISERROR(MATCH(_xlpm.x,Lookup!$B:$B,0))),CV25&amp;_xlpm.x,_xlfn.LET(_xlpm.y,RIGHT(CV25,1),IF(_xlpm.y=VLOOKUP(_xlpm.x,Lookup!$A:$B,2,FALSE),LEFT(CV25,LEN(Workings!CV25)-1),VLOOKUP(_xlpm.x,Lookup!$A:$C,3,FALSE)*1)))))),IF(_xlpm.z="",CV25,_xlpm.z))</f>
        <v>([&lt;{[(&lt;([{&lt;{(&lt;</v>
      </c>
      <c r="CX25" s="6" t="str">
        <f>_xlfn.LET(_xlpm.z,IF(ISNUMBER(CW25),CW25,IF(CX$1&gt;LEN($D25),"",_xlfn.LET(_xlpm.x,RIGHT(LEFT($D25,CX$1),1),IF(NOT(ISERROR(MATCH(_xlpm.x,Lookup!$B:$B,0))),CW25&amp;_xlpm.x,_xlfn.LET(_xlpm.y,RIGHT(CW25,1),IF(_xlpm.y=VLOOKUP(_xlpm.x,Lookup!$A:$B,2,FALSE),LEFT(CW25,LEN(Workings!CW25)-1),VLOOKUP(_xlpm.x,Lookup!$A:$C,3,FALSE)*1)))))),IF(_xlpm.z="",CW25,_xlpm.z))</f>
        <v>([&lt;{[(&lt;([{&lt;{(&lt;</v>
      </c>
      <c r="CY25" s="6" t="str">
        <f>_xlfn.LET(_xlpm.z,IF(ISNUMBER(CX25),CX25,IF(CY$1&gt;LEN($D25),"",_xlfn.LET(_xlpm.x,RIGHT(LEFT($D25,CY$1),1),IF(NOT(ISERROR(MATCH(_xlpm.x,Lookup!$B:$B,0))),CX25&amp;_xlpm.x,_xlfn.LET(_xlpm.y,RIGHT(CX25,1),IF(_xlpm.y=VLOOKUP(_xlpm.x,Lookup!$A:$B,2,FALSE),LEFT(CX25,LEN(Workings!CX25)-1),VLOOKUP(_xlpm.x,Lookup!$A:$C,3,FALSE)*1)))))),IF(_xlpm.z="",CX25,_xlpm.z))</f>
        <v>([&lt;{[(&lt;([{&lt;{(&lt;</v>
      </c>
      <c r="CZ25" s="6" t="str">
        <f>_xlfn.LET(_xlpm.z,IF(ISNUMBER(CY25),CY25,IF(CZ$1&gt;LEN($D25),"",_xlfn.LET(_xlpm.x,RIGHT(LEFT($D25,CZ$1),1),IF(NOT(ISERROR(MATCH(_xlpm.x,Lookup!$B:$B,0))),CY25&amp;_xlpm.x,_xlfn.LET(_xlpm.y,RIGHT(CY25,1),IF(_xlpm.y=VLOOKUP(_xlpm.x,Lookup!$A:$B,2,FALSE),LEFT(CY25,LEN(Workings!CY25)-1),VLOOKUP(_xlpm.x,Lookup!$A:$C,3,FALSE)*1)))))),IF(_xlpm.z="",CY25,_xlpm.z))</f>
        <v>([&lt;{[(&lt;([{&lt;{(&lt;</v>
      </c>
      <c r="DA25" s="6" t="str">
        <f>_xlfn.LET(_xlpm.z,IF(ISNUMBER(CZ25),CZ25,IF(DA$1&gt;LEN($D25),"",_xlfn.LET(_xlpm.x,RIGHT(LEFT($D25,DA$1),1),IF(NOT(ISERROR(MATCH(_xlpm.x,Lookup!$B:$B,0))),CZ25&amp;_xlpm.x,_xlfn.LET(_xlpm.y,RIGHT(CZ25,1),IF(_xlpm.y=VLOOKUP(_xlpm.x,Lookup!$A:$B,2,FALSE),LEFT(CZ25,LEN(Workings!CZ25)-1),VLOOKUP(_xlpm.x,Lookup!$A:$C,3,FALSE)*1)))))),IF(_xlpm.z="",CZ25,_xlpm.z))</f>
        <v>([&lt;{[(&lt;([{&lt;{(&lt;</v>
      </c>
      <c r="DB25" s="6" t="str">
        <f>_xlfn.LET(_xlpm.z,IF(ISNUMBER(DA25),DA25,IF(DB$1&gt;LEN($D25),"",_xlfn.LET(_xlpm.x,RIGHT(LEFT($D25,DB$1),1),IF(NOT(ISERROR(MATCH(_xlpm.x,Lookup!$B:$B,0))),DA25&amp;_xlpm.x,_xlfn.LET(_xlpm.y,RIGHT(DA25,1),IF(_xlpm.y=VLOOKUP(_xlpm.x,Lookup!$A:$B,2,FALSE),LEFT(DA25,LEN(Workings!DA25)-1),VLOOKUP(_xlpm.x,Lookup!$A:$C,3,FALSE)*1)))))),IF(_xlpm.z="",DA25,_xlpm.z))</f>
        <v>([&lt;{[(&lt;([{&lt;{(&lt;</v>
      </c>
      <c r="DC25" s="6" t="str">
        <f>_xlfn.LET(_xlpm.z,IF(ISNUMBER(DB25),DB25,IF(DC$1&gt;LEN($D25),"",_xlfn.LET(_xlpm.x,RIGHT(LEFT($D25,DC$1),1),IF(NOT(ISERROR(MATCH(_xlpm.x,Lookup!$B:$B,0))),DB25&amp;_xlpm.x,_xlfn.LET(_xlpm.y,RIGHT(DB25,1),IF(_xlpm.y=VLOOKUP(_xlpm.x,Lookup!$A:$B,2,FALSE),LEFT(DB25,LEN(Workings!DB25)-1),VLOOKUP(_xlpm.x,Lookup!$A:$C,3,FALSE)*1)))))),IF(_xlpm.z="",DB25,_xlpm.z))</f>
        <v>([&lt;{[(&lt;([{&lt;{(&lt;</v>
      </c>
      <c r="DD25" s="6" t="str">
        <f>_xlfn.LET(_xlpm.z,IF(ISNUMBER(DC25),DC25,IF(DD$1&gt;LEN($D25),"",_xlfn.LET(_xlpm.x,RIGHT(LEFT($D25,DD$1),1),IF(NOT(ISERROR(MATCH(_xlpm.x,Lookup!$B:$B,0))),DC25&amp;_xlpm.x,_xlfn.LET(_xlpm.y,RIGHT(DC25,1),IF(_xlpm.y=VLOOKUP(_xlpm.x,Lookup!$A:$B,2,FALSE),LEFT(DC25,LEN(Workings!DC25)-1),VLOOKUP(_xlpm.x,Lookup!$A:$C,3,FALSE)*1)))))),IF(_xlpm.z="",DC25,_xlpm.z))</f>
        <v>([&lt;{[(&lt;([{&lt;{(&lt;</v>
      </c>
      <c r="DE25" s="6" t="str">
        <f>_xlfn.LET(_xlpm.z,IF(ISNUMBER(DD25),DD25,IF(DE$1&gt;LEN($D25),"",_xlfn.LET(_xlpm.x,RIGHT(LEFT($D25,DE$1),1),IF(NOT(ISERROR(MATCH(_xlpm.x,Lookup!$B:$B,0))),DD25&amp;_xlpm.x,_xlfn.LET(_xlpm.y,RIGHT(DD25,1),IF(_xlpm.y=VLOOKUP(_xlpm.x,Lookup!$A:$B,2,FALSE),LEFT(DD25,LEN(Workings!DD25)-1),VLOOKUP(_xlpm.x,Lookup!$A:$C,3,FALSE)*1)))))),IF(_xlpm.z="",DD25,_xlpm.z))</f>
        <v>([&lt;{[(&lt;([{&lt;{(&lt;</v>
      </c>
      <c r="DF25" s="6" t="str">
        <f>_xlfn.LET(_xlpm.z,IF(ISNUMBER(DE25),DE25,IF(DF$1&gt;LEN($D25),"",_xlfn.LET(_xlpm.x,RIGHT(LEFT($D25,DF$1),1),IF(NOT(ISERROR(MATCH(_xlpm.x,Lookup!$B:$B,0))),DE25&amp;_xlpm.x,_xlfn.LET(_xlpm.y,RIGHT(DE25,1),IF(_xlpm.y=VLOOKUP(_xlpm.x,Lookup!$A:$B,2,FALSE),LEFT(DE25,LEN(Workings!DE25)-1),VLOOKUP(_xlpm.x,Lookup!$A:$C,3,FALSE)*1)))))),IF(_xlpm.z="",DE25,_xlpm.z))</f>
        <v>([&lt;{[(&lt;([{&lt;{(&lt;</v>
      </c>
      <c r="DG25" s="6" t="str">
        <f>_xlfn.LET(_xlpm.z,IF(ISNUMBER(DF25),DF25,IF(DG$1&gt;LEN($D25),"",_xlfn.LET(_xlpm.x,RIGHT(LEFT($D25,DG$1),1),IF(NOT(ISERROR(MATCH(_xlpm.x,Lookup!$B:$B,0))),DF25&amp;_xlpm.x,_xlfn.LET(_xlpm.y,RIGHT(DF25,1),IF(_xlpm.y=VLOOKUP(_xlpm.x,Lookup!$A:$B,2,FALSE),LEFT(DF25,LEN(Workings!DF25)-1),VLOOKUP(_xlpm.x,Lookup!$A:$C,3,FALSE)*1)))))),IF(_xlpm.z="",DF25,_xlpm.z))</f>
        <v>([&lt;{[(&lt;([{&lt;{(&lt;</v>
      </c>
      <c r="DH25" s="6" t="str">
        <f>_xlfn.LET(_xlpm.z,IF(ISNUMBER(DG25),DG25,IF(DH$1&gt;LEN($D25),"",_xlfn.LET(_xlpm.x,RIGHT(LEFT($D25,DH$1),1),IF(NOT(ISERROR(MATCH(_xlpm.x,Lookup!$B:$B,0))),DG25&amp;_xlpm.x,_xlfn.LET(_xlpm.y,RIGHT(DG25,1),IF(_xlpm.y=VLOOKUP(_xlpm.x,Lookup!$A:$B,2,FALSE),LEFT(DG25,LEN(Workings!DG25)-1),VLOOKUP(_xlpm.x,Lookup!$A:$C,3,FALSE)*1)))))),IF(_xlpm.z="",DG25,_xlpm.z))</f>
        <v>([&lt;{[(&lt;([{&lt;{(&lt;</v>
      </c>
      <c r="DI25" s="6" t="str">
        <f>_xlfn.LET(_xlpm.z,IF(ISNUMBER(DH25),DH25,IF(DI$1&gt;LEN($D25),"",_xlfn.LET(_xlpm.x,RIGHT(LEFT($D25,DI$1),1),IF(NOT(ISERROR(MATCH(_xlpm.x,Lookup!$B:$B,0))),DH25&amp;_xlpm.x,_xlfn.LET(_xlpm.y,RIGHT(DH25,1),IF(_xlpm.y=VLOOKUP(_xlpm.x,Lookup!$A:$B,2,FALSE),LEFT(DH25,LEN(Workings!DH25)-1),VLOOKUP(_xlpm.x,Lookup!$A:$C,3,FALSE)*1)))))),IF(_xlpm.z="",DH25,_xlpm.z))</f>
        <v>([&lt;{[(&lt;([{&lt;{(&lt;</v>
      </c>
    </row>
    <row r="26" spans="2:113" ht="17" x14ac:dyDescent="0.25">
      <c r="B26" t="b">
        <f t="shared" si="0"/>
        <v>0</v>
      </c>
      <c r="C26">
        <f t="shared" si="1"/>
        <v>25137</v>
      </c>
      <c r="D26" s="3" t="s">
        <v>26</v>
      </c>
      <c r="E26" s="5" t="str">
        <f>IF(E$1&gt;LEN($D26),"",_xlfn.LET(_xlpm.x,RIGHT(LEFT($D26,E$1),1),IF(NOT(ISERROR(MATCH(_xlpm.x,Lookup!$B:$B,0))),_xlpm.x,"X")))</f>
        <v>(</v>
      </c>
      <c r="F26" s="6" t="str">
        <f>_xlfn.LET(_xlpm.z,IF(ISNUMBER(E26),E26,IF(F$1&gt;LEN($D26),"",_xlfn.LET(_xlpm.x,RIGHT(LEFT($D26,F$1),1),IF(NOT(ISERROR(MATCH(_xlpm.x,Lookup!$B:$B,0))),E26&amp;_xlpm.x,_xlfn.LET(_xlpm.y,RIGHT(E26,1),IF(_xlpm.y=VLOOKUP(_xlpm.x,Lookup!$A:$B,2,FALSE),LEFT(E26,LEN(Workings!E26)-1),VLOOKUP(_xlpm.x,Lookup!$A:$C,3,FALSE)*1)))))),IF(_xlpm.z="",E26,_xlpm.z))</f>
        <v>((</v>
      </c>
      <c r="G26" s="6" t="str">
        <f>_xlfn.LET(_xlpm.z,IF(ISNUMBER(F26),F26,IF(G$1&gt;LEN($D26),"",_xlfn.LET(_xlpm.x,RIGHT(LEFT($D26,G$1),1),IF(NOT(ISERROR(MATCH(_xlpm.x,Lookup!$B:$B,0))),F26&amp;_xlpm.x,_xlfn.LET(_xlpm.y,RIGHT(F26,1),IF(_xlpm.y=VLOOKUP(_xlpm.x,Lookup!$A:$B,2,FALSE),LEFT(F26,LEN(Workings!F26)-1),VLOOKUP(_xlpm.x,Lookup!$A:$C,3,FALSE)*1)))))),IF(_xlpm.z="",F26,_xlpm.z))</f>
        <v>((&lt;</v>
      </c>
      <c r="H26" s="6" t="str">
        <f>_xlfn.LET(_xlpm.z,IF(ISNUMBER(G26),G26,IF(H$1&gt;LEN($D26),"",_xlfn.LET(_xlpm.x,RIGHT(LEFT($D26,H$1),1),IF(NOT(ISERROR(MATCH(_xlpm.x,Lookup!$B:$B,0))),G26&amp;_xlpm.x,_xlfn.LET(_xlpm.y,RIGHT(G26,1),IF(_xlpm.y=VLOOKUP(_xlpm.x,Lookup!$A:$B,2,FALSE),LEFT(G26,LEN(Workings!G26)-1),VLOOKUP(_xlpm.x,Lookup!$A:$C,3,FALSE)*1)))))),IF(_xlpm.z="",G26,_xlpm.z))</f>
        <v>((&lt;&lt;</v>
      </c>
      <c r="I26" s="6" t="str">
        <f>_xlfn.LET(_xlpm.z,IF(ISNUMBER(H26),H26,IF(I$1&gt;LEN($D26),"",_xlfn.LET(_xlpm.x,RIGHT(LEFT($D26,I$1),1),IF(NOT(ISERROR(MATCH(_xlpm.x,Lookup!$B:$B,0))),H26&amp;_xlpm.x,_xlfn.LET(_xlpm.y,RIGHT(H26,1),IF(_xlpm.y=VLOOKUP(_xlpm.x,Lookup!$A:$B,2,FALSE),LEFT(H26,LEN(Workings!H26)-1),VLOOKUP(_xlpm.x,Lookup!$A:$C,3,FALSE)*1)))))),IF(_xlpm.z="",H26,_xlpm.z))</f>
        <v>((&lt;&lt;[</v>
      </c>
      <c r="J26" s="6" t="str">
        <f>_xlfn.LET(_xlpm.z,IF(ISNUMBER(I26),I26,IF(J$1&gt;LEN($D26),"",_xlfn.LET(_xlpm.x,RIGHT(LEFT($D26,J$1),1),IF(NOT(ISERROR(MATCH(_xlpm.x,Lookup!$B:$B,0))),I26&amp;_xlpm.x,_xlfn.LET(_xlpm.y,RIGHT(I26,1),IF(_xlpm.y=VLOOKUP(_xlpm.x,Lookup!$A:$B,2,FALSE),LEFT(I26,LEN(Workings!I26)-1),VLOOKUP(_xlpm.x,Lookup!$A:$C,3,FALSE)*1)))))),IF(_xlpm.z="",I26,_xlpm.z))</f>
        <v>((&lt;&lt;[[</v>
      </c>
      <c r="K26" s="6" t="str">
        <f>_xlfn.LET(_xlpm.z,IF(ISNUMBER(J26),J26,IF(K$1&gt;LEN($D26),"",_xlfn.LET(_xlpm.x,RIGHT(LEFT($D26,K$1),1),IF(NOT(ISERROR(MATCH(_xlpm.x,Lookup!$B:$B,0))),J26&amp;_xlpm.x,_xlfn.LET(_xlpm.y,RIGHT(J26,1),IF(_xlpm.y=VLOOKUP(_xlpm.x,Lookup!$A:$B,2,FALSE),LEFT(J26,LEN(Workings!J26)-1),VLOOKUP(_xlpm.x,Lookup!$A:$C,3,FALSE)*1)))))),IF(_xlpm.z="",J26,_xlpm.z))</f>
        <v>((&lt;&lt;[[&lt;</v>
      </c>
      <c r="L26" s="6" t="str">
        <f>_xlfn.LET(_xlpm.z,IF(ISNUMBER(K26),K26,IF(L$1&gt;LEN($D26),"",_xlfn.LET(_xlpm.x,RIGHT(LEFT($D26,L$1),1),IF(NOT(ISERROR(MATCH(_xlpm.x,Lookup!$B:$B,0))),K26&amp;_xlpm.x,_xlfn.LET(_xlpm.y,RIGHT(K26,1),IF(_xlpm.y=VLOOKUP(_xlpm.x,Lookup!$A:$B,2,FALSE),LEFT(K26,LEN(Workings!K26)-1),VLOOKUP(_xlpm.x,Lookup!$A:$C,3,FALSE)*1)))))),IF(_xlpm.z="",K26,_xlpm.z))</f>
        <v>((&lt;&lt;[[&lt;(</v>
      </c>
      <c r="M26" s="6" t="str">
        <f>_xlfn.LET(_xlpm.z,IF(ISNUMBER(L26),L26,IF(M$1&gt;LEN($D26),"",_xlfn.LET(_xlpm.x,RIGHT(LEFT($D26,M$1),1),IF(NOT(ISERROR(MATCH(_xlpm.x,Lookup!$B:$B,0))),L26&amp;_xlpm.x,_xlfn.LET(_xlpm.y,RIGHT(L26,1),IF(_xlpm.y=VLOOKUP(_xlpm.x,Lookup!$A:$B,2,FALSE),LEFT(L26,LEN(Workings!L26)-1),VLOOKUP(_xlpm.x,Lookup!$A:$C,3,FALSE)*1)))))),IF(_xlpm.z="",L26,_xlpm.z))</f>
        <v>((&lt;&lt;[[&lt;(&lt;</v>
      </c>
      <c r="N26" s="6" t="str">
        <f>_xlfn.LET(_xlpm.z,IF(ISNUMBER(M26),M26,IF(N$1&gt;LEN($D26),"",_xlfn.LET(_xlpm.x,RIGHT(LEFT($D26,N$1),1),IF(NOT(ISERROR(MATCH(_xlpm.x,Lookup!$B:$B,0))),M26&amp;_xlpm.x,_xlfn.LET(_xlpm.y,RIGHT(M26,1),IF(_xlpm.y=VLOOKUP(_xlpm.x,Lookup!$A:$B,2,FALSE),LEFT(M26,LEN(Workings!M26)-1),VLOOKUP(_xlpm.x,Lookup!$A:$C,3,FALSE)*1)))))),IF(_xlpm.z="",M26,_xlpm.z))</f>
        <v>((&lt;&lt;[[&lt;(&lt;[</v>
      </c>
      <c r="O26" s="6" t="str">
        <f>_xlfn.LET(_xlpm.z,IF(ISNUMBER(N26),N26,IF(O$1&gt;LEN($D26),"",_xlfn.LET(_xlpm.x,RIGHT(LEFT($D26,O$1),1),IF(NOT(ISERROR(MATCH(_xlpm.x,Lookup!$B:$B,0))),N26&amp;_xlpm.x,_xlfn.LET(_xlpm.y,RIGHT(N26,1),IF(_xlpm.y=VLOOKUP(_xlpm.x,Lookup!$A:$B,2,FALSE),LEFT(N26,LEN(Workings!N26)-1),VLOOKUP(_xlpm.x,Lookup!$A:$C,3,FALSE)*1)))))),IF(_xlpm.z="",N26,_xlpm.z))</f>
        <v>((&lt;&lt;[[&lt;(&lt;[(</v>
      </c>
      <c r="P26" s="6" t="str">
        <f>_xlfn.LET(_xlpm.z,IF(ISNUMBER(O26),O26,IF(P$1&gt;LEN($D26),"",_xlfn.LET(_xlpm.x,RIGHT(LEFT($D26,P$1),1),IF(NOT(ISERROR(MATCH(_xlpm.x,Lookup!$B:$B,0))),O26&amp;_xlpm.x,_xlfn.LET(_xlpm.y,RIGHT(O26,1),IF(_xlpm.y=VLOOKUP(_xlpm.x,Lookup!$A:$B,2,FALSE),LEFT(O26,LEN(Workings!O26)-1),VLOOKUP(_xlpm.x,Lookup!$A:$C,3,FALSE)*1)))))),IF(_xlpm.z="",O26,_xlpm.z))</f>
        <v>((&lt;&lt;[[&lt;(&lt;[((</v>
      </c>
      <c r="Q26" s="6" t="str">
        <f>_xlfn.LET(_xlpm.z,IF(ISNUMBER(P26),P26,IF(Q$1&gt;LEN($D26),"",_xlfn.LET(_xlpm.x,RIGHT(LEFT($D26,Q$1),1),IF(NOT(ISERROR(MATCH(_xlpm.x,Lookup!$B:$B,0))),P26&amp;_xlpm.x,_xlfn.LET(_xlpm.y,RIGHT(P26,1),IF(_xlpm.y=VLOOKUP(_xlpm.x,Lookup!$A:$B,2,FALSE),LEFT(P26,LEN(Workings!P26)-1),VLOOKUP(_xlpm.x,Lookup!$A:$C,3,FALSE)*1)))))),IF(_xlpm.z="",P26,_xlpm.z))</f>
        <v>((&lt;&lt;[[&lt;(&lt;[(((</v>
      </c>
      <c r="R26" s="6" t="str">
        <f>_xlfn.LET(_xlpm.z,IF(ISNUMBER(Q26),Q26,IF(R$1&gt;LEN($D26),"",_xlfn.LET(_xlpm.x,RIGHT(LEFT($D26,R$1),1),IF(NOT(ISERROR(MATCH(_xlpm.x,Lookup!$B:$B,0))),Q26&amp;_xlpm.x,_xlfn.LET(_xlpm.y,RIGHT(Q26,1),IF(_xlpm.y=VLOOKUP(_xlpm.x,Lookup!$A:$B,2,FALSE),LEFT(Q26,LEN(Workings!Q26)-1),VLOOKUP(_xlpm.x,Lookup!$A:$C,3,FALSE)*1)))))),IF(_xlpm.z="",Q26,_xlpm.z))</f>
        <v>((&lt;&lt;[[&lt;(&lt;[(((&lt;</v>
      </c>
      <c r="S26" s="6" t="str">
        <f>_xlfn.LET(_xlpm.z,IF(ISNUMBER(R26),R26,IF(S$1&gt;LEN($D26),"",_xlfn.LET(_xlpm.x,RIGHT(LEFT($D26,S$1),1),IF(NOT(ISERROR(MATCH(_xlpm.x,Lookup!$B:$B,0))),R26&amp;_xlpm.x,_xlfn.LET(_xlpm.y,RIGHT(R26,1),IF(_xlpm.y=VLOOKUP(_xlpm.x,Lookup!$A:$B,2,FALSE),LEFT(R26,LEN(Workings!R26)-1),VLOOKUP(_xlpm.x,Lookup!$A:$C,3,FALSE)*1)))))),IF(_xlpm.z="",R26,_xlpm.z))</f>
        <v>((&lt;&lt;[[&lt;(&lt;[(((&lt;&lt;</v>
      </c>
      <c r="T26" s="6" t="str">
        <f>_xlfn.LET(_xlpm.z,IF(ISNUMBER(S26),S26,IF(T$1&gt;LEN($D26),"",_xlfn.LET(_xlpm.x,RIGHT(LEFT($D26,T$1),1),IF(NOT(ISERROR(MATCH(_xlpm.x,Lookup!$B:$B,0))),S26&amp;_xlpm.x,_xlfn.LET(_xlpm.y,RIGHT(S26,1),IF(_xlpm.y=VLOOKUP(_xlpm.x,Lookup!$A:$B,2,FALSE),LEFT(S26,LEN(Workings!S26)-1),VLOOKUP(_xlpm.x,Lookup!$A:$C,3,FALSE)*1)))))),IF(_xlpm.z="",S26,_xlpm.z))</f>
        <v>((&lt;&lt;[[&lt;(&lt;[(((&lt;</v>
      </c>
      <c r="U26" s="6" t="str">
        <f>_xlfn.LET(_xlpm.z,IF(ISNUMBER(T26),T26,IF(U$1&gt;LEN($D26),"",_xlfn.LET(_xlpm.x,RIGHT(LEFT($D26,U$1),1),IF(NOT(ISERROR(MATCH(_xlpm.x,Lookup!$B:$B,0))),T26&amp;_xlpm.x,_xlfn.LET(_xlpm.y,RIGHT(T26,1),IF(_xlpm.y=VLOOKUP(_xlpm.x,Lookup!$A:$B,2,FALSE),LEFT(T26,LEN(Workings!T26)-1),VLOOKUP(_xlpm.x,Lookup!$A:$C,3,FALSE)*1)))))),IF(_xlpm.z="",T26,_xlpm.z))</f>
        <v>((&lt;&lt;[[&lt;(&lt;[(((&lt;{</v>
      </c>
      <c r="V26" s="6" t="str">
        <f>_xlfn.LET(_xlpm.z,IF(ISNUMBER(U26),U26,IF(V$1&gt;LEN($D26),"",_xlfn.LET(_xlpm.x,RIGHT(LEFT($D26,V$1),1),IF(NOT(ISERROR(MATCH(_xlpm.x,Lookup!$B:$B,0))),U26&amp;_xlpm.x,_xlfn.LET(_xlpm.y,RIGHT(U26,1),IF(_xlpm.y=VLOOKUP(_xlpm.x,Lookup!$A:$B,2,FALSE),LEFT(U26,LEN(Workings!U26)-1),VLOOKUP(_xlpm.x,Lookup!$A:$C,3,FALSE)*1)))))),IF(_xlpm.z="",U26,_xlpm.z))</f>
        <v>((&lt;&lt;[[&lt;(&lt;[(((&lt;</v>
      </c>
      <c r="W26" s="6" t="str">
        <f>_xlfn.LET(_xlpm.z,IF(ISNUMBER(V26),V26,IF(W$1&gt;LEN($D26),"",_xlfn.LET(_xlpm.x,RIGHT(LEFT($D26,W$1),1),IF(NOT(ISERROR(MATCH(_xlpm.x,Lookup!$B:$B,0))),V26&amp;_xlpm.x,_xlfn.LET(_xlpm.y,RIGHT(V26,1),IF(_xlpm.y=VLOOKUP(_xlpm.x,Lookup!$A:$B,2,FALSE),LEFT(V26,LEN(Workings!V26)-1),VLOOKUP(_xlpm.x,Lookup!$A:$C,3,FALSE)*1)))))),IF(_xlpm.z="",V26,_xlpm.z))</f>
        <v>((&lt;&lt;[[&lt;(&lt;[(((</v>
      </c>
      <c r="X26" s="6" t="str">
        <f>_xlfn.LET(_xlpm.z,IF(ISNUMBER(W26),W26,IF(X$1&gt;LEN($D26),"",_xlfn.LET(_xlpm.x,RIGHT(LEFT($D26,X$1),1),IF(NOT(ISERROR(MATCH(_xlpm.x,Lookup!$B:$B,0))),W26&amp;_xlpm.x,_xlfn.LET(_xlpm.y,RIGHT(W26,1),IF(_xlpm.y=VLOOKUP(_xlpm.x,Lookup!$A:$B,2,FALSE),LEFT(W26,LEN(Workings!W26)-1),VLOOKUP(_xlpm.x,Lookup!$A:$C,3,FALSE)*1)))))),IF(_xlpm.z="",W26,_xlpm.z))</f>
        <v>((&lt;&lt;[[&lt;(&lt;[((((</v>
      </c>
      <c r="Y26" s="6" t="str">
        <f>_xlfn.LET(_xlpm.z,IF(ISNUMBER(X26),X26,IF(Y$1&gt;LEN($D26),"",_xlfn.LET(_xlpm.x,RIGHT(LEFT($D26,Y$1),1),IF(NOT(ISERROR(MATCH(_xlpm.x,Lookup!$B:$B,0))),X26&amp;_xlpm.x,_xlfn.LET(_xlpm.y,RIGHT(X26,1),IF(_xlpm.y=VLOOKUP(_xlpm.x,Lookup!$A:$B,2,FALSE),LEFT(X26,LEN(Workings!X26)-1),VLOOKUP(_xlpm.x,Lookup!$A:$C,3,FALSE)*1)))))),IF(_xlpm.z="",X26,_xlpm.z))</f>
        <v>((&lt;&lt;[[&lt;(&lt;[(((((</v>
      </c>
      <c r="Z26" s="6" t="str">
        <f>_xlfn.LET(_xlpm.z,IF(ISNUMBER(Y26),Y26,IF(Z$1&gt;LEN($D26),"",_xlfn.LET(_xlpm.x,RIGHT(LEFT($D26,Z$1),1),IF(NOT(ISERROR(MATCH(_xlpm.x,Lookup!$B:$B,0))),Y26&amp;_xlpm.x,_xlfn.LET(_xlpm.y,RIGHT(Y26,1),IF(_xlpm.y=VLOOKUP(_xlpm.x,Lookup!$A:$B,2,FALSE),LEFT(Y26,LEN(Workings!Y26)-1),VLOOKUP(_xlpm.x,Lookup!$A:$C,3,FALSE)*1)))))),IF(_xlpm.z="",Y26,_xlpm.z))</f>
        <v>((&lt;&lt;[[&lt;(&lt;[((((</v>
      </c>
      <c r="AA26" s="6" t="str">
        <f>_xlfn.LET(_xlpm.z,IF(ISNUMBER(Z26),Z26,IF(AA$1&gt;LEN($D26),"",_xlfn.LET(_xlpm.x,RIGHT(LEFT($D26,AA$1),1),IF(NOT(ISERROR(MATCH(_xlpm.x,Lookup!$B:$B,0))),Z26&amp;_xlpm.x,_xlfn.LET(_xlpm.y,RIGHT(Z26,1),IF(_xlpm.y=VLOOKUP(_xlpm.x,Lookup!$A:$B,2,FALSE),LEFT(Z26,LEN(Workings!Z26)-1),VLOOKUP(_xlpm.x,Lookup!$A:$C,3,FALSE)*1)))))),IF(_xlpm.z="",Z26,_xlpm.z))</f>
        <v>((&lt;&lt;[[&lt;(&lt;[(((([</v>
      </c>
      <c r="AB26" s="6" t="str">
        <f>_xlfn.LET(_xlpm.z,IF(ISNUMBER(AA26),AA26,IF(AB$1&gt;LEN($D26),"",_xlfn.LET(_xlpm.x,RIGHT(LEFT($D26,AB$1),1),IF(NOT(ISERROR(MATCH(_xlpm.x,Lookup!$B:$B,0))),AA26&amp;_xlpm.x,_xlfn.LET(_xlpm.y,RIGHT(AA26,1),IF(_xlpm.y=VLOOKUP(_xlpm.x,Lookup!$A:$B,2,FALSE),LEFT(AA26,LEN(Workings!AA26)-1),VLOOKUP(_xlpm.x,Lookup!$A:$C,3,FALSE)*1)))))),IF(_xlpm.z="",AA26,_xlpm.z))</f>
        <v>((&lt;&lt;[[&lt;(&lt;[((((</v>
      </c>
      <c r="AC26" s="6" t="str">
        <f>_xlfn.LET(_xlpm.z,IF(ISNUMBER(AB26),AB26,IF(AC$1&gt;LEN($D26),"",_xlfn.LET(_xlpm.x,RIGHT(LEFT($D26,AC$1),1),IF(NOT(ISERROR(MATCH(_xlpm.x,Lookup!$B:$B,0))),AB26&amp;_xlpm.x,_xlfn.LET(_xlpm.y,RIGHT(AB26,1),IF(_xlpm.y=VLOOKUP(_xlpm.x,Lookup!$A:$B,2,FALSE),LEFT(AB26,LEN(Workings!AB26)-1),VLOOKUP(_xlpm.x,Lookup!$A:$C,3,FALSE)*1)))))),IF(_xlpm.z="",AB26,_xlpm.z))</f>
        <v>((&lt;&lt;[[&lt;(&lt;[(((</v>
      </c>
      <c r="AD26" s="6" t="str">
        <f>_xlfn.LET(_xlpm.z,IF(ISNUMBER(AC26),AC26,IF(AD$1&gt;LEN($D26),"",_xlfn.LET(_xlpm.x,RIGHT(LEFT($D26,AD$1),1),IF(NOT(ISERROR(MATCH(_xlpm.x,Lookup!$B:$B,0))),AC26&amp;_xlpm.x,_xlfn.LET(_xlpm.y,RIGHT(AC26,1),IF(_xlpm.y=VLOOKUP(_xlpm.x,Lookup!$A:$B,2,FALSE),LEFT(AC26,LEN(Workings!AC26)-1),VLOOKUP(_xlpm.x,Lookup!$A:$C,3,FALSE)*1)))))),IF(_xlpm.z="",AC26,_xlpm.z))</f>
        <v>((&lt;&lt;[[&lt;(&lt;[((</v>
      </c>
      <c r="AE26" s="6" t="str">
        <f>_xlfn.LET(_xlpm.z,IF(ISNUMBER(AD26),AD26,IF(AE$1&gt;LEN($D26),"",_xlfn.LET(_xlpm.x,RIGHT(LEFT($D26,AE$1),1),IF(NOT(ISERROR(MATCH(_xlpm.x,Lookup!$B:$B,0))),AD26&amp;_xlpm.x,_xlfn.LET(_xlpm.y,RIGHT(AD26,1),IF(_xlpm.y=VLOOKUP(_xlpm.x,Lookup!$A:$B,2,FALSE),LEFT(AD26,LEN(Workings!AD26)-1),VLOOKUP(_xlpm.x,Lookup!$A:$C,3,FALSE)*1)))))),IF(_xlpm.z="",AD26,_xlpm.z))</f>
        <v>((&lt;&lt;[[&lt;(&lt;[(((</v>
      </c>
      <c r="AF26" s="6" t="str">
        <f>_xlfn.LET(_xlpm.z,IF(ISNUMBER(AE26),AE26,IF(AF$1&gt;LEN($D26),"",_xlfn.LET(_xlpm.x,RIGHT(LEFT($D26,AF$1),1),IF(NOT(ISERROR(MATCH(_xlpm.x,Lookup!$B:$B,0))),AE26&amp;_xlpm.x,_xlfn.LET(_xlpm.y,RIGHT(AE26,1),IF(_xlpm.y=VLOOKUP(_xlpm.x,Lookup!$A:$B,2,FALSE),LEFT(AE26,LEN(Workings!AE26)-1),VLOOKUP(_xlpm.x,Lookup!$A:$C,3,FALSE)*1)))))),IF(_xlpm.z="",AE26,_xlpm.z))</f>
        <v>((&lt;&lt;[[&lt;(&lt;[((({</v>
      </c>
      <c r="AG26" s="6" t="str">
        <f>_xlfn.LET(_xlpm.z,IF(ISNUMBER(AF26),AF26,IF(AG$1&gt;LEN($D26),"",_xlfn.LET(_xlpm.x,RIGHT(LEFT($D26,AG$1),1),IF(NOT(ISERROR(MATCH(_xlpm.x,Lookup!$B:$B,0))),AF26&amp;_xlpm.x,_xlfn.LET(_xlpm.y,RIGHT(AF26,1),IF(_xlpm.y=VLOOKUP(_xlpm.x,Lookup!$A:$B,2,FALSE),LEFT(AF26,LEN(Workings!AF26)-1),VLOOKUP(_xlpm.x,Lookup!$A:$C,3,FALSE)*1)))))),IF(_xlpm.z="",AF26,_xlpm.z))</f>
        <v>((&lt;&lt;[[&lt;(&lt;[((({[</v>
      </c>
      <c r="AH26" s="6" t="str">
        <f>_xlfn.LET(_xlpm.z,IF(ISNUMBER(AG26),AG26,IF(AH$1&gt;LEN($D26),"",_xlfn.LET(_xlpm.x,RIGHT(LEFT($D26,AH$1),1),IF(NOT(ISERROR(MATCH(_xlpm.x,Lookup!$B:$B,0))),AG26&amp;_xlpm.x,_xlfn.LET(_xlpm.y,RIGHT(AG26,1),IF(_xlpm.y=VLOOKUP(_xlpm.x,Lookup!$A:$B,2,FALSE),LEFT(AG26,LEN(Workings!AG26)-1),VLOOKUP(_xlpm.x,Lookup!$A:$C,3,FALSE)*1)))))),IF(_xlpm.z="",AG26,_xlpm.z))</f>
        <v>((&lt;&lt;[[&lt;(&lt;[((({</v>
      </c>
      <c r="AI26" s="6" t="str">
        <f>_xlfn.LET(_xlpm.z,IF(ISNUMBER(AH26),AH26,IF(AI$1&gt;LEN($D26),"",_xlfn.LET(_xlpm.x,RIGHT(LEFT($D26,AI$1),1),IF(NOT(ISERROR(MATCH(_xlpm.x,Lookup!$B:$B,0))),AH26&amp;_xlpm.x,_xlfn.LET(_xlpm.y,RIGHT(AH26,1),IF(_xlpm.y=VLOOKUP(_xlpm.x,Lookup!$A:$B,2,FALSE),LEFT(AH26,LEN(Workings!AH26)-1),VLOOKUP(_xlpm.x,Lookup!$A:$C,3,FALSE)*1)))))),IF(_xlpm.z="",AH26,_xlpm.z))</f>
        <v>((&lt;&lt;[[&lt;(&lt;[((({{</v>
      </c>
      <c r="AJ26" s="6" t="str">
        <f>_xlfn.LET(_xlpm.z,IF(ISNUMBER(AI26),AI26,IF(AJ$1&gt;LEN($D26),"",_xlfn.LET(_xlpm.x,RIGHT(LEFT($D26,AJ$1),1),IF(NOT(ISERROR(MATCH(_xlpm.x,Lookup!$B:$B,0))),AI26&amp;_xlpm.x,_xlfn.LET(_xlpm.y,RIGHT(AI26,1),IF(_xlpm.y=VLOOKUP(_xlpm.x,Lookup!$A:$B,2,FALSE),LEFT(AI26,LEN(Workings!AI26)-1),VLOOKUP(_xlpm.x,Lookup!$A:$C,3,FALSE)*1)))))),IF(_xlpm.z="",AI26,_xlpm.z))</f>
        <v>((&lt;&lt;[[&lt;(&lt;[((({</v>
      </c>
      <c r="AK26" s="6" t="str">
        <f>_xlfn.LET(_xlpm.z,IF(ISNUMBER(AJ26),AJ26,IF(AK$1&gt;LEN($D26),"",_xlfn.LET(_xlpm.x,RIGHT(LEFT($D26,AK$1),1),IF(NOT(ISERROR(MATCH(_xlpm.x,Lookup!$B:$B,0))),AJ26&amp;_xlpm.x,_xlfn.LET(_xlpm.y,RIGHT(AJ26,1),IF(_xlpm.y=VLOOKUP(_xlpm.x,Lookup!$A:$B,2,FALSE),LEFT(AJ26,LEN(Workings!AJ26)-1),VLOOKUP(_xlpm.x,Lookup!$A:$C,3,FALSE)*1)))))),IF(_xlpm.z="",AJ26,_xlpm.z))</f>
        <v>((&lt;&lt;[[&lt;(&lt;[(((</v>
      </c>
      <c r="AL26" s="6" t="str">
        <f>_xlfn.LET(_xlpm.z,IF(ISNUMBER(AK26),AK26,IF(AL$1&gt;LEN($D26),"",_xlfn.LET(_xlpm.x,RIGHT(LEFT($D26,AL$1),1),IF(NOT(ISERROR(MATCH(_xlpm.x,Lookup!$B:$B,0))),AK26&amp;_xlpm.x,_xlfn.LET(_xlpm.y,RIGHT(AK26,1),IF(_xlpm.y=VLOOKUP(_xlpm.x,Lookup!$A:$B,2,FALSE),LEFT(AK26,LEN(Workings!AK26)-1),VLOOKUP(_xlpm.x,Lookup!$A:$C,3,FALSE)*1)))))),IF(_xlpm.z="",AK26,_xlpm.z))</f>
        <v>((&lt;&lt;[[&lt;(&lt;[((((</v>
      </c>
      <c r="AM26" s="6" t="str">
        <f>_xlfn.LET(_xlpm.z,IF(ISNUMBER(AL26),AL26,IF(AM$1&gt;LEN($D26),"",_xlfn.LET(_xlpm.x,RIGHT(LEFT($D26,AM$1),1),IF(NOT(ISERROR(MATCH(_xlpm.x,Lookup!$B:$B,0))),AL26&amp;_xlpm.x,_xlfn.LET(_xlpm.y,RIGHT(AL26,1),IF(_xlpm.y=VLOOKUP(_xlpm.x,Lookup!$A:$B,2,FALSE),LEFT(AL26,LEN(Workings!AL26)-1),VLOOKUP(_xlpm.x,Lookup!$A:$C,3,FALSE)*1)))))),IF(_xlpm.z="",AL26,_xlpm.z))</f>
        <v>((&lt;&lt;[[&lt;(&lt;[(((([</v>
      </c>
      <c r="AN26" s="6" t="str">
        <f>_xlfn.LET(_xlpm.z,IF(ISNUMBER(AM26),AM26,IF(AN$1&gt;LEN($D26),"",_xlfn.LET(_xlpm.x,RIGHT(LEFT($D26,AN$1),1),IF(NOT(ISERROR(MATCH(_xlpm.x,Lookup!$B:$B,0))),AM26&amp;_xlpm.x,_xlfn.LET(_xlpm.y,RIGHT(AM26,1),IF(_xlpm.y=VLOOKUP(_xlpm.x,Lookup!$A:$B,2,FALSE),LEFT(AM26,LEN(Workings!AM26)-1),VLOOKUP(_xlpm.x,Lookup!$A:$C,3,FALSE)*1)))))),IF(_xlpm.z="",AM26,_xlpm.z))</f>
        <v>((&lt;&lt;[[&lt;(&lt;[((((</v>
      </c>
      <c r="AO26" s="6" t="str">
        <f>_xlfn.LET(_xlpm.z,IF(ISNUMBER(AN26),AN26,IF(AO$1&gt;LEN($D26),"",_xlfn.LET(_xlpm.x,RIGHT(LEFT($D26,AO$1),1),IF(NOT(ISERROR(MATCH(_xlpm.x,Lookup!$B:$B,0))),AN26&amp;_xlpm.x,_xlfn.LET(_xlpm.y,RIGHT(AN26,1),IF(_xlpm.y=VLOOKUP(_xlpm.x,Lookup!$A:$B,2,FALSE),LEFT(AN26,LEN(Workings!AN26)-1),VLOOKUP(_xlpm.x,Lookup!$A:$C,3,FALSE)*1)))))),IF(_xlpm.z="",AN26,_xlpm.z))</f>
        <v>((&lt;&lt;[[&lt;(&lt;[((((&lt;</v>
      </c>
      <c r="AP26" s="6" t="str">
        <f>_xlfn.LET(_xlpm.z,IF(ISNUMBER(AO26),AO26,IF(AP$1&gt;LEN($D26),"",_xlfn.LET(_xlpm.x,RIGHT(LEFT($D26,AP$1),1),IF(NOT(ISERROR(MATCH(_xlpm.x,Lookup!$B:$B,0))),AO26&amp;_xlpm.x,_xlfn.LET(_xlpm.y,RIGHT(AO26,1),IF(_xlpm.y=VLOOKUP(_xlpm.x,Lookup!$A:$B,2,FALSE),LEFT(AO26,LEN(Workings!AO26)-1),VLOOKUP(_xlpm.x,Lookup!$A:$C,3,FALSE)*1)))))),IF(_xlpm.z="",AO26,_xlpm.z))</f>
        <v>((&lt;&lt;[[&lt;(&lt;[((((</v>
      </c>
      <c r="AQ26" s="6" t="str">
        <f>_xlfn.LET(_xlpm.z,IF(ISNUMBER(AP26),AP26,IF(AQ$1&gt;LEN($D26),"",_xlfn.LET(_xlpm.x,RIGHT(LEFT($D26,AQ$1),1),IF(NOT(ISERROR(MATCH(_xlpm.x,Lookup!$B:$B,0))),AP26&amp;_xlpm.x,_xlfn.LET(_xlpm.y,RIGHT(AP26,1),IF(_xlpm.y=VLOOKUP(_xlpm.x,Lookup!$A:$B,2,FALSE),LEFT(AP26,LEN(Workings!AP26)-1),VLOOKUP(_xlpm.x,Lookup!$A:$C,3,FALSE)*1)))))),IF(_xlpm.z="",AP26,_xlpm.z))</f>
        <v>((&lt;&lt;[[&lt;(&lt;[(((</v>
      </c>
      <c r="AR26" s="6" t="str">
        <f>_xlfn.LET(_xlpm.z,IF(ISNUMBER(AQ26),AQ26,IF(AR$1&gt;LEN($D26),"",_xlfn.LET(_xlpm.x,RIGHT(LEFT($D26,AR$1),1),IF(NOT(ISERROR(MATCH(_xlpm.x,Lookup!$B:$B,0))),AQ26&amp;_xlpm.x,_xlfn.LET(_xlpm.y,RIGHT(AQ26,1),IF(_xlpm.y=VLOOKUP(_xlpm.x,Lookup!$A:$B,2,FALSE),LEFT(AQ26,LEN(Workings!AQ26)-1),VLOOKUP(_xlpm.x,Lookup!$A:$C,3,FALSE)*1)))))),IF(_xlpm.z="",AQ26,_xlpm.z))</f>
        <v>((&lt;&lt;[[&lt;(&lt;[((</v>
      </c>
      <c r="AS26" s="6" t="str">
        <f>_xlfn.LET(_xlpm.z,IF(ISNUMBER(AR26),AR26,IF(AS$1&gt;LEN($D26),"",_xlfn.LET(_xlpm.x,RIGHT(LEFT($D26,AS$1),1),IF(NOT(ISERROR(MATCH(_xlpm.x,Lookup!$B:$B,0))),AR26&amp;_xlpm.x,_xlfn.LET(_xlpm.y,RIGHT(AR26,1),IF(_xlpm.y=VLOOKUP(_xlpm.x,Lookup!$A:$B,2,FALSE),LEFT(AR26,LEN(Workings!AR26)-1),VLOOKUP(_xlpm.x,Lookup!$A:$C,3,FALSE)*1)))))),IF(_xlpm.z="",AR26,_xlpm.z))</f>
        <v>((&lt;&lt;[[&lt;(&lt;[(</v>
      </c>
      <c r="AT26" s="6" t="str">
        <f>_xlfn.LET(_xlpm.z,IF(ISNUMBER(AS26),AS26,IF(AT$1&gt;LEN($D26),"",_xlfn.LET(_xlpm.x,RIGHT(LEFT($D26,AT$1),1),IF(NOT(ISERROR(MATCH(_xlpm.x,Lookup!$B:$B,0))),AS26&amp;_xlpm.x,_xlfn.LET(_xlpm.y,RIGHT(AS26,1),IF(_xlpm.y=VLOOKUP(_xlpm.x,Lookup!$A:$B,2,FALSE),LEFT(AS26,LEN(Workings!AS26)-1),VLOOKUP(_xlpm.x,Lookup!$A:$C,3,FALSE)*1)))))),IF(_xlpm.z="",AS26,_xlpm.z))</f>
        <v>((&lt;&lt;[[&lt;(&lt;[([</v>
      </c>
      <c r="AU26" s="6" t="str">
        <f>_xlfn.LET(_xlpm.z,IF(ISNUMBER(AT26),AT26,IF(AU$1&gt;LEN($D26),"",_xlfn.LET(_xlpm.x,RIGHT(LEFT($D26,AU$1),1),IF(NOT(ISERROR(MATCH(_xlpm.x,Lookup!$B:$B,0))),AT26&amp;_xlpm.x,_xlfn.LET(_xlpm.y,RIGHT(AT26,1),IF(_xlpm.y=VLOOKUP(_xlpm.x,Lookup!$A:$B,2,FALSE),LEFT(AT26,LEN(Workings!AT26)-1),VLOOKUP(_xlpm.x,Lookup!$A:$C,3,FALSE)*1)))))),IF(_xlpm.z="",AT26,_xlpm.z))</f>
        <v>((&lt;&lt;[[&lt;(&lt;[([{</v>
      </c>
      <c r="AV26" s="6" t="str">
        <f>_xlfn.LET(_xlpm.z,IF(ISNUMBER(AU26),AU26,IF(AV$1&gt;LEN($D26),"",_xlfn.LET(_xlpm.x,RIGHT(LEFT($D26,AV$1),1),IF(NOT(ISERROR(MATCH(_xlpm.x,Lookup!$B:$B,0))),AU26&amp;_xlpm.x,_xlfn.LET(_xlpm.y,RIGHT(AU26,1),IF(_xlpm.y=VLOOKUP(_xlpm.x,Lookup!$A:$B,2,FALSE),LEFT(AU26,LEN(Workings!AU26)-1),VLOOKUP(_xlpm.x,Lookup!$A:$C,3,FALSE)*1)))))),IF(_xlpm.z="",AU26,_xlpm.z))</f>
        <v>((&lt;&lt;[[&lt;(&lt;[([{&lt;</v>
      </c>
      <c r="AW26" s="6" t="str">
        <f>_xlfn.LET(_xlpm.z,IF(ISNUMBER(AV26),AV26,IF(AW$1&gt;LEN($D26),"",_xlfn.LET(_xlpm.x,RIGHT(LEFT($D26,AW$1),1),IF(NOT(ISERROR(MATCH(_xlpm.x,Lookup!$B:$B,0))),AV26&amp;_xlpm.x,_xlfn.LET(_xlpm.y,RIGHT(AV26,1),IF(_xlpm.y=VLOOKUP(_xlpm.x,Lookup!$A:$B,2,FALSE),LEFT(AV26,LEN(Workings!AV26)-1),VLOOKUP(_xlpm.x,Lookup!$A:$C,3,FALSE)*1)))))),IF(_xlpm.z="",AV26,_xlpm.z))</f>
        <v>((&lt;&lt;[[&lt;(&lt;[([{&lt;&lt;</v>
      </c>
      <c r="AX26" s="6" t="str">
        <f>_xlfn.LET(_xlpm.z,IF(ISNUMBER(AW26),AW26,IF(AX$1&gt;LEN($D26),"",_xlfn.LET(_xlpm.x,RIGHT(LEFT($D26,AX$1),1),IF(NOT(ISERROR(MATCH(_xlpm.x,Lookup!$B:$B,0))),AW26&amp;_xlpm.x,_xlfn.LET(_xlpm.y,RIGHT(AW26,1),IF(_xlpm.y=VLOOKUP(_xlpm.x,Lookup!$A:$B,2,FALSE),LEFT(AW26,LEN(Workings!AW26)-1),VLOOKUP(_xlpm.x,Lookup!$A:$C,3,FALSE)*1)))))),IF(_xlpm.z="",AW26,_xlpm.z))</f>
        <v>((&lt;&lt;[[&lt;(&lt;[([{&lt;</v>
      </c>
      <c r="AY26" s="6" t="str">
        <f>_xlfn.LET(_xlpm.z,IF(ISNUMBER(AX26),AX26,IF(AY$1&gt;LEN($D26),"",_xlfn.LET(_xlpm.x,RIGHT(LEFT($D26,AY$1),1),IF(NOT(ISERROR(MATCH(_xlpm.x,Lookup!$B:$B,0))),AX26&amp;_xlpm.x,_xlfn.LET(_xlpm.y,RIGHT(AX26,1),IF(_xlpm.y=VLOOKUP(_xlpm.x,Lookup!$A:$B,2,FALSE),LEFT(AX26,LEN(Workings!AX26)-1),VLOOKUP(_xlpm.x,Lookup!$A:$C,3,FALSE)*1)))))),IF(_xlpm.z="",AX26,_xlpm.z))</f>
        <v>((&lt;&lt;[[&lt;(&lt;[([{&lt;[</v>
      </c>
      <c r="AZ26" s="6" t="str">
        <f>_xlfn.LET(_xlpm.z,IF(ISNUMBER(AY26),AY26,IF(AZ$1&gt;LEN($D26),"",_xlfn.LET(_xlpm.x,RIGHT(LEFT($D26,AZ$1),1),IF(NOT(ISERROR(MATCH(_xlpm.x,Lookup!$B:$B,0))),AY26&amp;_xlpm.x,_xlfn.LET(_xlpm.y,RIGHT(AY26,1),IF(_xlpm.y=VLOOKUP(_xlpm.x,Lookup!$A:$B,2,FALSE),LEFT(AY26,LEN(Workings!AY26)-1),VLOOKUP(_xlpm.x,Lookup!$A:$C,3,FALSE)*1)))))),IF(_xlpm.z="",AY26,_xlpm.z))</f>
        <v>((&lt;&lt;[[&lt;(&lt;[([{&lt;</v>
      </c>
      <c r="BA26" s="6" t="str">
        <f>_xlfn.LET(_xlpm.z,IF(ISNUMBER(AZ26),AZ26,IF(BA$1&gt;LEN($D26),"",_xlfn.LET(_xlpm.x,RIGHT(LEFT($D26,BA$1),1),IF(NOT(ISERROR(MATCH(_xlpm.x,Lookup!$B:$B,0))),AZ26&amp;_xlpm.x,_xlfn.LET(_xlpm.y,RIGHT(AZ26,1),IF(_xlpm.y=VLOOKUP(_xlpm.x,Lookup!$A:$B,2,FALSE),LEFT(AZ26,LEN(Workings!AZ26)-1),VLOOKUP(_xlpm.x,Lookup!$A:$C,3,FALSE)*1)))))),IF(_xlpm.z="",AZ26,_xlpm.z))</f>
        <v>((&lt;&lt;[[&lt;(&lt;[([{</v>
      </c>
      <c r="BB26" s="6" t="str">
        <f>_xlfn.LET(_xlpm.z,IF(ISNUMBER(BA26),BA26,IF(BB$1&gt;LEN($D26),"",_xlfn.LET(_xlpm.x,RIGHT(LEFT($D26,BB$1),1),IF(NOT(ISERROR(MATCH(_xlpm.x,Lookup!$B:$B,0))),BA26&amp;_xlpm.x,_xlfn.LET(_xlpm.y,RIGHT(BA26,1),IF(_xlpm.y=VLOOKUP(_xlpm.x,Lookup!$A:$B,2,FALSE),LEFT(BA26,LEN(Workings!BA26)-1),VLOOKUP(_xlpm.x,Lookup!$A:$C,3,FALSE)*1)))))),IF(_xlpm.z="",BA26,_xlpm.z))</f>
        <v>((&lt;&lt;[[&lt;(&lt;[([{&lt;</v>
      </c>
      <c r="BC26" s="6" t="str">
        <f>_xlfn.LET(_xlpm.z,IF(ISNUMBER(BB26),BB26,IF(BC$1&gt;LEN($D26),"",_xlfn.LET(_xlpm.x,RIGHT(LEFT($D26,BC$1),1),IF(NOT(ISERROR(MATCH(_xlpm.x,Lookup!$B:$B,0))),BB26&amp;_xlpm.x,_xlfn.LET(_xlpm.y,RIGHT(BB26,1),IF(_xlpm.y=VLOOKUP(_xlpm.x,Lookup!$A:$B,2,FALSE),LEFT(BB26,LEN(Workings!BB26)-1),VLOOKUP(_xlpm.x,Lookup!$A:$C,3,FALSE)*1)))))),IF(_xlpm.z="",BB26,_xlpm.z))</f>
        <v>((&lt;&lt;[[&lt;(&lt;[([{&lt;{</v>
      </c>
      <c r="BD26" s="6" t="str">
        <f>_xlfn.LET(_xlpm.z,IF(ISNUMBER(BC26),BC26,IF(BD$1&gt;LEN($D26),"",_xlfn.LET(_xlpm.x,RIGHT(LEFT($D26,BD$1),1),IF(NOT(ISERROR(MATCH(_xlpm.x,Lookup!$B:$B,0))),BC26&amp;_xlpm.x,_xlfn.LET(_xlpm.y,RIGHT(BC26,1),IF(_xlpm.y=VLOOKUP(_xlpm.x,Lookup!$A:$B,2,FALSE),LEFT(BC26,LEN(Workings!BC26)-1),VLOOKUP(_xlpm.x,Lookup!$A:$C,3,FALSE)*1)))))),IF(_xlpm.z="",BC26,_xlpm.z))</f>
        <v>((&lt;&lt;[[&lt;(&lt;[([{&lt;</v>
      </c>
      <c r="BE26" s="6" t="str">
        <f>_xlfn.LET(_xlpm.z,IF(ISNUMBER(BD26),BD26,IF(BE$1&gt;LEN($D26),"",_xlfn.LET(_xlpm.x,RIGHT(LEFT($D26,BE$1),1),IF(NOT(ISERROR(MATCH(_xlpm.x,Lookup!$B:$B,0))),BD26&amp;_xlpm.x,_xlfn.LET(_xlpm.y,RIGHT(BD26,1),IF(_xlpm.y=VLOOKUP(_xlpm.x,Lookup!$A:$B,2,FALSE),LEFT(BD26,LEN(Workings!BD26)-1),VLOOKUP(_xlpm.x,Lookup!$A:$C,3,FALSE)*1)))))),IF(_xlpm.z="",BD26,_xlpm.z))</f>
        <v>((&lt;&lt;[[&lt;(&lt;[([{&lt;[</v>
      </c>
      <c r="BF26" s="6" t="str">
        <f>_xlfn.LET(_xlpm.z,IF(ISNUMBER(BE26),BE26,IF(BF$1&gt;LEN($D26),"",_xlfn.LET(_xlpm.x,RIGHT(LEFT($D26,BF$1),1),IF(NOT(ISERROR(MATCH(_xlpm.x,Lookup!$B:$B,0))),BE26&amp;_xlpm.x,_xlfn.LET(_xlpm.y,RIGHT(BE26,1),IF(_xlpm.y=VLOOKUP(_xlpm.x,Lookup!$A:$B,2,FALSE),LEFT(BE26,LEN(Workings!BE26)-1),VLOOKUP(_xlpm.x,Lookup!$A:$C,3,FALSE)*1)))))),IF(_xlpm.z="",BE26,_xlpm.z))</f>
        <v>((&lt;&lt;[[&lt;(&lt;[([{&lt;</v>
      </c>
      <c r="BG26" s="6" t="str">
        <f>_xlfn.LET(_xlpm.z,IF(ISNUMBER(BF26),BF26,IF(BG$1&gt;LEN($D26),"",_xlfn.LET(_xlpm.x,RIGHT(LEFT($D26,BG$1),1),IF(NOT(ISERROR(MATCH(_xlpm.x,Lookup!$B:$B,0))),BF26&amp;_xlpm.x,_xlfn.LET(_xlpm.y,RIGHT(BF26,1),IF(_xlpm.y=VLOOKUP(_xlpm.x,Lookup!$A:$B,2,FALSE),LEFT(BF26,LEN(Workings!BF26)-1),VLOOKUP(_xlpm.x,Lookup!$A:$C,3,FALSE)*1)))))),IF(_xlpm.z="",BF26,_xlpm.z))</f>
        <v>((&lt;&lt;[[&lt;(&lt;[([{</v>
      </c>
      <c r="BH26" s="6" t="str">
        <f>_xlfn.LET(_xlpm.z,IF(ISNUMBER(BG26),BG26,IF(BH$1&gt;LEN($D26),"",_xlfn.LET(_xlpm.x,RIGHT(LEFT($D26,BH$1),1),IF(NOT(ISERROR(MATCH(_xlpm.x,Lookup!$B:$B,0))),BG26&amp;_xlpm.x,_xlfn.LET(_xlpm.y,RIGHT(BG26,1),IF(_xlpm.y=VLOOKUP(_xlpm.x,Lookup!$A:$B,2,FALSE),LEFT(BG26,LEN(Workings!BG26)-1),VLOOKUP(_xlpm.x,Lookup!$A:$C,3,FALSE)*1)))))),IF(_xlpm.z="",BG26,_xlpm.z))</f>
        <v>((&lt;&lt;[[&lt;(&lt;[([</v>
      </c>
      <c r="BI26" s="6" t="str">
        <f>_xlfn.LET(_xlpm.z,IF(ISNUMBER(BH26),BH26,IF(BI$1&gt;LEN($D26),"",_xlfn.LET(_xlpm.x,RIGHT(LEFT($D26,BI$1),1),IF(NOT(ISERROR(MATCH(_xlpm.x,Lookup!$B:$B,0))),BH26&amp;_xlpm.x,_xlfn.LET(_xlpm.y,RIGHT(BH26,1),IF(_xlpm.y=VLOOKUP(_xlpm.x,Lookup!$A:$B,2,FALSE),LEFT(BH26,LEN(Workings!BH26)-1),VLOOKUP(_xlpm.x,Lookup!$A:$C,3,FALSE)*1)))))),IF(_xlpm.z="",BH26,_xlpm.z))</f>
        <v>((&lt;&lt;[[&lt;(&lt;[([{</v>
      </c>
      <c r="BJ26" s="6" t="str">
        <f>_xlfn.LET(_xlpm.z,IF(ISNUMBER(BI26),BI26,IF(BJ$1&gt;LEN($D26),"",_xlfn.LET(_xlpm.x,RIGHT(LEFT($D26,BJ$1),1),IF(NOT(ISERROR(MATCH(_xlpm.x,Lookup!$B:$B,0))),BI26&amp;_xlpm.x,_xlfn.LET(_xlpm.y,RIGHT(BI26,1),IF(_xlpm.y=VLOOKUP(_xlpm.x,Lookup!$A:$B,2,FALSE),LEFT(BI26,LEN(Workings!BI26)-1),VLOOKUP(_xlpm.x,Lookup!$A:$C,3,FALSE)*1)))))),IF(_xlpm.z="",BI26,_xlpm.z))</f>
        <v>((&lt;&lt;[[&lt;(&lt;[([{(</v>
      </c>
      <c r="BK26" s="6" t="str">
        <f>_xlfn.LET(_xlpm.z,IF(ISNUMBER(BJ26),BJ26,IF(BK$1&gt;LEN($D26),"",_xlfn.LET(_xlpm.x,RIGHT(LEFT($D26,BK$1),1),IF(NOT(ISERROR(MATCH(_xlpm.x,Lookup!$B:$B,0))),BJ26&amp;_xlpm.x,_xlfn.LET(_xlpm.y,RIGHT(BJ26,1),IF(_xlpm.y=VLOOKUP(_xlpm.x,Lookup!$A:$B,2,FALSE),LEFT(BJ26,LEN(Workings!BJ26)-1),VLOOKUP(_xlpm.x,Lookup!$A:$C,3,FALSE)*1)))))),IF(_xlpm.z="",BJ26,_xlpm.z))</f>
        <v>((&lt;&lt;[[&lt;(&lt;[([{(&lt;</v>
      </c>
      <c r="BL26" s="6" t="str">
        <f>_xlfn.LET(_xlpm.z,IF(ISNUMBER(BK26),BK26,IF(BL$1&gt;LEN($D26),"",_xlfn.LET(_xlpm.x,RIGHT(LEFT($D26,BL$1),1),IF(NOT(ISERROR(MATCH(_xlpm.x,Lookup!$B:$B,0))),BK26&amp;_xlpm.x,_xlfn.LET(_xlpm.y,RIGHT(BK26,1),IF(_xlpm.y=VLOOKUP(_xlpm.x,Lookup!$A:$B,2,FALSE),LEFT(BK26,LEN(Workings!BK26)-1),VLOOKUP(_xlpm.x,Lookup!$A:$C,3,FALSE)*1)))))),IF(_xlpm.z="",BK26,_xlpm.z))</f>
        <v>((&lt;&lt;[[&lt;(&lt;[([{(</v>
      </c>
      <c r="BM26" s="6" t="str">
        <f>_xlfn.LET(_xlpm.z,IF(ISNUMBER(BL26),BL26,IF(BM$1&gt;LEN($D26),"",_xlfn.LET(_xlpm.x,RIGHT(LEFT($D26,BM$1),1),IF(NOT(ISERROR(MATCH(_xlpm.x,Lookup!$B:$B,0))),BL26&amp;_xlpm.x,_xlfn.LET(_xlpm.y,RIGHT(BL26,1),IF(_xlpm.y=VLOOKUP(_xlpm.x,Lookup!$A:$B,2,FALSE),LEFT(BL26,LEN(Workings!BL26)-1),VLOOKUP(_xlpm.x,Lookup!$A:$C,3,FALSE)*1)))))),IF(_xlpm.z="",BL26,_xlpm.z))</f>
        <v>((&lt;&lt;[[&lt;(&lt;[([{([</v>
      </c>
      <c r="BN26" s="6" t="str">
        <f>_xlfn.LET(_xlpm.z,IF(ISNUMBER(BM26),BM26,IF(BN$1&gt;LEN($D26),"",_xlfn.LET(_xlpm.x,RIGHT(LEFT($D26,BN$1),1),IF(NOT(ISERROR(MATCH(_xlpm.x,Lookup!$B:$B,0))),BM26&amp;_xlpm.x,_xlfn.LET(_xlpm.y,RIGHT(BM26,1),IF(_xlpm.y=VLOOKUP(_xlpm.x,Lookup!$A:$B,2,FALSE),LEFT(BM26,LEN(Workings!BM26)-1),VLOOKUP(_xlpm.x,Lookup!$A:$C,3,FALSE)*1)))))),IF(_xlpm.z="",BM26,_xlpm.z))</f>
        <v>((&lt;&lt;[[&lt;(&lt;[([{(</v>
      </c>
      <c r="BO26" s="6" t="str">
        <f>_xlfn.LET(_xlpm.z,IF(ISNUMBER(BN26),BN26,IF(BO$1&gt;LEN($D26),"",_xlfn.LET(_xlpm.x,RIGHT(LEFT($D26,BO$1),1),IF(NOT(ISERROR(MATCH(_xlpm.x,Lookup!$B:$B,0))),BN26&amp;_xlpm.x,_xlfn.LET(_xlpm.y,RIGHT(BN26,1),IF(_xlpm.y=VLOOKUP(_xlpm.x,Lookup!$A:$B,2,FALSE),LEFT(BN26,LEN(Workings!BN26)-1),VLOOKUP(_xlpm.x,Lookup!$A:$C,3,FALSE)*1)))))),IF(_xlpm.z="",BN26,_xlpm.z))</f>
        <v>((&lt;&lt;[[&lt;(&lt;[([{</v>
      </c>
      <c r="BP26" s="6" t="str">
        <f>_xlfn.LET(_xlpm.z,IF(ISNUMBER(BO26),BO26,IF(BP$1&gt;LEN($D26),"",_xlfn.LET(_xlpm.x,RIGHT(LEFT($D26,BP$1),1),IF(NOT(ISERROR(MATCH(_xlpm.x,Lookup!$B:$B,0))),BO26&amp;_xlpm.x,_xlfn.LET(_xlpm.y,RIGHT(BO26,1),IF(_xlpm.y=VLOOKUP(_xlpm.x,Lookup!$A:$B,2,FALSE),LEFT(BO26,LEN(Workings!BO26)-1),VLOOKUP(_xlpm.x,Lookup!$A:$C,3,FALSE)*1)))))),IF(_xlpm.z="",BO26,_xlpm.z))</f>
        <v>((&lt;&lt;[[&lt;(&lt;[([{{</v>
      </c>
      <c r="BQ26" s="6" t="str">
        <f>_xlfn.LET(_xlpm.z,IF(ISNUMBER(BP26),BP26,IF(BQ$1&gt;LEN($D26),"",_xlfn.LET(_xlpm.x,RIGHT(LEFT($D26,BQ$1),1),IF(NOT(ISERROR(MATCH(_xlpm.x,Lookup!$B:$B,0))),BP26&amp;_xlpm.x,_xlfn.LET(_xlpm.y,RIGHT(BP26,1),IF(_xlpm.y=VLOOKUP(_xlpm.x,Lookup!$A:$B,2,FALSE),LEFT(BP26,LEN(Workings!BP26)-1),VLOOKUP(_xlpm.x,Lookup!$A:$C,3,FALSE)*1)))))),IF(_xlpm.z="",BP26,_xlpm.z))</f>
        <v>((&lt;&lt;[[&lt;(&lt;[([{{(</v>
      </c>
      <c r="BR26" s="6" t="str">
        <f>_xlfn.LET(_xlpm.z,IF(ISNUMBER(BQ26),BQ26,IF(BR$1&gt;LEN($D26),"",_xlfn.LET(_xlpm.x,RIGHT(LEFT($D26,BR$1),1),IF(NOT(ISERROR(MATCH(_xlpm.x,Lookup!$B:$B,0))),BQ26&amp;_xlpm.x,_xlfn.LET(_xlpm.y,RIGHT(BQ26,1),IF(_xlpm.y=VLOOKUP(_xlpm.x,Lookup!$A:$B,2,FALSE),LEFT(BQ26,LEN(Workings!BQ26)-1),VLOOKUP(_xlpm.x,Lookup!$A:$C,3,FALSE)*1)))))),IF(_xlpm.z="",BQ26,_xlpm.z))</f>
        <v>((&lt;&lt;[[&lt;(&lt;[([{{</v>
      </c>
      <c r="BS26" s="6" t="str">
        <f>_xlfn.LET(_xlpm.z,IF(ISNUMBER(BR26),BR26,IF(BS$1&gt;LEN($D26),"",_xlfn.LET(_xlpm.x,RIGHT(LEFT($D26,BS$1),1),IF(NOT(ISERROR(MATCH(_xlpm.x,Lookup!$B:$B,0))),BR26&amp;_xlpm.x,_xlfn.LET(_xlpm.y,RIGHT(BR26,1),IF(_xlpm.y=VLOOKUP(_xlpm.x,Lookup!$A:$B,2,FALSE),LEFT(BR26,LEN(Workings!BR26)-1),VLOOKUP(_xlpm.x,Lookup!$A:$C,3,FALSE)*1)))))),IF(_xlpm.z="",BR26,_xlpm.z))</f>
        <v>((&lt;&lt;[[&lt;(&lt;[([{{{</v>
      </c>
      <c r="BT26" s="6" t="str">
        <f>_xlfn.LET(_xlpm.z,IF(ISNUMBER(BS26),BS26,IF(BT$1&gt;LEN($D26),"",_xlfn.LET(_xlpm.x,RIGHT(LEFT($D26,BT$1),1),IF(NOT(ISERROR(MATCH(_xlpm.x,Lookup!$B:$B,0))),BS26&amp;_xlpm.x,_xlfn.LET(_xlpm.y,RIGHT(BS26,1),IF(_xlpm.y=VLOOKUP(_xlpm.x,Lookup!$A:$B,2,FALSE),LEFT(BS26,LEN(Workings!BS26)-1),VLOOKUP(_xlpm.x,Lookup!$A:$C,3,FALSE)*1)))))),IF(_xlpm.z="",BS26,_xlpm.z))</f>
        <v>((&lt;&lt;[[&lt;(&lt;[([{{</v>
      </c>
      <c r="BU26" s="6" t="str">
        <f>_xlfn.LET(_xlpm.z,IF(ISNUMBER(BT26),BT26,IF(BU$1&gt;LEN($D26),"",_xlfn.LET(_xlpm.x,RIGHT(LEFT($D26,BU$1),1),IF(NOT(ISERROR(MATCH(_xlpm.x,Lookup!$B:$B,0))),BT26&amp;_xlpm.x,_xlfn.LET(_xlpm.y,RIGHT(BT26,1),IF(_xlpm.y=VLOOKUP(_xlpm.x,Lookup!$A:$B,2,FALSE),LEFT(BT26,LEN(Workings!BT26)-1),VLOOKUP(_xlpm.x,Lookup!$A:$C,3,FALSE)*1)))))),IF(_xlpm.z="",BT26,_xlpm.z))</f>
        <v>((&lt;&lt;[[&lt;(&lt;[([{</v>
      </c>
      <c r="BV26" s="6" t="str">
        <f>_xlfn.LET(_xlpm.z,IF(ISNUMBER(BU26),BU26,IF(BV$1&gt;LEN($D26),"",_xlfn.LET(_xlpm.x,RIGHT(LEFT($D26,BV$1),1),IF(NOT(ISERROR(MATCH(_xlpm.x,Lookup!$B:$B,0))),BU26&amp;_xlpm.x,_xlfn.LET(_xlpm.y,RIGHT(BU26,1),IF(_xlpm.y=VLOOKUP(_xlpm.x,Lookup!$A:$B,2,FALSE),LEFT(BU26,LEN(Workings!BU26)-1),VLOOKUP(_xlpm.x,Lookup!$A:$C,3,FALSE)*1)))))),IF(_xlpm.z="",BU26,_xlpm.z))</f>
        <v>((&lt;&lt;[[&lt;(&lt;[([</v>
      </c>
      <c r="BW26" s="6" t="str">
        <f>_xlfn.LET(_xlpm.z,IF(ISNUMBER(BV26),BV26,IF(BW$1&gt;LEN($D26),"",_xlfn.LET(_xlpm.x,RIGHT(LEFT($D26,BW$1),1),IF(NOT(ISERROR(MATCH(_xlpm.x,Lookup!$B:$B,0))),BV26&amp;_xlpm.x,_xlfn.LET(_xlpm.y,RIGHT(BV26,1),IF(_xlpm.y=VLOOKUP(_xlpm.x,Lookup!$A:$B,2,FALSE),LEFT(BV26,LEN(Workings!BV26)-1),VLOOKUP(_xlpm.x,Lookup!$A:$C,3,FALSE)*1)))))),IF(_xlpm.z="",BV26,_xlpm.z))</f>
        <v>((&lt;&lt;[[&lt;(&lt;[(</v>
      </c>
      <c r="BX26" s="6">
        <f>_xlfn.LET(_xlpm.z,IF(ISNUMBER(BW26),BW26,IF(BX$1&gt;LEN($D26),"",_xlfn.LET(_xlpm.x,RIGHT(LEFT($D26,BX$1),1),IF(NOT(ISERROR(MATCH(_xlpm.x,Lookup!$B:$B,0))),BW26&amp;_xlpm.x,_xlfn.LET(_xlpm.y,RIGHT(BW26,1),IF(_xlpm.y=VLOOKUP(_xlpm.x,Lookup!$A:$B,2,FALSE),LEFT(BW26,LEN(Workings!BW26)-1),VLOOKUP(_xlpm.x,Lookup!$A:$C,3,FALSE)*1)))))),IF(_xlpm.z="",BW26,_xlpm.z))</f>
        <v>25137</v>
      </c>
      <c r="BY26" s="6">
        <f>_xlfn.LET(_xlpm.z,IF(ISNUMBER(BX26),BX26,IF(BY$1&gt;LEN($D26),"",_xlfn.LET(_xlpm.x,RIGHT(LEFT($D26,BY$1),1),IF(NOT(ISERROR(MATCH(_xlpm.x,Lookup!$B:$B,0))),BX26&amp;_xlpm.x,_xlfn.LET(_xlpm.y,RIGHT(BX26,1),IF(_xlpm.y=VLOOKUP(_xlpm.x,Lookup!$A:$B,2,FALSE),LEFT(BX26,LEN(Workings!BX26)-1),VLOOKUP(_xlpm.x,Lookup!$A:$C,3,FALSE)*1)))))),IF(_xlpm.z="",BX26,_xlpm.z))</f>
        <v>25137</v>
      </c>
      <c r="BZ26" s="6">
        <f>_xlfn.LET(_xlpm.z,IF(ISNUMBER(BY26),BY26,IF(BZ$1&gt;LEN($D26),"",_xlfn.LET(_xlpm.x,RIGHT(LEFT($D26,BZ$1),1),IF(NOT(ISERROR(MATCH(_xlpm.x,Lookup!$B:$B,0))),BY26&amp;_xlpm.x,_xlfn.LET(_xlpm.y,RIGHT(BY26,1),IF(_xlpm.y=VLOOKUP(_xlpm.x,Lookup!$A:$B,2,FALSE),LEFT(BY26,LEN(Workings!BY26)-1),VLOOKUP(_xlpm.x,Lookup!$A:$C,3,FALSE)*1)))))),IF(_xlpm.z="",BY26,_xlpm.z))</f>
        <v>25137</v>
      </c>
      <c r="CA26" s="6">
        <f>_xlfn.LET(_xlpm.z,IF(ISNUMBER(BZ26),BZ26,IF(CA$1&gt;LEN($D26),"",_xlfn.LET(_xlpm.x,RIGHT(LEFT($D26,CA$1),1),IF(NOT(ISERROR(MATCH(_xlpm.x,Lookup!$B:$B,0))),BZ26&amp;_xlpm.x,_xlfn.LET(_xlpm.y,RIGHT(BZ26,1),IF(_xlpm.y=VLOOKUP(_xlpm.x,Lookup!$A:$B,2,FALSE),LEFT(BZ26,LEN(Workings!BZ26)-1),VLOOKUP(_xlpm.x,Lookup!$A:$C,3,FALSE)*1)))))),IF(_xlpm.z="",BZ26,_xlpm.z))</f>
        <v>25137</v>
      </c>
      <c r="CB26" s="6">
        <f>_xlfn.LET(_xlpm.z,IF(ISNUMBER(CA26),CA26,IF(CB$1&gt;LEN($D26),"",_xlfn.LET(_xlpm.x,RIGHT(LEFT($D26,CB$1),1),IF(NOT(ISERROR(MATCH(_xlpm.x,Lookup!$B:$B,0))),CA26&amp;_xlpm.x,_xlfn.LET(_xlpm.y,RIGHT(CA26,1),IF(_xlpm.y=VLOOKUP(_xlpm.x,Lookup!$A:$B,2,FALSE),LEFT(CA26,LEN(Workings!CA26)-1),VLOOKUP(_xlpm.x,Lookup!$A:$C,3,FALSE)*1)))))),IF(_xlpm.z="",CA26,_xlpm.z))</f>
        <v>25137</v>
      </c>
      <c r="CC26" s="6">
        <f>_xlfn.LET(_xlpm.z,IF(ISNUMBER(CB26),CB26,IF(CC$1&gt;LEN($D26),"",_xlfn.LET(_xlpm.x,RIGHT(LEFT($D26,CC$1),1),IF(NOT(ISERROR(MATCH(_xlpm.x,Lookup!$B:$B,0))),CB26&amp;_xlpm.x,_xlfn.LET(_xlpm.y,RIGHT(CB26,1),IF(_xlpm.y=VLOOKUP(_xlpm.x,Lookup!$A:$B,2,FALSE),LEFT(CB26,LEN(Workings!CB26)-1),VLOOKUP(_xlpm.x,Lookup!$A:$C,3,FALSE)*1)))))),IF(_xlpm.z="",CB26,_xlpm.z))</f>
        <v>25137</v>
      </c>
      <c r="CD26" s="6">
        <f>_xlfn.LET(_xlpm.z,IF(ISNUMBER(CC26),CC26,IF(CD$1&gt;LEN($D26),"",_xlfn.LET(_xlpm.x,RIGHT(LEFT($D26,CD$1),1),IF(NOT(ISERROR(MATCH(_xlpm.x,Lookup!$B:$B,0))),CC26&amp;_xlpm.x,_xlfn.LET(_xlpm.y,RIGHT(CC26,1),IF(_xlpm.y=VLOOKUP(_xlpm.x,Lookup!$A:$B,2,FALSE),LEFT(CC26,LEN(Workings!CC26)-1),VLOOKUP(_xlpm.x,Lookup!$A:$C,3,FALSE)*1)))))),IF(_xlpm.z="",CC26,_xlpm.z))</f>
        <v>25137</v>
      </c>
      <c r="CE26" s="6">
        <f>_xlfn.LET(_xlpm.z,IF(ISNUMBER(CD26),CD26,IF(CE$1&gt;LEN($D26),"",_xlfn.LET(_xlpm.x,RIGHT(LEFT($D26,CE$1),1),IF(NOT(ISERROR(MATCH(_xlpm.x,Lookup!$B:$B,0))),CD26&amp;_xlpm.x,_xlfn.LET(_xlpm.y,RIGHT(CD26,1),IF(_xlpm.y=VLOOKUP(_xlpm.x,Lookup!$A:$B,2,FALSE),LEFT(CD26,LEN(Workings!CD26)-1),VLOOKUP(_xlpm.x,Lookup!$A:$C,3,FALSE)*1)))))),IF(_xlpm.z="",CD26,_xlpm.z))</f>
        <v>25137</v>
      </c>
      <c r="CF26" s="6">
        <f>_xlfn.LET(_xlpm.z,IF(ISNUMBER(CE26),CE26,IF(CF$1&gt;LEN($D26),"",_xlfn.LET(_xlpm.x,RIGHT(LEFT($D26,CF$1),1),IF(NOT(ISERROR(MATCH(_xlpm.x,Lookup!$B:$B,0))),CE26&amp;_xlpm.x,_xlfn.LET(_xlpm.y,RIGHT(CE26,1),IF(_xlpm.y=VLOOKUP(_xlpm.x,Lookup!$A:$B,2,FALSE),LEFT(CE26,LEN(Workings!CE26)-1),VLOOKUP(_xlpm.x,Lookup!$A:$C,3,FALSE)*1)))))),IF(_xlpm.z="",CE26,_xlpm.z))</f>
        <v>25137</v>
      </c>
      <c r="CG26" s="6">
        <f>_xlfn.LET(_xlpm.z,IF(ISNUMBER(CF26),CF26,IF(CG$1&gt;LEN($D26),"",_xlfn.LET(_xlpm.x,RIGHT(LEFT($D26,CG$1),1),IF(NOT(ISERROR(MATCH(_xlpm.x,Lookup!$B:$B,0))),CF26&amp;_xlpm.x,_xlfn.LET(_xlpm.y,RIGHT(CF26,1),IF(_xlpm.y=VLOOKUP(_xlpm.x,Lookup!$A:$B,2,FALSE),LEFT(CF26,LEN(Workings!CF26)-1),VLOOKUP(_xlpm.x,Lookup!$A:$C,3,FALSE)*1)))))),IF(_xlpm.z="",CF26,_xlpm.z))</f>
        <v>25137</v>
      </c>
      <c r="CH26" s="6">
        <f>_xlfn.LET(_xlpm.z,IF(ISNUMBER(CG26),CG26,IF(CH$1&gt;LEN($D26),"",_xlfn.LET(_xlpm.x,RIGHT(LEFT($D26,CH$1),1),IF(NOT(ISERROR(MATCH(_xlpm.x,Lookup!$B:$B,0))),CG26&amp;_xlpm.x,_xlfn.LET(_xlpm.y,RIGHT(CG26,1),IF(_xlpm.y=VLOOKUP(_xlpm.x,Lookup!$A:$B,2,FALSE),LEFT(CG26,LEN(Workings!CG26)-1),VLOOKUP(_xlpm.x,Lookup!$A:$C,3,FALSE)*1)))))),IF(_xlpm.z="",CG26,_xlpm.z))</f>
        <v>25137</v>
      </c>
      <c r="CI26" s="6">
        <f>_xlfn.LET(_xlpm.z,IF(ISNUMBER(CH26),CH26,IF(CI$1&gt;LEN($D26),"",_xlfn.LET(_xlpm.x,RIGHT(LEFT($D26,CI$1),1),IF(NOT(ISERROR(MATCH(_xlpm.x,Lookup!$B:$B,0))),CH26&amp;_xlpm.x,_xlfn.LET(_xlpm.y,RIGHT(CH26,1),IF(_xlpm.y=VLOOKUP(_xlpm.x,Lookup!$A:$B,2,FALSE),LEFT(CH26,LEN(Workings!CH26)-1),VLOOKUP(_xlpm.x,Lookup!$A:$C,3,FALSE)*1)))))),IF(_xlpm.z="",CH26,_xlpm.z))</f>
        <v>25137</v>
      </c>
      <c r="CJ26" s="6">
        <f>_xlfn.LET(_xlpm.z,IF(ISNUMBER(CI26),CI26,IF(CJ$1&gt;LEN($D26),"",_xlfn.LET(_xlpm.x,RIGHT(LEFT($D26,CJ$1),1),IF(NOT(ISERROR(MATCH(_xlpm.x,Lookup!$B:$B,0))),CI26&amp;_xlpm.x,_xlfn.LET(_xlpm.y,RIGHT(CI26,1),IF(_xlpm.y=VLOOKUP(_xlpm.x,Lookup!$A:$B,2,FALSE),LEFT(CI26,LEN(Workings!CI26)-1),VLOOKUP(_xlpm.x,Lookup!$A:$C,3,FALSE)*1)))))),IF(_xlpm.z="",CI26,_xlpm.z))</f>
        <v>25137</v>
      </c>
      <c r="CK26" s="6">
        <f>_xlfn.LET(_xlpm.z,IF(ISNUMBER(CJ26),CJ26,IF(CK$1&gt;LEN($D26),"",_xlfn.LET(_xlpm.x,RIGHT(LEFT($D26,CK$1),1),IF(NOT(ISERROR(MATCH(_xlpm.x,Lookup!$B:$B,0))),CJ26&amp;_xlpm.x,_xlfn.LET(_xlpm.y,RIGHT(CJ26,1),IF(_xlpm.y=VLOOKUP(_xlpm.x,Lookup!$A:$B,2,FALSE),LEFT(CJ26,LEN(Workings!CJ26)-1),VLOOKUP(_xlpm.x,Lookup!$A:$C,3,FALSE)*1)))))),IF(_xlpm.z="",CJ26,_xlpm.z))</f>
        <v>25137</v>
      </c>
      <c r="CL26" s="6">
        <f>_xlfn.LET(_xlpm.z,IF(ISNUMBER(CK26),CK26,IF(CL$1&gt;LEN($D26),"",_xlfn.LET(_xlpm.x,RIGHT(LEFT($D26,CL$1),1),IF(NOT(ISERROR(MATCH(_xlpm.x,Lookup!$B:$B,0))),CK26&amp;_xlpm.x,_xlfn.LET(_xlpm.y,RIGHT(CK26,1),IF(_xlpm.y=VLOOKUP(_xlpm.x,Lookup!$A:$B,2,FALSE),LEFT(CK26,LEN(Workings!CK26)-1),VLOOKUP(_xlpm.x,Lookup!$A:$C,3,FALSE)*1)))))),IF(_xlpm.z="",CK26,_xlpm.z))</f>
        <v>25137</v>
      </c>
      <c r="CM26" s="6">
        <f>_xlfn.LET(_xlpm.z,IF(ISNUMBER(CL26),CL26,IF(CM$1&gt;LEN($D26),"",_xlfn.LET(_xlpm.x,RIGHT(LEFT($D26,CM$1),1),IF(NOT(ISERROR(MATCH(_xlpm.x,Lookup!$B:$B,0))),CL26&amp;_xlpm.x,_xlfn.LET(_xlpm.y,RIGHT(CL26,1),IF(_xlpm.y=VLOOKUP(_xlpm.x,Lookup!$A:$B,2,FALSE),LEFT(CL26,LEN(Workings!CL26)-1),VLOOKUP(_xlpm.x,Lookup!$A:$C,3,FALSE)*1)))))),IF(_xlpm.z="",CL26,_xlpm.z))</f>
        <v>25137</v>
      </c>
      <c r="CN26" s="6">
        <f>_xlfn.LET(_xlpm.z,IF(ISNUMBER(CM26),CM26,IF(CN$1&gt;LEN($D26),"",_xlfn.LET(_xlpm.x,RIGHT(LEFT($D26,CN$1),1),IF(NOT(ISERROR(MATCH(_xlpm.x,Lookup!$B:$B,0))),CM26&amp;_xlpm.x,_xlfn.LET(_xlpm.y,RIGHT(CM26,1),IF(_xlpm.y=VLOOKUP(_xlpm.x,Lookup!$A:$B,2,FALSE),LEFT(CM26,LEN(Workings!CM26)-1),VLOOKUP(_xlpm.x,Lookup!$A:$C,3,FALSE)*1)))))),IF(_xlpm.z="",CM26,_xlpm.z))</f>
        <v>25137</v>
      </c>
      <c r="CO26" s="6">
        <f>_xlfn.LET(_xlpm.z,IF(ISNUMBER(CN26),CN26,IF(CO$1&gt;LEN($D26),"",_xlfn.LET(_xlpm.x,RIGHT(LEFT($D26,CO$1),1),IF(NOT(ISERROR(MATCH(_xlpm.x,Lookup!$B:$B,0))),CN26&amp;_xlpm.x,_xlfn.LET(_xlpm.y,RIGHT(CN26,1),IF(_xlpm.y=VLOOKUP(_xlpm.x,Lookup!$A:$B,2,FALSE),LEFT(CN26,LEN(Workings!CN26)-1),VLOOKUP(_xlpm.x,Lookup!$A:$C,3,FALSE)*1)))))),IF(_xlpm.z="",CN26,_xlpm.z))</f>
        <v>25137</v>
      </c>
      <c r="CP26" s="6">
        <f>_xlfn.LET(_xlpm.z,IF(ISNUMBER(CO26),CO26,IF(CP$1&gt;LEN($D26),"",_xlfn.LET(_xlpm.x,RIGHT(LEFT($D26,CP$1),1),IF(NOT(ISERROR(MATCH(_xlpm.x,Lookup!$B:$B,0))),CO26&amp;_xlpm.x,_xlfn.LET(_xlpm.y,RIGHT(CO26,1),IF(_xlpm.y=VLOOKUP(_xlpm.x,Lookup!$A:$B,2,FALSE),LEFT(CO26,LEN(Workings!CO26)-1),VLOOKUP(_xlpm.x,Lookup!$A:$C,3,FALSE)*1)))))),IF(_xlpm.z="",CO26,_xlpm.z))</f>
        <v>25137</v>
      </c>
      <c r="CQ26" s="6">
        <f>_xlfn.LET(_xlpm.z,IF(ISNUMBER(CP26),CP26,IF(CQ$1&gt;LEN($D26),"",_xlfn.LET(_xlpm.x,RIGHT(LEFT($D26,CQ$1),1),IF(NOT(ISERROR(MATCH(_xlpm.x,Lookup!$B:$B,0))),CP26&amp;_xlpm.x,_xlfn.LET(_xlpm.y,RIGHT(CP26,1),IF(_xlpm.y=VLOOKUP(_xlpm.x,Lookup!$A:$B,2,FALSE),LEFT(CP26,LEN(Workings!CP26)-1),VLOOKUP(_xlpm.x,Lookup!$A:$C,3,FALSE)*1)))))),IF(_xlpm.z="",CP26,_xlpm.z))</f>
        <v>25137</v>
      </c>
      <c r="CR26" s="6">
        <f>_xlfn.LET(_xlpm.z,IF(ISNUMBER(CQ26),CQ26,IF(CR$1&gt;LEN($D26),"",_xlfn.LET(_xlpm.x,RIGHT(LEFT($D26,CR$1),1),IF(NOT(ISERROR(MATCH(_xlpm.x,Lookup!$B:$B,0))),CQ26&amp;_xlpm.x,_xlfn.LET(_xlpm.y,RIGHT(CQ26,1),IF(_xlpm.y=VLOOKUP(_xlpm.x,Lookup!$A:$B,2,FALSE),LEFT(CQ26,LEN(Workings!CQ26)-1),VLOOKUP(_xlpm.x,Lookup!$A:$C,3,FALSE)*1)))))),IF(_xlpm.z="",CQ26,_xlpm.z))</f>
        <v>25137</v>
      </c>
      <c r="CS26" s="6">
        <f>_xlfn.LET(_xlpm.z,IF(ISNUMBER(CR26),CR26,IF(CS$1&gt;LEN($D26),"",_xlfn.LET(_xlpm.x,RIGHT(LEFT($D26,CS$1),1),IF(NOT(ISERROR(MATCH(_xlpm.x,Lookup!$B:$B,0))),CR26&amp;_xlpm.x,_xlfn.LET(_xlpm.y,RIGHT(CR26,1),IF(_xlpm.y=VLOOKUP(_xlpm.x,Lookup!$A:$B,2,FALSE),LEFT(CR26,LEN(Workings!CR26)-1),VLOOKUP(_xlpm.x,Lookup!$A:$C,3,FALSE)*1)))))),IF(_xlpm.z="",CR26,_xlpm.z))</f>
        <v>25137</v>
      </c>
      <c r="CT26" s="6">
        <f>_xlfn.LET(_xlpm.z,IF(ISNUMBER(CS26),CS26,IF(CT$1&gt;LEN($D26),"",_xlfn.LET(_xlpm.x,RIGHT(LEFT($D26,CT$1),1),IF(NOT(ISERROR(MATCH(_xlpm.x,Lookup!$B:$B,0))),CS26&amp;_xlpm.x,_xlfn.LET(_xlpm.y,RIGHT(CS26,1),IF(_xlpm.y=VLOOKUP(_xlpm.x,Lookup!$A:$B,2,FALSE),LEFT(CS26,LEN(Workings!CS26)-1),VLOOKUP(_xlpm.x,Lookup!$A:$C,3,FALSE)*1)))))),IF(_xlpm.z="",CS26,_xlpm.z))</f>
        <v>25137</v>
      </c>
      <c r="CU26" s="6">
        <f>_xlfn.LET(_xlpm.z,IF(ISNUMBER(CT26),CT26,IF(CU$1&gt;LEN($D26),"",_xlfn.LET(_xlpm.x,RIGHT(LEFT($D26,CU$1),1),IF(NOT(ISERROR(MATCH(_xlpm.x,Lookup!$B:$B,0))),CT26&amp;_xlpm.x,_xlfn.LET(_xlpm.y,RIGHT(CT26,1),IF(_xlpm.y=VLOOKUP(_xlpm.x,Lookup!$A:$B,2,FALSE),LEFT(CT26,LEN(Workings!CT26)-1),VLOOKUP(_xlpm.x,Lookup!$A:$C,3,FALSE)*1)))))),IF(_xlpm.z="",CT26,_xlpm.z))</f>
        <v>25137</v>
      </c>
      <c r="CV26" s="6">
        <f>_xlfn.LET(_xlpm.z,IF(ISNUMBER(CU26),CU26,IF(CV$1&gt;LEN($D26),"",_xlfn.LET(_xlpm.x,RIGHT(LEFT($D26,CV$1),1),IF(NOT(ISERROR(MATCH(_xlpm.x,Lookup!$B:$B,0))),CU26&amp;_xlpm.x,_xlfn.LET(_xlpm.y,RIGHT(CU26,1),IF(_xlpm.y=VLOOKUP(_xlpm.x,Lookup!$A:$B,2,FALSE),LEFT(CU26,LEN(Workings!CU26)-1),VLOOKUP(_xlpm.x,Lookup!$A:$C,3,FALSE)*1)))))),IF(_xlpm.z="",CU26,_xlpm.z))</f>
        <v>25137</v>
      </c>
      <c r="CW26" s="6">
        <f>_xlfn.LET(_xlpm.z,IF(ISNUMBER(CV26),CV26,IF(CW$1&gt;LEN($D26),"",_xlfn.LET(_xlpm.x,RIGHT(LEFT($D26,CW$1),1),IF(NOT(ISERROR(MATCH(_xlpm.x,Lookup!$B:$B,0))),CV26&amp;_xlpm.x,_xlfn.LET(_xlpm.y,RIGHT(CV26,1),IF(_xlpm.y=VLOOKUP(_xlpm.x,Lookup!$A:$B,2,FALSE),LEFT(CV26,LEN(Workings!CV26)-1),VLOOKUP(_xlpm.x,Lookup!$A:$C,3,FALSE)*1)))))),IF(_xlpm.z="",CV26,_xlpm.z))</f>
        <v>25137</v>
      </c>
      <c r="CX26" s="6">
        <f>_xlfn.LET(_xlpm.z,IF(ISNUMBER(CW26),CW26,IF(CX$1&gt;LEN($D26),"",_xlfn.LET(_xlpm.x,RIGHT(LEFT($D26,CX$1),1),IF(NOT(ISERROR(MATCH(_xlpm.x,Lookup!$B:$B,0))),CW26&amp;_xlpm.x,_xlfn.LET(_xlpm.y,RIGHT(CW26,1),IF(_xlpm.y=VLOOKUP(_xlpm.x,Lookup!$A:$B,2,FALSE),LEFT(CW26,LEN(Workings!CW26)-1),VLOOKUP(_xlpm.x,Lookup!$A:$C,3,FALSE)*1)))))),IF(_xlpm.z="",CW26,_xlpm.z))</f>
        <v>25137</v>
      </c>
      <c r="CY26" s="6">
        <f>_xlfn.LET(_xlpm.z,IF(ISNUMBER(CX26),CX26,IF(CY$1&gt;LEN($D26),"",_xlfn.LET(_xlpm.x,RIGHT(LEFT($D26,CY$1),1),IF(NOT(ISERROR(MATCH(_xlpm.x,Lookup!$B:$B,0))),CX26&amp;_xlpm.x,_xlfn.LET(_xlpm.y,RIGHT(CX26,1),IF(_xlpm.y=VLOOKUP(_xlpm.x,Lookup!$A:$B,2,FALSE),LEFT(CX26,LEN(Workings!CX26)-1),VLOOKUP(_xlpm.x,Lookup!$A:$C,3,FALSE)*1)))))),IF(_xlpm.z="",CX26,_xlpm.z))</f>
        <v>25137</v>
      </c>
      <c r="CZ26" s="6">
        <f>_xlfn.LET(_xlpm.z,IF(ISNUMBER(CY26),CY26,IF(CZ$1&gt;LEN($D26),"",_xlfn.LET(_xlpm.x,RIGHT(LEFT($D26,CZ$1),1),IF(NOT(ISERROR(MATCH(_xlpm.x,Lookup!$B:$B,0))),CY26&amp;_xlpm.x,_xlfn.LET(_xlpm.y,RIGHT(CY26,1),IF(_xlpm.y=VLOOKUP(_xlpm.x,Lookup!$A:$B,2,FALSE),LEFT(CY26,LEN(Workings!CY26)-1),VLOOKUP(_xlpm.x,Lookup!$A:$C,3,FALSE)*1)))))),IF(_xlpm.z="",CY26,_xlpm.z))</f>
        <v>25137</v>
      </c>
      <c r="DA26" s="6">
        <f>_xlfn.LET(_xlpm.z,IF(ISNUMBER(CZ26),CZ26,IF(DA$1&gt;LEN($D26),"",_xlfn.LET(_xlpm.x,RIGHT(LEFT($D26,DA$1),1),IF(NOT(ISERROR(MATCH(_xlpm.x,Lookup!$B:$B,0))),CZ26&amp;_xlpm.x,_xlfn.LET(_xlpm.y,RIGHT(CZ26,1),IF(_xlpm.y=VLOOKUP(_xlpm.x,Lookup!$A:$B,2,FALSE),LEFT(CZ26,LEN(Workings!CZ26)-1),VLOOKUP(_xlpm.x,Lookup!$A:$C,3,FALSE)*1)))))),IF(_xlpm.z="",CZ26,_xlpm.z))</f>
        <v>25137</v>
      </c>
      <c r="DB26" s="6">
        <f>_xlfn.LET(_xlpm.z,IF(ISNUMBER(DA26),DA26,IF(DB$1&gt;LEN($D26),"",_xlfn.LET(_xlpm.x,RIGHT(LEFT($D26,DB$1),1),IF(NOT(ISERROR(MATCH(_xlpm.x,Lookup!$B:$B,0))),DA26&amp;_xlpm.x,_xlfn.LET(_xlpm.y,RIGHT(DA26,1),IF(_xlpm.y=VLOOKUP(_xlpm.x,Lookup!$A:$B,2,FALSE),LEFT(DA26,LEN(Workings!DA26)-1),VLOOKUP(_xlpm.x,Lookup!$A:$C,3,FALSE)*1)))))),IF(_xlpm.z="",DA26,_xlpm.z))</f>
        <v>25137</v>
      </c>
      <c r="DC26" s="6">
        <f>_xlfn.LET(_xlpm.z,IF(ISNUMBER(DB26),DB26,IF(DC$1&gt;LEN($D26),"",_xlfn.LET(_xlpm.x,RIGHT(LEFT($D26,DC$1),1),IF(NOT(ISERROR(MATCH(_xlpm.x,Lookup!$B:$B,0))),DB26&amp;_xlpm.x,_xlfn.LET(_xlpm.y,RIGHT(DB26,1),IF(_xlpm.y=VLOOKUP(_xlpm.x,Lookup!$A:$B,2,FALSE),LEFT(DB26,LEN(Workings!DB26)-1),VLOOKUP(_xlpm.x,Lookup!$A:$C,3,FALSE)*1)))))),IF(_xlpm.z="",DB26,_xlpm.z))</f>
        <v>25137</v>
      </c>
      <c r="DD26" s="6">
        <f>_xlfn.LET(_xlpm.z,IF(ISNUMBER(DC26),DC26,IF(DD$1&gt;LEN($D26),"",_xlfn.LET(_xlpm.x,RIGHT(LEFT($D26,DD$1),1),IF(NOT(ISERROR(MATCH(_xlpm.x,Lookup!$B:$B,0))),DC26&amp;_xlpm.x,_xlfn.LET(_xlpm.y,RIGHT(DC26,1),IF(_xlpm.y=VLOOKUP(_xlpm.x,Lookup!$A:$B,2,FALSE),LEFT(DC26,LEN(Workings!DC26)-1),VLOOKUP(_xlpm.x,Lookup!$A:$C,3,FALSE)*1)))))),IF(_xlpm.z="",DC26,_xlpm.z))</f>
        <v>25137</v>
      </c>
      <c r="DE26" s="6">
        <f>_xlfn.LET(_xlpm.z,IF(ISNUMBER(DD26),DD26,IF(DE$1&gt;LEN($D26),"",_xlfn.LET(_xlpm.x,RIGHT(LEFT($D26,DE$1),1),IF(NOT(ISERROR(MATCH(_xlpm.x,Lookup!$B:$B,0))),DD26&amp;_xlpm.x,_xlfn.LET(_xlpm.y,RIGHT(DD26,1),IF(_xlpm.y=VLOOKUP(_xlpm.x,Lookup!$A:$B,2,FALSE),LEFT(DD26,LEN(Workings!DD26)-1),VLOOKUP(_xlpm.x,Lookup!$A:$C,3,FALSE)*1)))))),IF(_xlpm.z="",DD26,_xlpm.z))</f>
        <v>25137</v>
      </c>
      <c r="DF26" s="6">
        <f>_xlfn.LET(_xlpm.z,IF(ISNUMBER(DE26),DE26,IF(DF$1&gt;LEN($D26),"",_xlfn.LET(_xlpm.x,RIGHT(LEFT($D26,DF$1),1),IF(NOT(ISERROR(MATCH(_xlpm.x,Lookup!$B:$B,0))),DE26&amp;_xlpm.x,_xlfn.LET(_xlpm.y,RIGHT(DE26,1),IF(_xlpm.y=VLOOKUP(_xlpm.x,Lookup!$A:$B,2,FALSE),LEFT(DE26,LEN(Workings!DE26)-1),VLOOKUP(_xlpm.x,Lookup!$A:$C,3,FALSE)*1)))))),IF(_xlpm.z="",DE26,_xlpm.z))</f>
        <v>25137</v>
      </c>
      <c r="DG26" s="6">
        <f>_xlfn.LET(_xlpm.z,IF(ISNUMBER(DF26),DF26,IF(DG$1&gt;LEN($D26),"",_xlfn.LET(_xlpm.x,RIGHT(LEFT($D26,DG$1),1),IF(NOT(ISERROR(MATCH(_xlpm.x,Lookup!$B:$B,0))),DF26&amp;_xlpm.x,_xlfn.LET(_xlpm.y,RIGHT(DF26,1),IF(_xlpm.y=VLOOKUP(_xlpm.x,Lookup!$A:$B,2,FALSE),LEFT(DF26,LEN(Workings!DF26)-1),VLOOKUP(_xlpm.x,Lookup!$A:$C,3,FALSE)*1)))))),IF(_xlpm.z="",DF26,_xlpm.z))</f>
        <v>25137</v>
      </c>
      <c r="DH26" s="6">
        <f>_xlfn.LET(_xlpm.z,IF(ISNUMBER(DG26),DG26,IF(DH$1&gt;LEN($D26),"",_xlfn.LET(_xlpm.x,RIGHT(LEFT($D26,DH$1),1),IF(NOT(ISERROR(MATCH(_xlpm.x,Lookup!$B:$B,0))),DG26&amp;_xlpm.x,_xlfn.LET(_xlpm.y,RIGHT(DG26,1),IF(_xlpm.y=VLOOKUP(_xlpm.x,Lookup!$A:$B,2,FALSE),LEFT(DG26,LEN(Workings!DG26)-1),VLOOKUP(_xlpm.x,Lookup!$A:$C,3,FALSE)*1)))))),IF(_xlpm.z="",DG26,_xlpm.z))</f>
        <v>25137</v>
      </c>
      <c r="DI26" s="6">
        <f>_xlfn.LET(_xlpm.z,IF(ISNUMBER(DH26),DH26,IF(DI$1&gt;LEN($D26),"",_xlfn.LET(_xlpm.x,RIGHT(LEFT($D26,DI$1),1),IF(NOT(ISERROR(MATCH(_xlpm.x,Lookup!$B:$B,0))),DH26&amp;_xlpm.x,_xlfn.LET(_xlpm.y,RIGHT(DH26,1),IF(_xlpm.y=VLOOKUP(_xlpm.x,Lookup!$A:$B,2,FALSE),LEFT(DH26,LEN(Workings!DH26)-1),VLOOKUP(_xlpm.x,Lookup!$A:$C,3,FALSE)*1)))))),IF(_xlpm.z="",DH26,_xlpm.z))</f>
        <v>25137</v>
      </c>
    </row>
    <row r="27" spans="2:113" ht="17" x14ac:dyDescent="0.25">
      <c r="B27" t="b">
        <f t="shared" si="0"/>
        <v>0</v>
      </c>
      <c r="C27">
        <f t="shared" si="1"/>
        <v>1197</v>
      </c>
      <c r="D27" s="3" t="s">
        <v>27</v>
      </c>
      <c r="E27" s="5" t="str">
        <f>IF(E$1&gt;LEN($D27),"",_xlfn.LET(_xlpm.x,RIGHT(LEFT($D27,E$1),1),IF(NOT(ISERROR(MATCH(_xlpm.x,Lookup!$B:$B,0))),_xlpm.x,"X")))</f>
        <v>[</v>
      </c>
      <c r="F27" s="6" t="str">
        <f>_xlfn.LET(_xlpm.z,IF(ISNUMBER(E27),E27,IF(F$1&gt;LEN($D27),"",_xlfn.LET(_xlpm.x,RIGHT(LEFT($D27,F$1),1),IF(NOT(ISERROR(MATCH(_xlpm.x,Lookup!$B:$B,0))),E27&amp;_xlpm.x,_xlfn.LET(_xlpm.y,RIGHT(E27,1),IF(_xlpm.y=VLOOKUP(_xlpm.x,Lookup!$A:$B,2,FALSE),LEFT(E27,LEN(Workings!E27)-1),VLOOKUP(_xlpm.x,Lookup!$A:$C,3,FALSE)*1)))))),IF(_xlpm.z="",E27,_xlpm.z))</f>
        <v>[(</v>
      </c>
      <c r="G27" s="6" t="str">
        <f>_xlfn.LET(_xlpm.z,IF(ISNUMBER(F27),F27,IF(G$1&gt;LEN($D27),"",_xlfn.LET(_xlpm.x,RIGHT(LEFT($D27,G$1),1),IF(NOT(ISERROR(MATCH(_xlpm.x,Lookup!$B:$B,0))),F27&amp;_xlpm.x,_xlfn.LET(_xlpm.y,RIGHT(F27,1),IF(_xlpm.y=VLOOKUP(_xlpm.x,Lookup!$A:$B,2,FALSE),LEFT(F27,LEN(Workings!F27)-1),VLOOKUP(_xlpm.x,Lookup!$A:$C,3,FALSE)*1)))))),IF(_xlpm.z="",F27,_xlpm.z))</f>
        <v>[(&lt;</v>
      </c>
      <c r="H27" s="6" t="str">
        <f>_xlfn.LET(_xlpm.z,IF(ISNUMBER(G27),G27,IF(H$1&gt;LEN($D27),"",_xlfn.LET(_xlpm.x,RIGHT(LEFT($D27,H$1),1),IF(NOT(ISERROR(MATCH(_xlpm.x,Lookup!$B:$B,0))),G27&amp;_xlpm.x,_xlfn.LET(_xlpm.y,RIGHT(G27,1),IF(_xlpm.y=VLOOKUP(_xlpm.x,Lookup!$A:$B,2,FALSE),LEFT(G27,LEN(Workings!G27)-1),VLOOKUP(_xlpm.x,Lookup!$A:$C,3,FALSE)*1)))))),IF(_xlpm.z="",G27,_xlpm.z))</f>
        <v>[(&lt;(</v>
      </c>
      <c r="I27" s="6" t="str">
        <f>_xlfn.LET(_xlpm.z,IF(ISNUMBER(H27),H27,IF(I$1&gt;LEN($D27),"",_xlfn.LET(_xlpm.x,RIGHT(LEFT($D27,I$1),1),IF(NOT(ISERROR(MATCH(_xlpm.x,Lookup!$B:$B,0))),H27&amp;_xlpm.x,_xlfn.LET(_xlpm.y,RIGHT(H27,1),IF(_xlpm.y=VLOOKUP(_xlpm.x,Lookup!$A:$B,2,FALSE),LEFT(H27,LEN(Workings!H27)-1),VLOOKUP(_xlpm.x,Lookup!$A:$C,3,FALSE)*1)))))),IF(_xlpm.z="",H27,_xlpm.z))</f>
        <v>[(&lt;((</v>
      </c>
      <c r="J27" s="6" t="str">
        <f>_xlfn.LET(_xlpm.z,IF(ISNUMBER(I27),I27,IF(J$1&gt;LEN($D27),"",_xlfn.LET(_xlpm.x,RIGHT(LEFT($D27,J$1),1),IF(NOT(ISERROR(MATCH(_xlpm.x,Lookup!$B:$B,0))),I27&amp;_xlpm.x,_xlfn.LET(_xlpm.y,RIGHT(I27,1),IF(_xlpm.y=VLOOKUP(_xlpm.x,Lookup!$A:$B,2,FALSE),LEFT(I27,LEN(Workings!I27)-1),VLOOKUP(_xlpm.x,Lookup!$A:$C,3,FALSE)*1)))))),IF(_xlpm.z="",I27,_xlpm.z))</f>
        <v>[(&lt;((&lt;</v>
      </c>
      <c r="K27" s="6" t="str">
        <f>_xlfn.LET(_xlpm.z,IF(ISNUMBER(J27),J27,IF(K$1&gt;LEN($D27),"",_xlfn.LET(_xlpm.x,RIGHT(LEFT($D27,K$1),1),IF(NOT(ISERROR(MATCH(_xlpm.x,Lookup!$B:$B,0))),J27&amp;_xlpm.x,_xlfn.LET(_xlpm.y,RIGHT(J27,1),IF(_xlpm.y=VLOOKUP(_xlpm.x,Lookup!$A:$B,2,FALSE),LEFT(J27,LEN(Workings!J27)-1),VLOOKUP(_xlpm.x,Lookup!$A:$C,3,FALSE)*1)))))),IF(_xlpm.z="",J27,_xlpm.z))</f>
        <v>[(&lt;((&lt;&lt;</v>
      </c>
      <c r="L27" s="6" t="str">
        <f>_xlfn.LET(_xlpm.z,IF(ISNUMBER(K27),K27,IF(L$1&gt;LEN($D27),"",_xlfn.LET(_xlpm.x,RIGHT(LEFT($D27,L$1),1),IF(NOT(ISERROR(MATCH(_xlpm.x,Lookup!$B:$B,0))),K27&amp;_xlpm.x,_xlfn.LET(_xlpm.y,RIGHT(K27,1),IF(_xlpm.y=VLOOKUP(_xlpm.x,Lookup!$A:$B,2,FALSE),LEFT(K27,LEN(Workings!K27)-1),VLOOKUP(_xlpm.x,Lookup!$A:$C,3,FALSE)*1)))))),IF(_xlpm.z="",K27,_xlpm.z))</f>
        <v>[(&lt;((&lt;&lt;&lt;</v>
      </c>
      <c r="M27" s="6" t="str">
        <f>_xlfn.LET(_xlpm.z,IF(ISNUMBER(L27),L27,IF(M$1&gt;LEN($D27),"",_xlfn.LET(_xlpm.x,RIGHT(LEFT($D27,M$1),1),IF(NOT(ISERROR(MATCH(_xlpm.x,Lookup!$B:$B,0))),L27&amp;_xlpm.x,_xlfn.LET(_xlpm.y,RIGHT(L27,1),IF(_xlpm.y=VLOOKUP(_xlpm.x,Lookup!$A:$B,2,FALSE),LEFT(L27,LEN(Workings!L27)-1),VLOOKUP(_xlpm.x,Lookup!$A:$C,3,FALSE)*1)))))),IF(_xlpm.z="",L27,_xlpm.z))</f>
        <v>[(&lt;((&lt;&lt;&lt;[</v>
      </c>
      <c r="N27" s="6" t="str">
        <f>_xlfn.LET(_xlpm.z,IF(ISNUMBER(M27),M27,IF(N$1&gt;LEN($D27),"",_xlfn.LET(_xlpm.x,RIGHT(LEFT($D27,N$1),1),IF(NOT(ISERROR(MATCH(_xlpm.x,Lookup!$B:$B,0))),M27&amp;_xlpm.x,_xlfn.LET(_xlpm.y,RIGHT(M27,1),IF(_xlpm.y=VLOOKUP(_xlpm.x,Lookup!$A:$B,2,FALSE),LEFT(M27,LEN(Workings!M27)-1),VLOOKUP(_xlpm.x,Lookup!$A:$C,3,FALSE)*1)))))),IF(_xlpm.z="",M27,_xlpm.z))</f>
        <v>[(&lt;((&lt;&lt;&lt;[(</v>
      </c>
      <c r="O27" s="6" t="str">
        <f>_xlfn.LET(_xlpm.z,IF(ISNUMBER(N27),N27,IF(O$1&gt;LEN($D27),"",_xlfn.LET(_xlpm.x,RIGHT(LEFT($D27,O$1),1),IF(NOT(ISERROR(MATCH(_xlpm.x,Lookup!$B:$B,0))),N27&amp;_xlpm.x,_xlfn.LET(_xlpm.y,RIGHT(N27,1),IF(_xlpm.y=VLOOKUP(_xlpm.x,Lookup!$A:$B,2,FALSE),LEFT(N27,LEN(Workings!N27)-1),VLOOKUP(_xlpm.x,Lookup!$A:$C,3,FALSE)*1)))))),IF(_xlpm.z="",N27,_xlpm.z))</f>
        <v>[(&lt;((&lt;&lt;&lt;[(&lt;</v>
      </c>
      <c r="P27" s="6" t="str">
        <f>_xlfn.LET(_xlpm.z,IF(ISNUMBER(O27),O27,IF(P$1&gt;LEN($D27),"",_xlfn.LET(_xlpm.x,RIGHT(LEFT($D27,P$1),1),IF(NOT(ISERROR(MATCH(_xlpm.x,Lookup!$B:$B,0))),O27&amp;_xlpm.x,_xlfn.LET(_xlpm.y,RIGHT(O27,1),IF(_xlpm.y=VLOOKUP(_xlpm.x,Lookup!$A:$B,2,FALSE),LEFT(O27,LEN(Workings!O27)-1),VLOOKUP(_xlpm.x,Lookup!$A:$C,3,FALSE)*1)))))),IF(_xlpm.z="",O27,_xlpm.z))</f>
        <v>[(&lt;((&lt;&lt;&lt;[(&lt;&lt;</v>
      </c>
      <c r="Q27" s="6" t="str">
        <f>_xlfn.LET(_xlpm.z,IF(ISNUMBER(P27),P27,IF(Q$1&gt;LEN($D27),"",_xlfn.LET(_xlpm.x,RIGHT(LEFT($D27,Q$1),1),IF(NOT(ISERROR(MATCH(_xlpm.x,Lookup!$B:$B,0))),P27&amp;_xlpm.x,_xlfn.LET(_xlpm.y,RIGHT(P27,1),IF(_xlpm.y=VLOOKUP(_xlpm.x,Lookup!$A:$B,2,FALSE),LEFT(P27,LEN(Workings!P27)-1),VLOOKUP(_xlpm.x,Lookup!$A:$C,3,FALSE)*1)))))),IF(_xlpm.z="",P27,_xlpm.z))</f>
        <v>[(&lt;((&lt;&lt;&lt;[(&lt;&lt;&lt;</v>
      </c>
      <c r="R27" s="6" t="str">
        <f>_xlfn.LET(_xlpm.z,IF(ISNUMBER(Q27),Q27,IF(R$1&gt;LEN($D27),"",_xlfn.LET(_xlpm.x,RIGHT(LEFT($D27,R$1),1),IF(NOT(ISERROR(MATCH(_xlpm.x,Lookup!$B:$B,0))),Q27&amp;_xlpm.x,_xlfn.LET(_xlpm.y,RIGHT(Q27,1),IF(_xlpm.y=VLOOKUP(_xlpm.x,Lookup!$A:$B,2,FALSE),LEFT(Q27,LEN(Workings!Q27)-1),VLOOKUP(_xlpm.x,Lookup!$A:$C,3,FALSE)*1)))))),IF(_xlpm.z="",Q27,_xlpm.z))</f>
        <v>[(&lt;((&lt;&lt;&lt;[(&lt;&lt;&lt;&lt;</v>
      </c>
      <c r="S27" s="6" t="str">
        <f>_xlfn.LET(_xlpm.z,IF(ISNUMBER(R27),R27,IF(S$1&gt;LEN($D27),"",_xlfn.LET(_xlpm.x,RIGHT(LEFT($D27,S$1),1),IF(NOT(ISERROR(MATCH(_xlpm.x,Lookup!$B:$B,0))),R27&amp;_xlpm.x,_xlfn.LET(_xlpm.y,RIGHT(R27,1),IF(_xlpm.y=VLOOKUP(_xlpm.x,Lookup!$A:$B,2,FALSE),LEFT(R27,LEN(Workings!R27)-1),VLOOKUP(_xlpm.x,Lookup!$A:$C,3,FALSE)*1)))))),IF(_xlpm.z="",R27,_xlpm.z))</f>
        <v>[(&lt;((&lt;&lt;&lt;[(&lt;&lt;&lt;&lt;[</v>
      </c>
      <c r="T27" s="6" t="str">
        <f>_xlfn.LET(_xlpm.z,IF(ISNUMBER(S27),S27,IF(T$1&gt;LEN($D27),"",_xlfn.LET(_xlpm.x,RIGHT(LEFT($D27,T$1),1),IF(NOT(ISERROR(MATCH(_xlpm.x,Lookup!$B:$B,0))),S27&amp;_xlpm.x,_xlfn.LET(_xlpm.y,RIGHT(S27,1),IF(_xlpm.y=VLOOKUP(_xlpm.x,Lookup!$A:$B,2,FALSE),LEFT(S27,LEN(Workings!S27)-1),VLOOKUP(_xlpm.x,Lookup!$A:$C,3,FALSE)*1)))))),IF(_xlpm.z="",S27,_xlpm.z))</f>
        <v>[(&lt;((&lt;&lt;&lt;[(&lt;&lt;&lt;&lt;</v>
      </c>
      <c r="U27" s="6" t="str">
        <f>_xlfn.LET(_xlpm.z,IF(ISNUMBER(T27),T27,IF(U$1&gt;LEN($D27),"",_xlfn.LET(_xlpm.x,RIGHT(LEFT($D27,U$1),1),IF(NOT(ISERROR(MATCH(_xlpm.x,Lookup!$B:$B,0))),T27&amp;_xlpm.x,_xlfn.LET(_xlpm.y,RIGHT(T27,1),IF(_xlpm.y=VLOOKUP(_xlpm.x,Lookup!$A:$B,2,FALSE),LEFT(T27,LEN(Workings!T27)-1),VLOOKUP(_xlpm.x,Lookup!$A:$C,3,FALSE)*1)))))),IF(_xlpm.z="",T27,_xlpm.z))</f>
        <v>[(&lt;((&lt;&lt;&lt;[(&lt;&lt;&lt;&lt;{</v>
      </c>
      <c r="V27" s="6" t="str">
        <f>_xlfn.LET(_xlpm.z,IF(ISNUMBER(U27),U27,IF(V$1&gt;LEN($D27),"",_xlfn.LET(_xlpm.x,RIGHT(LEFT($D27,V$1),1),IF(NOT(ISERROR(MATCH(_xlpm.x,Lookup!$B:$B,0))),U27&amp;_xlpm.x,_xlfn.LET(_xlpm.y,RIGHT(U27,1),IF(_xlpm.y=VLOOKUP(_xlpm.x,Lookup!$A:$B,2,FALSE),LEFT(U27,LEN(Workings!U27)-1),VLOOKUP(_xlpm.x,Lookup!$A:$C,3,FALSE)*1)))))),IF(_xlpm.z="",U27,_xlpm.z))</f>
        <v>[(&lt;((&lt;&lt;&lt;[(&lt;&lt;&lt;&lt;</v>
      </c>
      <c r="W27" s="6" t="str">
        <f>_xlfn.LET(_xlpm.z,IF(ISNUMBER(V27),V27,IF(W$1&gt;LEN($D27),"",_xlfn.LET(_xlpm.x,RIGHT(LEFT($D27,W$1),1),IF(NOT(ISERROR(MATCH(_xlpm.x,Lookup!$B:$B,0))),V27&amp;_xlpm.x,_xlfn.LET(_xlpm.y,RIGHT(V27,1),IF(_xlpm.y=VLOOKUP(_xlpm.x,Lookup!$A:$B,2,FALSE),LEFT(V27,LEN(Workings!V27)-1),VLOOKUP(_xlpm.x,Lookup!$A:$C,3,FALSE)*1)))))),IF(_xlpm.z="",V27,_xlpm.z))</f>
        <v>[(&lt;((&lt;&lt;&lt;[(&lt;&lt;&lt;</v>
      </c>
      <c r="X27" s="6" t="str">
        <f>_xlfn.LET(_xlpm.z,IF(ISNUMBER(W27),W27,IF(X$1&gt;LEN($D27),"",_xlfn.LET(_xlpm.x,RIGHT(LEFT($D27,X$1),1),IF(NOT(ISERROR(MATCH(_xlpm.x,Lookup!$B:$B,0))),W27&amp;_xlpm.x,_xlfn.LET(_xlpm.y,RIGHT(W27,1),IF(_xlpm.y=VLOOKUP(_xlpm.x,Lookup!$A:$B,2,FALSE),LEFT(W27,LEN(Workings!W27)-1),VLOOKUP(_xlpm.x,Lookup!$A:$C,3,FALSE)*1)))))),IF(_xlpm.z="",W27,_xlpm.z))</f>
        <v>[(&lt;((&lt;&lt;&lt;[(&lt;&lt;&lt;{</v>
      </c>
      <c r="Y27" s="6" t="str">
        <f>_xlfn.LET(_xlpm.z,IF(ISNUMBER(X27),X27,IF(Y$1&gt;LEN($D27),"",_xlfn.LET(_xlpm.x,RIGHT(LEFT($D27,Y$1),1),IF(NOT(ISERROR(MATCH(_xlpm.x,Lookup!$B:$B,0))),X27&amp;_xlpm.x,_xlfn.LET(_xlpm.y,RIGHT(X27,1),IF(_xlpm.y=VLOOKUP(_xlpm.x,Lookup!$A:$B,2,FALSE),LEFT(X27,LEN(Workings!X27)-1),VLOOKUP(_xlpm.x,Lookup!$A:$C,3,FALSE)*1)))))),IF(_xlpm.z="",X27,_xlpm.z))</f>
        <v>[(&lt;((&lt;&lt;&lt;[(&lt;&lt;&lt;{(</v>
      </c>
      <c r="Z27" s="6" t="str">
        <f>_xlfn.LET(_xlpm.z,IF(ISNUMBER(Y27),Y27,IF(Z$1&gt;LEN($D27),"",_xlfn.LET(_xlpm.x,RIGHT(LEFT($D27,Z$1),1),IF(NOT(ISERROR(MATCH(_xlpm.x,Lookup!$B:$B,0))),Y27&amp;_xlpm.x,_xlfn.LET(_xlpm.y,RIGHT(Y27,1),IF(_xlpm.y=VLOOKUP(_xlpm.x,Lookup!$A:$B,2,FALSE),LEFT(Y27,LEN(Workings!Y27)-1),VLOOKUP(_xlpm.x,Lookup!$A:$C,3,FALSE)*1)))))),IF(_xlpm.z="",Y27,_xlpm.z))</f>
        <v>[(&lt;((&lt;&lt;&lt;[(&lt;&lt;&lt;{</v>
      </c>
      <c r="AA27" s="6" t="str">
        <f>_xlfn.LET(_xlpm.z,IF(ISNUMBER(Z27),Z27,IF(AA$1&gt;LEN($D27),"",_xlfn.LET(_xlpm.x,RIGHT(LEFT($D27,AA$1),1),IF(NOT(ISERROR(MATCH(_xlpm.x,Lookup!$B:$B,0))),Z27&amp;_xlpm.x,_xlfn.LET(_xlpm.y,RIGHT(Z27,1),IF(_xlpm.y=VLOOKUP(_xlpm.x,Lookup!$A:$B,2,FALSE),LEFT(Z27,LEN(Workings!Z27)-1),VLOOKUP(_xlpm.x,Lookup!$A:$C,3,FALSE)*1)))))),IF(_xlpm.z="",Z27,_xlpm.z))</f>
        <v>[(&lt;((&lt;&lt;&lt;[(&lt;&lt;&lt;{(</v>
      </c>
      <c r="AB27" s="6" t="str">
        <f>_xlfn.LET(_xlpm.z,IF(ISNUMBER(AA27),AA27,IF(AB$1&gt;LEN($D27),"",_xlfn.LET(_xlpm.x,RIGHT(LEFT($D27,AB$1),1),IF(NOT(ISERROR(MATCH(_xlpm.x,Lookup!$B:$B,0))),AA27&amp;_xlpm.x,_xlfn.LET(_xlpm.y,RIGHT(AA27,1),IF(_xlpm.y=VLOOKUP(_xlpm.x,Lookup!$A:$B,2,FALSE),LEFT(AA27,LEN(Workings!AA27)-1),VLOOKUP(_xlpm.x,Lookup!$A:$C,3,FALSE)*1)))))),IF(_xlpm.z="",AA27,_xlpm.z))</f>
        <v>[(&lt;((&lt;&lt;&lt;[(&lt;&lt;&lt;{</v>
      </c>
      <c r="AC27" s="6" t="str">
        <f>_xlfn.LET(_xlpm.z,IF(ISNUMBER(AB27),AB27,IF(AC$1&gt;LEN($D27),"",_xlfn.LET(_xlpm.x,RIGHT(LEFT($D27,AC$1),1),IF(NOT(ISERROR(MATCH(_xlpm.x,Lookup!$B:$B,0))),AB27&amp;_xlpm.x,_xlfn.LET(_xlpm.y,RIGHT(AB27,1),IF(_xlpm.y=VLOOKUP(_xlpm.x,Lookup!$A:$B,2,FALSE),LEFT(AB27,LEN(Workings!AB27)-1),VLOOKUP(_xlpm.x,Lookup!$A:$C,3,FALSE)*1)))))),IF(_xlpm.z="",AB27,_xlpm.z))</f>
        <v>[(&lt;((&lt;&lt;&lt;[(&lt;&lt;&lt;</v>
      </c>
      <c r="AD27" s="6" t="str">
        <f>_xlfn.LET(_xlpm.z,IF(ISNUMBER(AC27),AC27,IF(AD$1&gt;LEN($D27),"",_xlfn.LET(_xlpm.x,RIGHT(LEFT($D27,AD$1),1),IF(NOT(ISERROR(MATCH(_xlpm.x,Lookup!$B:$B,0))),AC27&amp;_xlpm.x,_xlfn.LET(_xlpm.y,RIGHT(AC27,1),IF(_xlpm.y=VLOOKUP(_xlpm.x,Lookup!$A:$B,2,FALSE),LEFT(AC27,LEN(Workings!AC27)-1),VLOOKUP(_xlpm.x,Lookup!$A:$C,3,FALSE)*1)))))),IF(_xlpm.z="",AC27,_xlpm.z))</f>
        <v>[(&lt;((&lt;&lt;&lt;[(&lt;&lt;</v>
      </c>
      <c r="AE27" s="6" t="str">
        <f>_xlfn.LET(_xlpm.z,IF(ISNUMBER(AD27),AD27,IF(AE$1&gt;LEN($D27),"",_xlfn.LET(_xlpm.x,RIGHT(LEFT($D27,AE$1),1),IF(NOT(ISERROR(MATCH(_xlpm.x,Lookup!$B:$B,0))),AD27&amp;_xlpm.x,_xlfn.LET(_xlpm.y,RIGHT(AD27,1),IF(_xlpm.y=VLOOKUP(_xlpm.x,Lookup!$A:$B,2,FALSE),LEFT(AD27,LEN(Workings!AD27)-1),VLOOKUP(_xlpm.x,Lookup!$A:$C,3,FALSE)*1)))))),IF(_xlpm.z="",AD27,_xlpm.z))</f>
        <v>[(&lt;((&lt;&lt;&lt;[(&lt;</v>
      </c>
      <c r="AF27" s="6" t="str">
        <f>_xlfn.LET(_xlpm.z,IF(ISNUMBER(AE27),AE27,IF(AF$1&gt;LEN($D27),"",_xlfn.LET(_xlpm.x,RIGHT(LEFT($D27,AF$1),1),IF(NOT(ISERROR(MATCH(_xlpm.x,Lookup!$B:$B,0))),AE27&amp;_xlpm.x,_xlfn.LET(_xlpm.y,RIGHT(AE27,1),IF(_xlpm.y=VLOOKUP(_xlpm.x,Lookup!$A:$B,2,FALSE),LEFT(AE27,LEN(Workings!AE27)-1),VLOOKUP(_xlpm.x,Lookup!$A:$C,3,FALSE)*1)))))),IF(_xlpm.z="",AE27,_xlpm.z))</f>
        <v>[(&lt;((&lt;&lt;&lt;[(</v>
      </c>
      <c r="AG27" s="6" t="str">
        <f>_xlfn.LET(_xlpm.z,IF(ISNUMBER(AF27),AF27,IF(AG$1&gt;LEN($D27),"",_xlfn.LET(_xlpm.x,RIGHT(LEFT($D27,AG$1),1),IF(NOT(ISERROR(MATCH(_xlpm.x,Lookup!$B:$B,0))),AF27&amp;_xlpm.x,_xlfn.LET(_xlpm.y,RIGHT(AF27,1),IF(_xlpm.y=VLOOKUP(_xlpm.x,Lookup!$A:$B,2,FALSE),LEFT(AF27,LEN(Workings!AF27)-1),VLOOKUP(_xlpm.x,Lookup!$A:$C,3,FALSE)*1)))))),IF(_xlpm.z="",AF27,_xlpm.z))</f>
        <v>[(&lt;((&lt;&lt;&lt;[({</v>
      </c>
      <c r="AH27" s="6" t="str">
        <f>_xlfn.LET(_xlpm.z,IF(ISNUMBER(AG27),AG27,IF(AH$1&gt;LEN($D27),"",_xlfn.LET(_xlpm.x,RIGHT(LEFT($D27,AH$1),1),IF(NOT(ISERROR(MATCH(_xlpm.x,Lookup!$B:$B,0))),AG27&amp;_xlpm.x,_xlfn.LET(_xlpm.y,RIGHT(AG27,1),IF(_xlpm.y=VLOOKUP(_xlpm.x,Lookup!$A:$B,2,FALSE),LEFT(AG27,LEN(Workings!AG27)-1),VLOOKUP(_xlpm.x,Lookup!$A:$C,3,FALSE)*1)))))),IF(_xlpm.z="",AG27,_xlpm.z))</f>
        <v>[(&lt;((&lt;&lt;&lt;[({(</v>
      </c>
      <c r="AI27" s="6" t="str">
        <f>_xlfn.LET(_xlpm.z,IF(ISNUMBER(AH27),AH27,IF(AI$1&gt;LEN($D27),"",_xlfn.LET(_xlpm.x,RIGHT(LEFT($D27,AI$1),1),IF(NOT(ISERROR(MATCH(_xlpm.x,Lookup!$B:$B,0))),AH27&amp;_xlpm.x,_xlfn.LET(_xlpm.y,RIGHT(AH27,1),IF(_xlpm.y=VLOOKUP(_xlpm.x,Lookup!$A:$B,2,FALSE),LEFT(AH27,LEN(Workings!AH27)-1),VLOOKUP(_xlpm.x,Lookup!$A:$C,3,FALSE)*1)))))),IF(_xlpm.z="",AH27,_xlpm.z))</f>
        <v>[(&lt;((&lt;&lt;&lt;[({((</v>
      </c>
      <c r="AJ27" s="6" t="str">
        <f>_xlfn.LET(_xlpm.z,IF(ISNUMBER(AI27),AI27,IF(AJ$1&gt;LEN($D27),"",_xlfn.LET(_xlpm.x,RIGHT(LEFT($D27,AJ$1),1),IF(NOT(ISERROR(MATCH(_xlpm.x,Lookup!$B:$B,0))),AI27&amp;_xlpm.x,_xlfn.LET(_xlpm.y,RIGHT(AI27,1),IF(_xlpm.y=VLOOKUP(_xlpm.x,Lookup!$A:$B,2,FALSE),LEFT(AI27,LEN(Workings!AI27)-1),VLOOKUP(_xlpm.x,Lookup!$A:$C,3,FALSE)*1)))))),IF(_xlpm.z="",AI27,_xlpm.z))</f>
        <v>[(&lt;((&lt;&lt;&lt;[({(((</v>
      </c>
      <c r="AK27" s="6" t="str">
        <f>_xlfn.LET(_xlpm.z,IF(ISNUMBER(AJ27),AJ27,IF(AK$1&gt;LEN($D27),"",_xlfn.LET(_xlpm.x,RIGHT(LEFT($D27,AK$1),1),IF(NOT(ISERROR(MATCH(_xlpm.x,Lookup!$B:$B,0))),AJ27&amp;_xlpm.x,_xlfn.LET(_xlpm.y,RIGHT(AJ27,1),IF(_xlpm.y=VLOOKUP(_xlpm.x,Lookup!$A:$B,2,FALSE),LEFT(AJ27,LEN(Workings!AJ27)-1),VLOOKUP(_xlpm.x,Lookup!$A:$C,3,FALSE)*1)))))),IF(_xlpm.z="",AJ27,_xlpm.z))</f>
        <v>[(&lt;((&lt;&lt;&lt;[({((([</v>
      </c>
      <c r="AL27" s="6" t="str">
        <f>_xlfn.LET(_xlpm.z,IF(ISNUMBER(AK27),AK27,IF(AL$1&gt;LEN($D27),"",_xlfn.LET(_xlpm.x,RIGHT(LEFT($D27,AL$1),1),IF(NOT(ISERROR(MATCH(_xlpm.x,Lookup!$B:$B,0))),AK27&amp;_xlpm.x,_xlfn.LET(_xlpm.y,RIGHT(AK27,1),IF(_xlpm.y=VLOOKUP(_xlpm.x,Lookup!$A:$B,2,FALSE),LEFT(AK27,LEN(Workings!AK27)-1),VLOOKUP(_xlpm.x,Lookup!$A:$C,3,FALSE)*1)))))),IF(_xlpm.z="",AK27,_xlpm.z))</f>
        <v>[(&lt;((&lt;&lt;&lt;[({(((</v>
      </c>
      <c r="AM27" s="6" t="str">
        <f>_xlfn.LET(_xlpm.z,IF(ISNUMBER(AL27),AL27,IF(AM$1&gt;LEN($D27),"",_xlfn.LET(_xlpm.x,RIGHT(LEFT($D27,AM$1),1),IF(NOT(ISERROR(MATCH(_xlpm.x,Lookup!$B:$B,0))),AL27&amp;_xlpm.x,_xlfn.LET(_xlpm.y,RIGHT(AL27,1),IF(_xlpm.y=VLOOKUP(_xlpm.x,Lookup!$A:$B,2,FALSE),LEFT(AL27,LEN(Workings!AL27)-1),VLOOKUP(_xlpm.x,Lookup!$A:$C,3,FALSE)*1)))))),IF(_xlpm.z="",AL27,_xlpm.z))</f>
        <v>[(&lt;((&lt;&lt;&lt;[({((((</v>
      </c>
      <c r="AN27" s="6" t="str">
        <f>_xlfn.LET(_xlpm.z,IF(ISNUMBER(AM27),AM27,IF(AN$1&gt;LEN($D27),"",_xlfn.LET(_xlpm.x,RIGHT(LEFT($D27,AN$1),1),IF(NOT(ISERROR(MATCH(_xlpm.x,Lookup!$B:$B,0))),AM27&amp;_xlpm.x,_xlfn.LET(_xlpm.y,RIGHT(AM27,1),IF(_xlpm.y=VLOOKUP(_xlpm.x,Lookup!$A:$B,2,FALSE),LEFT(AM27,LEN(Workings!AM27)-1),VLOOKUP(_xlpm.x,Lookup!$A:$C,3,FALSE)*1)))))),IF(_xlpm.z="",AM27,_xlpm.z))</f>
        <v>[(&lt;((&lt;&lt;&lt;[({(((</v>
      </c>
      <c r="AO27" s="6" t="str">
        <f>_xlfn.LET(_xlpm.z,IF(ISNUMBER(AN27),AN27,IF(AO$1&gt;LEN($D27),"",_xlfn.LET(_xlpm.x,RIGHT(LEFT($D27,AO$1),1),IF(NOT(ISERROR(MATCH(_xlpm.x,Lookup!$B:$B,0))),AN27&amp;_xlpm.x,_xlfn.LET(_xlpm.y,RIGHT(AN27,1),IF(_xlpm.y=VLOOKUP(_xlpm.x,Lookup!$A:$B,2,FALSE),LEFT(AN27,LEN(Workings!AN27)-1),VLOOKUP(_xlpm.x,Lookup!$A:$C,3,FALSE)*1)))))),IF(_xlpm.z="",AN27,_xlpm.z))</f>
        <v>[(&lt;((&lt;&lt;&lt;[({((</v>
      </c>
      <c r="AP27" s="6" t="str">
        <f>_xlfn.LET(_xlpm.z,IF(ISNUMBER(AO27),AO27,IF(AP$1&gt;LEN($D27),"",_xlfn.LET(_xlpm.x,RIGHT(LEFT($D27,AP$1),1),IF(NOT(ISERROR(MATCH(_xlpm.x,Lookup!$B:$B,0))),AO27&amp;_xlpm.x,_xlfn.LET(_xlpm.y,RIGHT(AO27,1),IF(_xlpm.y=VLOOKUP(_xlpm.x,Lookup!$A:$B,2,FALSE),LEFT(AO27,LEN(Workings!AO27)-1),VLOOKUP(_xlpm.x,Lookup!$A:$C,3,FALSE)*1)))))),IF(_xlpm.z="",AO27,_xlpm.z))</f>
        <v>[(&lt;((&lt;&lt;&lt;[({(((</v>
      </c>
      <c r="AQ27" s="6" t="str">
        <f>_xlfn.LET(_xlpm.z,IF(ISNUMBER(AP27),AP27,IF(AQ$1&gt;LEN($D27),"",_xlfn.LET(_xlpm.x,RIGHT(LEFT($D27,AQ$1),1),IF(NOT(ISERROR(MATCH(_xlpm.x,Lookup!$B:$B,0))),AP27&amp;_xlpm.x,_xlfn.LET(_xlpm.y,RIGHT(AP27,1),IF(_xlpm.y=VLOOKUP(_xlpm.x,Lookup!$A:$B,2,FALSE),LEFT(AP27,LEN(Workings!AP27)-1),VLOOKUP(_xlpm.x,Lookup!$A:$C,3,FALSE)*1)))))),IF(_xlpm.z="",AP27,_xlpm.z))</f>
        <v>[(&lt;((&lt;&lt;&lt;[({((([</v>
      </c>
      <c r="AR27" s="6" t="str">
        <f>_xlfn.LET(_xlpm.z,IF(ISNUMBER(AQ27),AQ27,IF(AR$1&gt;LEN($D27),"",_xlfn.LET(_xlpm.x,RIGHT(LEFT($D27,AR$1),1),IF(NOT(ISERROR(MATCH(_xlpm.x,Lookup!$B:$B,0))),AQ27&amp;_xlpm.x,_xlfn.LET(_xlpm.y,RIGHT(AQ27,1),IF(_xlpm.y=VLOOKUP(_xlpm.x,Lookup!$A:$B,2,FALSE),LEFT(AQ27,LEN(Workings!AQ27)-1),VLOOKUP(_xlpm.x,Lookup!$A:$C,3,FALSE)*1)))))),IF(_xlpm.z="",AQ27,_xlpm.z))</f>
        <v>[(&lt;((&lt;&lt;&lt;[({(((</v>
      </c>
      <c r="AS27" s="6" t="str">
        <f>_xlfn.LET(_xlpm.z,IF(ISNUMBER(AR27),AR27,IF(AS$1&gt;LEN($D27),"",_xlfn.LET(_xlpm.x,RIGHT(LEFT($D27,AS$1),1),IF(NOT(ISERROR(MATCH(_xlpm.x,Lookup!$B:$B,0))),AR27&amp;_xlpm.x,_xlfn.LET(_xlpm.y,RIGHT(AR27,1),IF(_xlpm.y=VLOOKUP(_xlpm.x,Lookup!$A:$B,2,FALSE),LEFT(AR27,LEN(Workings!AR27)-1),VLOOKUP(_xlpm.x,Lookup!$A:$C,3,FALSE)*1)))))),IF(_xlpm.z="",AR27,_xlpm.z))</f>
        <v>[(&lt;((&lt;&lt;&lt;[({((((</v>
      </c>
      <c r="AT27" s="6" t="str">
        <f>_xlfn.LET(_xlpm.z,IF(ISNUMBER(AS27),AS27,IF(AT$1&gt;LEN($D27),"",_xlfn.LET(_xlpm.x,RIGHT(LEFT($D27,AT$1),1),IF(NOT(ISERROR(MATCH(_xlpm.x,Lookup!$B:$B,0))),AS27&amp;_xlpm.x,_xlfn.LET(_xlpm.y,RIGHT(AS27,1),IF(_xlpm.y=VLOOKUP(_xlpm.x,Lookup!$A:$B,2,FALSE),LEFT(AS27,LEN(Workings!AS27)-1),VLOOKUP(_xlpm.x,Lookup!$A:$C,3,FALSE)*1)))))),IF(_xlpm.z="",AS27,_xlpm.z))</f>
        <v>[(&lt;((&lt;&lt;&lt;[({(((</v>
      </c>
      <c r="AU27" s="6" t="str">
        <f>_xlfn.LET(_xlpm.z,IF(ISNUMBER(AT27),AT27,IF(AU$1&gt;LEN($D27),"",_xlfn.LET(_xlpm.x,RIGHT(LEFT($D27,AU$1),1),IF(NOT(ISERROR(MATCH(_xlpm.x,Lookup!$B:$B,0))),AT27&amp;_xlpm.x,_xlfn.LET(_xlpm.y,RIGHT(AT27,1),IF(_xlpm.y=VLOOKUP(_xlpm.x,Lookup!$A:$B,2,FALSE),LEFT(AT27,LEN(Workings!AT27)-1),VLOOKUP(_xlpm.x,Lookup!$A:$C,3,FALSE)*1)))))),IF(_xlpm.z="",AT27,_xlpm.z))</f>
        <v>[(&lt;((&lt;&lt;&lt;[({((</v>
      </c>
      <c r="AV27" s="6" t="str">
        <f>_xlfn.LET(_xlpm.z,IF(ISNUMBER(AU27),AU27,IF(AV$1&gt;LEN($D27),"",_xlfn.LET(_xlpm.x,RIGHT(LEFT($D27,AV$1),1),IF(NOT(ISERROR(MATCH(_xlpm.x,Lookup!$B:$B,0))),AU27&amp;_xlpm.x,_xlfn.LET(_xlpm.y,RIGHT(AU27,1),IF(_xlpm.y=VLOOKUP(_xlpm.x,Lookup!$A:$B,2,FALSE),LEFT(AU27,LEN(Workings!AU27)-1),VLOOKUP(_xlpm.x,Lookup!$A:$C,3,FALSE)*1)))))),IF(_xlpm.z="",AU27,_xlpm.z))</f>
        <v>[(&lt;((&lt;&lt;&lt;[({(</v>
      </c>
      <c r="AW27" s="6" t="str">
        <f>_xlfn.LET(_xlpm.z,IF(ISNUMBER(AV27),AV27,IF(AW$1&gt;LEN($D27),"",_xlfn.LET(_xlpm.x,RIGHT(LEFT($D27,AW$1),1),IF(NOT(ISERROR(MATCH(_xlpm.x,Lookup!$B:$B,0))),AV27&amp;_xlpm.x,_xlfn.LET(_xlpm.y,RIGHT(AV27,1),IF(_xlpm.y=VLOOKUP(_xlpm.x,Lookup!$A:$B,2,FALSE),LEFT(AV27,LEN(Workings!AV27)-1),VLOOKUP(_xlpm.x,Lookup!$A:$C,3,FALSE)*1)))))),IF(_xlpm.z="",AV27,_xlpm.z))</f>
        <v>[(&lt;((&lt;&lt;&lt;[({</v>
      </c>
      <c r="AX27" s="6" t="str">
        <f>_xlfn.LET(_xlpm.z,IF(ISNUMBER(AW27),AW27,IF(AX$1&gt;LEN($D27),"",_xlfn.LET(_xlpm.x,RIGHT(LEFT($D27,AX$1),1),IF(NOT(ISERROR(MATCH(_xlpm.x,Lookup!$B:$B,0))),AW27&amp;_xlpm.x,_xlfn.LET(_xlpm.y,RIGHT(AW27,1),IF(_xlpm.y=VLOOKUP(_xlpm.x,Lookup!$A:$B,2,FALSE),LEFT(AW27,LEN(Workings!AW27)-1),VLOOKUP(_xlpm.x,Lookup!$A:$C,3,FALSE)*1)))))),IF(_xlpm.z="",AW27,_xlpm.z))</f>
        <v>[(&lt;((&lt;&lt;&lt;[({{</v>
      </c>
      <c r="AY27" s="6" t="str">
        <f>_xlfn.LET(_xlpm.z,IF(ISNUMBER(AX27),AX27,IF(AY$1&gt;LEN($D27),"",_xlfn.LET(_xlpm.x,RIGHT(LEFT($D27,AY$1),1),IF(NOT(ISERROR(MATCH(_xlpm.x,Lookup!$B:$B,0))),AX27&amp;_xlpm.x,_xlfn.LET(_xlpm.y,RIGHT(AX27,1),IF(_xlpm.y=VLOOKUP(_xlpm.x,Lookup!$A:$B,2,FALSE),LEFT(AX27,LEN(Workings!AX27)-1),VLOOKUP(_xlpm.x,Lookup!$A:$C,3,FALSE)*1)))))),IF(_xlpm.z="",AX27,_xlpm.z))</f>
        <v>[(&lt;((&lt;&lt;&lt;[({{{</v>
      </c>
      <c r="AZ27" s="6" t="str">
        <f>_xlfn.LET(_xlpm.z,IF(ISNUMBER(AY27),AY27,IF(AZ$1&gt;LEN($D27),"",_xlfn.LET(_xlpm.x,RIGHT(LEFT($D27,AZ$1),1),IF(NOT(ISERROR(MATCH(_xlpm.x,Lookup!$B:$B,0))),AY27&amp;_xlpm.x,_xlfn.LET(_xlpm.y,RIGHT(AY27,1),IF(_xlpm.y=VLOOKUP(_xlpm.x,Lookup!$A:$B,2,FALSE),LEFT(AY27,LEN(Workings!AY27)-1),VLOOKUP(_xlpm.x,Lookup!$A:$C,3,FALSE)*1)))))),IF(_xlpm.z="",AY27,_xlpm.z))</f>
        <v>[(&lt;((&lt;&lt;&lt;[({{{{</v>
      </c>
      <c r="BA27" s="6" t="str">
        <f>_xlfn.LET(_xlpm.z,IF(ISNUMBER(AZ27),AZ27,IF(BA$1&gt;LEN($D27),"",_xlfn.LET(_xlpm.x,RIGHT(LEFT($D27,BA$1),1),IF(NOT(ISERROR(MATCH(_xlpm.x,Lookup!$B:$B,0))),AZ27&amp;_xlpm.x,_xlfn.LET(_xlpm.y,RIGHT(AZ27,1),IF(_xlpm.y=VLOOKUP(_xlpm.x,Lookup!$A:$B,2,FALSE),LEFT(AZ27,LEN(Workings!AZ27)-1),VLOOKUP(_xlpm.x,Lookup!$A:$C,3,FALSE)*1)))))),IF(_xlpm.z="",AZ27,_xlpm.z))</f>
        <v>[(&lt;((&lt;&lt;&lt;[({{{{[</v>
      </c>
      <c r="BB27" s="6" t="str">
        <f>_xlfn.LET(_xlpm.z,IF(ISNUMBER(BA27),BA27,IF(BB$1&gt;LEN($D27),"",_xlfn.LET(_xlpm.x,RIGHT(LEFT($D27,BB$1),1),IF(NOT(ISERROR(MATCH(_xlpm.x,Lookup!$B:$B,0))),BA27&amp;_xlpm.x,_xlfn.LET(_xlpm.y,RIGHT(BA27,1),IF(_xlpm.y=VLOOKUP(_xlpm.x,Lookup!$A:$B,2,FALSE),LEFT(BA27,LEN(Workings!BA27)-1),VLOOKUP(_xlpm.x,Lookup!$A:$C,3,FALSE)*1)))))),IF(_xlpm.z="",BA27,_xlpm.z))</f>
        <v>[(&lt;((&lt;&lt;&lt;[({{{{</v>
      </c>
      <c r="BC27" s="6" t="str">
        <f>_xlfn.LET(_xlpm.z,IF(ISNUMBER(BB27),BB27,IF(BC$1&gt;LEN($D27),"",_xlfn.LET(_xlpm.x,RIGHT(LEFT($D27,BC$1),1),IF(NOT(ISERROR(MATCH(_xlpm.x,Lookup!$B:$B,0))),BB27&amp;_xlpm.x,_xlfn.LET(_xlpm.y,RIGHT(BB27,1),IF(_xlpm.y=VLOOKUP(_xlpm.x,Lookup!$A:$B,2,FALSE),LEFT(BB27,LEN(Workings!BB27)-1),VLOOKUP(_xlpm.x,Lookup!$A:$C,3,FALSE)*1)))))),IF(_xlpm.z="",BB27,_xlpm.z))</f>
        <v>[(&lt;((&lt;&lt;&lt;[({{{{&lt;</v>
      </c>
      <c r="BD27" s="6" t="str">
        <f>_xlfn.LET(_xlpm.z,IF(ISNUMBER(BC27),BC27,IF(BD$1&gt;LEN($D27),"",_xlfn.LET(_xlpm.x,RIGHT(LEFT($D27,BD$1),1),IF(NOT(ISERROR(MATCH(_xlpm.x,Lookup!$B:$B,0))),BC27&amp;_xlpm.x,_xlfn.LET(_xlpm.y,RIGHT(BC27,1),IF(_xlpm.y=VLOOKUP(_xlpm.x,Lookup!$A:$B,2,FALSE),LEFT(BC27,LEN(Workings!BC27)-1),VLOOKUP(_xlpm.x,Lookup!$A:$C,3,FALSE)*1)))))),IF(_xlpm.z="",BC27,_xlpm.z))</f>
        <v>[(&lt;((&lt;&lt;&lt;[({{{{</v>
      </c>
      <c r="BE27" s="6" t="str">
        <f>_xlfn.LET(_xlpm.z,IF(ISNUMBER(BD27),BD27,IF(BE$1&gt;LEN($D27),"",_xlfn.LET(_xlpm.x,RIGHT(LEFT($D27,BE$1),1),IF(NOT(ISERROR(MATCH(_xlpm.x,Lookup!$B:$B,0))),BD27&amp;_xlpm.x,_xlfn.LET(_xlpm.y,RIGHT(BD27,1),IF(_xlpm.y=VLOOKUP(_xlpm.x,Lookup!$A:$B,2,FALSE),LEFT(BD27,LEN(Workings!BD27)-1),VLOOKUP(_xlpm.x,Lookup!$A:$C,3,FALSE)*1)))))),IF(_xlpm.z="",BD27,_xlpm.z))</f>
        <v>[(&lt;((&lt;&lt;&lt;[({{{</v>
      </c>
      <c r="BF27" s="6" t="str">
        <f>_xlfn.LET(_xlpm.z,IF(ISNUMBER(BE27),BE27,IF(BF$1&gt;LEN($D27),"",_xlfn.LET(_xlpm.x,RIGHT(LEFT($D27,BF$1),1),IF(NOT(ISERROR(MATCH(_xlpm.x,Lookup!$B:$B,0))),BE27&amp;_xlpm.x,_xlfn.LET(_xlpm.y,RIGHT(BE27,1),IF(_xlpm.y=VLOOKUP(_xlpm.x,Lookup!$A:$B,2,FALSE),LEFT(BE27,LEN(Workings!BE27)-1),VLOOKUP(_xlpm.x,Lookup!$A:$C,3,FALSE)*1)))))),IF(_xlpm.z="",BE27,_xlpm.z))</f>
        <v>[(&lt;((&lt;&lt;&lt;[({{{{</v>
      </c>
      <c r="BG27" s="6" t="str">
        <f>_xlfn.LET(_xlpm.z,IF(ISNUMBER(BF27),BF27,IF(BG$1&gt;LEN($D27),"",_xlfn.LET(_xlpm.x,RIGHT(LEFT($D27,BG$1),1),IF(NOT(ISERROR(MATCH(_xlpm.x,Lookup!$B:$B,0))),BF27&amp;_xlpm.x,_xlfn.LET(_xlpm.y,RIGHT(BF27,1),IF(_xlpm.y=VLOOKUP(_xlpm.x,Lookup!$A:$B,2,FALSE),LEFT(BF27,LEN(Workings!BF27)-1),VLOOKUP(_xlpm.x,Lookup!$A:$C,3,FALSE)*1)))))),IF(_xlpm.z="",BF27,_xlpm.z))</f>
        <v>[(&lt;((&lt;&lt;&lt;[({{{{&lt;</v>
      </c>
      <c r="BH27" s="6" t="str">
        <f>_xlfn.LET(_xlpm.z,IF(ISNUMBER(BG27),BG27,IF(BH$1&gt;LEN($D27),"",_xlfn.LET(_xlpm.x,RIGHT(LEFT($D27,BH$1),1),IF(NOT(ISERROR(MATCH(_xlpm.x,Lookup!$B:$B,0))),BG27&amp;_xlpm.x,_xlfn.LET(_xlpm.y,RIGHT(BG27,1),IF(_xlpm.y=VLOOKUP(_xlpm.x,Lookup!$A:$B,2,FALSE),LEFT(BG27,LEN(Workings!BG27)-1),VLOOKUP(_xlpm.x,Lookup!$A:$C,3,FALSE)*1)))))),IF(_xlpm.z="",BG27,_xlpm.z))</f>
        <v>[(&lt;((&lt;&lt;&lt;[({{{{</v>
      </c>
      <c r="BI27" s="6" t="str">
        <f>_xlfn.LET(_xlpm.z,IF(ISNUMBER(BH27),BH27,IF(BI$1&gt;LEN($D27),"",_xlfn.LET(_xlpm.x,RIGHT(LEFT($D27,BI$1),1),IF(NOT(ISERROR(MATCH(_xlpm.x,Lookup!$B:$B,0))),BH27&amp;_xlpm.x,_xlfn.LET(_xlpm.y,RIGHT(BH27,1),IF(_xlpm.y=VLOOKUP(_xlpm.x,Lookup!$A:$B,2,FALSE),LEFT(BH27,LEN(Workings!BH27)-1),VLOOKUP(_xlpm.x,Lookup!$A:$C,3,FALSE)*1)))))),IF(_xlpm.z="",BH27,_xlpm.z))</f>
        <v>[(&lt;((&lt;&lt;&lt;[({{{{[</v>
      </c>
      <c r="BJ27" s="6" t="str">
        <f>_xlfn.LET(_xlpm.z,IF(ISNUMBER(BI27),BI27,IF(BJ$1&gt;LEN($D27),"",_xlfn.LET(_xlpm.x,RIGHT(LEFT($D27,BJ$1),1),IF(NOT(ISERROR(MATCH(_xlpm.x,Lookup!$B:$B,0))),BI27&amp;_xlpm.x,_xlfn.LET(_xlpm.y,RIGHT(BI27,1),IF(_xlpm.y=VLOOKUP(_xlpm.x,Lookup!$A:$B,2,FALSE),LEFT(BI27,LEN(Workings!BI27)-1),VLOOKUP(_xlpm.x,Lookup!$A:$C,3,FALSE)*1)))))),IF(_xlpm.z="",BI27,_xlpm.z))</f>
        <v>[(&lt;((&lt;&lt;&lt;[({{{{</v>
      </c>
      <c r="BK27" s="6" t="str">
        <f>_xlfn.LET(_xlpm.z,IF(ISNUMBER(BJ27),BJ27,IF(BK$1&gt;LEN($D27),"",_xlfn.LET(_xlpm.x,RIGHT(LEFT($D27,BK$1),1),IF(NOT(ISERROR(MATCH(_xlpm.x,Lookup!$B:$B,0))),BJ27&amp;_xlpm.x,_xlfn.LET(_xlpm.y,RIGHT(BJ27,1),IF(_xlpm.y=VLOOKUP(_xlpm.x,Lookup!$A:$B,2,FALSE),LEFT(BJ27,LEN(Workings!BJ27)-1),VLOOKUP(_xlpm.x,Lookup!$A:$C,3,FALSE)*1)))))),IF(_xlpm.z="",BJ27,_xlpm.z))</f>
        <v>[(&lt;((&lt;&lt;&lt;[({{{</v>
      </c>
      <c r="BL27" s="6" t="str">
        <f>_xlfn.LET(_xlpm.z,IF(ISNUMBER(BK27),BK27,IF(BL$1&gt;LEN($D27),"",_xlfn.LET(_xlpm.x,RIGHT(LEFT($D27,BL$1),1),IF(NOT(ISERROR(MATCH(_xlpm.x,Lookup!$B:$B,0))),BK27&amp;_xlpm.x,_xlfn.LET(_xlpm.y,RIGHT(BK27,1),IF(_xlpm.y=VLOOKUP(_xlpm.x,Lookup!$A:$B,2,FALSE),LEFT(BK27,LEN(Workings!BK27)-1),VLOOKUP(_xlpm.x,Lookup!$A:$C,3,FALSE)*1)))))),IF(_xlpm.z="",BK27,_xlpm.z))</f>
        <v>[(&lt;((&lt;&lt;&lt;[({{</v>
      </c>
      <c r="BM27" s="6" t="str">
        <f>_xlfn.LET(_xlpm.z,IF(ISNUMBER(BL27),BL27,IF(BM$1&gt;LEN($D27),"",_xlfn.LET(_xlpm.x,RIGHT(LEFT($D27,BM$1),1),IF(NOT(ISERROR(MATCH(_xlpm.x,Lookup!$B:$B,0))),BL27&amp;_xlpm.x,_xlfn.LET(_xlpm.y,RIGHT(BL27,1),IF(_xlpm.y=VLOOKUP(_xlpm.x,Lookup!$A:$B,2,FALSE),LEFT(BL27,LEN(Workings!BL27)-1),VLOOKUP(_xlpm.x,Lookup!$A:$C,3,FALSE)*1)))))),IF(_xlpm.z="",BL27,_xlpm.z))</f>
        <v>[(&lt;((&lt;&lt;&lt;[({{{</v>
      </c>
      <c r="BN27" s="6" t="str">
        <f>_xlfn.LET(_xlpm.z,IF(ISNUMBER(BM27),BM27,IF(BN$1&gt;LEN($D27),"",_xlfn.LET(_xlpm.x,RIGHT(LEFT($D27,BN$1),1),IF(NOT(ISERROR(MATCH(_xlpm.x,Lookup!$B:$B,0))),BM27&amp;_xlpm.x,_xlfn.LET(_xlpm.y,RIGHT(BM27,1),IF(_xlpm.y=VLOOKUP(_xlpm.x,Lookup!$A:$B,2,FALSE),LEFT(BM27,LEN(Workings!BM27)-1),VLOOKUP(_xlpm.x,Lookup!$A:$C,3,FALSE)*1)))))),IF(_xlpm.z="",BM27,_xlpm.z))</f>
        <v>[(&lt;((&lt;&lt;&lt;[({{{[</v>
      </c>
      <c r="BO27" s="6" t="str">
        <f>_xlfn.LET(_xlpm.z,IF(ISNUMBER(BN27),BN27,IF(BO$1&gt;LEN($D27),"",_xlfn.LET(_xlpm.x,RIGHT(LEFT($D27,BO$1),1),IF(NOT(ISERROR(MATCH(_xlpm.x,Lookup!$B:$B,0))),BN27&amp;_xlpm.x,_xlfn.LET(_xlpm.y,RIGHT(BN27,1),IF(_xlpm.y=VLOOKUP(_xlpm.x,Lookup!$A:$B,2,FALSE),LEFT(BN27,LEN(Workings!BN27)-1),VLOOKUP(_xlpm.x,Lookup!$A:$C,3,FALSE)*1)))))),IF(_xlpm.z="",BN27,_xlpm.z))</f>
        <v>[(&lt;((&lt;&lt;&lt;[({{{[{</v>
      </c>
      <c r="BP27" s="6" t="str">
        <f>_xlfn.LET(_xlpm.z,IF(ISNUMBER(BO27),BO27,IF(BP$1&gt;LEN($D27),"",_xlfn.LET(_xlpm.x,RIGHT(LEFT($D27,BP$1),1),IF(NOT(ISERROR(MATCH(_xlpm.x,Lookup!$B:$B,0))),BO27&amp;_xlpm.x,_xlfn.LET(_xlpm.y,RIGHT(BO27,1),IF(_xlpm.y=VLOOKUP(_xlpm.x,Lookup!$A:$B,2,FALSE),LEFT(BO27,LEN(Workings!BO27)-1),VLOOKUP(_xlpm.x,Lookup!$A:$C,3,FALSE)*1)))))),IF(_xlpm.z="",BO27,_xlpm.z))</f>
        <v>[(&lt;((&lt;&lt;&lt;[({{{[</v>
      </c>
      <c r="BQ27" s="6" t="str">
        <f>_xlfn.LET(_xlpm.z,IF(ISNUMBER(BP27),BP27,IF(BQ$1&gt;LEN($D27),"",_xlfn.LET(_xlpm.x,RIGHT(LEFT($D27,BQ$1),1),IF(NOT(ISERROR(MATCH(_xlpm.x,Lookup!$B:$B,0))),BP27&amp;_xlpm.x,_xlfn.LET(_xlpm.y,RIGHT(BP27,1),IF(_xlpm.y=VLOOKUP(_xlpm.x,Lookup!$A:$B,2,FALSE),LEFT(BP27,LEN(Workings!BP27)-1),VLOOKUP(_xlpm.x,Lookup!$A:$C,3,FALSE)*1)))))),IF(_xlpm.z="",BP27,_xlpm.z))</f>
        <v>[(&lt;((&lt;&lt;&lt;[({{{[(</v>
      </c>
      <c r="BR27" s="6" t="str">
        <f>_xlfn.LET(_xlpm.z,IF(ISNUMBER(BQ27),BQ27,IF(BR$1&gt;LEN($D27),"",_xlfn.LET(_xlpm.x,RIGHT(LEFT($D27,BR$1),1),IF(NOT(ISERROR(MATCH(_xlpm.x,Lookup!$B:$B,0))),BQ27&amp;_xlpm.x,_xlfn.LET(_xlpm.y,RIGHT(BQ27,1),IF(_xlpm.y=VLOOKUP(_xlpm.x,Lookup!$A:$B,2,FALSE),LEFT(BQ27,LEN(Workings!BQ27)-1),VLOOKUP(_xlpm.x,Lookup!$A:$C,3,FALSE)*1)))))),IF(_xlpm.z="",BQ27,_xlpm.z))</f>
        <v>[(&lt;((&lt;&lt;&lt;[({{{[</v>
      </c>
      <c r="BS27" s="6" t="str">
        <f>_xlfn.LET(_xlpm.z,IF(ISNUMBER(BR27),BR27,IF(BS$1&gt;LEN($D27),"",_xlfn.LET(_xlpm.x,RIGHT(LEFT($D27,BS$1),1),IF(NOT(ISERROR(MATCH(_xlpm.x,Lookup!$B:$B,0))),BR27&amp;_xlpm.x,_xlfn.LET(_xlpm.y,RIGHT(BR27,1),IF(_xlpm.y=VLOOKUP(_xlpm.x,Lookup!$A:$B,2,FALSE),LEFT(BR27,LEN(Workings!BR27)-1),VLOOKUP(_xlpm.x,Lookup!$A:$C,3,FALSE)*1)))))),IF(_xlpm.z="",BR27,_xlpm.z))</f>
        <v>[(&lt;((&lt;&lt;&lt;[({{{</v>
      </c>
      <c r="BT27" s="6" t="str">
        <f>_xlfn.LET(_xlpm.z,IF(ISNUMBER(BS27),BS27,IF(BT$1&gt;LEN($D27),"",_xlfn.LET(_xlpm.x,RIGHT(LEFT($D27,BT$1),1),IF(NOT(ISERROR(MATCH(_xlpm.x,Lookup!$B:$B,0))),BS27&amp;_xlpm.x,_xlfn.LET(_xlpm.y,RIGHT(BS27,1),IF(_xlpm.y=VLOOKUP(_xlpm.x,Lookup!$A:$B,2,FALSE),LEFT(BS27,LEN(Workings!BS27)-1),VLOOKUP(_xlpm.x,Lookup!$A:$C,3,FALSE)*1)))))),IF(_xlpm.z="",BS27,_xlpm.z))</f>
        <v>[(&lt;((&lt;&lt;&lt;[({{{{</v>
      </c>
      <c r="BU27" s="6" t="str">
        <f>_xlfn.LET(_xlpm.z,IF(ISNUMBER(BT27),BT27,IF(BU$1&gt;LEN($D27),"",_xlfn.LET(_xlpm.x,RIGHT(LEFT($D27,BU$1),1),IF(NOT(ISERROR(MATCH(_xlpm.x,Lookup!$B:$B,0))),BT27&amp;_xlpm.x,_xlfn.LET(_xlpm.y,RIGHT(BT27,1),IF(_xlpm.y=VLOOKUP(_xlpm.x,Lookup!$A:$B,2,FALSE),LEFT(BT27,LEN(Workings!BT27)-1),VLOOKUP(_xlpm.x,Lookup!$A:$C,3,FALSE)*1)))))),IF(_xlpm.z="",BT27,_xlpm.z))</f>
        <v>[(&lt;((&lt;&lt;&lt;[({{{{&lt;</v>
      </c>
      <c r="BV27" s="6" t="str">
        <f>_xlfn.LET(_xlpm.z,IF(ISNUMBER(BU27),BU27,IF(BV$1&gt;LEN($D27),"",_xlfn.LET(_xlpm.x,RIGHT(LEFT($D27,BV$1),1),IF(NOT(ISERROR(MATCH(_xlpm.x,Lookup!$B:$B,0))),BU27&amp;_xlpm.x,_xlfn.LET(_xlpm.y,RIGHT(BU27,1),IF(_xlpm.y=VLOOKUP(_xlpm.x,Lookup!$A:$B,2,FALSE),LEFT(BU27,LEN(Workings!BU27)-1),VLOOKUP(_xlpm.x,Lookup!$A:$C,3,FALSE)*1)))))),IF(_xlpm.z="",BU27,_xlpm.z))</f>
        <v>[(&lt;((&lt;&lt;&lt;[({{{{</v>
      </c>
      <c r="BW27" s="6" t="str">
        <f>_xlfn.LET(_xlpm.z,IF(ISNUMBER(BV27),BV27,IF(BW$1&gt;LEN($D27),"",_xlfn.LET(_xlpm.x,RIGHT(LEFT($D27,BW$1),1),IF(NOT(ISERROR(MATCH(_xlpm.x,Lookup!$B:$B,0))),BV27&amp;_xlpm.x,_xlfn.LET(_xlpm.y,RIGHT(BV27,1),IF(_xlpm.y=VLOOKUP(_xlpm.x,Lookup!$A:$B,2,FALSE),LEFT(BV27,LEN(Workings!BV27)-1),VLOOKUP(_xlpm.x,Lookup!$A:$C,3,FALSE)*1)))))),IF(_xlpm.z="",BV27,_xlpm.z))</f>
        <v>[(&lt;((&lt;&lt;&lt;[({{{{(</v>
      </c>
      <c r="BX27" s="6" t="str">
        <f>_xlfn.LET(_xlpm.z,IF(ISNUMBER(BW27),BW27,IF(BX$1&gt;LEN($D27),"",_xlfn.LET(_xlpm.x,RIGHT(LEFT($D27,BX$1),1),IF(NOT(ISERROR(MATCH(_xlpm.x,Lookup!$B:$B,0))),BW27&amp;_xlpm.x,_xlfn.LET(_xlpm.y,RIGHT(BW27,1),IF(_xlpm.y=VLOOKUP(_xlpm.x,Lookup!$A:$B,2,FALSE),LEFT(BW27,LEN(Workings!BW27)-1),VLOOKUP(_xlpm.x,Lookup!$A:$C,3,FALSE)*1)))))),IF(_xlpm.z="",BW27,_xlpm.z))</f>
        <v>[(&lt;((&lt;&lt;&lt;[({{{{</v>
      </c>
      <c r="BY27" s="6" t="str">
        <f>_xlfn.LET(_xlpm.z,IF(ISNUMBER(BX27),BX27,IF(BY$1&gt;LEN($D27),"",_xlfn.LET(_xlpm.x,RIGHT(LEFT($D27,BY$1),1),IF(NOT(ISERROR(MATCH(_xlpm.x,Lookup!$B:$B,0))),BX27&amp;_xlpm.x,_xlfn.LET(_xlpm.y,RIGHT(BX27,1),IF(_xlpm.y=VLOOKUP(_xlpm.x,Lookup!$A:$B,2,FALSE),LEFT(BX27,LEN(Workings!BX27)-1),VLOOKUP(_xlpm.x,Lookup!$A:$C,3,FALSE)*1)))))),IF(_xlpm.z="",BX27,_xlpm.z))</f>
        <v>[(&lt;((&lt;&lt;&lt;[({{{</v>
      </c>
      <c r="BZ27" s="6" t="str">
        <f>_xlfn.LET(_xlpm.z,IF(ISNUMBER(BY27),BY27,IF(BZ$1&gt;LEN($D27),"",_xlfn.LET(_xlpm.x,RIGHT(LEFT($D27,BZ$1),1),IF(NOT(ISERROR(MATCH(_xlpm.x,Lookup!$B:$B,0))),BY27&amp;_xlpm.x,_xlfn.LET(_xlpm.y,RIGHT(BY27,1),IF(_xlpm.y=VLOOKUP(_xlpm.x,Lookup!$A:$B,2,FALSE),LEFT(BY27,LEN(Workings!BY27)-1),VLOOKUP(_xlpm.x,Lookup!$A:$C,3,FALSE)*1)))))),IF(_xlpm.z="",BY27,_xlpm.z))</f>
        <v>[(&lt;((&lt;&lt;&lt;[({{</v>
      </c>
      <c r="CA27" s="6" t="str">
        <f>_xlfn.LET(_xlpm.z,IF(ISNUMBER(BZ27),BZ27,IF(CA$1&gt;LEN($D27),"",_xlfn.LET(_xlpm.x,RIGHT(LEFT($D27,CA$1),1),IF(NOT(ISERROR(MATCH(_xlpm.x,Lookup!$B:$B,0))),BZ27&amp;_xlpm.x,_xlfn.LET(_xlpm.y,RIGHT(BZ27,1),IF(_xlpm.y=VLOOKUP(_xlpm.x,Lookup!$A:$B,2,FALSE),LEFT(BZ27,LEN(Workings!BZ27)-1),VLOOKUP(_xlpm.x,Lookup!$A:$C,3,FALSE)*1)))))),IF(_xlpm.z="",BZ27,_xlpm.z))</f>
        <v>[(&lt;((&lt;&lt;&lt;[({</v>
      </c>
      <c r="CB27" s="6" t="str">
        <f>_xlfn.LET(_xlpm.z,IF(ISNUMBER(CA27),CA27,IF(CB$1&gt;LEN($D27),"",_xlfn.LET(_xlpm.x,RIGHT(LEFT($D27,CB$1),1),IF(NOT(ISERROR(MATCH(_xlpm.x,Lookup!$B:$B,0))),CA27&amp;_xlpm.x,_xlfn.LET(_xlpm.y,RIGHT(CA27,1),IF(_xlpm.y=VLOOKUP(_xlpm.x,Lookup!$A:$B,2,FALSE),LEFT(CA27,LEN(Workings!CA27)-1),VLOOKUP(_xlpm.x,Lookup!$A:$C,3,FALSE)*1)))))),IF(_xlpm.z="",CA27,_xlpm.z))</f>
        <v>[(&lt;((&lt;&lt;&lt;[(</v>
      </c>
      <c r="CC27" s="6">
        <f>_xlfn.LET(_xlpm.z,IF(ISNUMBER(CB27),CB27,IF(CC$1&gt;LEN($D27),"",_xlfn.LET(_xlpm.x,RIGHT(LEFT($D27,CC$1),1),IF(NOT(ISERROR(MATCH(_xlpm.x,Lookup!$B:$B,0))),CB27&amp;_xlpm.x,_xlfn.LET(_xlpm.y,RIGHT(CB27,1),IF(_xlpm.y=VLOOKUP(_xlpm.x,Lookup!$A:$B,2,FALSE),LEFT(CB27,LEN(Workings!CB27)-1),VLOOKUP(_xlpm.x,Lookup!$A:$C,3,FALSE)*1)))))),IF(_xlpm.z="",CB27,_xlpm.z))</f>
        <v>1197</v>
      </c>
      <c r="CD27" s="6">
        <f>_xlfn.LET(_xlpm.z,IF(ISNUMBER(CC27),CC27,IF(CD$1&gt;LEN($D27),"",_xlfn.LET(_xlpm.x,RIGHT(LEFT($D27,CD$1),1),IF(NOT(ISERROR(MATCH(_xlpm.x,Lookup!$B:$B,0))),CC27&amp;_xlpm.x,_xlfn.LET(_xlpm.y,RIGHT(CC27,1),IF(_xlpm.y=VLOOKUP(_xlpm.x,Lookup!$A:$B,2,FALSE),LEFT(CC27,LEN(Workings!CC27)-1),VLOOKUP(_xlpm.x,Lookup!$A:$C,3,FALSE)*1)))))),IF(_xlpm.z="",CC27,_xlpm.z))</f>
        <v>1197</v>
      </c>
      <c r="CE27" s="6">
        <f>_xlfn.LET(_xlpm.z,IF(ISNUMBER(CD27),CD27,IF(CE$1&gt;LEN($D27),"",_xlfn.LET(_xlpm.x,RIGHT(LEFT($D27,CE$1),1),IF(NOT(ISERROR(MATCH(_xlpm.x,Lookup!$B:$B,0))),CD27&amp;_xlpm.x,_xlfn.LET(_xlpm.y,RIGHT(CD27,1),IF(_xlpm.y=VLOOKUP(_xlpm.x,Lookup!$A:$B,2,FALSE),LEFT(CD27,LEN(Workings!CD27)-1),VLOOKUP(_xlpm.x,Lookup!$A:$C,3,FALSE)*1)))))),IF(_xlpm.z="",CD27,_xlpm.z))</f>
        <v>1197</v>
      </c>
      <c r="CF27" s="6">
        <f>_xlfn.LET(_xlpm.z,IF(ISNUMBER(CE27),CE27,IF(CF$1&gt;LEN($D27),"",_xlfn.LET(_xlpm.x,RIGHT(LEFT($D27,CF$1),1),IF(NOT(ISERROR(MATCH(_xlpm.x,Lookup!$B:$B,0))),CE27&amp;_xlpm.x,_xlfn.LET(_xlpm.y,RIGHT(CE27,1),IF(_xlpm.y=VLOOKUP(_xlpm.x,Lookup!$A:$B,2,FALSE),LEFT(CE27,LEN(Workings!CE27)-1),VLOOKUP(_xlpm.x,Lookup!$A:$C,3,FALSE)*1)))))),IF(_xlpm.z="",CE27,_xlpm.z))</f>
        <v>1197</v>
      </c>
      <c r="CG27" s="6">
        <f>_xlfn.LET(_xlpm.z,IF(ISNUMBER(CF27),CF27,IF(CG$1&gt;LEN($D27),"",_xlfn.LET(_xlpm.x,RIGHT(LEFT($D27,CG$1),1),IF(NOT(ISERROR(MATCH(_xlpm.x,Lookup!$B:$B,0))),CF27&amp;_xlpm.x,_xlfn.LET(_xlpm.y,RIGHT(CF27,1),IF(_xlpm.y=VLOOKUP(_xlpm.x,Lookup!$A:$B,2,FALSE),LEFT(CF27,LEN(Workings!CF27)-1),VLOOKUP(_xlpm.x,Lookup!$A:$C,3,FALSE)*1)))))),IF(_xlpm.z="",CF27,_xlpm.z))</f>
        <v>1197</v>
      </c>
      <c r="CH27" s="6">
        <f>_xlfn.LET(_xlpm.z,IF(ISNUMBER(CG27),CG27,IF(CH$1&gt;LEN($D27),"",_xlfn.LET(_xlpm.x,RIGHT(LEFT($D27,CH$1),1),IF(NOT(ISERROR(MATCH(_xlpm.x,Lookup!$B:$B,0))),CG27&amp;_xlpm.x,_xlfn.LET(_xlpm.y,RIGHT(CG27,1),IF(_xlpm.y=VLOOKUP(_xlpm.x,Lookup!$A:$B,2,FALSE),LEFT(CG27,LEN(Workings!CG27)-1),VLOOKUP(_xlpm.x,Lookup!$A:$C,3,FALSE)*1)))))),IF(_xlpm.z="",CG27,_xlpm.z))</f>
        <v>1197</v>
      </c>
      <c r="CI27" s="6">
        <f>_xlfn.LET(_xlpm.z,IF(ISNUMBER(CH27),CH27,IF(CI$1&gt;LEN($D27),"",_xlfn.LET(_xlpm.x,RIGHT(LEFT($D27,CI$1),1),IF(NOT(ISERROR(MATCH(_xlpm.x,Lookup!$B:$B,0))),CH27&amp;_xlpm.x,_xlfn.LET(_xlpm.y,RIGHT(CH27,1),IF(_xlpm.y=VLOOKUP(_xlpm.x,Lookup!$A:$B,2,FALSE),LEFT(CH27,LEN(Workings!CH27)-1),VLOOKUP(_xlpm.x,Lookup!$A:$C,3,FALSE)*1)))))),IF(_xlpm.z="",CH27,_xlpm.z))</f>
        <v>1197</v>
      </c>
      <c r="CJ27" s="6">
        <f>_xlfn.LET(_xlpm.z,IF(ISNUMBER(CI27),CI27,IF(CJ$1&gt;LEN($D27),"",_xlfn.LET(_xlpm.x,RIGHT(LEFT($D27,CJ$1),1),IF(NOT(ISERROR(MATCH(_xlpm.x,Lookup!$B:$B,0))),CI27&amp;_xlpm.x,_xlfn.LET(_xlpm.y,RIGHT(CI27,1),IF(_xlpm.y=VLOOKUP(_xlpm.x,Lookup!$A:$B,2,FALSE),LEFT(CI27,LEN(Workings!CI27)-1),VLOOKUP(_xlpm.x,Lookup!$A:$C,3,FALSE)*1)))))),IF(_xlpm.z="",CI27,_xlpm.z))</f>
        <v>1197</v>
      </c>
      <c r="CK27" s="6">
        <f>_xlfn.LET(_xlpm.z,IF(ISNUMBER(CJ27),CJ27,IF(CK$1&gt;LEN($D27),"",_xlfn.LET(_xlpm.x,RIGHT(LEFT($D27,CK$1),1),IF(NOT(ISERROR(MATCH(_xlpm.x,Lookup!$B:$B,0))),CJ27&amp;_xlpm.x,_xlfn.LET(_xlpm.y,RIGHT(CJ27,1),IF(_xlpm.y=VLOOKUP(_xlpm.x,Lookup!$A:$B,2,FALSE),LEFT(CJ27,LEN(Workings!CJ27)-1),VLOOKUP(_xlpm.x,Lookup!$A:$C,3,FALSE)*1)))))),IF(_xlpm.z="",CJ27,_xlpm.z))</f>
        <v>1197</v>
      </c>
      <c r="CL27" s="6">
        <f>_xlfn.LET(_xlpm.z,IF(ISNUMBER(CK27),CK27,IF(CL$1&gt;LEN($D27),"",_xlfn.LET(_xlpm.x,RIGHT(LEFT($D27,CL$1),1),IF(NOT(ISERROR(MATCH(_xlpm.x,Lookup!$B:$B,0))),CK27&amp;_xlpm.x,_xlfn.LET(_xlpm.y,RIGHT(CK27,1),IF(_xlpm.y=VLOOKUP(_xlpm.x,Lookup!$A:$B,2,FALSE),LEFT(CK27,LEN(Workings!CK27)-1),VLOOKUP(_xlpm.x,Lookup!$A:$C,3,FALSE)*1)))))),IF(_xlpm.z="",CK27,_xlpm.z))</f>
        <v>1197</v>
      </c>
      <c r="CM27" s="6">
        <f>_xlfn.LET(_xlpm.z,IF(ISNUMBER(CL27),CL27,IF(CM$1&gt;LEN($D27),"",_xlfn.LET(_xlpm.x,RIGHT(LEFT($D27,CM$1),1),IF(NOT(ISERROR(MATCH(_xlpm.x,Lookup!$B:$B,0))),CL27&amp;_xlpm.x,_xlfn.LET(_xlpm.y,RIGHT(CL27,1),IF(_xlpm.y=VLOOKUP(_xlpm.x,Lookup!$A:$B,2,FALSE),LEFT(CL27,LEN(Workings!CL27)-1),VLOOKUP(_xlpm.x,Lookup!$A:$C,3,FALSE)*1)))))),IF(_xlpm.z="",CL27,_xlpm.z))</f>
        <v>1197</v>
      </c>
      <c r="CN27" s="6">
        <f>_xlfn.LET(_xlpm.z,IF(ISNUMBER(CM27),CM27,IF(CN$1&gt;LEN($D27),"",_xlfn.LET(_xlpm.x,RIGHT(LEFT($D27,CN$1),1),IF(NOT(ISERROR(MATCH(_xlpm.x,Lookup!$B:$B,0))),CM27&amp;_xlpm.x,_xlfn.LET(_xlpm.y,RIGHT(CM27,1),IF(_xlpm.y=VLOOKUP(_xlpm.x,Lookup!$A:$B,2,FALSE),LEFT(CM27,LEN(Workings!CM27)-1),VLOOKUP(_xlpm.x,Lookup!$A:$C,3,FALSE)*1)))))),IF(_xlpm.z="",CM27,_xlpm.z))</f>
        <v>1197</v>
      </c>
      <c r="CO27" s="6">
        <f>_xlfn.LET(_xlpm.z,IF(ISNUMBER(CN27),CN27,IF(CO$1&gt;LEN($D27),"",_xlfn.LET(_xlpm.x,RIGHT(LEFT($D27,CO$1),1),IF(NOT(ISERROR(MATCH(_xlpm.x,Lookup!$B:$B,0))),CN27&amp;_xlpm.x,_xlfn.LET(_xlpm.y,RIGHT(CN27,1),IF(_xlpm.y=VLOOKUP(_xlpm.x,Lookup!$A:$B,2,FALSE),LEFT(CN27,LEN(Workings!CN27)-1),VLOOKUP(_xlpm.x,Lookup!$A:$C,3,FALSE)*1)))))),IF(_xlpm.z="",CN27,_xlpm.z))</f>
        <v>1197</v>
      </c>
      <c r="CP27" s="6">
        <f>_xlfn.LET(_xlpm.z,IF(ISNUMBER(CO27),CO27,IF(CP$1&gt;LEN($D27),"",_xlfn.LET(_xlpm.x,RIGHT(LEFT($D27,CP$1),1),IF(NOT(ISERROR(MATCH(_xlpm.x,Lookup!$B:$B,0))),CO27&amp;_xlpm.x,_xlfn.LET(_xlpm.y,RIGHT(CO27,1),IF(_xlpm.y=VLOOKUP(_xlpm.x,Lookup!$A:$B,2,FALSE),LEFT(CO27,LEN(Workings!CO27)-1),VLOOKUP(_xlpm.x,Lookup!$A:$C,3,FALSE)*1)))))),IF(_xlpm.z="",CO27,_xlpm.z))</f>
        <v>1197</v>
      </c>
      <c r="CQ27" s="6">
        <f>_xlfn.LET(_xlpm.z,IF(ISNUMBER(CP27),CP27,IF(CQ$1&gt;LEN($D27),"",_xlfn.LET(_xlpm.x,RIGHT(LEFT($D27,CQ$1),1),IF(NOT(ISERROR(MATCH(_xlpm.x,Lookup!$B:$B,0))),CP27&amp;_xlpm.x,_xlfn.LET(_xlpm.y,RIGHT(CP27,1),IF(_xlpm.y=VLOOKUP(_xlpm.x,Lookup!$A:$B,2,FALSE),LEFT(CP27,LEN(Workings!CP27)-1),VLOOKUP(_xlpm.x,Lookup!$A:$C,3,FALSE)*1)))))),IF(_xlpm.z="",CP27,_xlpm.z))</f>
        <v>1197</v>
      </c>
      <c r="CR27" s="6">
        <f>_xlfn.LET(_xlpm.z,IF(ISNUMBER(CQ27),CQ27,IF(CR$1&gt;LEN($D27),"",_xlfn.LET(_xlpm.x,RIGHT(LEFT($D27,CR$1),1),IF(NOT(ISERROR(MATCH(_xlpm.x,Lookup!$B:$B,0))),CQ27&amp;_xlpm.x,_xlfn.LET(_xlpm.y,RIGHT(CQ27,1),IF(_xlpm.y=VLOOKUP(_xlpm.x,Lookup!$A:$B,2,FALSE),LEFT(CQ27,LEN(Workings!CQ27)-1),VLOOKUP(_xlpm.x,Lookup!$A:$C,3,FALSE)*1)))))),IF(_xlpm.z="",CQ27,_xlpm.z))</f>
        <v>1197</v>
      </c>
      <c r="CS27" s="6">
        <f>_xlfn.LET(_xlpm.z,IF(ISNUMBER(CR27),CR27,IF(CS$1&gt;LEN($D27),"",_xlfn.LET(_xlpm.x,RIGHT(LEFT($D27,CS$1),1),IF(NOT(ISERROR(MATCH(_xlpm.x,Lookup!$B:$B,0))),CR27&amp;_xlpm.x,_xlfn.LET(_xlpm.y,RIGHT(CR27,1),IF(_xlpm.y=VLOOKUP(_xlpm.x,Lookup!$A:$B,2,FALSE),LEFT(CR27,LEN(Workings!CR27)-1),VLOOKUP(_xlpm.x,Lookup!$A:$C,3,FALSE)*1)))))),IF(_xlpm.z="",CR27,_xlpm.z))</f>
        <v>1197</v>
      </c>
      <c r="CT27" s="6">
        <f>_xlfn.LET(_xlpm.z,IF(ISNUMBER(CS27),CS27,IF(CT$1&gt;LEN($D27),"",_xlfn.LET(_xlpm.x,RIGHT(LEFT($D27,CT$1),1),IF(NOT(ISERROR(MATCH(_xlpm.x,Lookup!$B:$B,0))),CS27&amp;_xlpm.x,_xlfn.LET(_xlpm.y,RIGHT(CS27,1),IF(_xlpm.y=VLOOKUP(_xlpm.x,Lookup!$A:$B,2,FALSE),LEFT(CS27,LEN(Workings!CS27)-1),VLOOKUP(_xlpm.x,Lookup!$A:$C,3,FALSE)*1)))))),IF(_xlpm.z="",CS27,_xlpm.z))</f>
        <v>1197</v>
      </c>
      <c r="CU27" s="6">
        <f>_xlfn.LET(_xlpm.z,IF(ISNUMBER(CT27),CT27,IF(CU$1&gt;LEN($D27),"",_xlfn.LET(_xlpm.x,RIGHT(LEFT($D27,CU$1),1),IF(NOT(ISERROR(MATCH(_xlpm.x,Lookup!$B:$B,0))),CT27&amp;_xlpm.x,_xlfn.LET(_xlpm.y,RIGHT(CT27,1),IF(_xlpm.y=VLOOKUP(_xlpm.x,Lookup!$A:$B,2,FALSE),LEFT(CT27,LEN(Workings!CT27)-1),VLOOKUP(_xlpm.x,Lookup!$A:$C,3,FALSE)*1)))))),IF(_xlpm.z="",CT27,_xlpm.z))</f>
        <v>1197</v>
      </c>
      <c r="CV27" s="6">
        <f>_xlfn.LET(_xlpm.z,IF(ISNUMBER(CU27),CU27,IF(CV$1&gt;LEN($D27),"",_xlfn.LET(_xlpm.x,RIGHT(LEFT($D27,CV$1),1),IF(NOT(ISERROR(MATCH(_xlpm.x,Lookup!$B:$B,0))),CU27&amp;_xlpm.x,_xlfn.LET(_xlpm.y,RIGHT(CU27,1),IF(_xlpm.y=VLOOKUP(_xlpm.x,Lookup!$A:$B,2,FALSE),LEFT(CU27,LEN(Workings!CU27)-1),VLOOKUP(_xlpm.x,Lookup!$A:$C,3,FALSE)*1)))))),IF(_xlpm.z="",CU27,_xlpm.z))</f>
        <v>1197</v>
      </c>
      <c r="CW27" s="6">
        <f>_xlfn.LET(_xlpm.z,IF(ISNUMBER(CV27),CV27,IF(CW$1&gt;LEN($D27),"",_xlfn.LET(_xlpm.x,RIGHT(LEFT($D27,CW$1),1),IF(NOT(ISERROR(MATCH(_xlpm.x,Lookup!$B:$B,0))),CV27&amp;_xlpm.x,_xlfn.LET(_xlpm.y,RIGHT(CV27,1),IF(_xlpm.y=VLOOKUP(_xlpm.x,Lookup!$A:$B,2,FALSE),LEFT(CV27,LEN(Workings!CV27)-1),VLOOKUP(_xlpm.x,Lookup!$A:$C,3,FALSE)*1)))))),IF(_xlpm.z="",CV27,_xlpm.z))</f>
        <v>1197</v>
      </c>
      <c r="CX27" s="6">
        <f>_xlfn.LET(_xlpm.z,IF(ISNUMBER(CW27),CW27,IF(CX$1&gt;LEN($D27),"",_xlfn.LET(_xlpm.x,RIGHT(LEFT($D27,CX$1),1),IF(NOT(ISERROR(MATCH(_xlpm.x,Lookup!$B:$B,0))),CW27&amp;_xlpm.x,_xlfn.LET(_xlpm.y,RIGHT(CW27,1),IF(_xlpm.y=VLOOKUP(_xlpm.x,Lookup!$A:$B,2,FALSE),LEFT(CW27,LEN(Workings!CW27)-1),VLOOKUP(_xlpm.x,Lookup!$A:$C,3,FALSE)*1)))))),IF(_xlpm.z="",CW27,_xlpm.z))</f>
        <v>1197</v>
      </c>
      <c r="CY27" s="6">
        <f>_xlfn.LET(_xlpm.z,IF(ISNUMBER(CX27),CX27,IF(CY$1&gt;LEN($D27),"",_xlfn.LET(_xlpm.x,RIGHT(LEFT($D27,CY$1),1),IF(NOT(ISERROR(MATCH(_xlpm.x,Lookup!$B:$B,0))),CX27&amp;_xlpm.x,_xlfn.LET(_xlpm.y,RIGHT(CX27,1),IF(_xlpm.y=VLOOKUP(_xlpm.x,Lookup!$A:$B,2,FALSE),LEFT(CX27,LEN(Workings!CX27)-1),VLOOKUP(_xlpm.x,Lookup!$A:$C,3,FALSE)*1)))))),IF(_xlpm.z="",CX27,_xlpm.z))</f>
        <v>1197</v>
      </c>
      <c r="CZ27" s="6">
        <f>_xlfn.LET(_xlpm.z,IF(ISNUMBER(CY27),CY27,IF(CZ$1&gt;LEN($D27),"",_xlfn.LET(_xlpm.x,RIGHT(LEFT($D27,CZ$1),1),IF(NOT(ISERROR(MATCH(_xlpm.x,Lookup!$B:$B,0))),CY27&amp;_xlpm.x,_xlfn.LET(_xlpm.y,RIGHT(CY27,1),IF(_xlpm.y=VLOOKUP(_xlpm.x,Lookup!$A:$B,2,FALSE),LEFT(CY27,LEN(Workings!CY27)-1),VLOOKUP(_xlpm.x,Lookup!$A:$C,3,FALSE)*1)))))),IF(_xlpm.z="",CY27,_xlpm.z))</f>
        <v>1197</v>
      </c>
      <c r="DA27" s="6">
        <f>_xlfn.LET(_xlpm.z,IF(ISNUMBER(CZ27),CZ27,IF(DA$1&gt;LEN($D27),"",_xlfn.LET(_xlpm.x,RIGHT(LEFT($D27,DA$1),1),IF(NOT(ISERROR(MATCH(_xlpm.x,Lookup!$B:$B,0))),CZ27&amp;_xlpm.x,_xlfn.LET(_xlpm.y,RIGHT(CZ27,1),IF(_xlpm.y=VLOOKUP(_xlpm.x,Lookup!$A:$B,2,FALSE),LEFT(CZ27,LEN(Workings!CZ27)-1),VLOOKUP(_xlpm.x,Lookup!$A:$C,3,FALSE)*1)))))),IF(_xlpm.z="",CZ27,_xlpm.z))</f>
        <v>1197</v>
      </c>
      <c r="DB27" s="6">
        <f>_xlfn.LET(_xlpm.z,IF(ISNUMBER(DA27),DA27,IF(DB$1&gt;LEN($D27),"",_xlfn.LET(_xlpm.x,RIGHT(LEFT($D27,DB$1),1),IF(NOT(ISERROR(MATCH(_xlpm.x,Lookup!$B:$B,0))),DA27&amp;_xlpm.x,_xlfn.LET(_xlpm.y,RIGHT(DA27,1),IF(_xlpm.y=VLOOKUP(_xlpm.x,Lookup!$A:$B,2,FALSE),LEFT(DA27,LEN(Workings!DA27)-1),VLOOKUP(_xlpm.x,Lookup!$A:$C,3,FALSE)*1)))))),IF(_xlpm.z="",DA27,_xlpm.z))</f>
        <v>1197</v>
      </c>
      <c r="DC27" s="6">
        <f>_xlfn.LET(_xlpm.z,IF(ISNUMBER(DB27),DB27,IF(DC$1&gt;LEN($D27),"",_xlfn.LET(_xlpm.x,RIGHT(LEFT($D27,DC$1),1),IF(NOT(ISERROR(MATCH(_xlpm.x,Lookup!$B:$B,0))),DB27&amp;_xlpm.x,_xlfn.LET(_xlpm.y,RIGHT(DB27,1),IF(_xlpm.y=VLOOKUP(_xlpm.x,Lookup!$A:$B,2,FALSE),LEFT(DB27,LEN(Workings!DB27)-1),VLOOKUP(_xlpm.x,Lookup!$A:$C,3,FALSE)*1)))))),IF(_xlpm.z="",DB27,_xlpm.z))</f>
        <v>1197</v>
      </c>
      <c r="DD27" s="6">
        <f>_xlfn.LET(_xlpm.z,IF(ISNUMBER(DC27),DC27,IF(DD$1&gt;LEN($D27),"",_xlfn.LET(_xlpm.x,RIGHT(LEFT($D27,DD$1),1),IF(NOT(ISERROR(MATCH(_xlpm.x,Lookup!$B:$B,0))),DC27&amp;_xlpm.x,_xlfn.LET(_xlpm.y,RIGHT(DC27,1),IF(_xlpm.y=VLOOKUP(_xlpm.x,Lookup!$A:$B,2,FALSE),LEFT(DC27,LEN(Workings!DC27)-1),VLOOKUP(_xlpm.x,Lookup!$A:$C,3,FALSE)*1)))))),IF(_xlpm.z="",DC27,_xlpm.z))</f>
        <v>1197</v>
      </c>
      <c r="DE27" s="6">
        <f>_xlfn.LET(_xlpm.z,IF(ISNUMBER(DD27),DD27,IF(DE$1&gt;LEN($D27),"",_xlfn.LET(_xlpm.x,RIGHT(LEFT($D27,DE$1),1),IF(NOT(ISERROR(MATCH(_xlpm.x,Lookup!$B:$B,0))),DD27&amp;_xlpm.x,_xlfn.LET(_xlpm.y,RIGHT(DD27,1),IF(_xlpm.y=VLOOKUP(_xlpm.x,Lookup!$A:$B,2,FALSE),LEFT(DD27,LEN(Workings!DD27)-1),VLOOKUP(_xlpm.x,Lookup!$A:$C,3,FALSE)*1)))))),IF(_xlpm.z="",DD27,_xlpm.z))</f>
        <v>1197</v>
      </c>
      <c r="DF27" s="6">
        <f>_xlfn.LET(_xlpm.z,IF(ISNUMBER(DE27),DE27,IF(DF$1&gt;LEN($D27),"",_xlfn.LET(_xlpm.x,RIGHT(LEFT($D27,DF$1),1),IF(NOT(ISERROR(MATCH(_xlpm.x,Lookup!$B:$B,0))),DE27&amp;_xlpm.x,_xlfn.LET(_xlpm.y,RIGHT(DE27,1),IF(_xlpm.y=VLOOKUP(_xlpm.x,Lookup!$A:$B,2,FALSE),LEFT(DE27,LEN(Workings!DE27)-1),VLOOKUP(_xlpm.x,Lookup!$A:$C,3,FALSE)*1)))))),IF(_xlpm.z="",DE27,_xlpm.z))</f>
        <v>1197</v>
      </c>
      <c r="DG27" s="6">
        <f>_xlfn.LET(_xlpm.z,IF(ISNUMBER(DF27),DF27,IF(DG$1&gt;LEN($D27),"",_xlfn.LET(_xlpm.x,RIGHT(LEFT($D27,DG$1),1),IF(NOT(ISERROR(MATCH(_xlpm.x,Lookup!$B:$B,0))),DF27&amp;_xlpm.x,_xlfn.LET(_xlpm.y,RIGHT(DF27,1),IF(_xlpm.y=VLOOKUP(_xlpm.x,Lookup!$A:$B,2,FALSE),LEFT(DF27,LEN(Workings!DF27)-1),VLOOKUP(_xlpm.x,Lookup!$A:$C,3,FALSE)*1)))))),IF(_xlpm.z="",DF27,_xlpm.z))</f>
        <v>1197</v>
      </c>
      <c r="DH27" s="6">
        <f>_xlfn.LET(_xlpm.z,IF(ISNUMBER(DG27),DG27,IF(DH$1&gt;LEN($D27),"",_xlfn.LET(_xlpm.x,RIGHT(LEFT($D27,DH$1),1),IF(NOT(ISERROR(MATCH(_xlpm.x,Lookup!$B:$B,0))),DG27&amp;_xlpm.x,_xlfn.LET(_xlpm.y,RIGHT(DG27,1),IF(_xlpm.y=VLOOKUP(_xlpm.x,Lookup!$A:$B,2,FALSE),LEFT(DG27,LEN(Workings!DG27)-1),VLOOKUP(_xlpm.x,Lookup!$A:$C,3,FALSE)*1)))))),IF(_xlpm.z="",DG27,_xlpm.z))</f>
        <v>1197</v>
      </c>
      <c r="DI27" s="6">
        <f>_xlfn.LET(_xlpm.z,IF(ISNUMBER(DH27),DH27,IF(DI$1&gt;LEN($D27),"",_xlfn.LET(_xlpm.x,RIGHT(LEFT($D27,DI$1),1),IF(NOT(ISERROR(MATCH(_xlpm.x,Lookup!$B:$B,0))),DH27&amp;_xlpm.x,_xlfn.LET(_xlpm.y,RIGHT(DH27,1),IF(_xlpm.y=VLOOKUP(_xlpm.x,Lookup!$A:$B,2,FALSE),LEFT(DH27,LEN(Workings!DH27)-1),VLOOKUP(_xlpm.x,Lookup!$A:$C,3,FALSE)*1)))))),IF(_xlpm.z="",DH27,_xlpm.z))</f>
        <v>1197</v>
      </c>
    </row>
    <row r="28" spans="2:113" ht="17" x14ac:dyDescent="0.25">
      <c r="B28" t="str">
        <f t="shared" si="0"/>
        <v>&lt;&lt;[({[&lt;(&lt;[[{((</v>
      </c>
      <c r="C28">
        <f t="shared" si="1"/>
        <v>0</v>
      </c>
      <c r="D28" s="3" t="s">
        <v>28</v>
      </c>
      <c r="E28" s="5" t="str">
        <f>IF(E$1&gt;LEN($D28),"",_xlfn.LET(_xlpm.x,RIGHT(LEFT($D28,E$1),1),IF(NOT(ISERROR(MATCH(_xlpm.x,Lookup!$B:$B,0))),_xlpm.x,"X")))</f>
        <v>&lt;</v>
      </c>
      <c r="F28" s="6" t="str">
        <f>_xlfn.LET(_xlpm.z,IF(ISNUMBER(E28),E28,IF(F$1&gt;LEN($D28),"",_xlfn.LET(_xlpm.x,RIGHT(LEFT($D28,F$1),1),IF(NOT(ISERROR(MATCH(_xlpm.x,Lookup!$B:$B,0))),E28&amp;_xlpm.x,_xlfn.LET(_xlpm.y,RIGHT(E28,1),IF(_xlpm.y=VLOOKUP(_xlpm.x,Lookup!$A:$B,2,FALSE),LEFT(E28,LEN(Workings!E28)-1),VLOOKUP(_xlpm.x,Lookup!$A:$C,3,FALSE)*1)))))),IF(_xlpm.z="",E28,_xlpm.z))</f>
        <v>&lt;&lt;</v>
      </c>
      <c r="G28" s="6" t="str">
        <f>_xlfn.LET(_xlpm.z,IF(ISNUMBER(F28),F28,IF(G$1&gt;LEN($D28),"",_xlfn.LET(_xlpm.x,RIGHT(LEFT($D28,G$1),1),IF(NOT(ISERROR(MATCH(_xlpm.x,Lookup!$B:$B,0))),F28&amp;_xlpm.x,_xlfn.LET(_xlpm.y,RIGHT(F28,1),IF(_xlpm.y=VLOOKUP(_xlpm.x,Lookup!$A:$B,2,FALSE),LEFT(F28,LEN(Workings!F28)-1),VLOOKUP(_xlpm.x,Lookup!$A:$C,3,FALSE)*1)))))),IF(_xlpm.z="",F28,_xlpm.z))</f>
        <v>&lt;&lt;[</v>
      </c>
      <c r="H28" s="6" t="str">
        <f>_xlfn.LET(_xlpm.z,IF(ISNUMBER(G28),G28,IF(H$1&gt;LEN($D28),"",_xlfn.LET(_xlpm.x,RIGHT(LEFT($D28,H$1),1),IF(NOT(ISERROR(MATCH(_xlpm.x,Lookup!$B:$B,0))),G28&amp;_xlpm.x,_xlfn.LET(_xlpm.y,RIGHT(G28,1),IF(_xlpm.y=VLOOKUP(_xlpm.x,Lookup!$A:$B,2,FALSE),LEFT(G28,LEN(Workings!G28)-1),VLOOKUP(_xlpm.x,Lookup!$A:$C,3,FALSE)*1)))))),IF(_xlpm.z="",G28,_xlpm.z))</f>
        <v>&lt;&lt;[(</v>
      </c>
      <c r="I28" s="6" t="str">
        <f>_xlfn.LET(_xlpm.z,IF(ISNUMBER(H28),H28,IF(I$1&gt;LEN($D28),"",_xlfn.LET(_xlpm.x,RIGHT(LEFT($D28,I$1),1),IF(NOT(ISERROR(MATCH(_xlpm.x,Lookup!$B:$B,0))),H28&amp;_xlpm.x,_xlfn.LET(_xlpm.y,RIGHT(H28,1),IF(_xlpm.y=VLOOKUP(_xlpm.x,Lookup!$A:$B,2,FALSE),LEFT(H28,LEN(Workings!H28)-1),VLOOKUP(_xlpm.x,Lookup!$A:$C,3,FALSE)*1)))))),IF(_xlpm.z="",H28,_xlpm.z))</f>
        <v>&lt;&lt;[({</v>
      </c>
      <c r="J28" s="6" t="str">
        <f>_xlfn.LET(_xlpm.z,IF(ISNUMBER(I28),I28,IF(J$1&gt;LEN($D28),"",_xlfn.LET(_xlpm.x,RIGHT(LEFT($D28,J$1),1),IF(NOT(ISERROR(MATCH(_xlpm.x,Lookup!$B:$B,0))),I28&amp;_xlpm.x,_xlfn.LET(_xlpm.y,RIGHT(I28,1),IF(_xlpm.y=VLOOKUP(_xlpm.x,Lookup!$A:$B,2,FALSE),LEFT(I28,LEN(Workings!I28)-1),VLOOKUP(_xlpm.x,Lookup!$A:$C,3,FALSE)*1)))))),IF(_xlpm.z="",I28,_xlpm.z))</f>
        <v>&lt;&lt;[({[</v>
      </c>
      <c r="K28" s="6" t="str">
        <f>_xlfn.LET(_xlpm.z,IF(ISNUMBER(J28),J28,IF(K$1&gt;LEN($D28),"",_xlfn.LET(_xlpm.x,RIGHT(LEFT($D28,K$1),1),IF(NOT(ISERROR(MATCH(_xlpm.x,Lookup!$B:$B,0))),J28&amp;_xlpm.x,_xlfn.LET(_xlpm.y,RIGHT(J28,1),IF(_xlpm.y=VLOOKUP(_xlpm.x,Lookup!$A:$B,2,FALSE),LEFT(J28,LEN(Workings!J28)-1),VLOOKUP(_xlpm.x,Lookup!$A:$C,3,FALSE)*1)))))),IF(_xlpm.z="",J28,_xlpm.z))</f>
        <v>&lt;&lt;[({[&lt;</v>
      </c>
      <c r="L28" s="6" t="str">
        <f>_xlfn.LET(_xlpm.z,IF(ISNUMBER(K28),K28,IF(L$1&gt;LEN($D28),"",_xlfn.LET(_xlpm.x,RIGHT(LEFT($D28,L$1),1),IF(NOT(ISERROR(MATCH(_xlpm.x,Lookup!$B:$B,0))),K28&amp;_xlpm.x,_xlfn.LET(_xlpm.y,RIGHT(K28,1),IF(_xlpm.y=VLOOKUP(_xlpm.x,Lookup!$A:$B,2,FALSE),LEFT(K28,LEN(Workings!K28)-1),VLOOKUP(_xlpm.x,Lookup!$A:$C,3,FALSE)*1)))))),IF(_xlpm.z="",K28,_xlpm.z))</f>
        <v>&lt;&lt;[({[&lt;(</v>
      </c>
      <c r="M28" s="6" t="str">
        <f>_xlfn.LET(_xlpm.z,IF(ISNUMBER(L28),L28,IF(M$1&gt;LEN($D28),"",_xlfn.LET(_xlpm.x,RIGHT(LEFT($D28,M$1),1),IF(NOT(ISERROR(MATCH(_xlpm.x,Lookup!$B:$B,0))),L28&amp;_xlpm.x,_xlfn.LET(_xlpm.y,RIGHT(L28,1),IF(_xlpm.y=VLOOKUP(_xlpm.x,Lookup!$A:$B,2,FALSE),LEFT(L28,LEN(Workings!L28)-1),VLOOKUP(_xlpm.x,Lookup!$A:$C,3,FALSE)*1)))))),IF(_xlpm.z="",L28,_xlpm.z))</f>
        <v>&lt;&lt;[({[&lt;(&lt;</v>
      </c>
      <c r="N28" s="6" t="str">
        <f>_xlfn.LET(_xlpm.z,IF(ISNUMBER(M28),M28,IF(N$1&gt;LEN($D28),"",_xlfn.LET(_xlpm.x,RIGHT(LEFT($D28,N$1),1),IF(NOT(ISERROR(MATCH(_xlpm.x,Lookup!$B:$B,0))),M28&amp;_xlpm.x,_xlfn.LET(_xlpm.y,RIGHT(M28,1),IF(_xlpm.y=VLOOKUP(_xlpm.x,Lookup!$A:$B,2,FALSE),LEFT(M28,LEN(Workings!M28)-1),VLOOKUP(_xlpm.x,Lookup!$A:$C,3,FALSE)*1)))))),IF(_xlpm.z="",M28,_xlpm.z))</f>
        <v>&lt;&lt;[({[&lt;(&lt;[</v>
      </c>
      <c r="O28" s="6" t="str">
        <f>_xlfn.LET(_xlpm.z,IF(ISNUMBER(N28),N28,IF(O$1&gt;LEN($D28),"",_xlfn.LET(_xlpm.x,RIGHT(LEFT($D28,O$1),1),IF(NOT(ISERROR(MATCH(_xlpm.x,Lookup!$B:$B,0))),N28&amp;_xlpm.x,_xlfn.LET(_xlpm.y,RIGHT(N28,1),IF(_xlpm.y=VLOOKUP(_xlpm.x,Lookup!$A:$B,2,FALSE),LEFT(N28,LEN(Workings!N28)-1),VLOOKUP(_xlpm.x,Lookup!$A:$C,3,FALSE)*1)))))),IF(_xlpm.z="",N28,_xlpm.z))</f>
        <v>&lt;&lt;[({[&lt;(&lt;[{</v>
      </c>
      <c r="P28" s="6" t="str">
        <f>_xlfn.LET(_xlpm.z,IF(ISNUMBER(O28),O28,IF(P$1&gt;LEN($D28),"",_xlfn.LET(_xlpm.x,RIGHT(LEFT($D28,P$1),1),IF(NOT(ISERROR(MATCH(_xlpm.x,Lookup!$B:$B,0))),O28&amp;_xlpm.x,_xlfn.LET(_xlpm.y,RIGHT(O28,1),IF(_xlpm.y=VLOOKUP(_xlpm.x,Lookup!$A:$B,2,FALSE),LEFT(O28,LEN(Workings!O28)-1),VLOOKUP(_xlpm.x,Lookup!$A:$C,3,FALSE)*1)))))),IF(_xlpm.z="",O28,_xlpm.z))</f>
        <v>&lt;&lt;[({[&lt;(&lt;[{(</v>
      </c>
      <c r="Q28" s="6" t="str">
        <f>_xlfn.LET(_xlpm.z,IF(ISNUMBER(P28),P28,IF(Q$1&gt;LEN($D28),"",_xlfn.LET(_xlpm.x,RIGHT(LEFT($D28,Q$1),1),IF(NOT(ISERROR(MATCH(_xlpm.x,Lookup!$B:$B,0))),P28&amp;_xlpm.x,_xlfn.LET(_xlpm.y,RIGHT(P28,1),IF(_xlpm.y=VLOOKUP(_xlpm.x,Lookup!$A:$B,2,FALSE),LEFT(P28,LEN(Workings!P28)-1),VLOOKUP(_xlpm.x,Lookup!$A:$C,3,FALSE)*1)))))),IF(_xlpm.z="",P28,_xlpm.z))</f>
        <v>&lt;&lt;[({[&lt;(&lt;[{((</v>
      </c>
      <c r="R28" s="6" t="str">
        <f>_xlfn.LET(_xlpm.z,IF(ISNUMBER(Q28),Q28,IF(R$1&gt;LEN($D28),"",_xlfn.LET(_xlpm.x,RIGHT(LEFT($D28,R$1),1),IF(NOT(ISERROR(MATCH(_xlpm.x,Lookup!$B:$B,0))),Q28&amp;_xlpm.x,_xlfn.LET(_xlpm.y,RIGHT(Q28,1),IF(_xlpm.y=VLOOKUP(_xlpm.x,Lookup!$A:$B,2,FALSE),LEFT(Q28,LEN(Workings!Q28)-1),VLOOKUP(_xlpm.x,Lookup!$A:$C,3,FALSE)*1)))))),IF(_xlpm.z="",Q28,_xlpm.z))</f>
        <v>&lt;&lt;[({[&lt;(&lt;[{(({</v>
      </c>
      <c r="S28" s="6" t="str">
        <f>_xlfn.LET(_xlpm.z,IF(ISNUMBER(R28),R28,IF(S$1&gt;LEN($D28),"",_xlfn.LET(_xlpm.x,RIGHT(LEFT($D28,S$1),1),IF(NOT(ISERROR(MATCH(_xlpm.x,Lookup!$B:$B,0))),R28&amp;_xlpm.x,_xlfn.LET(_xlpm.y,RIGHT(R28,1),IF(_xlpm.y=VLOOKUP(_xlpm.x,Lookup!$A:$B,2,FALSE),LEFT(R28,LEN(Workings!R28)-1),VLOOKUP(_xlpm.x,Lookup!$A:$C,3,FALSE)*1)))))),IF(_xlpm.z="",R28,_xlpm.z))</f>
        <v>&lt;&lt;[({[&lt;(&lt;[{(({{</v>
      </c>
      <c r="T28" s="6" t="str">
        <f>_xlfn.LET(_xlpm.z,IF(ISNUMBER(S28),S28,IF(T$1&gt;LEN($D28),"",_xlfn.LET(_xlpm.x,RIGHT(LEFT($D28,T$1),1),IF(NOT(ISERROR(MATCH(_xlpm.x,Lookup!$B:$B,0))),S28&amp;_xlpm.x,_xlfn.LET(_xlpm.y,RIGHT(S28,1),IF(_xlpm.y=VLOOKUP(_xlpm.x,Lookup!$A:$B,2,FALSE),LEFT(S28,LEN(Workings!S28)-1),VLOOKUP(_xlpm.x,Lookup!$A:$C,3,FALSE)*1)))))),IF(_xlpm.z="",S28,_xlpm.z))</f>
        <v>&lt;&lt;[({[&lt;(&lt;[{(({</v>
      </c>
      <c r="U28" s="6" t="str">
        <f>_xlfn.LET(_xlpm.z,IF(ISNUMBER(T28),T28,IF(U$1&gt;LEN($D28),"",_xlfn.LET(_xlpm.x,RIGHT(LEFT($D28,U$1),1),IF(NOT(ISERROR(MATCH(_xlpm.x,Lookup!$B:$B,0))),T28&amp;_xlpm.x,_xlfn.LET(_xlpm.y,RIGHT(T28,1),IF(_xlpm.y=VLOOKUP(_xlpm.x,Lookup!$A:$B,2,FALSE),LEFT(T28,LEN(Workings!T28)-1),VLOOKUP(_xlpm.x,Lookup!$A:$C,3,FALSE)*1)))))),IF(_xlpm.z="",T28,_xlpm.z))</f>
        <v>&lt;&lt;[({[&lt;(&lt;[{(({(</v>
      </c>
      <c r="V28" s="6" t="str">
        <f>_xlfn.LET(_xlpm.z,IF(ISNUMBER(U28),U28,IF(V$1&gt;LEN($D28),"",_xlfn.LET(_xlpm.x,RIGHT(LEFT($D28,V$1),1),IF(NOT(ISERROR(MATCH(_xlpm.x,Lookup!$B:$B,0))),U28&amp;_xlpm.x,_xlfn.LET(_xlpm.y,RIGHT(U28,1),IF(_xlpm.y=VLOOKUP(_xlpm.x,Lookup!$A:$B,2,FALSE),LEFT(U28,LEN(Workings!U28)-1),VLOOKUP(_xlpm.x,Lookup!$A:$C,3,FALSE)*1)))))),IF(_xlpm.z="",U28,_xlpm.z))</f>
        <v>&lt;&lt;[({[&lt;(&lt;[{(({</v>
      </c>
      <c r="W28" s="6" t="str">
        <f>_xlfn.LET(_xlpm.z,IF(ISNUMBER(V28),V28,IF(W$1&gt;LEN($D28),"",_xlfn.LET(_xlpm.x,RIGHT(LEFT($D28,W$1),1),IF(NOT(ISERROR(MATCH(_xlpm.x,Lookup!$B:$B,0))),V28&amp;_xlpm.x,_xlfn.LET(_xlpm.y,RIGHT(V28,1),IF(_xlpm.y=VLOOKUP(_xlpm.x,Lookup!$A:$B,2,FALSE),LEFT(V28,LEN(Workings!V28)-1),VLOOKUP(_xlpm.x,Lookup!$A:$C,3,FALSE)*1)))))),IF(_xlpm.z="",V28,_xlpm.z))</f>
        <v>&lt;&lt;[({[&lt;(&lt;[{((</v>
      </c>
      <c r="X28" s="6" t="str">
        <f>_xlfn.LET(_xlpm.z,IF(ISNUMBER(W28),W28,IF(X$1&gt;LEN($D28),"",_xlfn.LET(_xlpm.x,RIGHT(LEFT($D28,X$1),1),IF(NOT(ISERROR(MATCH(_xlpm.x,Lookup!$B:$B,0))),W28&amp;_xlpm.x,_xlfn.LET(_xlpm.y,RIGHT(W28,1),IF(_xlpm.y=VLOOKUP(_xlpm.x,Lookup!$A:$B,2,FALSE),LEFT(W28,LEN(Workings!W28)-1),VLOOKUP(_xlpm.x,Lookup!$A:$C,3,FALSE)*1)))))),IF(_xlpm.z="",W28,_xlpm.z))</f>
        <v>&lt;&lt;[({[&lt;(&lt;[{(({</v>
      </c>
      <c r="Y28" s="6" t="str">
        <f>_xlfn.LET(_xlpm.z,IF(ISNUMBER(X28),X28,IF(Y$1&gt;LEN($D28),"",_xlfn.LET(_xlpm.x,RIGHT(LEFT($D28,Y$1),1),IF(NOT(ISERROR(MATCH(_xlpm.x,Lookup!$B:$B,0))),X28&amp;_xlpm.x,_xlfn.LET(_xlpm.y,RIGHT(X28,1),IF(_xlpm.y=VLOOKUP(_xlpm.x,Lookup!$A:$B,2,FALSE),LEFT(X28,LEN(Workings!X28)-1),VLOOKUP(_xlpm.x,Lookup!$A:$C,3,FALSE)*1)))))),IF(_xlpm.z="",X28,_xlpm.z))</f>
        <v>&lt;&lt;[({[&lt;(&lt;[{(({{</v>
      </c>
      <c r="Z28" s="6" t="str">
        <f>_xlfn.LET(_xlpm.z,IF(ISNUMBER(Y28),Y28,IF(Z$1&gt;LEN($D28),"",_xlfn.LET(_xlpm.x,RIGHT(LEFT($D28,Z$1),1),IF(NOT(ISERROR(MATCH(_xlpm.x,Lookup!$B:$B,0))),Y28&amp;_xlpm.x,_xlfn.LET(_xlpm.y,RIGHT(Y28,1),IF(_xlpm.y=VLOOKUP(_xlpm.x,Lookup!$A:$B,2,FALSE),LEFT(Y28,LEN(Workings!Y28)-1),VLOOKUP(_xlpm.x,Lookup!$A:$C,3,FALSE)*1)))))),IF(_xlpm.z="",Y28,_xlpm.z))</f>
        <v>&lt;&lt;[({[&lt;(&lt;[{(({</v>
      </c>
      <c r="AA28" s="6" t="str">
        <f>_xlfn.LET(_xlpm.z,IF(ISNUMBER(Z28),Z28,IF(AA$1&gt;LEN($D28),"",_xlfn.LET(_xlpm.x,RIGHT(LEFT($D28,AA$1),1),IF(NOT(ISERROR(MATCH(_xlpm.x,Lookup!$B:$B,0))),Z28&amp;_xlpm.x,_xlfn.LET(_xlpm.y,RIGHT(Z28,1),IF(_xlpm.y=VLOOKUP(_xlpm.x,Lookup!$A:$B,2,FALSE),LEFT(Z28,LEN(Workings!Z28)-1),VLOOKUP(_xlpm.x,Lookup!$A:$C,3,FALSE)*1)))))),IF(_xlpm.z="",Z28,_xlpm.z))</f>
        <v>&lt;&lt;[({[&lt;(&lt;[{(({&lt;</v>
      </c>
      <c r="AB28" s="6" t="str">
        <f>_xlfn.LET(_xlpm.z,IF(ISNUMBER(AA28),AA28,IF(AB$1&gt;LEN($D28),"",_xlfn.LET(_xlpm.x,RIGHT(LEFT($D28,AB$1),1),IF(NOT(ISERROR(MATCH(_xlpm.x,Lookup!$B:$B,0))),AA28&amp;_xlpm.x,_xlfn.LET(_xlpm.y,RIGHT(AA28,1),IF(_xlpm.y=VLOOKUP(_xlpm.x,Lookup!$A:$B,2,FALSE),LEFT(AA28,LEN(Workings!AA28)-1),VLOOKUP(_xlpm.x,Lookup!$A:$C,3,FALSE)*1)))))),IF(_xlpm.z="",AA28,_xlpm.z))</f>
        <v>&lt;&lt;[({[&lt;(&lt;[{(({</v>
      </c>
      <c r="AC28" s="6" t="str">
        <f>_xlfn.LET(_xlpm.z,IF(ISNUMBER(AB28),AB28,IF(AC$1&gt;LEN($D28),"",_xlfn.LET(_xlpm.x,RIGHT(LEFT($D28,AC$1),1),IF(NOT(ISERROR(MATCH(_xlpm.x,Lookup!$B:$B,0))),AB28&amp;_xlpm.x,_xlfn.LET(_xlpm.y,RIGHT(AB28,1),IF(_xlpm.y=VLOOKUP(_xlpm.x,Lookup!$A:$B,2,FALSE),LEFT(AB28,LEN(Workings!AB28)-1),VLOOKUP(_xlpm.x,Lookup!$A:$C,3,FALSE)*1)))))),IF(_xlpm.z="",AB28,_xlpm.z))</f>
        <v>&lt;&lt;[({[&lt;(&lt;[{((</v>
      </c>
      <c r="AD28" s="6" t="str">
        <f>_xlfn.LET(_xlpm.z,IF(ISNUMBER(AC28),AC28,IF(AD$1&gt;LEN($D28),"",_xlfn.LET(_xlpm.x,RIGHT(LEFT($D28,AD$1),1),IF(NOT(ISERROR(MATCH(_xlpm.x,Lookup!$B:$B,0))),AC28&amp;_xlpm.x,_xlfn.LET(_xlpm.y,RIGHT(AC28,1),IF(_xlpm.y=VLOOKUP(_xlpm.x,Lookup!$A:$B,2,FALSE),LEFT(AC28,LEN(Workings!AC28)-1),VLOOKUP(_xlpm.x,Lookup!$A:$C,3,FALSE)*1)))))),IF(_xlpm.z="",AC28,_xlpm.z))</f>
        <v>&lt;&lt;[({[&lt;(&lt;[{(</v>
      </c>
      <c r="AE28" s="6" t="str">
        <f>_xlfn.LET(_xlpm.z,IF(ISNUMBER(AD28),AD28,IF(AE$1&gt;LEN($D28),"",_xlfn.LET(_xlpm.x,RIGHT(LEFT($D28,AE$1),1),IF(NOT(ISERROR(MATCH(_xlpm.x,Lookup!$B:$B,0))),AD28&amp;_xlpm.x,_xlfn.LET(_xlpm.y,RIGHT(AD28,1),IF(_xlpm.y=VLOOKUP(_xlpm.x,Lookup!$A:$B,2,FALSE),LEFT(AD28,LEN(Workings!AD28)-1),VLOOKUP(_xlpm.x,Lookup!$A:$C,3,FALSE)*1)))))),IF(_xlpm.z="",AD28,_xlpm.z))</f>
        <v>&lt;&lt;[({[&lt;(&lt;[{</v>
      </c>
      <c r="AF28" s="6" t="str">
        <f>_xlfn.LET(_xlpm.z,IF(ISNUMBER(AE28),AE28,IF(AF$1&gt;LEN($D28),"",_xlfn.LET(_xlpm.x,RIGHT(LEFT($D28,AF$1),1),IF(NOT(ISERROR(MATCH(_xlpm.x,Lookup!$B:$B,0))),AE28&amp;_xlpm.x,_xlfn.LET(_xlpm.y,RIGHT(AE28,1),IF(_xlpm.y=VLOOKUP(_xlpm.x,Lookup!$A:$B,2,FALSE),LEFT(AE28,LEN(Workings!AE28)-1),VLOOKUP(_xlpm.x,Lookup!$A:$C,3,FALSE)*1)))))),IF(_xlpm.z="",AE28,_xlpm.z))</f>
        <v>&lt;&lt;[({[&lt;(&lt;[</v>
      </c>
      <c r="AG28" s="6" t="str">
        <f>_xlfn.LET(_xlpm.z,IF(ISNUMBER(AF28),AF28,IF(AG$1&gt;LEN($D28),"",_xlfn.LET(_xlpm.x,RIGHT(LEFT($D28,AG$1),1),IF(NOT(ISERROR(MATCH(_xlpm.x,Lookup!$B:$B,0))),AF28&amp;_xlpm.x,_xlfn.LET(_xlpm.y,RIGHT(AF28,1),IF(_xlpm.y=VLOOKUP(_xlpm.x,Lookup!$A:$B,2,FALSE),LEFT(AF28,LEN(Workings!AF28)-1),VLOOKUP(_xlpm.x,Lookup!$A:$C,3,FALSE)*1)))))),IF(_xlpm.z="",AF28,_xlpm.z))</f>
        <v>&lt;&lt;[({[&lt;(&lt;[&lt;</v>
      </c>
      <c r="AH28" s="6" t="str">
        <f>_xlfn.LET(_xlpm.z,IF(ISNUMBER(AG28),AG28,IF(AH$1&gt;LEN($D28),"",_xlfn.LET(_xlpm.x,RIGHT(LEFT($D28,AH$1),1),IF(NOT(ISERROR(MATCH(_xlpm.x,Lookup!$B:$B,0))),AG28&amp;_xlpm.x,_xlfn.LET(_xlpm.y,RIGHT(AG28,1),IF(_xlpm.y=VLOOKUP(_xlpm.x,Lookup!$A:$B,2,FALSE),LEFT(AG28,LEN(Workings!AG28)-1),VLOOKUP(_xlpm.x,Lookup!$A:$C,3,FALSE)*1)))))),IF(_xlpm.z="",AG28,_xlpm.z))</f>
        <v>&lt;&lt;[({[&lt;(&lt;[&lt;&lt;</v>
      </c>
      <c r="AI28" s="6" t="str">
        <f>_xlfn.LET(_xlpm.z,IF(ISNUMBER(AH28),AH28,IF(AI$1&gt;LEN($D28),"",_xlfn.LET(_xlpm.x,RIGHT(LEFT($D28,AI$1),1),IF(NOT(ISERROR(MATCH(_xlpm.x,Lookup!$B:$B,0))),AH28&amp;_xlpm.x,_xlfn.LET(_xlpm.y,RIGHT(AH28,1),IF(_xlpm.y=VLOOKUP(_xlpm.x,Lookup!$A:$B,2,FALSE),LEFT(AH28,LEN(Workings!AH28)-1),VLOOKUP(_xlpm.x,Lookup!$A:$C,3,FALSE)*1)))))),IF(_xlpm.z="",AH28,_xlpm.z))</f>
        <v>&lt;&lt;[({[&lt;(&lt;[&lt;&lt;{</v>
      </c>
      <c r="AJ28" s="6" t="str">
        <f>_xlfn.LET(_xlpm.z,IF(ISNUMBER(AI28),AI28,IF(AJ$1&gt;LEN($D28),"",_xlfn.LET(_xlpm.x,RIGHT(LEFT($D28,AJ$1),1),IF(NOT(ISERROR(MATCH(_xlpm.x,Lookup!$B:$B,0))),AI28&amp;_xlpm.x,_xlfn.LET(_xlpm.y,RIGHT(AI28,1),IF(_xlpm.y=VLOOKUP(_xlpm.x,Lookup!$A:$B,2,FALSE),LEFT(AI28,LEN(Workings!AI28)-1),VLOOKUP(_xlpm.x,Lookup!$A:$C,3,FALSE)*1)))))),IF(_xlpm.z="",AI28,_xlpm.z))</f>
        <v>&lt;&lt;[({[&lt;(&lt;[&lt;&lt;{[</v>
      </c>
      <c r="AK28" s="6" t="str">
        <f>_xlfn.LET(_xlpm.z,IF(ISNUMBER(AJ28),AJ28,IF(AK$1&gt;LEN($D28),"",_xlfn.LET(_xlpm.x,RIGHT(LEFT($D28,AK$1),1),IF(NOT(ISERROR(MATCH(_xlpm.x,Lookup!$B:$B,0))),AJ28&amp;_xlpm.x,_xlfn.LET(_xlpm.y,RIGHT(AJ28,1),IF(_xlpm.y=VLOOKUP(_xlpm.x,Lookup!$A:$B,2,FALSE),LEFT(AJ28,LEN(Workings!AJ28)-1),VLOOKUP(_xlpm.x,Lookup!$A:$C,3,FALSE)*1)))))),IF(_xlpm.z="",AJ28,_xlpm.z))</f>
        <v>&lt;&lt;[({[&lt;(&lt;[&lt;&lt;{[[</v>
      </c>
      <c r="AL28" s="6" t="str">
        <f>_xlfn.LET(_xlpm.z,IF(ISNUMBER(AK28),AK28,IF(AL$1&gt;LEN($D28),"",_xlfn.LET(_xlpm.x,RIGHT(LEFT($D28,AL$1),1),IF(NOT(ISERROR(MATCH(_xlpm.x,Lookup!$B:$B,0))),AK28&amp;_xlpm.x,_xlfn.LET(_xlpm.y,RIGHT(AK28,1),IF(_xlpm.y=VLOOKUP(_xlpm.x,Lookup!$A:$B,2,FALSE),LEFT(AK28,LEN(Workings!AK28)-1),VLOOKUP(_xlpm.x,Lookup!$A:$C,3,FALSE)*1)))))),IF(_xlpm.z="",AK28,_xlpm.z))</f>
        <v>&lt;&lt;[({[&lt;(&lt;[&lt;&lt;{[</v>
      </c>
      <c r="AM28" s="6" t="str">
        <f>_xlfn.LET(_xlpm.z,IF(ISNUMBER(AL28),AL28,IF(AM$1&gt;LEN($D28),"",_xlfn.LET(_xlpm.x,RIGHT(LEFT($D28,AM$1),1),IF(NOT(ISERROR(MATCH(_xlpm.x,Lookup!$B:$B,0))),AL28&amp;_xlpm.x,_xlfn.LET(_xlpm.y,RIGHT(AL28,1),IF(_xlpm.y=VLOOKUP(_xlpm.x,Lookup!$A:$B,2,FALSE),LEFT(AL28,LEN(Workings!AL28)-1),VLOOKUP(_xlpm.x,Lookup!$A:$C,3,FALSE)*1)))))),IF(_xlpm.z="",AL28,_xlpm.z))</f>
        <v>&lt;&lt;[({[&lt;(&lt;[&lt;&lt;{[(</v>
      </c>
      <c r="AN28" s="6" t="str">
        <f>_xlfn.LET(_xlpm.z,IF(ISNUMBER(AM28),AM28,IF(AN$1&gt;LEN($D28),"",_xlfn.LET(_xlpm.x,RIGHT(LEFT($D28,AN$1),1),IF(NOT(ISERROR(MATCH(_xlpm.x,Lookup!$B:$B,0))),AM28&amp;_xlpm.x,_xlfn.LET(_xlpm.y,RIGHT(AM28,1),IF(_xlpm.y=VLOOKUP(_xlpm.x,Lookup!$A:$B,2,FALSE),LEFT(AM28,LEN(Workings!AM28)-1),VLOOKUP(_xlpm.x,Lookup!$A:$C,3,FALSE)*1)))))),IF(_xlpm.z="",AM28,_xlpm.z))</f>
        <v>&lt;&lt;[({[&lt;(&lt;[&lt;&lt;{[</v>
      </c>
      <c r="AO28" s="6" t="str">
        <f>_xlfn.LET(_xlpm.z,IF(ISNUMBER(AN28),AN28,IF(AO$1&gt;LEN($D28),"",_xlfn.LET(_xlpm.x,RIGHT(LEFT($D28,AO$1),1),IF(NOT(ISERROR(MATCH(_xlpm.x,Lookup!$B:$B,0))),AN28&amp;_xlpm.x,_xlfn.LET(_xlpm.y,RIGHT(AN28,1),IF(_xlpm.y=VLOOKUP(_xlpm.x,Lookup!$A:$B,2,FALSE),LEFT(AN28,LEN(Workings!AN28)-1),VLOOKUP(_xlpm.x,Lookup!$A:$C,3,FALSE)*1)))))),IF(_xlpm.z="",AN28,_xlpm.z))</f>
        <v>&lt;&lt;[({[&lt;(&lt;[&lt;&lt;{</v>
      </c>
      <c r="AP28" s="6" t="str">
        <f>_xlfn.LET(_xlpm.z,IF(ISNUMBER(AO28),AO28,IF(AP$1&gt;LEN($D28),"",_xlfn.LET(_xlpm.x,RIGHT(LEFT($D28,AP$1),1),IF(NOT(ISERROR(MATCH(_xlpm.x,Lookup!$B:$B,0))),AO28&amp;_xlpm.x,_xlfn.LET(_xlpm.y,RIGHT(AO28,1),IF(_xlpm.y=VLOOKUP(_xlpm.x,Lookup!$A:$B,2,FALSE),LEFT(AO28,LEN(Workings!AO28)-1),VLOOKUP(_xlpm.x,Lookup!$A:$C,3,FALSE)*1)))))),IF(_xlpm.z="",AO28,_xlpm.z))</f>
        <v>&lt;&lt;[({[&lt;(&lt;[&lt;&lt;{[</v>
      </c>
      <c r="AQ28" s="6" t="str">
        <f>_xlfn.LET(_xlpm.z,IF(ISNUMBER(AP28),AP28,IF(AQ$1&gt;LEN($D28),"",_xlfn.LET(_xlpm.x,RIGHT(LEFT($D28,AQ$1),1),IF(NOT(ISERROR(MATCH(_xlpm.x,Lookup!$B:$B,0))),AP28&amp;_xlpm.x,_xlfn.LET(_xlpm.y,RIGHT(AP28,1),IF(_xlpm.y=VLOOKUP(_xlpm.x,Lookup!$A:$B,2,FALSE),LEFT(AP28,LEN(Workings!AP28)-1),VLOOKUP(_xlpm.x,Lookup!$A:$C,3,FALSE)*1)))))),IF(_xlpm.z="",AP28,_xlpm.z))</f>
        <v>&lt;&lt;[({[&lt;(&lt;[&lt;&lt;{[&lt;</v>
      </c>
      <c r="AR28" s="6" t="str">
        <f>_xlfn.LET(_xlpm.z,IF(ISNUMBER(AQ28),AQ28,IF(AR$1&gt;LEN($D28),"",_xlfn.LET(_xlpm.x,RIGHT(LEFT($D28,AR$1),1),IF(NOT(ISERROR(MATCH(_xlpm.x,Lookup!$B:$B,0))),AQ28&amp;_xlpm.x,_xlfn.LET(_xlpm.y,RIGHT(AQ28,1),IF(_xlpm.y=VLOOKUP(_xlpm.x,Lookup!$A:$B,2,FALSE),LEFT(AQ28,LEN(Workings!AQ28)-1),VLOOKUP(_xlpm.x,Lookup!$A:$C,3,FALSE)*1)))))),IF(_xlpm.z="",AQ28,_xlpm.z))</f>
        <v>&lt;&lt;[({[&lt;(&lt;[&lt;&lt;{[</v>
      </c>
      <c r="AS28" s="6" t="str">
        <f>_xlfn.LET(_xlpm.z,IF(ISNUMBER(AR28),AR28,IF(AS$1&gt;LEN($D28),"",_xlfn.LET(_xlpm.x,RIGHT(LEFT($D28,AS$1),1),IF(NOT(ISERROR(MATCH(_xlpm.x,Lookup!$B:$B,0))),AR28&amp;_xlpm.x,_xlfn.LET(_xlpm.y,RIGHT(AR28,1),IF(_xlpm.y=VLOOKUP(_xlpm.x,Lookup!$A:$B,2,FALSE),LEFT(AR28,LEN(Workings!AR28)-1),VLOOKUP(_xlpm.x,Lookup!$A:$C,3,FALSE)*1)))))),IF(_xlpm.z="",AR28,_xlpm.z))</f>
        <v>&lt;&lt;[({[&lt;(&lt;[&lt;&lt;{[{</v>
      </c>
      <c r="AT28" s="6" t="str">
        <f>_xlfn.LET(_xlpm.z,IF(ISNUMBER(AS28),AS28,IF(AT$1&gt;LEN($D28),"",_xlfn.LET(_xlpm.x,RIGHT(LEFT($D28,AT$1),1),IF(NOT(ISERROR(MATCH(_xlpm.x,Lookup!$B:$B,0))),AS28&amp;_xlpm.x,_xlfn.LET(_xlpm.y,RIGHT(AS28,1),IF(_xlpm.y=VLOOKUP(_xlpm.x,Lookup!$A:$B,2,FALSE),LEFT(AS28,LEN(Workings!AS28)-1),VLOOKUP(_xlpm.x,Lookup!$A:$C,3,FALSE)*1)))))),IF(_xlpm.z="",AS28,_xlpm.z))</f>
        <v>&lt;&lt;[({[&lt;(&lt;[&lt;&lt;{[</v>
      </c>
      <c r="AU28" s="6" t="str">
        <f>_xlfn.LET(_xlpm.z,IF(ISNUMBER(AT28),AT28,IF(AU$1&gt;LEN($D28),"",_xlfn.LET(_xlpm.x,RIGHT(LEFT($D28,AU$1),1),IF(NOT(ISERROR(MATCH(_xlpm.x,Lookup!$B:$B,0))),AT28&amp;_xlpm.x,_xlfn.LET(_xlpm.y,RIGHT(AT28,1),IF(_xlpm.y=VLOOKUP(_xlpm.x,Lookup!$A:$B,2,FALSE),LEFT(AT28,LEN(Workings!AT28)-1),VLOOKUP(_xlpm.x,Lookup!$A:$C,3,FALSE)*1)))))),IF(_xlpm.z="",AT28,_xlpm.z))</f>
        <v>&lt;&lt;[({[&lt;(&lt;[&lt;&lt;{</v>
      </c>
      <c r="AV28" s="6" t="str">
        <f>_xlfn.LET(_xlpm.z,IF(ISNUMBER(AU28),AU28,IF(AV$1&gt;LEN($D28),"",_xlfn.LET(_xlpm.x,RIGHT(LEFT($D28,AV$1),1),IF(NOT(ISERROR(MATCH(_xlpm.x,Lookup!$B:$B,0))),AU28&amp;_xlpm.x,_xlfn.LET(_xlpm.y,RIGHT(AU28,1),IF(_xlpm.y=VLOOKUP(_xlpm.x,Lookup!$A:$B,2,FALSE),LEFT(AU28,LEN(Workings!AU28)-1),VLOOKUP(_xlpm.x,Lookup!$A:$C,3,FALSE)*1)))))),IF(_xlpm.z="",AU28,_xlpm.z))</f>
        <v>&lt;&lt;[({[&lt;(&lt;[&lt;&lt;</v>
      </c>
      <c r="AW28" s="6" t="str">
        <f>_xlfn.LET(_xlpm.z,IF(ISNUMBER(AV28),AV28,IF(AW$1&gt;LEN($D28),"",_xlfn.LET(_xlpm.x,RIGHT(LEFT($D28,AW$1),1),IF(NOT(ISERROR(MATCH(_xlpm.x,Lookup!$B:$B,0))),AV28&amp;_xlpm.x,_xlfn.LET(_xlpm.y,RIGHT(AV28,1),IF(_xlpm.y=VLOOKUP(_xlpm.x,Lookup!$A:$B,2,FALSE),LEFT(AV28,LEN(Workings!AV28)-1),VLOOKUP(_xlpm.x,Lookup!$A:$C,3,FALSE)*1)))))),IF(_xlpm.z="",AV28,_xlpm.z))</f>
        <v>&lt;&lt;[({[&lt;(&lt;[&lt;&lt;(</v>
      </c>
      <c r="AX28" s="6" t="str">
        <f>_xlfn.LET(_xlpm.z,IF(ISNUMBER(AW28),AW28,IF(AX$1&gt;LEN($D28),"",_xlfn.LET(_xlpm.x,RIGHT(LEFT($D28,AX$1),1),IF(NOT(ISERROR(MATCH(_xlpm.x,Lookup!$B:$B,0))),AW28&amp;_xlpm.x,_xlfn.LET(_xlpm.y,RIGHT(AW28,1),IF(_xlpm.y=VLOOKUP(_xlpm.x,Lookup!$A:$B,2,FALSE),LEFT(AW28,LEN(Workings!AW28)-1),VLOOKUP(_xlpm.x,Lookup!$A:$C,3,FALSE)*1)))))),IF(_xlpm.z="",AW28,_xlpm.z))</f>
        <v>&lt;&lt;[({[&lt;(&lt;[&lt;&lt;({</v>
      </c>
      <c r="AY28" s="6" t="str">
        <f>_xlfn.LET(_xlpm.z,IF(ISNUMBER(AX28),AX28,IF(AY$1&gt;LEN($D28),"",_xlfn.LET(_xlpm.x,RIGHT(LEFT($D28,AY$1),1),IF(NOT(ISERROR(MATCH(_xlpm.x,Lookup!$B:$B,0))),AX28&amp;_xlpm.x,_xlfn.LET(_xlpm.y,RIGHT(AX28,1),IF(_xlpm.y=VLOOKUP(_xlpm.x,Lookup!$A:$B,2,FALSE),LEFT(AX28,LEN(Workings!AX28)-1),VLOOKUP(_xlpm.x,Lookup!$A:$C,3,FALSE)*1)))))),IF(_xlpm.z="",AX28,_xlpm.z))</f>
        <v>&lt;&lt;[({[&lt;(&lt;[&lt;&lt;({&lt;</v>
      </c>
      <c r="AZ28" s="6" t="str">
        <f>_xlfn.LET(_xlpm.z,IF(ISNUMBER(AY28),AY28,IF(AZ$1&gt;LEN($D28),"",_xlfn.LET(_xlpm.x,RIGHT(LEFT($D28,AZ$1),1),IF(NOT(ISERROR(MATCH(_xlpm.x,Lookup!$B:$B,0))),AY28&amp;_xlpm.x,_xlfn.LET(_xlpm.y,RIGHT(AY28,1),IF(_xlpm.y=VLOOKUP(_xlpm.x,Lookup!$A:$B,2,FALSE),LEFT(AY28,LEN(Workings!AY28)-1),VLOOKUP(_xlpm.x,Lookup!$A:$C,3,FALSE)*1)))))),IF(_xlpm.z="",AY28,_xlpm.z))</f>
        <v>&lt;&lt;[({[&lt;(&lt;[&lt;&lt;({</v>
      </c>
      <c r="BA28" s="6" t="str">
        <f>_xlfn.LET(_xlpm.z,IF(ISNUMBER(AZ28),AZ28,IF(BA$1&gt;LEN($D28),"",_xlfn.LET(_xlpm.x,RIGHT(LEFT($D28,BA$1),1),IF(NOT(ISERROR(MATCH(_xlpm.x,Lookup!$B:$B,0))),AZ28&amp;_xlpm.x,_xlfn.LET(_xlpm.y,RIGHT(AZ28,1),IF(_xlpm.y=VLOOKUP(_xlpm.x,Lookup!$A:$B,2,FALSE),LEFT(AZ28,LEN(Workings!AZ28)-1),VLOOKUP(_xlpm.x,Lookup!$A:$C,3,FALSE)*1)))))),IF(_xlpm.z="",AZ28,_xlpm.z))</f>
        <v>&lt;&lt;[({[&lt;(&lt;[&lt;&lt;({(</v>
      </c>
      <c r="BB28" s="6" t="str">
        <f>_xlfn.LET(_xlpm.z,IF(ISNUMBER(BA28),BA28,IF(BB$1&gt;LEN($D28),"",_xlfn.LET(_xlpm.x,RIGHT(LEFT($D28,BB$1),1),IF(NOT(ISERROR(MATCH(_xlpm.x,Lookup!$B:$B,0))),BA28&amp;_xlpm.x,_xlfn.LET(_xlpm.y,RIGHT(BA28,1),IF(_xlpm.y=VLOOKUP(_xlpm.x,Lookup!$A:$B,2,FALSE),LEFT(BA28,LEN(Workings!BA28)-1),VLOOKUP(_xlpm.x,Lookup!$A:$C,3,FALSE)*1)))))),IF(_xlpm.z="",BA28,_xlpm.z))</f>
        <v>&lt;&lt;[({[&lt;(&lt;[&lt;&lt;({</v>
      </c>
      <c r="BC28" s="6" t="str">
        <f>_xlfn.LET(_xlpm.z,IF(ISNUMBER(BB28),BB28,IF(BC$1&gt;LEN($D28),"",_xlfn.LET(_xlpm.x,RIGHT(LEFT($D28,BC$1),1),IF(NOT(ISERROR(MATCH(_xlpm.x,Lookup!$B:$B,0))),BB28&amp;_xlpm.x,_xlfn.LET(_xlpm.y,RIGHT(BB28,1),IF(_xlpm.y=VLOOKUP(_xlpm.x,Lookup!$A:$B,2,FALSE),LEFT(BB28,LEN(Workings!BB28)-1),VLOOKUP(_xlpm.x,Lookup!$A:$C,3,FALSE)*1)))))),IF(_xlpm.z="",BB28,_xlpm.z))</f>
        <v>&lt;&lt;[({[&lt;(&lt;[&lt;&lt;(</v>
      </c>
      <c r="BD28" s="6" t="str">
        <f>_xlfn.LET(_xlpm.z,IF(ISNUMBER(BC28),BC28,IF(BD$1&gt;LEN($D28),"",_xlfn.LET(_xlpm.x,RIGHT(LEFT($D28,BD$1),1),IF(NOT(ISERROR(MATCH(_xlpm.x,Lookup!$B:$B,0))),BC28&amp;_xlpm.x,_xlfn.LET(_xlpm.y,RIGHT(BC28,1),IF(_xlpm.y=VLOOKUP(_xlpm.x,Lookup!$A:$B,2,FALSE),LEFT(BC28,LEN(Workings!BC28)-1),VLOOKUP(_xlpm.x,Lookup!$A:$C,3,FALSE)*1)))))),IF(_xlpm.z="",BC28,_xlpm.z))</f>
        <v>&lt;&lt;[({[&lt;(&lt;[&lt;&lt;(&lt;</v>
      </c>
      <c r="BE28" s="6" t="str">
        <f>_xlfn.LET(_xlpm.z,IF(ISNUMBER(BD28),BD28,IF(BE$1&gt;LEN($D28),"",_xlfn.LET(_xlpm.x,RIGHT(LEFT($D28,BE$1),1),IF(NOT(ISERROR(MATCH(_xlpm.x,Lookup!$B:$B,0))),BD28&amp;_xlpm.x,_xlfn.LET(_xlpm.y,RIGHT(BD28,1),IF(_xlpm.y=VLOOKUP(_xlpm.x,Lookup!$A:$B,2,FALSE),LEFT(BD28,LEN(Workings!BD28)-1),VLOOKUP(_xlpm.x,Lookup!$A:$C,3,FALSE)*1)))))),IF(_xlpm.z="",BD28,_xlpm.z))</f>
        <v>&lt;&lt;[({[&lt;(&lt;[&lt;&lt;(&lt;[</v>
      </c>
      <c r="BF28" s="6" t="str">
        <f>_xlfn.LET(_xlpm.z,IF(ISNUMBER(BE28),BE28,IF(BF$1&gt;LEN($D28),"",_xlfn.LET(_xlpm.x,RIGHT(LEFT($D28,BF$1),1),IF(NOT(ISERROR(MATCH(_xlpm.x,Lookup!$B:$B,0))),BE28&amp;_xlpm.x,_xlfn.LET(_xlpm.y,RIGHT(BE28,1),IF(_xlpm.y=VLOOKUP(_xlpm.x,Lookup!$A:$B,2,FALSE),LEFT(BE28,LEN(Workings!BE28)-1),VLOOKUP(_xlpm.x,Lookup!$A:$C,3,FALSE)*1)))))),IF(_xlpm.z="",BE28,_xlpm.z))</f>
        <v>&lt;&lt;[({[&lt;(&lt;[&lt;&lt;(&lt;</v>
      </c>
      <c r="BG28" s="6" t="str">
        <f>_xlfn.LET(_xlpm.z,IF(ISNUMBER(BF28),BF28,IF(BG$1&gt;LEN($D28),"",_xlfn.LET(_xlpm.x,RIGHT(LEFT($D28,BG$1),1),IF(NOT(ISERROR(MATCH(_xlpm.x,Lookup!$B:$B,0))),BF28&amp;_xlpm.x,_xlfn.LET(_xlpm.y,RIGHT(BF28,1),IF(_xlpm.y=VLOOKUP(_xlpm.x,Lookup!$A:$B,2,FALSE),LEFT(BF28,LEN(Workings!BF28)-1),VLOOKUP(_xlpm.x,Lookup!$A:$C,3,FALSE)*1)))))),IF(_xlpm.z="",BF28,_xlpm.z))</f>
        <v>&lt;&lt;[({[&lt;(&lt;[&lt;&lt;(&lt;&lt;</v>
      </c>
      <c r="BH28" s="6" t="str">
        <f>_xlfn.LET(_xlpm.z,IF(ISNUMBER(BG28),BG28,IF(BH$1&gt;LEN($D28),"",_xlfn.LET(_xlpm.x,RIGHT(LEFT($D28,BH$1),1),IF(NOT(ISERROR(MATCH(_xlpm.x,Lookup!$B:$B,0))),BG28&amp;_xlpm.x,_xlfn.LET(_xlpm.y,RIGHT(BG28,1),IF(_xlpm.y=VLOOKUP(_xlpm.x,Lookup!$A:$B,2,FALSE),LEFT(BG28,LEN(Workings!BG28)-1),VLOOKUP(_xlpm.x,Lookup!$A:$C,3,FALSE)*1)))))),IF(_xlpm.z="",BG28,_xlpm.z))</f>
        <v>&lt;&lt;[({[&lt;(&lt;[&lt;&lt;(&lt;</v>
      </c>
      <c r="BI28" s="6" t="str">
        <f>_xlfn.LET(_xlpm.z,IF(ISNUMBER(BH28),BH28,IF(BI$1&gt;LEN($D28),"",_xlfn.LET(_xlpm.x,RIGHT(LEFT($D28,BI$1),1),IF(NOT(ISERROR(MATCH(_xlpm.x,Lookup!$B:$B,0))),BH28&amp;_xlpm.x,_xlfn.LET(_xlpm.y,RIGHT(BH28,1),IF(_xlpm.y=VLOOKUP(_xlpm.x,Lookup!$A:$B,2,FALSE),LEFT(BH28,LEN(Workings!BH28)-1),VLOOKUP(_xlpm.x,Lookup!$A:$C,3,FALSE)*1)))))),IF(_xlpm.z="",BH28,_xlpm.z))</f>
        <v>&lt;&lt;[({[&lt;(&lt;[&lt;&lt;(</v>
      </c>
      <c r="BJ28" s="6" t="str">
        <f>_xlfn.LET(_xlpm.z,IF(ISNUMBER(BI28),BI28,IF(BJ$1&gt;LEN($D28),"",_xlfn.LET(_xlpm.x,RIGHT(LEFT($D28,BJ$1),1),IF(NOT(ISERROR(MATCH(_xlpm.x,Lookup!$B:$B,0))),BI28&amp;_xlpm.x,_xlfn.LET(_xlpm.y,RIGHT(BI28,1),IF(_xlpm.y=VLOOKUP(_xlpm.x,Lookup!$A:$B,2,FALSE),LEFT(BI28,LEN(Workings!BI28)-1),VLOOKUP(_xlpm.x,Lookup!$A:$C,3,FALSE)*1)))))),IF(_xlpm.z="",BI28,_xlpm.z))</f>
        <v>&lt;&lt;[({[&lt;(&lt;[&lt;&lt;</v>
      </c>
      <c r="BK28" s="6" t="str">
        <f>_xlfn.LET(_xlpm.z,IF(ISNUMBER(BJ28),BJ28,IF(BK$1&gt;LEN($D28),"",_xlfn.LET(_xlpm.x,RIGHT(LEFT($D28,BK$1),1),IF(NOT(ISERROR(MATCH(_xlpm.x,Lookup!$B:$B,0))),BJ28&amp;_xlpm.x,_xlfn.LET(_xlpm.y,RIGHT(BJ28,1),IF(_xlpm.y=VLOOKUP(_xlpm.x,Lookup!$A:$B,2,FALSE),LEFT(BJ28,LEN(Workings!BJ28)-1),VLOOKUP(_xlpm.x,Lookup!$A:$C,3,FALSE)*1)))))),IF(_xlpm.z="",BJ28,_xlpm.z))</f>
        <v>&lt;&lt;[({[&lt;(&lt;[&lt;</v>
      </c>
      <c r="BL28" s="6" t="str">
        <f>_xlfn.LET(_xlpm.z,IF(ISNUMBER(BK28),BK28,IF(BL$1&gt;LEN($D28),"",_xlfn.LET(_xlpm.x,RIGHT(LEFT($D28,BL$1),1),IF(NOT(ISERROR(MATCH(_xlpm.x,Lookup!$B:$B,0))),BK28&amp;_xlpm.x,_xlfn.LET(_xlpm.y,RIGHT(BK28,1),IF(_xlpm.y=VLOOKUP(_xlpm.x,Lookup!$A:$B,2,FALSE),LEFT(BK28,LEN(Workings!BK28)-1),VLOOKUP(_xlpm.x,Lookup!$A:$C,3,FALSE)*1)))))),IF(_xlpm.z="",BK28,_xlpm.z))</f>
        <v>&lt;&lt;[({[&lt;(&lt;[</v>
      </c>
      <c r="BM28" s="6" t="str">
        <f>_xlfn.LET(_xlpm.z,IF(ISNUMBER(BL28),BL28,IF(BM$1&gt;LEN($D28),"",_xlfn.LET(_xlpm.x,RIGHT(LEFT($D28,BM$1),1),IF(NOT(ISERROR(MATCH(_xlpm.x,Lookup!$B:$B,0))),BL28&amp;_xlpm.x,_xlfn.LET(_xlpm.y,RIGHT(BL28,1),IF(_xlpm.y=VLOOKUP(_xlpm.x,Lookup!$A:$B,2,FALSE),LEFT(BL28,LEN(Workings!BL28)-1),VLOOKUP(_xlpm.x,Lookup!$A:$C,3,FALSE)*1)))))),IF(_xlpm.z="",BL28,_xlpm.z))</f>
        <v>&lt;&lt;[({[&lt;(&lt;</v>
      </c>
      <c r="BN28" s="6" t="str">
        <f>_xlfn.LET(_xlpm.z,IF(ISNUMBER(BM28),BM28,IF(BN$1&gt;LEN($D28),"",_xlfn.LET(_xlpm.x,RIGHT(LEFT($D28,BN$1),1),IF(NOT(ISERROR(MATCH(_xlpm.x,Lookup!$B:$B,0))),BM28&amp;_xlpm.x,_xlfn.LET(_xlpm.y,RIGHT(BM28,1),IF(_xlpm.y=VLOOKUP(_xlpm.x,Lookup!$A:$B,2,FALSE),LEFT(BM28,LEN(Workings!BM28)-1),VLOOKUP(_xlpm.x,Lookup!$A:$C,3,FALSE)*1)))))),IF(_xlpm.z="",BM28,_xlpm.z))</f>
        <v>&lt;&lt;[({[&lt;(&lt;[</v>
      </c>
      <c r="BO28" s="6" t="str">
        <f>_xlfn.LET(_xlpm.z,IF(ISNUMBER(BN28),BN28,IF(BO$1&gt;LEN($D28),"",_xlfn.LET(_xlpm.x,RIGHT(LEFT($D28,BO$1),1),IF(NOT(ISERROR(MATCH(_xlpm.x,Lookup!$B:$B,0))),BN28&amp;_xlpm.x,_xlfn.LET(_xlpm.y,RIGHT(BN28,1),IF(_xlpm.y=VLOOKUP(_xlpm.x,Lookup!$A:$B,2,FALSE),LEFT(BN28,LEN(Workings!BN28)-1),VLOOKUP(_xlpm.x,Lookup!$A:$C,3,FALSE)*1)))))),IF(_xlpm.z="",BN28,_xlpm.z))</f>
        <v>&lt;&lt;[({[&lt;(&lt;[&lt;</v>
      </c>
      <c r="BP28" s="6" t="str">
        <f>_xlfn.LET(_xlpm.z,IF(ISNUMBER(BO28),BO28,IF(BP$1&gt;LEN($D28),"",_xlfn.LET(_xlpm.x,RIGHT(LEFT($D28,BP$1),1),IF(NOT(ISERROR(MATCH(_xlpm.x,Lookup!$B:$B,0))),BO28&amp;_xlpm.x,_xlfn.LET(_xlpm.y,RIGHT(BO28,1),IF(_xlpm.y=VLOOKUP(_xlpm.x,Lookup!$A:$B,2,FALSE),LEFT(BO28,LEN(Workings!BO28)-1),VLOOKUP(_xlpm.x,Lookup!$A:$C,3,FALSE)*1)))))),IF(_xlpm.z="",BO28,_xlpm.z))</f>
        <v>&lt;&lt;[({[&lt;(&lt;[&lt;(</v>
      </c>
      <c r="BQ28" s="6" t="str">
        <f>_xlfn.LET(_xlpm.z,IF(ISNUMBER(BP28),BP28,IF(BQ$1&gt;LEN($D28),"",_xlfn.LET(_xlpm.x,RIGHT(LEFT($D28,BQ$1),1),IF(NOT(ISERROR(MATCH(_xlpm.x,Lookup!$B:$B,0))),BP28&amp;_xlpm.x,_xlfn.LET(_xlpm.y,RIGHT(BP28,1),IF(_xlpm.y=VLOOKUP(_xlpm.x,Lookup!$A:$B,2,FALSE),LEFT(BP28,LEN(Workings!BP28)-1),VLOOKUP(_xlpm.x,Lookup!$A:$C,3,FALSE)*1)))))),IF(_xlpm.z="",BP28,_xlpm.z))</f>
        <v>&lt;&lt;[({[&lt;(&lt;[&lt;(&lt;</v>
      </c>
      <c r="BR28" s="6" t="str">
        <f>_xlfn.LET(_xlpm.z,IF(ISNUMBER(BQ28),BQ28,IF(BR$1&gt;LEN($D28),"",_xlfn.LET(_xlpm.x,RIGHT(LEFT($D28,BR$1),1),IF(NOT(ISERROR(MATCH(_xlpm.x,Lookup!$B:$B,0))),BQ28&amp;_xlpm.x,_xlfn.LET(_xlpm.y,RIGHT(BQ28,1),IF(_xlpm.y=VLOOKUP(_xlpm.x,Lookup!$A:$B,2,FALSE),LEFT(BQ28,LEN(Workings!BQ28)-1),VLOOKUP(_xlpm.x,Lookup!$A:$C,3,FALSE)*1)))))),IF(_xlpm.z="",BQ28,_xlpm.z))</f>
        <v>&lt;&lt;[({[&lt;(&lt;[&lt;(&lt;[</v>
      </c>
      <c r="BS28" s="6" t="str">
        <f>_xlfn.LET(_xlpm.z,IF(ISNUMBER(BR28),BR28,IF(BS$1&gt;LEN($D28),"",_xlfn.LET(_xlpm.x,RIGHT(LEFT($D28,BS$1),1),IF(NOT(ISERROR(MATCH(_xlpm.x,Lookup!$B:$B,0))),BR28&amp;_xlpm.x,_xlfn.LET(_xlpm.y,RIGHT(BR28,1),IF(_xlpm.y=VLOOKUP(_xlpm.x,Lookup!$A:$B,2,FALSE),LEFT(BR28,LEN(Workings!BR28)-1),VLOOKUP(_xlpm.x,Lookup!$A:$C,3,FALSE)*1)))))),IF(_xlpm.z="",BR28,_xlpm.z))</f>
        <v>&lt;&lt;[({[&lt;(&lt;[&lt;(&lt;[(</v>
      </c>
      <c r="BT28" s="6" t="str">
        <f>_xlfn.LET(_xlpm.z,IF(ISNUMBER(BS28),BS28,IF(BT$1&gt;LEN($D28),"",_xlfn.LET(_xlpm.x,RIGHT(LEFT($D28,BT$1),1),IF(NOT(ISERROR(MATCH(_xlpm.x,Lookup!$B:$B,0))),BS28&amp;_xlpm.x,_xlfn.LET(_xlpm.y,RIGHT(BS28,1),IF(_xlpm.y=VLOOKUP(_xlpm.x,Lookup!$A:$B,2,FALSE),LEFT(BS28,LEN(Workings!BS28)-1),VLOOKUP(_xlpm.x,Lookup!$A:$C,3,FALSE)*1)))))),IF(_xlpm.z="",BS28,_xlpm.z))</f>
        <v>&lt;&lt;[({[&lt;(&lt;[&lt;(&lt;[</v>
      </c>
      <c r="BU28" s="6" t="str">
        <f>_xlfn.LET(_xlpm.z,IF(ISNUMBER(BT28),BT28,IF(BU$1&gt;LEN($D28),"",_xlfn.LET(_xlpm.x,RIGHT(LEFT($D28,BU$1),1),IF(NOT(ISERROR(MATCH(_xlpm.x,Lookup!$B:$B,0))),BT28&amp;_xlpm.x,_xlfn.LET(_xlpm.y,RIGHT(BT28,1),IF(_xlpm.y=VLOOKUP(_xlpm.x,Lookup!$A:$B,2,FALSE),LEFT(BT28,LEN(Workings!BT28)-1),VLOOKUP(_xlpm.x,Lookup!$A:$C,3,FALSE)*1)))))),IF(_xlpm.z="",BT28,_xlpm.z))</f>
        <v>&lt;&lt;[({[&lt;(&lt;[&lt;(&lt;[&lt;</v>
      </c>
      <c r="BV28" s="6" t="str">
        <f>_xlfn.LET(_xlpm.z,IF(ISNUMBER(BU28),BU28,IF(BV$1&gt;LEN($D28),"",_xlfn.LET(_xlpm.x,RIGHT(LEFT($D28,BV$1),1),IF(NOT(ISERROR(MATCH(_xlpm.x,Lookup!$B:$B,0))),BU28&amp;_xlpm.x,_xlfn.LET(_xlpm.y,RIGHT(BU28,1),IF(_xlpm.y=VLOOKUP(_xlpm.x,Lookup!$A:$B,2,FALSE),LEFT(BU28,LEN(Workings!BU28)-1),VLOOKUP(_xlpm.x,Lookup!$A:$C,3,FALSE)*1)))))),IF(_xlpm.z="",BU28,_xlpm.z))</f>
        <v>&lt;&lt;[({[&lt;(&lt;[&lt;(&lt;[</v>
      </c>
      <c r="BW28" s="6" t="str">
        <f>_xlfn.LET(_xlpm.z,IF(ISNUMBER(BV28),BV28,IF(BW$1&gt;LEN($D28),"",_xlfn.LET(_xlpm.x,RIGHT(LEFT($D28,BW$1),1),IF(NOT(ISERROR(MATCH(_xlpm.x,Lookup!$B:$B,0))),BV28&amp;_xlpm.x,_xlfn.LET(_xlpm.y,RIGHT(BV28,1),IF(_xlpm.y=VLOOKUP(_xlpm.x,Lookup!$A:$B,2,FALSE),LEFT(BV28,LEN(Workings!BV28)-1),VLOOKUP(_xlpm.x,Lookup!$A:$C,3,FALSE)*1)))))),IF(_xlpm.z="",BV28,_xlpm.z))</f>
        <v>&lt;&lt;[({[&lt;(&lt;[&lt;(&lt;</v>
      </c>
      <c r="BX28" s="6" t="str">
        <f>_xlfn.LET(_xlpm.z,IF(ISNUMBER(BW28),BW28,IF(BX$1&gt;LEN($D28),"",_xlfn.LET(_xlpm.x,RIGHT(LEFT($D28,BX$1),1),IF(NOT(ISERROR(MATCH(_xlpm.x,Lookup!$B:$B,0))),BW28&amp;_xlpm.x,_xlfn.LET(_xlpm.y,RIGHT(BW28,1),IF(_xlpm.y=VLOOKUP(_xlpm.x,Lookup!$A:$B,2,FALSE),LEFT(BW28,LEN(Workings!BW28)-1),VLOOKUP(_xlpm.x,Lookup!$A:$C,3,FALSE)*1)))))),IF(_xlpm.z="",BW28,_xlpm.z))</f>
        <v>&lt;&lt;[({[&lt;(&lt;[&lt;(</v>
      </c>
      <c r="BY28" s="6" t="str">
        <f>_xlfn.LET(_xlpm.z,IF(ISNUMBER(BX28),BX28,IF(BY$1&gt;LEN($D28),"",_xlfn.LET(_xlpm.x,RIGHT(LEFT($D28,BY$1),1),IF(NOT(ISERROR(MATCH(_xlpm.x,Lookup!$B:$B,0))),BX28&amp;_xlpm.x,_xlfn.LET(_xlpm.y,RIGHT(BX28,1),IF(_xlpm.y=VLOOKUP(_xlpm.x,Lookup!$A:$B,2,FALSE),LEFT(BX28,LEN(Workings!BX28)-1),VLOOKUP(_xlpm.x,Lookup!$A:$C,3,FALSE)*1)))))),IF(_xlpm.z="",BX28,_xlpm.z))</f>
        <v>&lt;&lt;[({[&lt;(&lt;[&lt;([</v>
      </c>
      <c r="BZ28" s="6" t="str">
        <f>_xlfn.LET(_xlpm.z,IF(ISNUMBER(BY28),BY28,IF(BZ$1&gt;LEN($D28),"",_xlfn.LET(_xlpm.x,RIGHT(LEFT($D28,BZ$1),1),IF(NOT(ISERROR(MATCH(_xlpm.x,Lookup!$B:$B,0))),BY28&amp;_xlpm.x,_xlfn.LET(_xlpm.y,RIGHT(BY28,1),IF(_xlpm.y=VLOOKUP(_xlpm.x,Lookup!$A:$B,2,FALSE),LEFT(BY28,LEN(Workings!BY28)-1),VLOOKUP(_xlpm.x,Lookup!$A:$C,3,FALSE)*1)))))),IF(_xlpm.z="",BY28,_xlpm.z))</f>
        <v>&lt;&lt;[({[&lt;(&lt;[&lt;([(</v>
      </c>
      <c r="CA28" s="6" t="str">
        <f>_xlfn.LET(_xlpm.z,IF(ISNUMBER(BZ28),BZ28,IF(CA$1&gt;LEN($D28),"",_xlfn.LET(_xlpm.x,RIGHT(LEFT($D28,CA$1),1),IF(NOT(ISERROR(MATCH(_xlpm.x,Lookup!$B:$B,0))),BZ28&amp;_xlpm.x,_xlfn.LET(_xlpm.y,RIGHT(BZ28,1),IF(_xlpm.y=VLOOKUP(_xlpm.x,Lookup!$A:$B,2,FALSE),LEFT(BZ28,LEN(Workings!BZ28)-1),VLOOKUP(_xlpm.x,Lookup!$A:$C,3,FALSE)*1)))))),IF(_xlpm.z="",BZ28,_xlpm.z))</f>
        <v>&lt;&lt;[({[&lt;(&lt;[&lt;([(&lt;</v>
      </c>
      <c r="CB28" s="6" t="str">
        <f>_xlfn.LET(_xlpm.z,IF(ISNUMBER(CA28),CA28,IF(CB$1&gt;LEN($D28),"",_xlfn.LET(_xlpm.x,RIGHT(LEFT($D28,CB$1),1),IF(NOT(ISERROR(MATCH(_xlpm.x,Lookup!$B:$B,0))),CA28&amp;_xlpm.x,_xlfn.LET(_xlpm.y,RIGHT(CA28,1),IF(_xlpm.y=VLOOKUP(_xlpm.x,Lookup!$A:$B,2,FALSE),LEFT(CA28,LEN(Workings!CA28)-1),VLOOKUP(_xlpm.x,Lookup!$A:$C,3,FALSE)*1)))))),IF(_xlpm.z="",CA28,_xlpm.z))</f>
        <v>&lt;&lt;[({[&lt;(&lt;[&lt;([(</v>
      </c>
      <c r="CC28" s="6" t="str">
        <f>_xlfn.LET(_xlpm.z,IF(ISNUMBER(CB28),CB28,IF(CC$1&gt;LEN($D28),"",_xlfn.LET(_xlpm.x,RIGHT(LEFT($D28,CC$1),1),IF(NOT(ISERROR(MATCH(_xlpm.x,Lookup!$B:$B,0))),CB28&amp;_xlpm.x,_xlfn.LET(_xlpm.y,RIGHT(CB28,1),IF(_xlpm.y=VLOOKUP(_xlpm.x,Lookup!$A:$B,2,FALSE),LEFT(CB28,LEN(Workings!CB28)-1),VLOOKUP(_xlpm.x,Lookup!$A:$C,3,FALSE)*1)))))),IF(_xlpm.z="",CB28,_xlpm.z))</f>
        <v>&lt;&lt;[({[&lt;(&lt;[&lt;([([</v>
      </c>
      <c r="CD28" s="6" t="str">
        <f>_xlfn.LET(_xlpm.z,IF(ISNUMBER(CC28),CC28,IF(CD$1&gt;LEN($D28),"",_xlfn.LET(_xlpm.x,RIGHT(LEFT($D28,CD$1),1),IF(NOT(ISERROR(MATCH(_xlpm.x,Lookup!$B:$B,0))),CC28&amp;_xlpm.x,_xlfn.LET(_xlpm.y,RIGHT(CC28,1),IF(_xlpm.y=VLOOKUP(_xlpm.x,Lookup!$A:$B,2,FALSE),LEFT(CC28,LEN(Workings!CC28)-1),VLOOKUP(_xlpm.x,Lookup!$A:$C,3,FALSE)*1)))))),IF(_xlpm.z="",CC28,_xlpm.z))</f>
        <v>&lt;&lt;[({[&lt;(&lt;[&lt;([(</v>
      </c>
      <c r="CE28" s="6" t="str">
        <f>_xlfn.LET(_xlpm.z,IF(ISNUMBER(CD28),CD28,IF(CE$1&gt;LEN($D28),"",_xlfn.LET(_xlpm.x,RIGHT(LEFT($D28,CE$1),1),IF(NOT(ISERROR(MATCH(_xlpm.x,Lookup!$B:$B,0))),CD28&amp;_xlpm.x,_xlfn.LET(_xlpm.y,RIGHT(CD28,1),IF(_xlpm.y=VLOOKUP(_xlpm.x,Lookup!$A:$B,2,FALSE),LEFT(CD28,LEN(Workings!CD28)-1),VLOOKUP(_xlpm.x,Lookup!$A:$C,3,FALSE)*1)))))),IF(_xlpm.z="",CD28,_xlpm.z))</f>
        <v>&lt;&lt;[({[&lt;(&lt;[&lt;([</v>
      </c>
      <c r="CF28" s="6" t="str">
        <f>_xlfn.LET(_xlpm.z,IF(ISNUMBER(CE28),CE28,IF(CF$1&gt;LEN($D28),"",_xlfn.LET(_xlpm.x,RIGHT(LEFT($D28,CF$1),1),IF(NOT(ISERROR(MATCH(_xlpm.x,Lookup!$B:$B,0))),CE28&amp;_xlpm.x,_xlfn.LET(_xlpm.y,RIGHT(CE28,1),IF(_xlpm.y=VLOOKUP(_xlpm.x,Lookup!$A:$B,2,FALSE),LEFT(CE28,LEN(Workings!CE28)-1),VLOOKUP(_xlpm.x,Lookup!$A:$C,3,FALSE)*1)))))),IF(_xlpm.z="",CE28,_xlpm.z))</f>
        <v>&lt;&lt;[({[&lt;(&lt;[&lt;([&lt;</v>
      </c>
      <c r="CG28" s="6" t="str">
        <f>_xlfn.LET(_xlpm.z,IF(ISNUMBER(CF28),CF28,IF(CG$1&gt;LEN($D28),"",_xlfn.LET(_xlpm.x,RIGHT(LEFT($D28,CG$1),1),IF(NOT(ISERROR(MATCH(_xlpm.x,Lookup!$B:$B,0))),CF28&amp;_xlpm.x,_xlfn.LET(_xlpm.y,RIGHT(CF28,1),IF(_xlpm.y=VLOOKUP(_xlpm.x,Lookup!$A:$B,2,FALSE),LEFT(CF28,LEN(Workings!CF28)-1),VLOOKUP(_xlpm.x,Lookup!$A:$C,3,FALSE)*1)))))),IF(_xlpm.z="",CF28,_xlpm.z))</f>
        <v>&lt;&lt;[({[&lt;(&lt;[&lt;([&lt;{</v>
      </c>
      <c r="CH28" s="6" t="str">
        <f>_xlfn.LET(_xlpm.z,IF(ISNUMBER(CG28),CG28,IF(CH$1&gt;LEN($D28),"",_xlfn.LET(_xlpm.x,RIGHT(LEFT($D28,CH$1),1),IF(NOT(ISERROR(MATCH(_xlpm.x,Lookup!$B:$B,0))),CG28&amp;_xlpm.x,_xlfn.LET(_xlpm.y,RIGHT(CG28,1),IF(_xlpm.y=VLOOKUP(_xlpm.x,Lookup!$A:$B,2,FALSE),LEFT(CG28,LEN(Workings!CG28)-1),VLOOKUP(_xlpm.x,Lookup!$A:$C,3,FALSE)*1)))))),IF(_xlpm.z="",CG28,_xlpm.z))</f>
        <v>&lt;&lt;[({[&lt;(&lt;[&lt;([&lt;</v>
      </c>
      <c r="CI28" s="6" t="str">
        <f>_xlfn.LET(_xlpm.z,IF(ISNUMBER(CH28),CH28,IF(CI$1&gt;LEN($D28),"",_xlfn.LET(_xlpm.x,RIGHT(LEFT($D28,CI$1),1),IF(NOT(ISERROR(MATCH(_xlpm.x,Lookup!$B:$B,0))),CH28&amp;_xlpm.x,_xlfn.LET(_xlpm.y,RIGHT(CH28,1),IF(_xlpm.y=VLOOKUP(_xlpm.x,Lookup!$A:$B,2,FALSE),LEFT(CH28,LEN(Workings!CH28)-1),VLOOKUP(_xlpm.x,Lookup!$A:$C,3,FALSE)*1)))))),IF(_xlpm.z="",CH28,_xlpm.z))</f>
        <v>&lt;&lt;[({[&lt;(&lt;[&lt;([&lt;{</v>
      </c>
      <c r="CJ28" s="6" t="str">
        <f>_xlfn.LET(_xlpm.z,IF(ISNUMBER(CI28),CI28,IF(CJ$1&gt;LEN($D28),"",_xlfn.LET(_xlpm.x,RIGHT(LEFT($D28,CJ$1),1),IF(NOT(ISERROR(MATCH(_xlpm.x,Lookup!$B:$B,0))),CI28&amp;_xlpm.x,_xlfn.LET(_xlpm.y,RIGHT(CI28,1),IF(_xlpm.y=VLOOKUP(_xlpm.x,Lookup!$A:$B,2,FALSE),LEFT(CI28,LEN(Workings!CI28)-1),VLOOKUP(_xlpm.x,Lookup!$A:$C,3,FALSE)*1)))))),IF(_xlpm.z="",CI28,_xlpm.z))</f>
        <v>&lt;&lt;[({[&lt;(&lt;[&lt;([&lt;</v>
      </c>
      <c r="CK28" s="6" t="str">
        <f>_xlfn.LET(_xlpm.z,IF(ISNUMBER(CJ28),CJ28,IF(CK$1&gt;LEN($D28),"",_xlfn.LET(_xlpm.x,RIGHT(LEFT($D28,CK$1),1),IF(NOT(ISERROR(MATCH(_xlpm.x,Lookup!$B:$B,0))),CJ28&amp;_xlpm.x,_xlfn.LET(_xlpm.y,RIGHT(CJ28,1),IF(_xlpm.y=VLOOKUP(_xlpm.x,Lookup!$A:$B,2,FALSE),LEFT(CJ28,LEN(Workings!CJ28)-1),VLOOKUP(_xlpm.x,Lookup!$A:$C,3,FALSE)*1)))))),IF(_xlpm.z="",CJ28,_xlpm.z))</f>
        <v>&lt;&lt;[({[&lt;(&lt;[&lt;([</v>
      </c>
      <c r="CL28" s="6" t="str">
        <f>_xlfn.LET(_xlpm.z,IF(ISNUMBER(CK28),CK28,IF(CL$1&gt;LEN($D28),"",_xlfn.LET(_xlpm.x,RIGHT(LEFT($D28,CL$1),1),IF(NOT(ISERROR(MATCH(_xlpm.x,Lookup!$B:$B,0))),CK28&amp;_xlpm.x,_xlfn.LET(_xlpm.y,RIGHT(CK28,1),IF(_xlpm.y=VLOOKUP(_xlpm.x,Lookup!$A:$B,2,FALSE),LEFT(CK28,LEN(Workings!CK28)-1),VLOOKUP(_xlpm.x,Lookup!$A:$C,3,FALSE)*1)))))),IF(_xlpm.z="",CK28,_xlpm.z))</f>
        <v>&lt;&lt;[({[&lt;(&lt;[&lt;(</v>
      </c>
      <c r="CM28" s="6" t="str">
        <f>_xlfn.LET(_xlpm.z,IF(ISNUMBER(CL28),CL28,IF(CM$1&gt;LEN($D28),"",_xlfn.LET(_xlpm.x,RIGHT(LEFT($D28,CM$1),1),IF(NOT(ISERROR(MATCH(_xlpm.x,Lookup!$B:$B,0))),CL28&amp;_xlpm.x,_xlfn.LET(_xlpm.y,RIGHT(CL28,1),IF(_xlpm.y=VLOOKUP(_xlpm.x,Lookup!$A:$B,2,FALSE),LEFT(CL28,LEN(Workings!CL28)-1),VLOOKUP(_xlpm.x,Lookup!$A:$C,3,FALSE)*1)))))),IF(_xlpm.z="",CL28,_xlpm.z))</f>
        <v>&lt;&lt;[({[&lt;(&lt;[&lt;</v>
      </c>
      <c r="CN28" s="6" t="str">
        <f>_xlfn.LET(_xlpm.z,IF(ISNUMBER(CM28),CM28,IF(CN$1&gt;LEN($D28),"",_xlfn.LET(_xlpm.x,RIGHT(LEFT($D28,CN$1),1),IF(NOT(ISERROR(MATCH(_xlpm.x,Lookup!$B:$B,0))),CM28&amp;_xlpm.x,_xlfn.LET(_xlpm.y,RIGHT(CM28,1),IF(_xlpm.y=VLOOKUP(_xlpm.x,Lookup!$A:$B,2,FALSE),LEFT(CM28,LEN(Workings!CM28)-1),VLOOKUP(_xlpm.x,Lookup!$A:$C,3,FALSE)*1)))))),IF(_xlpm.z="",CM28,_xlpm.z))</f>
        <v>&lt;&lt;[({[&lt;(&lt;[</v>
      </c>
      <c r="CO28" s="6" t="str">
        <f>_xlfn.LET(_xlpm.z,IF(ISNUMBER(CN28),CN28,IF(CO$1&gt;LEN($D28),"",_xlfn.LET(_xlpm.x,RIGHT(LEFT($D28,CO$1),1),IF(NOT(ISERROR(MATCH(_xlpm.x,Lookup!$B:$B,0))),CN28&amp;_xlpm.x,_xlfn.LET(_xlpm.y,RIGHT(CN28,1),IF(_xlpm.y=VLOOKUP(_xlpm.x,Lookup!$A:$B,2,FALSE),LEFT(CN28,LEN(Workings!CN28)-1),VLOOKUP(_xlpm.x,Lookup!$A:$C,3,FALSE)*1)))))),IF(_xlpm.z="",CN28,_xlpm.z))</f>
        <v>&lt;&lt;[({[&lt;(&lt;[[</v>
      </c>
      <c r="CP28" s="6" t="str">
        <f>_xlfn.LET(_xlpm.z,IF(ISNUMBER(CO28),CO28,IF(CP$1&gt;LEN($D28),"",_xlfn.LET(_xlpm.x,RIGHT(LEFT($D28,CP$1),1),IF(NOT(ISERROR(MATCH(_xlpm.x,Lookup!$B:$B,0))),CO28&amp;_xlpm.x,_xlfn.LET(_xlpm.y,RIGHT(CO28,1),IF(_xlpm.y=VLOOKUP(_xlpm.x,Lookup!$A:$B,2,FALSE),LEFT(CO28,LEN(Workings!CO28)-1),VLOOKUP(_xlpm.x,Lookup!$A:$C,3,FALSE)*1)))))),IF(_xlpm.z="",CO28,_xlpm.z))</f>
        <v>&lt;&lt;[({[&lt;(&lt;[[{</v>
      </c>
      <c r="CQ28" s="6" t="str">
        <f>_xlfn.LET(_xlpm.z,IF(ISNUMBER(CP28),CP28,IF(CQ$1&gt;LEN($D28),"",_xlfn.LET(_xlpm.x,RIGHT(LEFT($D28,CQ$1),1),IF(NOT(ISERROR(MATCH(_xlpm.x,Lookup!$B:$B,0))),CP28&amp;_xlpm.x,_xlfn.LET(_xlpm.y,RIGHT(CP28,1),IF(_xlpm.y=VLOOKUP(_xlpm.x,Lookup!$A:$B,2,FALSE),LEFT(CP28,LEN(Workings!CP28)-1),VLOOKUP(_xlpm.x,Lookup!$A:$C,3,FALSE)*1)))))),IF(_xlpm.z="",CP28,_xlpm.z))</f>
        <v>&lt;&lt;[({[&lt;(&lt;[[{&lt;</v>
      </c>
      <c r="CR28" s="6" t="str">
        <f>_xlfn.LET(_xlpm.z,IF(ISNUMBER(CQ28),CQ28,IF(CR$1&gt;LEN($D28),"",_xlfn.LET(_xlpm.x,RIGHT(LEFT($D28,CR$1),1),IF(NOT(ISERROR(MATCH(_xlpm.x,Lookup!$B:$B,0))),CQ28&amp;_xlpm.x,_xlfn.LET(_xlpm.y,RIGHT(CQ28,1),IF(_xlpm.y=VLOOKUP(_xlpm.x,Lookup!$A:$B,2,FALSE),LEFT(CQ28,LEN(Workings!CQ28)-1),VLOOKUP(_xlpm.x,Lookup!$A:$C,3,FALSE)*1)))))),IF(_xlpm.z="",CQ28,_xlpm.z))</f>
        <v>&lt;&lt;[({[&lt;(&lt;[[{&lt;[</v>
      </c>
      <c r="CS28" s="6" t="str">
        <f>_xlfn.LET(_xlpm.z,IF(ISNUMBER(CR28),CR28,IF(CS$1&gt;LEN($D28),"",_xlfn.LET(_xlpm.x,RIGHT(LEFT($D28,CS$1),1),IF(NOT(ISERROR(MATCH(_xlpm.x,Lookup!$B:$B,0))),CR28&amp;_xlpm.x,_xlfn.LET(_xlpm.y,RIGHT(CR28,1),IF(_xlpm.y=VLOOKUP(_xlpm.x,Lookup!$A:$B,2,FALSE),LEFT(CR28,LEN(Workings!CR28)-1),VLOOKUP(_xlpm.x,Lookup!$A:$C,3,FALSE)*1)))))),IF(_xlpm.z="",CR28,_xlpm.z))</f>
        <v>&lt;&lt;[({[&lt;(&lt;[[{&lt;[{</v>
      </c>
      <c r="CT28" s="6" t="str">
        <f>_xlfn.LET(_xlpm.z,IF(ISNUMBER(CS28),CS28,IF(CT$1&gt;LEN($D28),"",_xlfn.LET(_xlpm.x,RIGHT(LEFT($D28,CT$1),1),IF(NOT(ISERROR(MATCH(_xlpm.x,Lookup!$B:$B,0))),CS28&amp;_xlpm.x,_xlfn.LET(_xlpm.y,RIGHT(CS28,1),IF(_xlpm.y=VLOOKUP(_xlpm.x,Lookup!$A:$B,2,FALSE),LEFT(CS28,LEN(Workings!CS28)-1),VLOOKUP(_xlpm.x,Lookup!$A:$C,3,FALSE)*1)))))),IF(_xlpm.z="",CS28,_xlpm.z))</f>
        <v>&lt;&lt;[({[&lt;(&lt;[[{&lt;[</v>
      </c>
      <c r="CU28" s="6" t="str">
        <f>_xlfn.LET(_xlpm.z,IF(ISNUMBER(CT28),CT28,IF(CU$1&gt;LEN($D28),"",_xlfn.LET(_xlpm.x,RIGHT(LEFT($D28,CU$1),1),IF(NOT(ISERROR(MATCH(_xlpm.x,Lookup!$B:$B,0))),CT28&amp;_xlpm.x,_xlfn.LET(_xlpm.y,RIGHT(CT28,1),IF(_xlpm.y=VLOOKUP(_xlpm.x,Lookup!$A:$B,2,FALSE),LEFT(CT28,LEN(Workings!CT28)-1),VLOOKUP(_xlpm.x,Lookup!$A:$C,3,FALSE)*1)))))),IF(_xlpm.z="",CT28,_xlpm.z))</f>
        <v>&lt;&lt;[({[&lt;(&lt;[[{&lt;[{</v>
      </c>
      <c r="CV28" s="6" t="str">
        <f>_xlfn.LET(_xlpm.z,IF(ISNUMBER(CU28),CU28,IF(CV$1&gt;LEN($D28),"",_xlfn.LET(_xlpm.x,RIGHT(LEFT($D28,CV$1),1),IF(NOT(ISERROR(MATCH(_xlpm.x,Lookup!$B:$B,0))),CU28&amp;_xlpm.x,_xlfn.LET(_xlpm.y,RIGHT(CU28,1),IF(_xlpm.y=VLOOKUP(_xlpm.x,Lookup!$A:$B,2,FALSE),LEFT(CU28,LEN(Workings!CU28)-1),VLOOKUP(_xlpm.x,Lookup!$A:$C,3,FALSE)*1)))))),IF(_xlpm.z="",CU28,_xlpm.z))</f>
        <v>&lt;&lt;[({[&lt;(&lt;[[{&lt;[</v>
      </c>
      <c r="CW28" s="6" t="str">
        <f>_xlfn.LET(_xlpm.z,IF(ISNUMBER(CV28),CV28,IF(CW$1&gt;LEN($D28),"",_xlfn.LET(_xlpm.x,RIGHT(LEFT($D28,CW$1),1),IF(NOT(ISERROR(MATCH(_xlpm.x,Lookup!$B:$B,0))),CV28&amp;_xlpm.x,_xlfn.LET(_xlpm.y,RIGHT(CV28,1),IF(_xlpm.y=VLOOKUP(_xlpm.x,Lookup!$A:$B,2,FALSE),LEFT(CV28,LEN(Workings!CV28)-1),VLOOKUP(_xlpm.x,Lookup!$A:$C,3,FALSE)*1)))))),IF(_xlpm.z="",CV28,_xlpm.z))</f>
        <v>&lt;&lt;[({[&lt;(&lt;[[{&lt;</v>
      </c>
      <c r="CX28" s="6" t="str">
        <f>_xlfn.LET(_xlpm.z,IF(ISNUMBER(CW28),CW28,IF(CX$1&gt;LEN($D28),"",_xlfn.LET(_xlpm.x,RIGHT(LEFT($D28,CX$1),1),IF(NOT(ISERROR(MATCH(_xlpm.x,Lookup!$B:$B,0))),CW28&amp;_xlpm.x,_xlfn.LET(_xlpm.y,RIGHT(CW28,1),IF(_xlpm.y=VLOOKUP(_xlpm.x,Lookup!$A:$B,2,FALSE),LEFT(CW28,LEN(Workings!CW28)-1),VLOOKUP(_xlpm.x,Lookup!$A:$C,3,FALSE)*1)))))),IF(_xlpm.z="",CW28,_xlpm.z))</f>
        <v>&lt;&lt;[({[&lt;(&lt;[[{&lt;(</v>
      </c>
      <c r="CY28" s="6" t="str">
        <f>_xlfn.LET(_xlpm.z,IF(ISNUMBER(CX28),CX28,IF(CY$1&gt;LEN($D28),"",_xlfn.LET(_xlpm.x,RIGHT(LEFT($D28,CY$1),1),IF(NOT(ISERROR(MATCH(_xlpm.x,Lookup!$B:$B,0))),CX28&amp;_xlpm.x,_xlfn.LET(_xlpm.y,RIGHT(CX28,1),IF(_xlpm.y=VLOOKUP(_xlpm.x,Lookup!$A:$B,2,FALSE),LEFT(CX28,LEN(Workings!CX28)-1),VLOOKUP(_xlpm.x,Lookup!$A:$C,3,FALSE)*1)))))),IF(_xlpm.z="",CX28,_xlpm.z))</f>
        <v>&lt;&lt;[({[&lt;(&lt;[[{&lt;([</v>
      </c>
      <c r="CZ28" s="6" t="str">
        <f>_xlfn.LET(_xlpm.z,IF(ISNUMBER(CY28),CY28,IF(CZ$1&gt;LEN($D28),"",_xlfn.LET(_xlpm.x,RIGHT(LEFT($D28,CZ$1),1),IF(NOT(ISERROR(MATCH(_xlpm.x,Lookup!$B:$B,0))),CY28&amp;_xlpm.x,_xlfn.LET(_xlpm.y,RIGHT(CY28,1),IF(_xlpm.y=VLOOKUP(_xlpm.x,Lookup!$A:$B,2,FALSE),LEFT(CY28,LEN(Workings!CY28)-1),VLOOKUP(_xlpm.x,Lookup!$A:$C,3,FALSE)*1)))))),IF(_xlpm.z="",CY28,_xlpm.z))</f>
        <v>&lt;&lt;[({[&lt;(&lt;[[{&lt;(</v>
      </c>
      <c r="DA28" s="6" t="str">
        <f>_xlfn.LET(_xlpm.z,IF(ISNUMBER(CZ28),CZ28,IF(DA$1&gt;LEN($D28),"",_xlfn.LET(_xlpm.x,RIGHT(LEFT($D28,DA$1),1),IF(NOT(ISERROR(MATCH(_xlpm.x,Lookup!$B:$B,0))),CZ28&amp;_xlpm.x,_xlfn.LET(_xlpm.y,RIGHT(CZ28,1),IF(_xlpm.y=VLOOKUP(_xlpm.x,Lookup!$A:$B,2,FALSE),LEFT(CZ28,LEN(Workings!CZ28)-1),VLOOKUP(_xlpm.x,Lookup!$A:$C,3,FALSE)*1)))))),IF(_xlpm.z="",CZ28,_xlpm.z))</f>
        <v>&lt;&lt;[({[&lt;(&lt;[[{&lt;((</v>
      </c>
      <c r="DB28" s="6" t="str">
        <f>_xlfn.LET(_xlpm.z,IF(ISNUMBER(DA28),DA28,IF(DB$1&gt;LEN($D28),"",_xlfn.LET(_xlpm.x,RIGHT(LEFT($D28,DB$1),1),IF(NOT(ISERROR(MATCH(_xlpm.x,Lookup!$B:$B,0))),DA28&amp;_xlpm.x,_xlfn.LET(_xlpm.y,RIGHT(DA28,1),IF(_xlpm.y=VLOOKUP(_xlpm.x,Lookup!$A:$B,2,FALSE),LEFT(DA28,LEN(Workings!DA28)-1),VLOOKUP(_xlpm.x,Lookup!$A:$C,3,FALSE)*1)))))),IF(_xlpm.z="",DA28,_xlpm.z))</f>
        <v>&lt;&lt;[({[&lt;(&lt;[[{&lt;(</v>
      </c>
      <c r="DC28" s="6" t="str">
        <f>_xlfn.LET(_xlpm.z,IF(ISNUMBER(DB28),DB28,IF(DC$1&gt;LEN($D28),"",_xlfn.LET(_xlpm.x,RIGHT(LEFT($D28,DC$1),1),IF(NOT(ISERROR(MATCH(_xlpm.x,Lookup!$B:$B,0))),DB28&amp;_xlpm.x,_xlfn.LET(_xlpm.y,RIGHT(DB28,1),IF(_xlpm.y=VLOOKUP(_xlpm.x,Lookup!$A:$B,2,FALSE),LEFT(DB28,LEN(Workings!DB28)-1),VLOOKUP(_xlpm.x,Lookup!$A:$C,3,FALSE)*1)))))),IF(_xlpm.z="",DB28,_xlpm.z))</f>
        <v>&lt;&lt;[({[&lt;(&lt;[[{&lt;</v>
      </c>
      <c r="DD28" s="6" t="str">
        <f>_xlfn.LET(_xlpm.z,IF(ISNUMBER(DC28),DC28,IF(DD$1&gt;LEN($D28),"",_xlfn.LET(_xlpm.x,RIGHT(LEFT($D28,DD$1),1),IF(NOT(ISERROR(MATCH(_xlpm.x,Lookup!$B:$B,0))),DC28&amp;_xlpm.x,_xlfn.LET(_xlpm.y,RIGHT(DC28,1),IF(_xlpm.y=VLOOKUP(_xlpm.x,Lookup!$A:$B,2,FALSE),LEFT(DC28,LEN(Workings!DC28)-1),VLOOKUP(_xlpm.x,Lookup!$A:$C,3,FALSE)*1)))))),IF(_xlpm.z="",DC28,_xlpm.z))</f>
        <v>&lt;&lt;[({[&lt;(&lt;[[{</v>
      </c>
      <c r="DE28" s="6" t="str">
        <f>_xlfn.LET(_xlpm.z,IF(ISNUMBER(DD28),DD28,IF(DE$1&gt;LEN($D28),"",_xlfn.LET(_xlpm.x,RIGHT(LEFT($D28,DE$1),1),IF(NOT(ISERROR(MATCH(_xlpm.x,Lookup!$B:$B,0))),DD28&amp;_xlpm.x,_xlfn.LET(_xlpm.y,RIGHT(DD28,1),IF(_xlpm.y=VLOOKUP(_xlpm.x,Lookup!$A:$B,2,FALSE),LEFT(DD28,LEN(Workings!DD28)-1),VLOOKUP(_xlpm.x,Lookup!$A:$C,3,FALSE)*1)))))),IF(_xlpm.z="",DD28,_xlpm.z))</f>
        <v>&lt;&lt;[({[&lt;(&lt;[[{(</v>
      </c>
      <c r="DF28" s="6" t="str">
        <f>_xlfn.LET(_xlpm.z,IF(ISNUMBER(DE28),DE28,IF(DF$1&gt;LEN($D28),"",_xlfn.LET(_xlpm.x,RIGHT(LEFT($D28,DF$1),1),IF(NOT(ISERROR(MATCH(_xlpm.x,Lookup!$B:$B,0))),DE28&amp;_xlpm.x,_xlfn.LET(_xlpm.y,RIGHT(DE28,1),IF(_xlpm.y=VLOOKUP(_xlpm.x,Lookup!$A:$B,2,FALSE),LEFT(DE28,LEN(Workings!DE28)-1),VLOOKUP(_xlpm.x,Lookup!$A:$C,3,FALSE)*1)))))),IF(_xlpm.z="",DE28,_xlpm.z))</f>
        <v>&lt;&lt;[({[&lt;(&lt;[[{((</v>
      </c>
      <c r="DG28" s="6" t="str">
        <f>_xlfn.LET(_xlpm.z,IF(ISNUMBER(DF28),DF28,IF(DG$1&gt;LEN($D28),"",_xlfn.LET(_xlpm.x,RIGHT(LEFT($D28,DG$1),1),IF(NOT(ISERROR(MATCH(_xlpm.x,Lookup!$B:$B,0))),DF28&amp;_xlpm.x,_xlfn.LET(_xlpm.y,RIGHT(DF28,1),IF(_xlpm.y=VLOOKUP(_xlpm.x,Lookup!$A:$B,2,FALSE),LEFT(DF28,LEN(Workings!DF28)-1),VLOOKUP(_xlpm.x,Lookup!$A:$C,3,FALSE)*1)))))),IF(_xlpm.z="",DF28,_xlpm.z))</f>
        <v>&lt;&lt;[({[&lt;(&lt;[[{((&lt;</v>
      </c>
      <c r="DH28" s="6" t="str">
        <f>_xlfn.LET(_xlpm.z,IF(ISNUMBER(DG28),DG28,IF(DH$1&gt;LEN($D28),"",_xlfn.LET(_xlpm.x,RIGHT(LEFT($D28,DH$1),1),IF(NOT(ISERROR(MATCH(_xlpm.x,Lookup!$B:$B,0))),DG28&amp;_xlpm.x,_xlfn.LET(_xlpm.y,RIGHT(DG28,1),IF(_xlpm.y=VLOOKUP(_xlpm.x,Lookup!$A:$B,2,FALSE),LEFT(DG28,LEN(Workings!DG28)-1),VLOOKUP(_xlpm.x,Lookup!$A:$C,3,FALSE)*1)))))),IF(_xlpm.z="",DG28,_xlpm.z))</f>
        <v>&lt;&lt;[({[&lt;(&lt;[[{((</v>
      </c>
      <c r="DI28" s="6" t="str">
        <f>_xlfn.LET(_xlpm.z,IF(ISNUMBER(DH28),DH28,IF(DI$1&gt;LEN($D28),"",_xlfn.LET(_xlpm.x,RIGHT(LEFT($D28,DI$1),1),IF(NOT(ISERROR(MATCH(_xlpm.x,Lookup!$B:$B,0))),DH28&amp;_xlpm.x,_xlfn.LET(_xlpm.y,RIGHT(DH28,1),IF(_xlpm.y=VLOOKUP(_xlpm.x,Lookup!$A:$B,2,FALSE),LEFT(DH28,LEN(Workings!DH28)-1),VLOOKUP(_xlpm.x,Lookup!$A:$C,3,FALSE)*1)))))),IF(_xlpm.z="",DH28,_xlpm.z))</f>
        <v>&lt;&lt;[({[&lt;(&lt;[[{((</v>
      </c>
    </row>
    <row r="29" spans="2:113" ht="17" x14ac:dyDescent="0.25">
      <c r="B29" t="b">
        <f t="shared" si="0"/>
        <v>0</v>
      </c>
      <c r="C29">
        <f t="shared" si="1"/>
        <v>25137</v>
      </c>
      <c r="D29" s="3" t="s">
        <v>29</v>
      </c>
      <c r="E29" s="5" t="str">
        <f>IF(E$1&gt;LEN($D29),"",_xlfn.LET(_xlpm.x,RIGHT(LEFT($D29,E$1),1),IF(NOT(ISERROR(MATCH(_xlpm.x,Lookup!$B:$B,0))),_xlpm.x,"X")))</f>
        <v>[</v>
      </c>
      <c r="F29" s="6" t="str">
        <f>_xlfn.LET(_xlpm.z,IF(ISNUMBER(E29),E29,IF(F$1&gt;LEN($D29),"",_xlfn.LET(_xlpm.x,RIGHT(LEFT($D29,F$1),1),IF(NOT(ISERROR(MATCH(_xlpm.x,Lookup!$B:$B,0))),E29&amp;_xlpm.x,_xlfn.LET(_xlpm.y,RIGHT(E29,1),IF(_xlpm.y=VLOOKUP(_xlpm.x,Lookup!$A:$B,2,FALSE),LEFT(E29,LEN(Workings!E29)-1),VLOOKUP(_xlpm.x,Lookup!$A:$C,3,FALSE)*1)))))),IF(_xlpm.z="",E29,_xlpm.z))</f>
        <v>[{</v>
      </c>
      <c r="G29" s="6" t="str">
        <f>_xlfn.LET(_xlpm.z,IF(ISNUMBER(F29),F29,IF(G$1&gt;LEN($D29),"",_xlfn.LET(_xlpm.x,RIGHT(LEFT($D29,G$1),1),IF(NOT(ISERROR(MATCH(_xlpm.x,Lookup!$B:$B,0))),F29&amp;_xlpm.x,_xlfn.LET(_xlpm.y,RIGHT(F29,1),IF(_xlpm.y=VLOOKUP(_xlpm.x,Lookup!$A:$B,2,FALSE),LEFT(F29,LEN(Workings!F29)-1),VLOOKUP(_xlpm.x,Lookup!$A:$C,3,FALSE)*1)))))),IF(_xlpm.z="",F29,_xlpm.z))</f>
        <v>[{{</v>
      </c>
      <c r="H29" s="6" t="str">
        <f>_xlfn.LET(_xlpm.z,IF(ISNUMBER(G29),G29,IF(H$1&gt;LEN($D29),"",_xlfn.LET(_xlpm.x,RIGHT(LEFT($D29,H$1),1),IF(NOT(ISERROR(MATCH(_xlpm.x,Lookup!$B:$B,0))),G29&amp;_xlpm.x,_xlfn.LET(_xlpm.y,RIGHT(G29,1),IF(_xlpm.y=VLOOKUP(_xlpm.x,Lookup!$A:$B,2,FALSE),LEFT(G29,LEN(Workings!G29)-1),VLOOKUP(_xlpm.x,Lookup!$A:$C,3,FALSE)*1)))))),IF(_xlpm.z="",G29,_xlpm.z))</f>
        <v>[{{[</v>
      </c>
      <c r="I29" s="6" t="str">
        <f>_xlfn.LET(_xlpm.z,IF(ISNUMBER(H29),H29,IF(I$1&gt;LEN($D29),"",_xlfn.LET(_xlpm.x,RIGHT(LEFT($D29,I$1),1),IF(NOT(ISERROR(MATCH(_xlpm.x,Lookup!$B:$B,0))),H29&amp;_xlpm.x,_xlfn.LET(_xlpm.y,RIGHT(H29,1),IF(_xlpm.y=VLOOKUP(_xlpm.x,Lookup!$A:$B,2,FALSE),LEFT(H29,LEN(Workings!H29)-1),VLOOKUP(_xlpm.x,Lookup!$A:$C,3,FALSE)*1)))))),IF(_xlpm.z="",H29,_xlpm.z))</f>
        <v>[{{[&lt;</v>
      </c>
      <c r="J29" s="6" t="str">
        <f>_xlfn.LET(_xlpm.z,IF(ISNUMBER(I29),I29,IF(J$1&gt;LEN($D29),"",_xlfn.LET(_xlpm.x,RIGHT(LEFT($D29,J$1),1),IF(NOT(ISERROR(MATCH(_xlpm.x,Lookup!$B:$B,0))),I29&amp;_xlpm.x,_xlfn.LET(_xlpm.y,RIGHT(I29,1),IF(_xlpm.y=VLOOKUP(_xlpm.x,Lookup!$A:$B,2,FALSE),LEFT(I29,LEN(Workings!I29)-1),VLOOKUP(_xlpm.x,Lookup!$A:$C,3,FALSE)*1)))))),IF(_xlpm.z="",I29,_xlpm.z))</f>
        <v>[{{[&lt;&lt;</v>
      </c>
      <c r="K29" s="6" t="str">
        <f>_xlfn.LET(_xlpm.z,IF(ISNUMBER(J29),J29,IF(K$1&gt;LEN($D29),"",_xlfn.LET(_xlpm.x,RIGHT(LEFT($D29,K$1),1),IF(NOT(ISERROR(MATCH(_xlpm.x,Lookup!$B:$B,0))),J29&amp;_xlpm.x,_xlfn.LET(_xlpm.y,RIGHT(J29,1),IF(_xlpm.y=VLOOKUP(_xlpm.x,Lookup!$A:$B,2,FALSE),LEFT(J29,LEN(Workings!J29)-1),VLOOKUP(_xlpm.x,Lookup!$A:$C,3,FALSE)*1)))))),IF(_xlpm.z="",J29,_xlpm.z))</f>
        <v>[{{[&lt;&lt;[</v>
      </c>
      <c r="L29" s="6" t="str">
        <f>_xlfn.LET(_xlpm.z,IF(ISNUMBER(K29),K29,IF(L$1&gt;LEN($D29),"",_xlfn.LET(_xlpm.x,RIGHT(LEFT($D29,L$1),1),IF(NOT(ISERROR(MATCH(_xlpm.x,Lookup!$B:$B,0))),K29&amp;_xlpm.x,_xlfn.LET(_xlpm.y,RIGHT(K29,1),IF(_xlpm.y=VLOOKUP(_xlpm.x,Lookup!$A:$B,2,FALSE),LEFT(K29,LEN(Workings!K29)-1),VLOOKUP(_xlpm.x,Lookup!$A:$C,3,FALSE)*1)))))),IF(_xlpm.z="",K29,_xlpm.z))</f>
        <v>[{{[&lt;&lt;[&lt;</v>
      </c>
      <c r="M29" s="6" t="str">
        <f>_xlfn.LET(_xlpm.z,IF(ISNUMBER(L29),L29,IF(M$1&gt;LEN($D29),"",_xlfn.LET(_xlpm.x,RIGHT(LEFT($D29,M$1),1),IF(NOT(ISERROR(MATCH(_xlpm.x,Lookup!$B:$B,0))),L29&amp;_xlpm.x,_xlfn.LET(_xlpm.y,RIGHT(L29,1),IF(_xlpm.y=VLOOKUP(_xlpm.x,Lookup!$A:$B,2,FALSE),LEFT(L29,LEN(Workings!L29)-1),VLOOKUP(_xlpm.x,Lookup!$A:$C,3,FALSE)*1)))))),IF(_xlpm.z="",L29,_xlpm.z))</f>
        <v>[{{[&lt;&lt;[&lt;[</v>
      </c>
      <c r="N29" s="6" t="str">
        <f>_xlfn.LET(_xlpm.z,IF(ISNUMBER(M29),M29,IF(N$1&gt;LEN($D29),"",_xlfn.LET(_xlpm.x,RIGHT(LEFT($D29,N$1),1),IF(NOT(ISERROR(MATCH(_xlpm.x,Lookup!$B:$B,0))),M29&amp;_xlpm.x,_xlfn.LET(_xlpm.y,RIGHT(M29,1),IF(_xlpm.y=VLOOKUP(_xlpm.x,Lookup!$A:$B,2,FALSE),LEFT(M29,LEN(Workings!M29)-1),VLOOKUP(_xlpm.x,Lookup!$A:$C,3,FALSE)*1)))))),IF(_xlpm.z="",M29,_xlpm.z))</f>
        <v>[{{[&lt;&lt;[&lt;[[</v>
      </c>
      <c r="O29" s="6" t="str">
        <f>_xlfn.LET(_xlpm.z,IF(ISNUMBER(N29),N29,IF(O$1&gt;LEN($D29),"",_xlfn.LET(_xlpm.x,RIGHT(LEFT($D29,O$1),1),IF(NOT(ISERROR(MATCH(_xlpm.x,Lookup!$B:$B,0))),N29&amp;_xlpm.x,_xlfn.LET(_xlpm.y,RIGHT(N29,1),IF(_xlpm.y=VLOOKUP(_xlpm.x,Lookup!$A:$B,2,FALSE),LEFT(N29,LEN(Workings!N29)-1),VLOOKUP(_xlpm.x,Lookup!$A:$C,3,FALSE)*1)))))),IF(_xlpm.z="",N29,_xlpm.z))</f>
        <v>[{{[&lt;&lt;[&lt;[[(</v>
      </c>
      <c r="P29" s="6" t="str">
        <f>_xlfn.LET(_xlpm.z,IF(ISNUMBER(O29),O29,IF(P$1&gt;LEN($D29),"",_xlfn.LET(_xlpm.x,RIGHT(LEFT($D29,P$1),1),IF(NOT(ISERROR(MATCH(_xlpm.x,Lookup!$B:$B,0))),O29&amp;_xlpm.x,_xlfn.LET(_xlpm.y,RIGHT(O29,1),IF(_xlpm.y=VLOOKUP(_xlpm.x,Lookup!$A:$B,2,FALSE),LEFT(O29,LEN(Workings!O29)-1),VLOOKUP(_xlpm.x,Lookup!$A:$C,3,FALSE)*1)))))),IF(_xlpm.z="",O29,_xlpm.z))</f>
        <v>[{{[&lt;&lt;[&lt;[[({</v>
      </c>
      <c r="Q29" s="6" t="str">
        <f>_xlfn.LET(_xlpm.z,IF(ISNUMBER(P29),P29,IF(Q$1&gt;LEN($D29),"",_xlfn.LET(_xlpm.x,RIGHT(LEFT($D29,Q$1),1),IF(NOT(ISERROR(MATCH(_xlpm.x,Lookup!$B:$B,0))),P29&amp;_xlpm.x,_xlfn.LET(_xlpm.y,RIGHT(P29,1),IF(_xlpm.y=VLOOKUP(_xlpm.x,Lookup!$A:$B,2,FALSE),LEFT(P29,LEN(Workings!P29)-1),VLOOKUP(_xlpm.x,Lookup!$A:$C,3,FALSE)*1)))))),IF(_xlpm.z="",P29,_xlpm.z))</f>
        <v>[{{[&lt;&lt;[&lt;[[({(</v>
      </c>
      <c r="R29" s="6" t="str">
        <f>_xlfn.LET(_xlpm.z,IF(ISNUMBER(Q29),Q29,IF(R$1&gt;LEN($D29),"",_xlfn.LET(_xlpm.x,RIGHT(LEFT($D29,R$1),1),IF(NOT(ISERROR(MATCH(_xlpm.x,Lookup!$B:$B,0))),Q29&amp;_xlpm.x,_xlfn.LET(_xlpm.y,RIGHT(Q29,1),IF(_xlpm.y=VLOOKUP(_xlpm.x,Lookup!$A:$B,2,FALSE),LEFT(Q29,LEN(Workings!Q29)-1),VLOOKUP(_xlpm.x,Lookup!$A:$C,3,FALSE)*1)))))),IF(_xlpm.z="",Q29,_xlpm.z))</f>
        <v>[{{[&lt;&lt;[&lt;[[({((</v>
      </c>
      <c r="S29" s="6" t="str">
        <f>_xlfn.LET(_xlpm.z,IF(ISNUMBER(R29),R29,IF(S$1&gt;LEN($D29),"",_xlfn.LET(_xlpm.x,RIGHT(LEFT($D29,S$1),1),IF(NOT(ISERROR(MATCH(_xlpm.x,Lookup!$B:$B,0))),R29&amp;_xlpm.x,_xlfn.LET(_xlpm.y,RIGHT(R29,1),IF(_xlpm.y=VLOOKUP(_xlpm.x,Lookup!$A:$B,2,FALSE),LEFT(R29,LEN(Workings!R29)-1),VLOOKUP(_xlpm.x,Lookup!$A:$C,3,FALSE)*1)))))),IF(_xlpm.z="",R29,_xlpm.z))</f>
        <v>[{{[&lt;&lt;[&lt;[[({(({</v>
      </c>
      <c r="T29" s="6" t="str">
        <f>_xlfn.LET(_xlpm.z,IF(ISNUMBER(S29),S29,IF(T$1&gt;LEN($D29),"",_xlfn.LET(_xlpm.x,RIGHT(LEFT($D29,T$1),1),IF(NOT(ISERROR(MATCH(_xlpm.x,Lookup!$B:$B,0))),S29&amp;_xlpm.x,_xlfn.LET(_xlpm.y,RIGHT(S29,1),IF(_xlpm.y=VLOOKUP(_xlpm.x,Lookup!$A:$B,2,FALSE),LEFT(S29,LEN(Workings!S29)-1),VLOOKUP(_xlpm.x,Lookup!$A:$C,3,FALSE)*1)))))),IF(_xlpm.z="",S29,_xlpm.z))</f>
        <v>[{{[&lt;&lt;[&lt;[[({((</v>
      </c>
      <c r="U29" s="6" t="str">
        <f>_xlfn.LET(_xlpm.z,IF(ISNUMBER(T29),T29,IF(U$1&gt;LEN($D29),"",_xlfn.LET(_xlpm.x,RIGHT(LEFT($D29,U$1),1),IF(NOT(ISERROR(MATCH(_xlpm.x,Lookup!$B:$B,0))),T29&amp;_xlpm.x,_xlfn.LET(_xlpm.y,RIGHT(T29,1),IF(_xlpm.y=VLOOKUP(_xlpm.x,Lookup!$A:$B,2,FALSE),LEFT(T29,LEN(Workings!T29)-1),VLOOKUP(_xlpm.x,Lookup!$A:$C,3,FALSE)*1)))))),IF(_xlpm.z="",T29,_xlpm.z))</f>
        <v>[{{[&lt;&lt;[&lt;[[({(((</v>
      </c>
      <c r="V29" s="6" t="str">
        <f>_xlfn.LET(_xlpm.z,IF(ISNUMBER(U29),U29,IF(V$1&gt;LEN($D29),"",_xlfn.LET(_xlpm.x,RIGHT(LEFT($D29,V$1),1),IF(NOT(ISERROR(MATCH(_xlpm.x,Lookup!$B:$B,0))),U29&amp;_xlpm.x,_xlfn.LET(_xlpm.y,RIGHT(U29,1),IF(_xlpm.y=VLOOKUP(_xlpm.x,Lookup!$A:$B,2,FALSE),LEFT(U29,LEN(Workings!U29)-1),VLOOKUP(_xlpm.x,Lookup!$A:$C,3,FALSE)*1)))))),IF(_xlpm.z="",U29,_xlpm.z))</f>
        <v>[{{[&lt;&lt;[&lt;[[({((</v>
      </c>
      <c r="W29" s="6" t="str">
        <f>_xlfn.LET(_xlpm.z,IF(ISNUMBER(V29),V29,IF(W$1&gt;LEN($D29),"",_xlfn.LET(_xlpm.x,RIGHT(LEFT($D29,W$1),1),IF(NOT(ISERROR(MATCH(_xlpm.x,Lookup!$B:$B,0))),V29&amp;_xlpm.x,_xlfn.LET(_xlpm.y,RIGHT(V29,1),IF(_xlpm.y=VLOOKUP(_xlpm.x,Lookup!$A:$B,2,FALSE),LEFT(V29,LEN(Workings!V29)-1),VLOOKUP(_xlpm.x,Lookup!$A:$C,3,FALSE)*1)))))),IF(_xlpm.z="",V29,_xlpm.z))</f>
        <v>[{{[&lt;&lt;[&lt;[[({(</v>
      </c>
      <c r="X29" s="6" t="str">
        <f>_xlfn.LET(_xlpm.z,IF(ISNUMBER(W29),W29,IF(X$1&gt;LEN($D29),"",_xlfn.LET(_xlpm.x,RIGHT(LEFT($D29,X$1),1),IF(NOT(ISERROR(MATCH(_xlpm.x,Lookup!$B:$B,0))),W29&amp;_xlpm.x,_xlfn.LET(_xlpm.y,RIGHT(W29,1),IF(_xlpm.y=VLOOKUP(_xlpm.x,Lookup!$A:$B,2,FALSE),LEFT(W29,LEN(Workings!W29)-1),VLOOKUP(_xlpm.x,Lookup!$A:$C,3,FALSE)*1)))))),IF(_xlpm.z="",W29,_xlpm.z))</f>
        <v>[{{[&lt;&lt;[&lt;[[({(&lt;</v>
      </c>
      <c r="Y29" s="6" t="str">
        <f>_xlfn.LET(_xlpm.z,IF(ISNUMBER(X29),X29,IF(Y$1&gt;LEN($D29),"",_xlfn.LET(_xlpm.x,RIGHT(LEFT($D29,Y$1),1),IF(NOT(ISERROR(MATCH(_xlpm.x,Lookup!$B:$B,0))),X29&amp;_xlpm.x,_xlfn.LET(_xlpm.y,RIGHT(X29,1),IF(_xlpm.y=VLOOKUP(_xlpm.x,Lookup!$A:$B,2,FALSE),LEFT(X29,LEN(Workings!X29)-1),VLOOKUP(_xlpm.x,Lookup!$A:$C,3,FALSE)*1)))))),IF(_xlpm.z="",X29,_xlpm.z))</f>
        <v>[{{[&lt;&lt;[&lt;[[({(&lt;&lt;</v>
      </c>
      <c r="Z29" s="6" t="str">
        <f>_xlfn.LET(_xlpm.z,IF(ISNUMBER(Y29),Y29,IF(Z$1&gt;LEN($D29),"",_xlfn.LET(_xlpm.x,RIGHT(LEFT($D29,Z$1),1),IF(NOT(ISERROR(MATCH(_xlpm.x,Lookup!$B:$B,0))),Y29&amp;_xlpm.x,_xlfn.LET(_xlpm.y,RIGHT(Y29,1),IF(_xlpm.y=VLOOKUP(_xlpm.x,Lookup!$A:$B,2,FALSE),LEFT(Y29,LEN(Workings!Y29)-1),VLOOKUP(_xlpm.x,Lookup!$A:$C,3,FALSE)*1)))))),IF(_xlpm.z="",Y29,_xlpm.z))</f>
        <v>[{{[&lt;&lt;[&lt;[[({(&lt;</v>
      </c>
      <c r="AA29" s="6" t="str">
        <f>_xlfn.LET(_xlpm.z,IF(ISNUMBER(Z29),Z29,IF(AA$1&gt;LEN($D29),"",_xlfn.LET(_xlpm.x,RIGHT(LEFT($D29,AA$1),1),IF(NOT(ISERROR(MATCH(_xlpm.x,Lookup!$B:$B,0))),Z29&amp;_xlpm.x,_xlfn.LET(_xlpm.y,RIGHT(Z29,1),IF(_xlpm.y=VLOOKUP(_xlpm.x,Lookup!$A:$B,2,FALSE),LEFT(Z29,LEN(Workings!Z29)-1),VLOOKUP(_xlpm.x,Lookup!$A:$C,3,FALSE)*1)))))),IF(_xlpm.z="",Z29,_xlpm.z))</f>
        <v>[{{[&lt;&lt;[&lt;[[({(&lt;(</v>
      </c>
      <c r="AB29" s="6" t="str">
        <f>_xlfn.LET(_xlpm.z,IF(ISNUMBER(AA29),AA29,IF(AB$1&gt;LEN($D29),"",_xlfn.LET(_xlpm.x,RIGHT(LEFT($D29,AB$1),1),IF(NOT(ISERROR(MATCH(_xlpm.x,Lookup!$B:$B,0))),AA29&amp;_xlpm.x,_xlfn.LET(_xlpm.y,RIGHT(AA29,1),IF(_xlpm.y=VLOOKUP(_xlpm.x,Lookup!$A:$B,2,FALSE),LEFT(AA29,LEN(Workings!AA29)-1),VLOOKUP(_xlpm.x,Lookup!$A:$C,3,FALSE)*1)))))),IF(_xlpm.z="",AA29,_xlpm.z))</f>
        <v>[{{[&lt;&lt;[&lt;[[({(&lt;</v>
      </c>
      <c r="AC29" s="6" t="str">
        <f>_xlfn.LET(_xlpm.z,IF(ISNUMBER(AB29),AB29,IF(AC$1&gt;LEN($D29),"",_xlfn.LET(_xlpm.x,RIGHT(LEFT($D29,AC$1),1),IF(NOT(ISERROR(MATCH(_xlpm.x,Lookup!$B:$B,0))),AB29&amp;_xlpm.x,_xlfn.LET(_xlpm.y,RIGHT(AB29,1),IF(_xlpm.y=VLOOKUP(_xlpm.x,Lookup!$A:$B,2,FALSE),LEFT(AB29,LEN(Workings!AB29)-1),VLOOKUP(_xlpm.x,Lookup!$A:$C,3,FALSE)*1)))))),IF(_xlpm.z="",AB29,_xlpm.z))</f>
        <v>[{{[&lt;&lt;[&lt;[[({(</v>
      </c>
      <c r="AD29" s="6">
        <f>_xlfn.LET(_xlpm.z,IF(ISNUMBER(AC29),AC29,IF(AD$1&gt;LEN($D29),"",_xlfn.LET(_xlpm.x,RIGHT(LEFT($D29,AD$1),1),IF(NOT(ISERROR(MATCH(_xlpm.x,Lookup!$B:$B,0))),AC29&amp;_xlpm.x,_xlfn.LET(_xlpm.y,RIGHT(AC29,1),IF(_xlpm.y=VLOOKUP(_xlpm.x,Lookup!$A:$B,2,FALSE),LEFT(AC29,LEN(Workings!AC29)-1),VLOOKUP(_xlpm.x,Lookup!$A:$C,3,FALSE)*1)))))),IF(_xlpm.z="",AC29,_xlpm.z))</f>
        <v>25137</v>
      </c>
      <c r="AE29" s="6">
        <f>_xlfn.LET(_xlpm.z,IF(ISNUMBER(AD29),AD29,IF(AE$1&gt;LEN($D29),"",_xlfn.LET(_xlpm.x,RIGHT(LEFT($D29,AE$1),1),IF(NOT(ISERROR(MATCH(_xlpm.x,Lookup!$B:$B,0))),AD29&amp;_xlpm.x,_xlfn.LET(_xlpm.y,RIGHT(AD29,1),IF(_xlpm.y=VLOOKUP(_xlpm.x,Lookup!$A:$B,2,FALSE),LEFT(AD29,LEN(Workings!AD29)-1),VLOOKUP(_xlpm.x,Lookup!$A:$C,3,FALSE)*1)))))),IF(_xlpm.z="",AD29,_xlpm.z))</f>
        <v>25137</v>
      </c>
      <c r="AF29" s="6">
        <f>_xlfn.LET(_xlpm.z,IF(ISNUMBER(AE29),AE29,IF(AF$1&gt;LEN($D29),"",_xlfn.LET(_xlpm.x,RIGHT(LEFT($D29,AF$1),1),IF(NOT(ISERROR(MATCH(_xlpm.x,Lookup!$B:$B,0))),AE29&amp;_xlpm.x,_xlfn.LET(_xlpm.y,RIGHT(AE29,1),IF(_xlpm.y=VLOOKUP(_xlpm.x,Lookup!$A:$B,2,FALSE),LEFT(AE29,LEN(Workings!AE29)-1),VLOOKUP(_xlpm.x,Lookup!$A:$C,3,FALSE)*1)))))),IF(_xlpm.z="",AE29,_xlpm.z))</f>
        <v>25137</v>
      </c>
      <c r="AG29" s="6">
        <f>_xlfn.LET(_xlpm.z,IF(ISNUMBER(AF29),AF29,IF(AG$1&gt;LEN($D29),"",_xlfn.LET(_xlpm.x,RIGHT(LEFT($D29,AG$1),1),IF(NOT(ISERROR(MATCH(_xlpm.x,Lookup!$B:$B,0))),AF29&amp;_xlpm.x,_xlfn.LET(_xlpm.y,RIGHT(AF29,1),IF(_xlpm.y=VLOOKUP(_xlpm.x,Lookup!$A:$B,2,FALSE),LEFT(AF29,LEN(Workings!AF29)-1),VLOOKUP(_xlpm.x,Lookup!$A:$C,3,FALSE)*1)))))),IF(_xlpm.z="",AF29,_xlpm.z))</f>
        <v>25137</v>
      </c>
      <c r="AH29" s="6">
        <f>_xlfn.LET(_xlpm.z,IF(ISNUMBER(AG29),AG29,IF(AH$1&gt;LEN($D29),"",_xlfn.LET(_xlpm.x,RIGHT(LEFT($D29,AH$1),1),IF(NOT(ISERROR(MATCH(_xlpm.x,Lookup!$B:$B,0))),AG29&amp;_xlpm.x,_xlfn.LET(_xlpm.y,RIGHT(AG29,1),IF(_xlpm.y=VLOOKUP(_xlpm.x,Lookup!$A:$B,2,FALSE),LEFT(AG29,LEN(Workings!AG29)-1),VLOOKUP(_xlpm.x,Lookup!$A:$C,3,FALSE)*1)))))),IF(_xlpm.z="",AG29,_xlpm.z))</f>
        <v>25137</v>
      </c>
      <c r="AI29" s="6">
        <f>_xlfn.LET(_xlpm.z,IF(ISNUMBER(AH29),AH29,IF(AI$1&gt;LEN($D29),"",_xlfn.LET(_xlpm.x,RIGHT(LEFT($D29,AI$1),1),IF(NOT(ISERROR(MATCH(_xlpm.x,Lookup!$B:$B,0))),AH29&amp;_xlpm.x,_xlfn.LET(_xlpm.y,RIGHT(AH29,1),IF(_xlpm.y=VLOOKUP(_xlpm.x,Lookup!$A:$B,2,FALSE),LEFT(AH29,LEN(Workings!AH29)-1),VLOOKUP(_xlpm.x,Lookup!$A:$C,3,FALSE)*1)))))),IF(_xlpm.z="",AH29,_xlpm.z))</f>
        <v>25137</v>
      </c>
      <c r="AJ29" s="6">
        <f>_xlfn.LET(_xlpm.z,IF(ISNUMBER(AI29),AI29,IF(AJ$1&gt;LEN($D29),"",_xlfn.LET(_xlpm.x,RIGHT(LEFT($D29,AJ$1),1),IF(NOT(ISERROR(MATCH(_xlpm.x,Lookup!$B:$B,0))),AI29&amp;_xlpm.x,_xlfn.LET(_xlpm.y,RIGHT(AI29,1),IF(_xlpm.y=VLOOKUP(_xlpm.x,Lookup!$A:$B,2,FALSE),LEFT(AI29,LEN(Workings!AI29)-1),VLOOKUP(_xlpm.x,Lookup!$A:$C,3,FALSE)*1)))))),IF(_xlpm.z="",AI29,_xlpm.z))</f>
        <v>25137</v>
      </c>
      <c r="AK29" s="6">
        <f>_xlfn.LET(_xlpm.z,IF(ISNUMBER(AJ29),AJ29,IF(AK$1&gt;LEN($D29),"",_xlfn.LET(_xlpm.x,RIGHT(LEFT($D29,AK$1),1),IF(NOT(ISERROR(MATCH(_xlpm.x,Lookup!$B:$B,0))),AJ29&amp;_xlpm.x,_xlfn.LET(_xlpm.y,RIGHT(AJ29,1),IF(_xlpm.y=VLOOKUP(_xlpm.x,Lookup!$A:$B,2,FALSE),LEFT(AJ29,LEN(Workings!AJ29)-1),VLOOKUP(_xlpm.x,Lookup!$A:$C,3,FALSE)*1)))))),IF(_xlpm.z="",AJ29,_xlpm.z))</f>
        <v>25137</v>
      </c>
      <c r="AL29" s="6">
        <f>_xlfn.LET(_xlpm.z,IF(ISNUMBER(AK29),AK29,IF(AL$1&gt;LEN($D29),"",_xlfn.LET(_xlpm.x,RIGHT(LEFT($D29,AL$1),1),IF(NOT(ISERROR(MATCH(_xlpm.x,Lookup!$B:$B,0))),AK29&amp;_xlpm.x,_xlfn.LET(_xlpm.y,RIGHT(AK29,1),IF(_xlpm.y=VLOOKUP(_xlpm.x,Lookup!$A:$B,2,FALSE),LEFT(AK29,LEN(Workings!AK29)-1),VLOOKUP(_xlpm.x,Lookup!$A:$C,3,FALSE)*1)))))),IF(_xlpm.z="",AK29,_xlpm.z))</f>
        <v>25137</v>
      </c>
      <c r="AM29" s="6">
        <f>_xlfn.LET(_xlpm.z,IF(ISNUMBER(AL29),AL29,IF(AM$1&gt;LEN($D29),"",_xlfn.LET(_xlpm.x,RIGHT(LEFT($D29,AM$1),1),IF(NOT(ISERROR(MATCH(_xlpm.x,Lookup!$B:$B,0))),AL29&amp;_xlpm.x,_xlfn.LET(_xlpm.y,RIGHT(AL29,1),IF(_xlpm.y=VLOOKUP(_xlpm.x,Lookup!$A:$B,2,FALSE),LEFT(AL29,LEN(Workings!AL29)-1),VLOOKUP(_xlpm.x,Lookup!$A:$C,3,FALSE)*1)))))),IF(_xlpm.z="",AL29,_xlpm.z))</f>
        <v>25137</v>
      </c>
      <c r="AN29" s="6">
        <f>_xlfn.LET(_xlpm.z,IF(ISNUMBER(AM29),AM29,IF(AN$1&gt;LEN($D29),"",_xlfn.LET(_xlpm.x,RIGHT(LEFT($D29,AN$1),1),IF(NOT(ISERROR(MATCH(_xlpm.x,Lookup!$B:$B,0))),AM29&amp;_xlpm.x,_xlfn.LET(_xlpm.y,RIGHT(AM29,1),IF(_xlpm.y=VLOOKUP(_xlpm.x,Lookup!$A:$B,2,FALSE),LEFT(AM29,LEN(Workings!AM29)-1),VLOOKUP(_xlpm.x,Lookup!$A:$C,3,FALSE)*1)))))),IF(_xlpm.z="",AM29,_xlpm.z))</f>
        <v>25137</v>
      </c>
      <c r="AO29" s="6">
        <f>_xlfn.LET(_xlpm.z,IF(ISNUMBER(AN29),AN29,IF(AO$1&gt;LEN($D29),"",_xlfn.LET(_xlpm.x,RIGHT(LEFT($D29,AO$1),1),IF(NOT(ISERROR(MATCH(_xlpm.x,Lookup!$B:$B,0))),AN29&amp;_xlpm.x,_xlfn.LET(_xlpm.y,RIGHT(AN29,1),IF(_xlpm.y=VLOOKUP(_xlpm.x,Lookup!$A:$B,2,FALSE),LEFT(AN29,LEN(Workings!AN29)-1),VLOOKUP(_xlpm.x,Lookup!$A:$C,3,FALSE)*1)))))),IF(_xlpm.z="",AN29,_xlpm.z))</f>
        <v>25137</v>
      </c>
      <c r="AP29" s="6">
        <f>_xlfn.LET(_xlpm.z,IF(ISNUMBER(AO29),AO29,IF(AP$1&gt;LEN($D29),"",_xlfn.LET(_xlpm.x,RIGHT(LEFT($D29,AP$1),1),IF(NOT(ISERROR(MATCH(_xlpm.x,Lookup!$B:$B,0))),AO29&amp;_xlpm.x,_xlfn.LET(_xlpm.y,RIGHT(AO29,1),IF(_xlpm.y=VLOOKUP(_xlpm.x,Lookup!$A:$B,2,FALSE),LEFT(AO29,LEN(Workings!AO29)-1),VLOOKUP(_xlpm.x,Lookup!$A:$C,3,FALSE)*1)))))),IF(_xlpm.z="",AO29,_xlpm.z))</f>
        <v>25137</v>
      </c>
      <c r="AQ29" s="6">
        <f>_xlfn.LET(_xlpm.z,IF(ISNUMBER(AP29),AP29,IF(AQ$1&gt;LEN($D29),"",_xlfn.LET(_xlpm.x,RIGHT(LEFT($D29,AQ$1),1),IF(NOT(ISERROR(MATCH(_xlpm.x,Lookup!$B:$B,0))),AP29&amp;_xlpm.x,_xlfn.LET(_xlpm.y,RIGHT(AP29,1),IF(_xlpm.y=VLOOKUP(_xlpm.x,Lookup!$A:$B,2,FALSE),LEFT(AP29,LEN(Workings!AP29)-1),VLOOKUP(_xlpm.x,Lookup!$A:$C,3,FALSE)*1)))))),IF(_xlpm.z="",AP29,_xlpm.z))</f>
        <v>25137</v>
      </c>
      <c r="AR29" s="6">
        <f>_xlfn.LET(_xlpm.z,IF(ISNUMBER(AQ29),AQ29,IF(AR$1&gt;LEN($D29),"",_xlfn.LET(_xlpm.x,RIGHT(LEFT($D29,AR$1),1),IF(NOT(ISERROR(MATCH(_xlpm.x,Lookup!$B:$B,0))),AQ29&amp;_xlpm.x,_xlfn.LET(_xlpm.y,RIGHT(AQ29,1),IF(_xlpm.y=VLOOKUP(_xlpm.x,Lookup!$A:$B,2,FALSE),LEFT(AQ29,LEN(Workings!AQ29)-1),VLOOKUP(_xlpm.x,Lookup!$A:$C,3,FALSE)*1)))))),IF(_xlpm.z="",AQ29,_xlpm.z))</f>
        <v>25137</v>
      </c>
      <c r="AS29" s="6">
        <f>_xlfn.LET(_xlpm.z,IF(ISNUMBER(AR29),AR29,IF(AS$1&gt;LEN($D29),"",_xlfn.LET(_xlpm.x,RIGHT(LEFT($D29,AS$1),1),IF(NOT(ISERROR(MATCH(_xlpm.x,Lookup!$B:$B,0))),AR29&amp;_xlpm.x,_xlfn.LET(_xlpm.y,RIGHT(AR29,1),IF(_xlpm.y=VLOOKUP(_xlpm.x,Lookup!$A:$B,2,FALSE),LEFT(AR29,LEN(Workings!AR29)-1),VLOOKUP(_xlpm.x,Lookup!$A:$C,3,FALSE)*1)))))),IF(_xlpm.z="",AR29,_xlpm.z))</f>
        <v>25137</v>
      </c>
      <c r="AT29" s="6">
        <f>_xlfn.LET(_xlpm.z,IF(ISNUMBER(AS29),AS29,IF(AT$1&gt;LEN($D29),"",_xlfn.LET(_xlpm.x,RIGHT(LEFT($D29,AT$1),1),IF(NOT(ISERROR(MATCH(_xlpm.x,Lookup!$B:$B,0))),AS29&amp;_xlpm.x,_xlfn.LET(_xlpm.y,RIGHT(AS29,1),IF(_xlpm.y=VLOOKUP(_xlpm.x,Lookup!$A:$B,2,FALSE),LEFT(AS29,LEN(Workings!AS29)-1),VLOOKUP(_xlpm.x,Lookup!$A:$C,3,FALSE)*1)))))),IF(_xlpm.z="",AS29,_xlpm.z))</f>
        <v>25137</v>
      </c>
      <c r="AU29" s="6">
        <f>_xlfn.LET(_xlpm.z,IF(ISNUMBER(AT29),AT29,IF(AU$1&gt;LEN($D29),"",_xlfn.LET(_xlpm.x,RIGHT(LEFT($D29,AU$1),1),IF(NOT(ISERROR(MATCH(_xlpm.x,Lookup!$B:$B,0))),AT29&amp;_xlpm.x,_xlfn.LET(_xlpm.y,RIGHT(AT29,1),IF(_xlpm.y=VLOOKUP(_xlpm.x,Lookup!$A:$B,2,FALSE),LEFT(AT29,LEN(Workings!AT29)-1),VLOOKUP(_xlpm.x,Lookup!$A:$C,3,FALSE)*1)))))),IF(_xlpm.z="",AT29,_xlpm.z))</f>
        <v>25137</v>
      </c>
      <c r="AV29" s="6">
        <f>_xlfn.LET(_xlpm.z,IF(ISNUMBER(AU29),AU29,IF(AV$1&gt;LEN($D29),"",_xlfn.LET(_xlpm.x,RIGHT(LEFT($D29,AV$1),1),IF(NOT(ISERROR(MATCH(_xlpm.x,Lookup!$B:$B,0))),AU29&amp;_xlpm.x,_xlfn.LET(_xlpm.y,RIGHT(AU29,1),IF(_xlpm.y=VLOOKUP(_xlpm.x,Lookup!$A:$B,2,FALSE),LEFT(AU29,LEN(Workings!AU29)-1),VLOOKUP(_xlpm.x,Lookup!$A:$C,3,FALSE)*1)))))),IF(_xlpm.z="",AU29,_xlpm.z))</f>
        <v>25137</v>
      </c>
      <c r="AW29" s="6">
        <f>_xlfn.LET(_xlpm.z,IF(ISNUMBER(AV29),AV29,IF(AW$1&gt;LEN($D29),"",_xlfn.LET(_xlpm.x,RIGHT(LEFT($D29,AW$1),1),IF(NOT(ISERROR(MATCH(_xlpm.x,Lookup!$B:$B,0))),AV29&amp;_xlpm.x,_xlfn.LET(_xlpm.y,RIGHT(AV29,1),IF(_xlpm.y=VLOOKUP(_xlpm.x,Lookup!$A:$B,2,FALSE),LEFT(AV29,LEN(Workings!AV29)-1),VLOOKUP(_xlpm.x,Lookup!$A:$C,3,FALSE)*1)))))),IF(_xlpm.z="",AV29,_xlpm.z))</f>
        <v>25137</v>
      </c>
      <c r="AX29" s="6">
        <f>_xlfn.LET(_xlpm.z,IF(ISNUMBER(AW29),AW29,IF(AX$1&gt;LEN($D29),"",_xlfn.LET(_xlpm.x,RIGHT(LEFT($D29,AX$1),1),IF(NOT(ISERROR(MATCH(_xlpm.x,Lookup!$B:$B,0))),AW29&amp;_xlpm.x,_xlfn.LET(_xlpm.y,RIGHT(AW29,1),IF(_xlpm.y=VLOOKUP(_xlpm.x,Lookup!$A:$B,2,FALSE),LEFT(AW29,LEN(Workings!AW29)-1),VLOOKUP(_xlpm.x,Lookup!$A:$C,3,FALSE)*1)))))),IF(_xlpm.z="",AW29,_xlpm.z))</f>
        <v>25137</v>
      </c>
      <c r="AY29" s="6">
        <f>_xlfn.LET(_xlpm.z,IF(ISNUMBER(AX29),AX29,IF(AY$1&gt;LEN($D29),"",_xlfn.LET(_xlpm.x,RIGHT(LEFT($D29,AY$1),1),IF(NOT(ISERROR(MATCH(_xlpm.x,Lookup!$B:$B,0))),AX29&amp;_xlpm.x,_xlfn.LET(_xlpm.y,RIGHT(AX29,1),IF(_xlpm.y=VLOOKUP(_xlpm.x,Lookup!$A:$B,2,FALSE),LEFT(AX29,LEN(Workings!AX29)-1),VLOOKUP(_xlpm.x,Lookup!$A:$C,3,FALSE)*1)))))),IF(_xlpm.z="",AX29,_xlpm.z))</f>
        <v>25137</v>
      </c>
      <c r="AZ29" s="6">
        <f>_xlfn.LET(_xlpm.z,IF(ISNUMBER(AY29),AY29,IF(AZ$1&gt;LEN($D29),"",_xlfn.LET(_xlpm.x,RIGHT(LEFT($D29,AZ$1),1),IF(NOT(ISERROR(MATCH(_xlpm.x,Lookup!$B:$B,0))),AY29&amp;_xlpm.x,_xlfn.LET(_xlpm.y,RIGHT(AY29,1),IF(_xlpm.y=VLOOKUP(_xlpm.x,Lookup!$A:$B,2,FALSE),LEFT(AY29,LEN(Workings!AY29)-1),VLOOKUP(_xlpm.x,Lookup!$A:$C,3,FALSE)*1)))))),IF(_xlpm.z="",AY29,_xlpm.z))</f>
        <v>25137</v>
      </c>
      <c r="BA29" s="6">
        <f>_xlfn.LET(_xlpm.z,IF(ISNUMBER(AZ29),AZ29,IF(BA$1&gt;LEN($D29),"",_xlfn.LET(_xlpm.x,RIGHT(LEFT($D29,BA$1),1),IF(NOT(ISERROR(MATCH(_xlpm.x,Lookup!$B:$B,0))),AZ29&amp;_xlpm.x,_xlfn.LET(_xlpm.y,RIGHT(AZ29,1),IF(_xlpm.y=VLOOKUP(_xlpm.x,Lookup!$A:$B,2,FALSE),LEFT(AZ29,LEN(Workings!AZ29)-1),VLOOKUP(_xlpm.x,Lookup!$A:$C,3,FALSE)*1)))))),IF(_xlpm.z="",AZ29,_xlpm.z))</f>
        <v>25137</v>
      </c>
      <c r="BB29" s="6">
        <f>_xlfn.LET(_xlpm.z,IF(ISNUMBER(BA29),BA29,IF(BB$1&gt;LEN($D29),"",_xlfn.LET(_xlpm.x,RIGHT(LEFT($D29,BB$1),1),IF(NOT(ISERROR(MATCH(_xlpm.x,Lookup!$B:$B,0))),BA29&amp;_xlpm.x,_xlfn.LET(_xlpm.y,RIGHT(BA29,1),IF(_xlpm.y=VLOOKUP(_xlpm.x,Lookup!$A:$B,2,FALSE),LEFT(BA29,LEN(Workings!BA29)-1),VLOOKUP(_xlpm.x,Lookup!$A:$C,3,FALSE)*1)))))),IF(_xlpm.z="",BA29,_xlpm.z))</f>
        <v>25137</v>
      </c>
      <c r="BC29" s="6">
        <f>_xlfn.LET(_xlpm.z,IF(ISNUMBER(BB29),BB29,IF(BC$1&gt;LEN($D29),"",_xlfn.LET(_xlpm.x,RIGHT(LEFT($D29,BC$1),1),IF(NOT(ISERROR(MATCH(_xlpm.x,Lookup!$B:$B,0))),BB29&amp;_xlpm.x,_xlfn.LET(_xlpm.y,RIGHT(BB29,1),IF(_xlpm.y=VLOOKUP(_xlpm.x,Lookup!$A:$B,2,FALSE),LEFT(BB29,LEN(Workings!BB29)-1),VLOOKUP(_xlpm.x,Lookup!$A:$C,3,FALSE)*1)))))),IF(_xlpm.z="",BB29,_xlpm.z))</f>
        <v>25137</v>
      </c>
      <c r="BD29" s="6">
        <f>_xlfn.LET(_xlpm.z,IF(ISNUMBER(BC29),BC29,IF(BD$1&gt;LEN($D29),"",_xlfn.LET(_xlpm.x,RIGHT(LEFT($D29,BD$1),1),IF(NOT(ISERROR(MATCH(_xlpm.x,Lookup!$B:$B,0))),BC29&amp;_xlpm.x,_xlfn.LET(_xlpm.y,RIGHT(BC29,1),IF(_xlpm.y=VLOOKUP(_xlpm.x,Lookup!$A:$B,2,FALSE),LEFT(BC29,LEN(Workings!BC29)-1),VLOOKUP(_xlpm.x,Lookup!$A:$C,3,FALSE)*1)))))),IF(_xlpm.z="",BC29,_xlpm.z))</f>
        <v>25137</v>
      </c>
      <c r="BE29" s="6">
        <f>_xlfn.LET(_xlpm.z,IF(ISNUMBER(BD29),BD29,IF(BE$1&gt;LEN($D29),"",_xlfn.LET(_xlpm.x,RIGHT(LEFT($D29,BE$1),1),IF(NOT(ISERROR(MATCH(_xlpm.x,Lookup!$B:$B,0))),BD29&amp;_xlpm.x,_xlfn.LET(_xlpm.y,RIGHT(BD29,1),IF(_xlpm.y=VLOOKUP(_xlpm.x,Lookup!$A:$B,2,FALSE),LEFT(BD29,LEN(Workings!BD29)-1),VLOOKUP(_xlpm.x,Lookup!$A:$C,3,FALSE)*1)))))),IF(_xlpm.z="",BD29,_xlpm.z))</f>
        <v>25137</v>
      </c>
      <c r="BF29" s="6">
        <f>_xlfn.LET(_xlpm.z,IF(ISNUMBER(BE29),BE29,IF(BF$1&gt;LEN($D29),"",_xlfn.LET(_xlpm.x,RIGHT(LEFT($D29,BF$1),1),IF(NOT(ISERROR(MATCH(_xlpm.x,Lookup!$B:$B,0))),BE29&amp;_xlpm.x,_xlfn.LET(_xlpm.y,RIGHT(BE29,1),IF(_xlpm.y=VLOOKUP(_xlpm.x,Lookup!$A:$B,2,FALSE),LEFT(BE29,LEN(Workings!BE29)-1),VLOOKUP(_xlpm.x,Lookup!$A:$C,3,FALSE)*1)))))),IF(_xlpm.z="",BE29,_xlpm.z))</f>
        <v>25137</v>
      </c>
      <c r="BG29" s="6">
        <f>_xlfn.LET(_xlpm.z,IF(ISNUMBER(BF29),BF29,IF(BG$1&gt;LEN($D29),"",_xlfn.LET(_xlpm.x,RIGHT(LEFT($D29,BG$1),1),IF(NOT(ISERROR(MATCH(_xlpm.x,Lookup!$B:$B,0))),BF29&amp;_xlpm.x,_xlfn.LET(_xlpm.y,RIGHT(BF29,1),IF(_xlpm.y=VLOOKUP(_xlpm.x,Lookup!$A:$B,2,FALSE),LEFT(BF29,LEN(Workings!BF29)-1),VLOOKUP(_xlpm.x,Lookup!$A:$C,3,FALSE)*1)))))),IF(_xlpm.z="",BF29,_xlpm.z))</f>
        <v>25137</v>
      </c>
      <c r="BH29" s="6">
        <f>_xlfn.LET(_xlpm.z,IF(ISNUMBER(BG29),BG29,IF(BH$1&gt;LEN($D29),"",_xlfn.LET(_xlpm.x,RIGHT(LEFT($D29,BH$1),1),IF(NOT(ISERROR(MATCH(_xlpm.x,Lookup!$B:$B,0))),BG29&amp;_xlpm.x,_xlfn.LET(_xlpm.y,RIGHT(BG29,1),IF(_xlpm.y=VLOOKUP(_xlpm.x,Lookup!$A:$B,2,FALSE),LEFT(BG29,LEN(Workings!BG29)-1),VLOOKUP(_xlpm.x,Lookup!$A:$C,3,FALSE)*1)))))),IF(_xlpm.z="",BG29,_xlpm.z))</f>
        <v>25137</v>
      </c>
      <c r="BI29" s="6">
        <f>_xlfn.LET(_xlpm.z,IF(ISNUMBER(BH29),BH29,IF(BI$1&gt;LEN($D29),"",_xlfn.LET(_xlpm.x,RIGHT(LEFT($D29,BI$1),1),IF(NOT(ISERROR(MATCH(_xlpm.x,Lookup!$B:$B,0))),BH29&amp;_xlpm.x,_xlfn.LET(_xlpm.y,RIGHT(BH29,1),IF(_xlpm.y=VLOOKUP(_xlpm.x,Lookup!$A:$B,2,FALSE),LEFT(BH29,LEN(Workings!BH29)-1),VLOOKUP(_xlpm.x,Lookup!$A:$C,3,FALSE)*1)))))),IF(_xlpm.z="",BH29,_xlpm.z))</f>
        <v>25137</v>
      </c>
      <c r="BJ29" s="6">
        <f>_xlfn.LET(_xlpm.z,IF(ISNUMBER(BI29),BI29,IF(BJ$1&gt;LEN($D29),"",_xlfn.LET(_xlpm.x,RIGHT(LEFT($D29,BJ$1),1),IF(NOT(ISERROR(MATCH(_xlpm.x,Lookup!$B:$B,0))),BI29&amp;_xlpm.x,_xlfn.LET(_xlpm.y,RIGHT(BI29,1),IF(_xlpm.y=VLOOKUP(_xlpm.x,Lookup!$A:$B,2,FALSE),LEFT(BI29,LEN(Workings!BI29)-1),VLOOKUP(_xlpm.x,Lookup!$A:$C,3,FALSE)*1)))))),IF(_xlpm.z="",BI29,_xlpm.z))</f>
        <v>25137</v>
      </c>
      <c r="BK29" s="6">
        <f>_xlfn.LET(_xlpm.z,IF(ISNUMBER(BJ29),BJ29,IF(BK$1&gt;LEN($D29),"",_xlfn.LET(_xlpm.x,RIGHT(LEFT($D29,BK$1),1),IF(NOT(ISERROR(MATCH(_xlpm.x,Lookup!$B:$B,0))),BJ29&amp;_xlpm.x,_xlfn.LET(_xlpm.y,RIGHT(BJ29,1),IF(_xlpm.y=VLOOKUP(_xlpm.x,Lookup!$A:$B,2,FALSE),LEFT(BJ29,LEN(Workings!BJ29)-1),VLOOKUP(_xlpm.x,Lookup!$A:$C,3,FALSE)*1)))))),IF(_xlpm.z="",BJ29,_xlpm.z))</f>
        <v>25137</v>
      </c>
      <c r="BL29" s="6">
        <f>_xlfn.LET(_xlpm.z,IF(ISNUMBER(BK29),BK29,IF(BL$1&gt;LEN($D29),"",_xlfn.LET(_xlpm.x,RIGHT(LEFT($D29,BL$1),1),IF(NOT(ISERROR(MATCH(_xlpm.x,Lookup!$B:$B,0))),BK29&amp;_xlpm.x,_xlfn.LET(_xlpm.y,RIGHT(BK29,1),IF(_xlpm.y=VLOOKUP(_xlpm.x,Lookup!$A:$B,2,FALSE),LEFT(BK29,LEN(Workings!BK29)-1),VLOOKUP(_xlpm.x,Lookup!$A:$C,3,FALSE)*1)))))),IF(_xlpm.z="",BK29,_xlpm.z))</f>
        <v>25137</v>
      </c>
      <c r="BM29" s="6">
        <f>_xlfn.LET(_xlpm.z,IF(ISNUMBER(BL29),BL29,IF(BM$1&gt;LEN($D29),"",_xlfn.LET(_xlpm.x,RIGHT(LEFT($D29,BM$1),1),IF(NOT(ISERROR(MATCH(_xlpm.x,Lookup!$B:$B,0))),BL29&amp;_xlpm.x,_xlfn.LET(_xlpm.y,RIGHT(BL29,1),IF(_xlpm.y=VLOOKUP(_xlpm.x,Lookup!$A:$B,2,FALSE),LEFT(BL29,LEN(Workings!BL29)-1),VLOOKUP(_xlpm.x,Lookup!$A:$C,3,FALSE)*1)))))),IF(_xlpm.z="",BL29,_xlpm.z))</f>
        <v>25137</v>
      </c>
      <c r="BN29" s="6">
        <f>_xlfn.LET(_xlpm.z,IF(ISNUMBER(BM29),BM29,IF(BN$1&gt;LEN($D29),"",_xlfn.LET(_xlpm.x,RIGHT(LEFT($D29,BN$1),1),IF(NOT(ISERROR(MATCH(_xlpm.x,Lookup!$B:$B,0))),BM29&amp;_xlpm.x,_xlfn.LET(_xlpm.y,RIGHT(BM29,1),IF(_xlpm.y=VLOOKUP(_xlpm.x,Lookup!$A:$B,2,FALSE),LEFT(BM29,LEN(Workings!BM29)-1),VLOOKUP(_xlpm.x,Lookup!$A:$C,3,FALSE)*1)))))),IF(_xlpm.z="",BM29,_xlpm.z))</f>
        <v>25137</v>
      </c>
      <c r="BO29" s="6">
        <f>_xlfn.LET(_xlpm.z,IF(ISNUMBER(BN29),BN29,IF(BO$1&gt;LEN($D29),"",_xlfn.LET(_xlpm.x,RIGHT(LEFT($D29,BO$1),1),IF(NOT(ISERROR(MATCH(_xlpm.x,Lookup!$B:$B,0))),BN29&amp;_xlpm.x,_xlfn.LET(_xlpm.y,RIGHT(BN29,1),IF(_xlpm.y=VLOOKUP(_xlpm.x,Lookup!$A:$B,2,FALSE),LEFT(BN29,LEN(Workings!BN29)-1),VLOOKUP(_xlpm.x,Lookup!$A:$C,3,FALSE)*1)))))),IF(_xlpm.z="",BN29,_xlpm.z))</f>
        <v>25137</v>
      </c>
      <c r="BP29" s="6">
        <f>_xlfn.LET(_xlpm.z,IF(ISNUMBER(BO29),BO29,IF(BP$1&gt;LEN($D29),"",_xlfn.LET(_xlpm.x,RIGHT(LEFT($D29,BP$1),1),IF(NOT(ISERROR(MATCH(_xlpm.x,Lookup!$B:$B,0))),BO29&amp;_xlpm.x,_xlfn.LET(_xlpm.y,RIGHT(BO29,1),IF(_xlpm.y=VLOOKUP(_xlpm.x,Lookup!$A:$B,2,FALSE),LEFT(BO29,LEN(Workings!BO29)-1),VLOOKUP(_xlpm.x,Lookup!$A:$C,3,FALSE)*1)))))),IF(_xlpm.z="",BO29,_xlpm.z))</f>
        <v>25137</v>
      </c>
      <c r="BQ29" s="6">
        <f>_xlfn.LET(_xlpm.z,IF(ISNUMBER(BP29),BP29,IF(BQ$1&gt;LEN($D29),"",_xlfn.LET(_xlpm.x,RIGHT(LEFT($D29,BQ$1),1),IF(NOT(ISERROR(MATCH(_xlpm.x,Lookup!$B:$B,0))),BP29&amp;_xlpm.x,_xlfn.LET(_xlpm.y,RIGHT(BP29,1),IF(_xlpm.y=VLOOKUP(_xlpm.x,Lookup!$A:$B,2,FALSE),LEFT(BP29,LEN(Workings!BP29)-1),VLOOKUP(_xlpm.x,Lookup!$A:$C,3,FALSE)*1)))))),IF(_xlpm.z="",BP29,_xlpm.z))</f>
        <v>25137</v>
      </c>
      <c r="BR29" s="6">
        <f>_xlfn.LET(_xlpm.z,IF(ISNUMBER(BQ29),BQ29,IF(BR$1&gt;LEN($D29),"",_xlfn.LET(_xlpm.x,RIGHT(LEFT($D29,BR$1),1),IF(NOT(ISERROR(MATCH(_xlpm.x,Lookup!$B:$B,0))),BQ29&amp;_xlpm.x,_xlfn.LET(_xlpm.y,RIGHT(BQ29,1),IF(_xlpm.y=VLOOKUP(_xlpm.x,Lookup!$A:$B,2,FALSE),LEFT(BQ29,LEN(Workings!BQ29)-1),VLOOKUP(_xlpm.x,Lookup!$A:$C,3,FALSE)*1)))))),IF(_xlpm.z="",BQ29,_xlpm.z))</f>
        <v>25137</v>
      </c>
      <c r="BS29" s="6">
        <f>_xlfn.LET(_xlpm.z,IF(ISNUMBER(BR29),BR29,IF(BS$1&gt;LEN($D29),"",_xlfn.LET(_xlpm.x,RIGHT(LEFT($D29,BS$1),1),IF(NOT(ISERROR(MATCH(_xlpm.x,Lookup!$B:$B,0))),BR29&amp;_xlpm.x,_xlfn.LET(_xlpm.y,RIGHT(BR29,1),IF(_xlpm.y=VLOOKUP(_xlpm.x,Lookup!$A:$B,2,FALSE),LEFT(BR29,LEN(Workings!BR29)-1),VLOOKUP(_xlpm.x,Lookup!$A:$C,3,FALSE)*1)))))),IF(_xlpm.z="",BR29,_xlpm.z))</f>
        <v>25137</v>
      </c>
      <c r="BT29" s="6">
        <f>_xlfn.LET(_xlpm.z,IF(ISNUMBER(BS29),BS29,IF(BT$1&gt;LEN($D29),"",_xlfn.LET(_xlpm.x,RIGHT(LEFT($D29,BT$1),1),IF(NOT(ISERROR(MATCH(_xlpm.x,Lookup!$B:$B,0))),BS29&amp;_xlpm.x,_xlfn.LET(_xlpm.y,RIGHT(BS29,1),IF(_xlpm.y=VLOOKUP(_xlpm.x,Lookup!$A:$B,2,FALSE),LEFT(BS29,LEN(Workings!BS29)-1),VLOOKUP(_xlpm.x,Lookup!$A:$C,3,FALSE)*1)))))),IF(_xlpm.z="",BS29,_xlpm.z))</f>
        <v>25137</v>
      </c>
      <c r="BU29" s="6">
        <f>_xlfn.LET(_xlpm.z,IF(ISNUMBER(BT29),BT29,IF(BU$1&gt;LEN($D29),"",_xlfn.LET(_xlpm.x,RIGHT(LEFT($D29,BU$1),1),IF(NOT(ISERROR(MATCH(_xlpm.x,Lookup!$B:$B,0))),BT29&amp;_xlpm.x,_xlfn.LET(_xlpm.y,RIGHT(BT29,1),IF(_xlpm.y=VLOOKUP(_xlpm.x,Lookup!$A:$B,2,FALSE),LEFT(BT29,LEN(Workings!BT29)-1),VLOOKUP(_xlpm.x,Lookup!$A:$C,3,FALSE)*1)))))),IF(_xlpm.z="",BT29,_xlpm.z))</f>
        <v>25137</v>
      </c>
      <c r="BV29" s="6">
        <f>_xlfn.LET(_xlpm.z,IF(ISNUMBER(BU29),BU29,IF(BV$1&gt;LEN($D29),"",_xlfn.LET(_xlpm.x,RIGHT(LEFT($D29,BV$1),1),IF(NOT(ISERROR(MATCH(_xlpm.x,Lookup!$B:$B,0))),BU29&amp;_xlpm.x,_xlfn.LET(_xlpm.y,RIGHT(BU29,1),IF(_xlpm.y=VLOOKUP(_xlpm.x,Lookup!$A:$B,2,FALSE),LEFT(BU29,LEN(Workings!BU29)-1),VLOOKUP(_xlpm.x,Lookup!$A:$C,3,FALSE)*1)))))),IF(_xlpm.z="",BU29,_xlpm.z))</f>
        <v>25137</v>
      </c>
      <c r="BW29" s="6">
        <f>_xlfn.LET(_xlpm.z,IF(ISNUMBER(BV29),BV29,IF(BW$1&gt;LEN($D29),"",_xlfn.LET(_xlpm.x,RIGHT(LEFT($D29,BW$1),1),IF(NOT(ISERROR(MATCH(_xlpm.x,Lookup!$B:$B,0))),BV29&amp;_xlpm.x,_xlfn.LET(_xlpm.y,RIGHT(BV29,1),IF(_xlpm.y=VLOOKUP(_xlpm.x,Lookup!$A:$B,2,FALSE),LEFT(BV29,LEN(Workings!BV29)-1),VLOOKUP(_xlpm.x,Lookup!$A:$C,3,FALSE)*1)))))),IF(_xlpm.z="",BV29,_xlpm.z))</f>
        <v>25137</v>
      </c>
      <c r="BX29" s="6">
        <f>_xlfn.LET(_xlpm.z,IF(ISNUMBER(BW29),BW29,IF(BX$1&gt;LEN($D29),"",_xlfn.LET(_xlpm.x,RIGHT(LEFT($D29,BX$1),1),IF(NOT(ISERROR(MATCH(_xlpm.x,Lookup!$B:$B,0))),BW29&amp;_xlpm.x,_xlfn.LET(_xlpm.y,RIGHT(BW29,1),IF(_xlpm.y=VLOOKUP(_xlpm.x,Lookup!$A:$B,2,FALSE),LEFT(BW29,LEN(Workings!BW29)-1),VLOOKUP(_xlpm.x,Lookup!$A:$C,3,FALSE)*1)))))),IF(_xlpm.z="",BW29,_xlpm.z))</f>
        <v>25137</v>
      </c>
      <c r="BY29" s="6">
        <f>_xlfn.LET(_xlpm.z,IF(ISNUMBER(BX29),BX29,IF(BY$1&gt;LEN($D29),"",_xlfn.LET(_xlpm.x,RIGHT(LEFT($D29,BY$1),1),IF(NOT(ISERROR(MATCH(_xlpm.x,Lookup!$B:$B,0))),BX29&amp;_xlpm.x,_xlfn.LET(_xlpm.y,RIGHT(BX29,1),IF(_xlpm.y=VLOOKUP(_xlpm.x,Lookup!$A:$B,2,FALSE),LEFT(BX29,LEN(Workings!BX29)-1),VLOOKUP(_xlpm.x,Lookup!$A:$C,3,FALSE)*1)))))),IF(_xlpm.z="",BX29,_xlpm.z))</f>
        <v>25137</v>
      </c>
      <c r="BZ29" s="6">
        <f>_xlfn.LET(_xlpm.z,IF(ISNUMBER(BY29),BY29,IF(BZ$1&gt;LEN($D29),"",_xlfn.LET(_xlpm.x,RIGHT(LEFT($D29,BZ$1),1),IF(NOT(ISERROR(MATCH(_xlpm.x,Lookup!$B:$B,0))),BY29&amp;_xlpm.x,_xlfn.LET(_xlpm.y,RIGHT(BY29,1),IF(_xlpm.y=VLOOKUP(_xlpm.x,Lookup!$A:$B,2,FALSE),LEFT(BY29,LEN(Workings!BY29)-1),VLOOKUP(_xlpm.x,Lookup!$A:$C,3,FALSE)*1)))))),IF(_xlpm.z="",BY29,_xlpm.z))</f>
        <v>25137</v>
      </c>
      <c r="CA29" s="6">
        <f>_xlfn.LET(_xlpm.z,IF(ISNUMBER(BZ29),BZ29,IF(CA$1&gt;LEN($D29),"",_xlfn.LET(_xlpm.x,RIGHT(LEFT($D29,CA$1),1),IF(NOT(ISERROR(MATCH(_xlpm.x,Lookup!$B:$B,0))),BZ29&amp;_xlpm.x,_xlfn.LET(_xlpm.y,RIGHT(BZ29,1),IF(_xlpm.y=VLOOKUP(_xlpm.x,Lookup!$A:$B,2,FALSE),LEFT(BZ29,LEN(Workings!BZ29)-1),VLOOKUP(_xlpm.x,Lookup!$A:$C,3,FALSE)*1)))))),IF(_xlpm.z="",BZ29,_xlpm.z))</f>
        <v>25137</v>
      </c>
      <c r="CB29" s="6">
        <f>_xlfn.LET(_xlpm.z,IF(ISNUMBER(CA29),CA29,IF(CB$1&gt;LEN($D29),"",_xlfn.LET(_xlpm.x,RIGHT(LEFT($D29,CB$1),1),IF(NOT(ISERROR(MATCH(_xlpm.x,Lookup!$B:$B,0))),CA29&amp;_xlpm.x,_xlfn.LET(_xlpm.y,RIGHT(CA29,1),IF(_xlpm.y=VLOOKUP(_xlpm.x,Lookup!$A:$B,2,FALSE),LEFT(CA29,LEN(Workings!CA29)-1),VLOOKUP(_xlpm.x,Lookup!$A:$C,3,FALSE)*1)))))),IF(_xlpm.z="",CA29,_xlpm.z))</f>
        <v>25137</v>
      </c>
      <c r="CC29" s="6">
        <f>_xlfn.LET(_xlpm.z,IF(ISNUMBER(CB29),CB29,IF(CC$1&gt;LEN($D29),"",_xlfn.LET(_xlpm.x,RIGHT(LEFT($D29,CC$1),1),IF(NOT(ISERROR(MATCH(_xlpm.x,Lookup!$B:$B,0))),CB29&amp;_xlpm.x,_xlfn.LET(_xlpm.y,RIGHT(CB29,1),IF(_xlpm.y=VLOOKUP(_xlpm.x,Lookup!$A:$B,2,FALSE),LEFT(CB29,LEN(Workings!CB29)-1),VLOOKUP(_xlpm.x,Lookup!$A:$C,3,FALSE)*1)))))),IF(_xlpm.z="",CB29,_xlpm.z))</f>
        <v>25137</v>
      </c>
      <c r="CD29" s="6">
        <f>_xlfn.LET(_xlpm.z,IF(ISNUMBER(CC29),CC29,IF(CD$1&gt;LEN($D29),"",_xlfn.LET(_xlpm.x,RIGHT(LEFT($D29,CD$1),1),IF(NOT(ISERROR(MATCH(_xlpm.x,Lookup!$B:$B,0))),CC29&amp;_xlpm.x,_xlfn.LET(_xlpm.y,RIGHT(CC29,1),IF(_xlpm.y=VLOOKUP(_xlpm.x,Lookup!$A:$B,2,FALSE),LEFT(CC29,LEN(Workings!CC29)-1),VLOOKUP(_xlpm.x,Lookup!$A:$C,3,FALSE)*1)))))),IF(_xlpm.z="",CC29,_xlpm.z))</f>
        <v>25137</v>
      </c>
      <c r="CE29" s="6">
        <f>_xlfn.LET(_xlpm.z,IF(ISNUMBER(CD29),CD29,IF(CE$1&gt;LEN($D29),"",_xlfn.LET(_xlpm.x,RIGHT(LEFT($D29,CE$1),1),IF(NOT(ISERROR(MATCH(_xlpm.x,Lookup!$B:$B,0))),CD29&amp;_xlpm.x,_xlfn.LET(_xlpm.y,RIGHT(CD29,1),IF(_xlpm.y=VLOOKUP(_xlpm.x,Lookup!$A:$B,2,FALSE),LEFT(CD29,LEN(Workings!CD29)-1),VLOOKUP(_xlpm.x,Lookup!$A:$C,3,FALSE)*1)))))),IF(_xlpm.z="",CD29,_xlpm.z))</f>
        <v>25137</v>
      </c>
      <c r="CF29" s="6">
        <f>_xlfn.LET(_xlpm.z,IF(ISNUMBER(CE29),CE29,IF(CF$1&gt;LEN($D29),"",_xlfn.LET(_xlpm.x,RIGHT(LEFT($D29,CF$1),1),IF(NOT(ISERROR(MATCH(_xlpm.x,Lookup!$B:$B,0))),CE29&amp;_xlpm.x,_xlfn.LET(_xlpm.y,RIGHT(CE29,1),IF(_xlpm.y=VLOOKUP(_xlpm.x,Lookup!$A:$B,2,FALSE),LEFT(CE29,LEN(Workings!CE29)-1),VLOOKUP(_xlpm.x,Lookup!$A:$C,3,FALSE)*1)))))),IF(_xlpm.z="",CE29,_xlpm.z))</f>
        <v>25137</v>
      </c>
      <c r="CG29" s="6">
        <f>_xlfn.LET(_xlpm.z,IF(ISNUMBER(CF29),CF29,IF(CG$1&gt;LEN($D29),"",_xlfn.LET(_xlpm.x,RIGHT(LEFT($D29,CG$1),1),IF(NOT(ISERROR(MATCH(_xlpm.x,Lookup!$B:$B,0))),CF29&amp;_xlpm.x,_xlfn.LET(_xlpm.y,RIGHT(CF29,1),IF(_xlpm.y=VLOOKUP(_xlpm.x,Lookup!$A:$B,2,FALSE),LEFT(CF29,LEN(Workings!CF29)-1),VLOOKUP(_xlpm.x,Lookup!$A:$C,3,FALSE)*1)))))),IF(_xlpm.z="",CF29,_xlpm.z))</f>
        <v>25137</v>
      </c>
      <c r="CH29" s="6">
        <f>_xlfn.LET(_xlpm.z,IF(ISNUMBER(CG29),CG29,IF(CH$1&gt;LEN($D29),"",_xlfn.LET(_xlpm.x,RIGHT(LEFT($D29,CH$1),1),IF(NOT(ISERROR(MATCH(_xlpm.x,Lookup!$B:$B,0))),CG29&amp;_xlpm.x,_xlfn.LET(_xlpm.y,RIGHT(CG29,1),IF(_xlpm.y=VLOOKUP(_xlpm.x,Lookup!$A:$B,2,FALSE),LEFT(CG29,LEN(Workings!CG29)-1),VLOOKUP(_xlpm.x,Lookup!$A:$C,3,FALSE)*1)))))),IF(_xlpm.z="",CG29,_xlpm.z))</f>
        <v>25137</v>
      </c>
      <c r="CI29" s="6">
        <f>_xlfn.LET(_xlpm.z,IF(ISNUMBER(CH29),CH29,IF(CI$1&gt;LEN($D29),"",_xlfn.LET(_xlpm.x,RIGHT(LEFT($D29,CI$1),1),IF(NOT(ISERROR(MATCH(_xlpm.x,Lookup!$B:$B,0))),CH29&amp;_xlpm.x,_xlfn.LET(_xlpm.y,RIGHT(CH29,1),IF(_xlpm.y=VLOOKUP(_xlpm.x,Lookup!$A:$B,2,FALSE),LEFT(CH29,LEN(Workings!CH29)-1),VLOOKUP(_xlpm.x,Lookup!$A:$C,3,FALSE)*1)))))),IF(_xlpm.z="",CH29,_xlpm.z))</f>
        <v>25137</v>
      </c>
      <c r="CJ29" s="6">
        <f>_xlfn.LET(_xlpm.z,IF(ISNUMBER(CI29),CI29,IF(CJ$1&gt;LEN($D29),"",_xlfn.LET(_xlpm.x,RIGHT(LEFT($D29,CJ$1),1),IF(NOT(ISERROR(MATCH(_xlpm.x,Lookup!$B:$B,0))),CI29&amp;_xlpm.x,_xlfn.LET(_xlpm.y,RIGHT(CI29,1),IF(_xlpm.y=VLOOKUP(_xlpm.x,Lookup!$A:$B,2,FALSE),LEFT(CI29,LEN(Workings!CI29)-1),VLOOKUP(_xlpm.x,Lookup!$A:$C,3,FALSE)*1)))))),IF(_xlpm.z="",CI29,_xlpm.z))</f>
        <v>25137</v>
      </c>
      <c r="CK29" s="6">
        <f>_xlfn.LET(_xlpm.z,IF(ISNUMBER(CJ29),CJ29,IF(CK$1&gt;LEN($D29),"",_xlfn.LET(_xlpm.x,RIGHT(LEFT($D29,CK$1),1),IF(NOT(ISERROR(MATCH(_xlpm.x,Lookup!$B:$B,0))),CJ29&amp;_xlpm.x,_xlfn.LET(_xlpm.y,RIGHT(CJ29,1),IF(_xlpm.y=VLOOKUP(_xlpm.x,Lookup!$A:$B,2,FALSE),LEFT(CJ29,LEN(Workings!CJ29)-1),VLOOKUP(_xlpm.x,Lookup!$A:$C,3,FALSE)*1)))))),IF(_xlpm.z="",CJ29,_xlpm.z))</f>
        <v>25137</v>
      </c>
      <c r="CL29" s="6">
        <f>_xlfn.LET(_xlpm.z,IF(ISNUMBER(CK29),CK29,IF(CL$1&gt;LEN($D29),"",_xlfn.LET(_xlpm.x,RIGHT(LEFT($D29,CL$1),1),IF(NOT(ISERROR(MATCH(_xlpm.x,Lookup!$B:$B,0))),CK29&amp;_xlpm.x,_xlfn.LET(_xlpm.y,RIGHT(CK29,1),IF(_xlpm.y=VLOOKUP(_xlpm.x,Lookup!$A:$B,2,FALSE),LEFT(CK29,LEN(Workings!CK29)-1),VLOOKUP(_xlpm.x,Lookup!$A:$C,3,FALSE)*1)))))),IF(_xlpm.z="",CK29,_xlpm.z))</f>
        <v>25137</v>
      </c>
      <c r="CM29" s="6">
        <f>_xlfn.LET(_xlpm.z,IF(ISNUMBER(CL29),CL29,IF(CM$1&gt;LEN($D29),"",_xlfn.LET(_xlpm.x,RIGHT(LEFT($D29,CM$1),1),IF(NOT(ISERROR(MATCH(_xlpm.x,Lookup!$B:$B,0))),CL29&amp;_xlpm.x,_xlfn.LET(_xlpm.y,RIGHT(CL29,1),IF(_xlpm.y=VLOOKUP(_xlpm.x,Lookup!$A:$B,2,FALSE),LEFT(CL29,LEN(Workings!CL29)-1),VLOOKUP(_xlpm.x,Lookup!$A:$C,3,FALSE)*1)))))),IF(_xlpm.z="",CL29,_xlpm.z))</f>
        <v>25137</v>
      </c>
      <c r="CN29" s="6">
        <f>_xlfn.LET(_xlpm.z,IF(ISNUMBER(CM29),CM29,IF(CN$1&gt;LEN($D29),"",_xlfn.LET(_xlpm.x,RIGHT(LEFT($D29,CN$1),1),IF(NOT(ISERROR(MATCH(_xlpm.x,Lookup!$B:$B,0))),CM29&amp;_xlpm.x,_xlfn.LET(_xlpm.y,RIGHT(CM29,1),IF(_xlpm.y=VLOOKUP(_xlpm.x,Lookup!$A:$B,2,FALSE),LEFT(CM29,LEN(Workings!CM29)-1),VLOOKUP(_xlpm.x,Lookup!$A:$C,3,FALSE)*1)))))),IF(_xlpm.z="",CM29,_xlpm.z))</f>
        <v>25137</v>
      </c>
      <c r="CO29" s="6">
        <f>_xlfn.LET(_xlpm.z,IF(ISNUMBER(CN29),CN29,IF(CO$1&gt;LEN($D29),"",_xlfn.LET(_xlpm.x,RIGHT(LEFT($D29,CO$1),1),IF(NOT(ISERROR(MATCH(_xlpm.x,Lookup!$B:$B,0))),CN29&amp;_xlpm.x,_xlfn.LET(_xlpm.y,RIGHT(CN29,1),IF(_xlpm.y=VLOOKUP(_xlpm.x,Lookup!$A:$B,2,FALSE),LEFT(CN29,LEN(Workings!CN29)-1),VLOOKUP(_xlpm.x,Lookup!$A:$C,3,FALSE)*1)))))),IF(_xlpm.z="",CN29,_xlpm.z))</f>
        <v>25137</v>
      </c>
      <c r="CP29" s="6">
        <f>_xlfn.LET(_xlpm.z,IF(ISNUMBER(CO29),CO29,IF(CP$1&gt;LEN($D29),"",_xlfn.LET(_xlpm.x,RIGHT(LEFT($D29,CP$1),1),IF(NOT(ISERROR(MATCH(_xlpm.x,Lookup!$B:$B,0))),CO29&amp;_xlpm.x,_xlfn.LET(_xlpm.y,RIGHT(CO29,1),IF(_xlpm.y=VLOOKUP(_xlpm.x,Lookup!$A:$B,2,FALSE),LEFT(CO29,LEN(Workings!CO29)-1),VLOOKUP(_xlpm.x,Lookup!$A:$C,3,FALSE)*1)))))),IF(_xlpm.z="",CO29,_xlpm.z))</f>
        <v>25137</v>
      </c>
      <c r="CQ29" s="6">
        <f>_xlfn.LET(_xlpm.z,IF(ISNUMBER(CP29),CP29,IF(CQ$1&gt;LEN($D29),"",_xlfn.LET(_xlpm.x,RIGHT(LEFT($D29,CQ$1),1),IF(NOT(ISERROR(MATCH(_xlpm.x,Lookup!$B:$B,0))),CP29&amp;_xlpm.x,_xlfn.LET(_xlpm.y,RIGHT(CP29,1),IF(_xlpm.y=VLOOKUP(_xlpm.x,Lookup!$A:$B,2,FALSE),LEFT(CP29,LEN(Workings!CP29)-1),VLOOKUP(_xlpm.x,Lookup!$A:$C,3,FALSE)*1)))))),IF(_xlpm.z="",CP29,_xlpm.z))</f>
        <v>25137</v>
      </c>
      <c r="CR29" s="6">
        <f>_xlfn.LET(_xlpm.z,IF(ISNUMBER(CQ29),CQ29,IF(CR$1&gt;LEN($D29),"",_xlfn.LET(_xlpm.x,RIGHT(LEFT($D29,CR$1),1),IF(NOT(ISERROR(MATCH(_xlpm.x,Lookup!$B:$B,0))),CQ29&amp;_xlpm.x,_xlfn.LET(_xlpm.y,RIGHT(CQ29,1),IF(_xlpm.y=VLOOKUP(_xlpm.x,Lookup!$A:$B,2,FALSE),LEFT(CQ29,LEN(Workings!CQ29)-1),VLOOKUP(_xlpm.x,Lookup!$A:$C,3,FALSE)*1)))))),IF(_xlpm.z="",CQ29,_xlpm.z))</f>
        <v>25137</v>
      </c>
      <c r="CS29" s="6">
        <f>_xlfn.LET(_xlpm.z,IF(ISNUMBER(CR29),CR29,IF(CS$1&gt;LEN($D29),"",_xlfn.LET(_xlpm.x,RIGHT(LEFT($D29,CS$1),1),IF(NOT(ISERROR(MATCH(_xlpm.x,Lookup!$B:$B,0))),CR29&amp;_xlpm.x,_xlfn.LET(_xlpm.y,RIGHT(CR29,1),IF(_xlpm.y=VLOOKUP(_xlpm.x,Lookup!$A:$B,2,FALSE),LEFT(CR29,LEN(Workings!CR29)-1),VLOOKUP(_xlpm.x,Lookup!$A:$C,3,FALSE)*1)))))),IF(_xlpm.z="",CR29,_xlpm.z))</f>
        <v>25137</v>
      </c>
      <c r="CT29" s="6">
        <f>_xlfn.LET(_xlpm.z,IF(ISNUMBER(CS29),CS29,IF(CT$1&gt;LEN($D29),"",_xlfn.LET(_xlpm.x,RIGHT(LEFT($D29,CT$1),1),IF(NOT(ISERROR(MATCH(_xlpm.x,Lookup!$B:$B,0))),CS29&amp;_xlpm.x,_xlfn.LET(_xlpm.y,RIGHT(CS29,1),IF(_xlpm.y=VLOOKUP(_xlpm.x,Lookup!$A:$B,2,FALSE),LEFT(CS29,LEN(Workings!CS29)-1),VLOOKUP(_xlpm.x,Lookup!$A:$C,3,FALSE)*1)))))),IF(_xlpm.z="",CS29,_xlpm.z))</f>
        <v>25137</v>
      </c>
      <c r="CU29" s="6">
        <f>_xlfn.LET(_xlpm.z,IF(ISNUMBER(CT29),CT29,IF(CU$1&gt;LEN($D29),"",_xlfn.LET(_xlpm.x,RIGHT(LEFT($D29,CU$1),1),IF(NOT(ISERROR(MATCH(_xlpm.x,Lookup!$B:$B,0))),CT29&amp;_xlpm.x,_xlfn.LET(_xlpm.y,RIGHT(CT29,1),IF(_xlpm.y=VLOOKUP(_xlpm.x,Lookup!$A:$B,2,FALSE),LEFT(CT29,LEN(Workings!CT29)-1),VLOOKUP(_xlpm.x,Lookup!$A:$C,3,FALSE)*1)))))),IF(_xlpm.z="",CT29,_xlpm.z))</f>
        <v>25137</v>
      </c>
      <c r="CV29" s="6">
        <f>_xlfn.LET(_xlpm.z,IF(ISNUMBER(CU29),CU29,IF(CV$1&gt;LEN($D29),"",_xlfn.LET(_xlpm.x,RIGHT(LEFT($D29,CV$1),1),IF(NOT(ISERROR(MATCH(_xlpm.x,Lookup!$B:$B,0))),CU29&amp;_xlpm.x,_xlfn.LET(_xlpm.y,RIGHT(CU29,1),IF(_xlpm.y=VLOOKUP(_xlpm.x,Lookup!$A:$B,2,FALSE),LEFT(CU29,LEN(Workings!CU29)-1),VLOOKUP(_xlpm.x,Lookup!$A:$C,3,FALSE)*1)))))),IF(_xlpm.z="",CU29,_xlpm.z))</f>
        <v>25137</v>
      </c>
      <c r="CW29" s="6">
        <f>_xlfn.LET(_xlpm.z,IF(ISNUMBER(CV29),CV29,IF(CW$1&gt;LEN($D29),"",_xlfn.LET(_xlpm.x,RIGHT(LEFT($D29,CW$1),1),IF(NOT(ISERROR(MATCH(_xlpm.x,Lookup!$B:$B,0))),CV29&amp;_xlpm.x,_xlfn.LET(_xlpm.y,RIGHT(CV29,1),IF(_xlpm.y=VLOOKUP(_xlpm.x,Lookup!$A:$B,2,FALSE),LEFT(CV29,LEN(Workings!CV29)-1),VLOOKUP(_xlpm.x,Lookup!$A:$C,3,FALSE)*1)))))),IF(_xlpm.z="",CV29,_xlpm.z))</f>
        <v>25137</v>
      </c>
      <c r="CX29" s="6">
        <f>_xlfn.LET(_xlpm.z,IF(ISNUMBER(CW29),CW29,IF(CX$1&gt;LEN($D29),"",_xlfn.LET(_xlpm.x,RIGHT(LEFT($D29,CX$1),1),IF(NOT(ISERROR(MATCH(_xlpm.x,Lookup!$B:$B,0))),CW29&amp;_xlpm.x,_xlfn.LET(_xlpm.y,RIGHT(CW29,1),IF(_xlpm.y=VLOOKUP(_xlpm.x,Lookup!$A:$B,2,FALSE),LEFT(CW29,LEN(Workings!CW29)-1),VLOOKUP(_xlpm.x,Lookup!$A:$C,3,FALSE)*1)))))),IF(_xlpm.z="",CW29,_xlpm.z))</f>
        <v>25137</v>
      </c>
      <c r="CY29" s="6">
        <f>_xlfn.LET(_xlpm.z,IF(ISNUMBER(CX29),CX29,IF(CY$1&gt;LEN($D29),"",_xlfn.LET(_xlpm.x,RIGHT(LEFT($D29,CY$1),1),IF(NOT(ISERROR(MATCH(_xlpm.x,Lookup!$B:$B,0))),CX29&amp;_xlpm.x,_xlfn.LET(_xlpm.y,RIGHT(CX29,1),IF(_xlpm.y=VLOOKUP(_xlpm.x,Lookup!$A:$B,2,FALSE),LEFT(CX29,LEN(Workings!CX29)-1),VLOOKUP(_xlpm.x,Lookup!$A:$C,3,FALSE)*1)))))),IF(_xlpm.z="",CX29,_xlpm.z))</f>
        <v>25137</v>
      </c>
      <c r="CZ29" s="6">
        <f>_xlfn.LET(_xlpm.z,IF(ISNUMBER(CY29),CY29,IF(CZ$1&gt;LEN($D29),"",_xlfn.LET(_xlpm.x,RIGHT(LEFT($D29,CZ$1),1),IF(NOT(ISERROR(MATCH(_xlpm.x,Lookup!$B:$B,0))),CY29&amp;_xlpm.x,_xlfn.LET(_xlpm.y,RIGHT(CY29,1),IF(_xlpm.y=VLOOKUP(_xlpm.x,Lookup!$A:$B,2,FALSE),LEFT(CY29,LEN(Workings!CY29)-1),VLOOKUP(_xlpm.x,Lookup!$A:$C,3,FALSE)*1)))))),IF(_xlpm.z="",CY29,_xlpm.z))</f>
        <v>25137</v>
      </c>
      <c r="DA29" s="6">
        <f>_xlfn.LET(_xlpm.z,IF(ISNUMBER(CZ29),CZ29,IF(DA$1&gt;LEN($D29),"",_xlfn.LET(_xlpm.x,RIGHT(LEFT($D29,DA$1),1),IF(NOT(ISERROR(MATCH(_xlpm.x,Lookup!$B:$B,0))),CZ29&amp;_xlpm.x,_xlfn.LET(_xlpm.y,RIGHT(CZ29,1),IF(_xlpm.y=VLOOKUP(_xlpm.x,Lookup!$A:$B,2,FALSE),LEFT(CZ29,LEN(Workings!CZ29)-1),VLOOKUP(_xlpm.x,Lookup!$A:$C,3,FALSE)*1)))))),IF(_xlpm.z="",CZ29,_xlpm.z))</f>
        <v>25137</v>
      </c>
      <c r="DB29" s="6">
        <f>_xlfn.LET(_xlpm.z,IF(ISNUMBER(DA29),DA29,IF(DB$1&gt;LEN($D29),"",_xlfn.LET(_xlpm.x,RIGHT(LEFT($D29,DB$1),1),IF(NOT(ISERROR(MATCH(_xlpm.x,Lookup!$B:$B,0))),DA29&amp;_xlpm.x,_xlfn.LET(_xlpm.y,RIGHT(DA29,1),IF(_xlpm.y=VLOOKUP(_xlpm.x,Lookup!$A:$B,2,FALSE),LEFT(DA29,LEN(Workings!DA29)-1),VLOOKUP(_xlpm.x,Lookup!$A:$C,3,FALSE)*1)))))),IF(_xlpm.z="",DA29,_xlpm.z))</f>
        <v>25137</v>
      </c>
      <c r="DC29" s="6">
        <f>_xlfn.LET(_xlpm.z,IF(ISNUMBER(DB29),DB29,IF(DC$1&gt;LEN($D29),"",_xlfn.LET(_xlpm.x,RIGHT(LEFT($D29,DC$1),1),IF(NOT(ISERROR(MATCH(_xlpm.x,Lookup!$B:$B,0))),DB29&amp;_xlpm.x,_xlfn.LET(_xlpm.y,RIGHT(DB29,1),IF(_xlpm.y=VLOOKUP(_xlpm.x,Lookup!$A:$B,2,FALSE),LEFT(DB29,LEN(Workings!DB29)-1),VLOOKUP(_xlpm.x,Lookup!$A:$C,3,FALSE)*1)))))),IF(_xlpm.z="",DB29,_xlpm.z))</f>
        <v>25137</v>
      </c>
      <c r="DD29" s="6">
        <f>_xlfn.LET(_xlpm.z,IF(ISNUMBER(DC29),DC29,IF(DD$1&gt;LEN($D29),"",_xlfn.LET(_xlpm.x,RIGHT(LEFT($D29,DD$1),1),IF(NOT(ISERROR(MATCH(_xlpm.x,Lookup!$B:$B,0))),DC29&amp;_xlpm.x,_xlfn.LET(_xlpm.y,RIGHT(DC29,1),IF(_xlpm.y=VLOOKUP(_xlpm.x,Lookup!$A:$B,2,FALSE),LEFT(DC29,LEN(Workings!DC29)-1),VLOOKUP(_xlpm.x,Lookup!$A:$C,3,FALSE)*1)))))),IF(_xlpm.z="",DC29,_xlpm.z))</f>
        <v>25137</v>
      </c>
      <c r="DE29" s="6">
        <f>_xlfn.LET(_xlpm.z,IF(ISNUMBER(DD29),DD29,IF(DE$1&gt;LEN($D29),"",_xlfn.LET(_xlpm.x,RIGHT(LEFT($D29,DE$1),1),IF(NOT(ISERROR(MATCH(_xlpm.x,Lookup!$B:$B,0))),DD29&amp;_xlpm.x,_xlfn.LET(_xlpm.y,RIGHT(DD29,1),IF(_xlpm.y=VLOOKUP(_xlpm.x,Lookup!$A:$B,2,FALSE),LEFT(DD29,LEN(Workings!DD29)-1),VLOOKUP(_xlpm.x,Lookup!$A:$C,3,FALSE)*1)))))),IF(_xlpm.z="",DD29,_xlpm.z))</f>
        <v>25137</v>
      </c>
      <c r="DF29" s="6">
        <f>_xlfn.LET(_xlpm.z,IF(ISNUMBER(DE29),DE29,IF(DF$1&gt;LEN($D29),"",_xlfn.LET(_xlpm.x,RIGHT(LEFT($D29,DF$1),1),IF(NOT(ISERROR(MATCH(_xlpm.x,Lookup!$B:$B,0))),DE29&amp;_xlpm.x,_xlfn.LET(_xlpm.y,RIGHT(DE29,1),IF(_xlpm.y=VLOOKUP(_xlpm.x,Lookup!$A:$B,2,FALSE),LEFT(DE29,LEN(Workings!DE29)-1),VLOOKUP(_xlpm.x,Lookup!$A:$C,3,FALSE)*1)))))),IF(_xlpm.z="",DE29,_xlpm.z))</f>
        <v>25137</v>
      </c>
      <c r="DG29" s="6">
        <f>_xlfn.LET(_xlpm.z,IF(ISNUMBER(DF29),DF29,IF(DG$1&gt;LEN($D29),"",_xlfn.LET(_xlpm.x,RIGHT(LEFT($D29,DG$1),1),IF(NOT(ISERROR(MATCH(_xlpm.x,Lookup!$B:$B,0))),DF29&amp;_xlpm.x,_xlfn.LET(_xlpm.y,RIGHT(DF29,1),IF(_xlpm.y=VLOOKUP(_xlpm.x,Lookup!$A:$B,2,FALSE),LEFT(DF29,LEN(Workings!DF29)-1),VLOOKUP(_xlpm.x,Lookup!$A:$C,3,FALSE)*1)))))),IF(_xlpm.z="",DF29,_xlpm.z))</f>
        <v>25137</v>
      </c>
      <c r="DH29" s="6">
        <f>_xlfn.LET(_xlpm.z,IF(ISNUMBER(DG29),DG29,IF(DH$1&gt;LEN($D29),"",_xlfn.LET(_xlpm.x,RIGHT(LEFT($D29,DH$1),1),IF(NOT(ISERROR(MATCH(_xlpm.x,Lookup!$B:$B,0))),DG29&amp;_xlpm.x,_xlfn.LET(_xlpm.y,RIGHT(DG29,1),IF(_xlpm.y=VLOOKUP(_xlpm.x,Lookup!$A:$B,2,FALSE),LEFT(DG29,LEN(Workings!DG29)-1),VLOOKUP(_xlpm.x,Lookup!$A:$C,3,FALSE)*1)))))),IF(_xlpm.z="",DG29,_xlpm.z))</f>
        <v>25137</v>
      </c>
      <c r="DI29" s="6">
        <f>_xlfn.LET(_xlpm.z,IF(ISNUMBER(DH29),DH29,IF(DI$1&gt;LEN($D29),"",_xlfn.LET(_xlpm.x,RIGHT(LEFT($D29,DI$1),1),IF(NOT(ISERROR(MATCH(_xlpm.x,Lookup!$B:$B,0))),DH29&amp;_xlpm.x,_xlfn.LET(_xlpm.y,RIGHT(DH29,1),IF(_xlpm.y=VLOOKUP(_xlpm.x,Lookup!$A:$B,2,FALSE),LEFT(DH29,LEN(Workings!DH29)-1),VLOOKUP(_xlpm.x,Lookup!$A:$C,3,FALSE)*1)))))),IF(_xlpm.z="",DH29,_xlpm.z))</f>
        <v>25137</v>
      </c>
    </row>
    <row r="30" spans="2:113" ht="17" x14ac:dyDescent="0.25">
      <c r="B30" t="str">
        <f t="shared" si="0"/>
        <v>{[({[[((([&lt;&lt;(&lt;</v>
      </c>
      <c r="C30">
        <f t="shared" si="1"/>
        <v>0</v>
      </c>
      <c r="D30" s="3" t="s">
        <v>30</v>
      </c>
      <c r="E30" s="5" t="str">
        <f>IF(E$1&gt;LEN($D30),"",_xlfn.LET(_xlpm.x,RIGHT(LEFT($D30,E$1),1),IF(NOT(ISERROR(MATCH(_xlpm.x,Lookup!$B:$B,0))),_xlpm.x,"X")))</f>
        <v>{</v>
      </c>
      <c r="F30" s="6" t="str">
        <f>_xlfn.LET(_xlpm.z,IF(ISNUMBER(E30),E30,IF(F$1&gt;LEN($D30),"",_xlfn.LET(_xlpm.x,RIGHT(LEFT($D30,F$1),1),IF(NOT(ISERROR(MATCH(_xlpm.x,Lookup!$B:$B,0))),E30&amp;_xlpm.x,_xlfn.LET(_xlpm.y,RIGHT(E30,1),IF(_xlpm.y=VLOOKUP(_xlpm.x,Lookup!$A:$B,2,FALSE),LEFT(E30,LEN(Workings!E30)-1),VLOOKUP(_xlpm.x,Lookup!$A:$C,3,FALSE)*1)))))),IF(_xlpm.z="",E30,_xlpm.z))</f>
        <v>{[</v>
      </c>
      <c r="G30" s="6" t="str">
        <f>_xlfn.LET(_xlpm.z,IF(ISNUMBER(F30),F30,IF(G$1&gt;LEN($D30),"",_xlfn.LET(_xlpm.x,RIGHT(LEFT($D30,G$1),1),IF(NOT(ISERROR(MATCH(_xlpm.x,Lookup!$B:$B,0))),F30&amp;_xlpm.x,_xlfn.LET(_xlpm.y,RIGHT(F30,1),IF(_xlpm.y=VLOOKUP(_xlpm.x,Lookup!$A:$B,2,FALSE),LEFT(F30,LEN(Workings!F30)-1),VLOOKUP(_xlpm.x,Lookup!$A:$C,3,FALSE)*1)))))),IF(_xlpm.z="",F30,_xlpm.z))</f>
        <v>{[(</v>
      </c>
      <c r="H30" s="6" t="str">
        <f>_xlfn.LET(_xlpm.z,IF(ISNUMBER(G30),G30,IF(H$1&gt;LEN($D30),"",_xlfn.LET(_xlpm.x,RIGHT(LEFT($D30,H$1),1),IF(NOT(ISERROR(MATCH(_xlpm.x,Lookup!$B:$B,0))),G30&amp;_xlpm.x,_xlfn.LET(_xlpm.y,RIGHT(G30,1),IF(_xlpm.y=VLOOKUP(_xlpm.x,Lookup!$A:$B,2,FALSE),LEFT(G30,LEN(Workings!G30)-1),VLOOKUP(_xlpm.x,Lookup!$A:$C,3,FALSE)*1)))))),IF(_xlpm.z="",G30,_xlpm.z))</f>
        <v>{[({</v>
      </c>
      <c r="I30" s="6" t="str">
        <f>_xlfn.LET(_xlpm.z,IF(ISNUMBER(H30),H30,IF(I$1&gt;LEN($D30),"",_xlfn.LET(_xlpm.x,RIGHT(LEFT($D30,I$1),1),IF(NOT(ISERROR(MATCH(_xlpm.x,Lookup!$B:$B,0))),H30&amp;_xlpm.x,_xlfn.LET(_xlpm.y,RIGHT(H30,1),IF(_xlpm.y=VLOOKUP(_xlpm.x,Lookup!$A:$B,2,FALSE),LEFT(H30,LEN(Workings!H30)-1),VLOOKUP(_xlpm.x,Lookup!$A:$C,3,FALSE)*1)))))),IF(_xlpm.z="",H30,_xlpm.z))</f>
        <v>{[({[</v>
      </c>
      <c r="J30" s="6" t="str">
        <f>_xlfn.LET(_xlpm.z,IF(ISNUMBER(I30),I30,IF(J$1&gt;LEN($D30),"",_xlfn.LET(_xlpm.x,RIGHT(LEFT($D30,J$1),1),IF(NOT(ISERROR(MATCH(_xlpm.x,Lookup!$B:$B,0))),I30&amp;_xlpm.x,_xlfn.LET(_xlpm.y,RIGHT(I30,1),IF(_xlpm.y=VLOOKUP(_xlpm.x,Lookup!$A:$B,2,FALSE),LEFT(I30,LEN(Workings!I30)-1),VLOOKUP(_xlpm.x,Lookup!$A:$C,3,FALSE)*1)))))),IF(_xlpm.z="",I30,_xlpm.z))</f>
        <v>{[({[[</v>
      </c>
      <c r="K30" s="6" t="str">
        <f>_xlfn.LET(_xlpm.z,IF(ISNUMBER(J30),J30,IF(K$1&gt;LEN($D30),"",_xlfn.LET(_xlpm.x,RIGHT(LEFT($D30,K$1),1),IF(NOT(ISERROR(MATCH(_xlpm.x,Lookup!$B:$B,0))),J30&amp;_xlpm.x,_xlfn.LET(_xlpm.y,RIGHT(J30,1),IF(_xlpm.y=VLOOKUP(_xlpm.x,Lookup!$A:$B,2,FALSE),LEFT(J30,LEN(Workings!J30)-1),VLOOKUP(_xlpm.x,Lookup!$A:$C,3,FALSE)*1)))))),IF(_xlpm.z="",J30,_xlpm.z))</f>
        <v>{[({[[(</v>
      </c>
      <c r="L30" s="6" t="str">
        <f>_xlfn.LET(_xlpm.z,IF(ISNUMBER(K30),K30,IF(L$1&gt;LEN($D30),"",_xlfn.LET(_xlpm.x,RIGHT(LEFT($D30,L$1),1),IF(NOT(ISERROR(MATCH(_xlpm.x,Lookup!$B:$B,0))),K30&amp;_xlpm.x,_xlfn.LET(_xlpm.y,RIGHT(K30,1),IF(_xlpm.y=VLOOKUP(_xlpm.x,Lookup!$A:$B,2,FALSE),LEFT(K30,LEN(Workings!K30)-1),VLOOKUP(_xlpm.x,Lookup!$A:$C,3,FALSE)*1)))))),IF(_xlpm.z="",K30,_xlpm.z))</f>
        <v>{[({[[((</v>
      </c>
      <c r="M30" s="6" t="str">
        <f>_xlfn.LET(_xlpm.z,IF(ISNUMBER(L30),L30,IF(M$1&gt;LEN($D30),"",_xlfn.LET(_xlpm.x,RIGHT(LEFT($D30,M$1),1),IF(NOT(ISERROR(MATCH(_xlpm.x,Lookup!$B:$B,0))),L30&amp;_xlpm.x,_xlfn.LET(_xlpm.y,RIGHT(L30,1),IF(_xlpm.y=VLOOKUP(_xlpm.x,Lookup!$A:$B,2,FALSE),LEFT(L30,LEN(Workings!L30)-1),VLOOKUP(_xlpm.x,Lookup!$A:$C,3,FALSE)*1)))))),IF(_xlpm.z="",L30,_xlpm.z))</f>
        <v>{[({[[(((</v>
      </c>
      <c r="N30" s="6" t="str">
        <f>_xlfn.LET(_xlpm.z,IF(ISNUMBER(M30),M30,IF(N$1&gt;LEN($D30),"",_xlfn.LET(_xlpm.x,RIGHT(LEFT($D30,N$1),1),IF(NOT(ISERROR(MATCH(_xlpm.x,Lookup!$B:$B,0))),M30&amp;_xlpm.x,_xlfn.LET(_xlpm.y,RIGHT(M30,1),IF(_xlpm.y=VLOOKUP(_xlpm.x,Lookup!$A:$B,2,FALSE),LEFT(M30,LEN(Workings!M30)-1),VLOOKUP(_xlpm.x,Lookup!$A:$C,3,FALSE)*1)))))),IF(_xlpm.z="",M30,_xlpm.z))</f>
        <v>{[({[[((([</v>
      </c>
      <c r="O30" s="6" t="str">
        <f>_xlfn.LET(_xlpm.z,IF(ISNUMBER(N30),N30,IF(O$1&gt;LEN($D30),"",_xlfn.LET(_xlpm.x,RIGHT(LEFT($D30,O$1),1),IF(NOT(ISERROR(MATCH(_xlpm.x,Lookup!$B:$B,0))),N30&amp;_xlpm.x,_xlfn.LET(_xlpm.y,RIGHT(N30,1),IF(_xlpm.y=VLOOKUP(_xlpm.x,Lookup!$A:$B,2,FALSE),LEFT(N30,LEN(Workings!N30)-1),VLOOKUP(_xlpm.x,Lookup!$A:$C,3,FALSE)*1)))))),IF(_xlpm.z="",N30,_xlpm.z))</f>
        <v>{[({[[((([{</v>
      </c>
      <c r="P30" s="6" t="str">
        <f>_xlfn.LET(_xlpm.z,IF(ISNUMBER(O30),O30,IF(P$1&gt;LEN($D30),"",_xlfn.LET(_xlpm.x,RIGHT(LEFT($D30,P$1),1),IF(NOT(ISERROR(MATCH(_xlpm.x,Lookup!$B:$B,0))),O30&amp;_xlpm.x,_xlfn.LET(_xlpm.y,RIGHT(O30,1),IF(_xlpm.y=VLOOKUP(_xlpm.x,Lookup!$A:$B,2,FALSE),LEFT(O30,LEN(Workings!O30)-1),VLOOKUP(_xlpm.x,Lookup!$A:$C,3,FALSE)*1)))))),IF(_xlpm.z="",O30,_xlpm.z))</f>
        <v>{[({[[((([{&lt;</v>
      </c>
      <c r="Q30" s="6" t="str">
        <f>_xlfn.LET(_xlpm.z,IF(ISNUMBER(P30),P30,IF(Q$1&gt;LEN($D30),"",_xlfn.LET(_xlpm.x,RIGHT(LEFT($D30,Q$1),1),IF(NOT(ISERROR(MATCH(_xlpm.x,Lookup!$B:$B,0))),P30&amp;_xlpm.x,_xlfn.LET(_xlpm.y,RIGHT(P30,1),IF(_xlpm.y=VLOOKUP(_xlpm.x,Lookup!$A:$B,2,FALSE),LEFT(P30,LEN(Workings!P30)-1),VLOOKUP(_xlpm.x,Lookup!$A:$C,3,FALSE)*1)))))),IF(_xlpm.z="",P30,_xlpm.z))</f>
        <v>{[({[[((([{&lt;&lt;</v>
      </c>
      <c r="R30" s="6" t="str">
        <f>_xlfn.LET(_xlpm.z,IF(ISNUMBER(Q30),Q30,IF(R$1&gt;LEN($D30),"",_xlfn.LET(_xlpm.x,RIGHT(LEFT($D30,R$1),1),IF(NOT(ISERROR(MATCH(_xlpm.x,Lookup!$B:$B,0))),Q30&amp;_xlpm.x,_xlfn.LET(_xlpm.y,RIGHT(Q30,1),IF(_xlpm.y=VLOOKUP(_xlpm.x,Lookup!$A:$B,2,FALSE),LEFT(Q30,LEN(Workings!Q30)-1),VLOOKUP(_xlpm.x,Lookup!$A:$C,3,FALSE)*1)))))),IF(_xlpm.z="",Q30,_xlpm.z))</f>
        <v>{[({[[((([{&lt;&lt;&lt;</v>
      </c>
      <c r="S30" s="6" t="str">
        <f>_xlfn.LET(_xlpm.z,IF(ISNUMBER(R30),R30,IF(S$1&gt;LEN($D30),"",_xlfn.LET(_xlpm.x,RIGHT(LEFT($D30,S$1),1),IF(NOT(ISERROR(MATCH(_xlpm.x,Lookup!$B:$B,0))),R30&amp;_xlpm.x,_xlfn.LET(_xlpm.y,RIGHT(R30,1),IF(_xlpm.y=VLOOKUP(_xlpm.x,Lookup!$A:$B,2,FALSE),LEFT(R30,LEN(Workings!R30)-1),VLOOKUP(_xlpm.x,Lookup!$A:$C,3,FALSE)*1)))))),IF(_xlpm.z="",R30,_xlpm.z))</f>
        <v>{[({[[((([{&lt;&lt;&lt;{</v>
      </c>
      <c r="T30" s="6" t="str">
        <f>_xlfn.LET(_xlpm.z,IF(ISNUMBER(S30),S30,IF(T$1&gt;LEN($D30),"",_xlfn.LET(_xlpm.x,RIGHT(LEFT($D30,T$1),1),IF(NOT(ISERROR(MATCH(_xlpm.x,Lookup!$B:$B,0))),S30&amp;_xlpm.x,_xlfn.LET(_xlpm.y,RIGHT(S30,1),IF(_xlpm.y=VLOOKUP(_xlpm.x,Lookup!$A:$B,2,FALSE),LEFT(S30,LEN(Workings!S30)-1),VLOOKUP(_xlpm.x,Lookup!$A:$C,3,FALSE)*1)))))),IF(_xlpm.z="",S30,_xlpm.z))</f>
        <v>{[({[[((([{&lt;&lt;&lt;</v>
      </c>
      <c r="U30" s="6" t="str">
        <f>_xlfn.LET(_xlpm.z,IF(ISNUMBER(T30),T30,IF(U$1&gt;LEN($D30),"",_xlfn.LET(_xlpm.x,RIGHT(LEFT($D30,U$1),1),IF(NOT(ISERROR(MATCH(_xlpm.x,Lookup!$B:$B,0))),T30&amp;_xlpm.x,_xlfn.LET(_xlpm.y,RIGHT(T30,1),IF(_xlpm.y=VLOOKUP(_xlpm.x,Lookup!$A:$B,2,FALSE),LEFT(T30,LEN(Workings!T30)-1),VLOOKUP(_xlpm.x,Lookup!$A:$C,3,FALSE)*1)))))),IF(_xlpm.z="",T30,_xlpm.z))</f>
        <v>{[({[[((([{&lt;&lt;&lt;{</v>
      </c>
      <c r="V30" s="6" t="str">
        <f>_xlfn.LET(_xlpm.z,IF(ISNUMBER(U30),U30,IF(V$1&gt;LEN($D30),"",_xlfn.LET(_xlpm.x,RIGHT(LEFT($D30,V$1),1),IF(NOT(ISERROR(MATCH(_xlpm.x,Lookup!$B:$B,0))),U30&amp;_xlpm.x,_xlfn.LET(_xlpm.y,RIGHT(U30,1),IF(_xlpm.y=VLOOKUP(_xlpm.x,Lookup!$A:$B,2,FALSE),LEFT(U30,LEN(Workings!U30)-1),VLOOKUP(_xlpm.x,Lookup!$A:$C,3,FALSE)*1)))))),IF(_xlpm.z="",U30,_xlpm.z))</f>
        <v>{[({[[((([{&lt;&lt;&lt;</v>
      </c>
      <c r="W30" s="6" t="str">
        <f>_xlfn.LET(_xlpm.z,IF(ISNUMBER(V30),V30,IF(W$1&gt;LEN($D30),"",_xlfn.LET(_xlpm.x,RIGHT(LEFT($D30,W$1),1),IF(NOT(ISERROR(MATCH(_xlpm.x,Lookup!$B:$B,0))),V30&amp;_xlpm.x,_xlfn.LET(_xlpm.y,RIGHT(V30,1),IF(_xlpm.y=VLOOKUP(_xlpm.x,Lookup!$A:$B,2,FALSE),LEFT(V30,LEN(Workings!V30)-1),VLOOKUP(_xlpm.x,Lookup!$A:$C,3,FALSE)*1)))))),IF(_xlpm.z="",V30,_xlpm.z))</f>
        <v>{[({[[((([{&lt;&lt;</v>
      </c>
      <c r="X30" s="6" t="str">
        <f>_xlfn.LET(_xlpm.z,IF(ISNUMBER(W30),W30,IF(X$1&gt;LEN($D30),"",_xlfn.LET(_xlpm.x,RIGHT(LEFT($D30,X$1),1),IF(NOT(ISERROR(MATCH(_xlpm.x,Lookup!$B:$B,0))),W30&amp;_xlpm.x,_xlfn.LET(_xlpm.y,RIGHT(W30,1),IF(_xlpm.y=VLOOKUP(_xlpm.x,Lookup!$A:$B,2,FALSE),LEFT(W30,LEN(Workings!W30)-1),VLOOKUP(_xlpm.x,Lookup!$A:$C,3,FALSE)*1)))))),IF(_xlpm.z="",W30,_xlpm.z))</f>
        <v>{[({[[((([{&lt;&lt;&lt;</v>
      </c>
      <c r="Y30" s="6" t="str">
        <f>_xlfn.LET(_xlpm.z,IF(ISNUMBER(X30),X30,IF(Y$1&gt;LEN($D30),"",_xlfn.LET(_xlpm.x,RIGHT(LEFT($D30,Y$1),1),IF(NOT(ISERROR(MATCH(_xlpm.x,Lookup!$B:$B,0))),X30&amp;_xlpm.x,_xlfn.LET(_xlpm.y,RIGHT(X30,1),IF(_xlpm.y=VLOOKUP(_xlpm.x,Lookup!$A:$B,2,FALSE),LEFT(X30,LEN(Workings!X30)-1),VLOOKUP(_xlpm.x,Lookup!$A:$C,3,FALSE)*1)))))),IF(_xlpm.z="",X30,_xlpm.z))</f>
        <v>{[({[[((([{&lt;&lt;&lt;(</v>
      </c>
      <c r="Z30" s="6" t="str">
        <f>_xlfn.LET(_xlpm.z,IF(ISNUMBER(Y30),Y30,IF(Z$1&gt;LEN($D30),"",_xlfn.LET(_xlpm.x,RIGHT(LEFT($D30,Z$1),1),IF(NOT(ISERROR(MATCH(_xlpm.x,Lookup!$B:$B,0))),Y30&amp;_xlpm.x,_xlfn.LET(_xlpm.y,RIGHT(Y30,1),IF(_xlpm.y=VLOOKUP(_xlpm.x,Lookup!$A:$B,2,FALSE),LEFT(Y30,LEN(Workings!Y30)-1),VLOOKUP(_xlpm.x,Lookup!$A:$C,3,FALSE)*1)))))),IF(_xlpm.z="",Y30,_xlpm.z))</f>
        <v>{[({[[((([{&lt;&lt;&lt;</v>
      </c>
      <c r="AA30" s="6" t="str">
        <f>_xlfn.LET(_xlpm.z,IF(ISNUMBER(Z30),Z30,IF(AA$1&gt;LEN($D30),"",_xlfn.LET(_xlpm.x,RIGHT(LEFT($D30,AA$1),1),IF(NOT(ISERROR(MATCH(_xlpm.x,Lookup!$B:$B,0))),Z30&amp;_xlpm.x,_xlfn.LET(_xlpm.y,RIGHT(Z30,1),IF(_xlpm.y=VLOOKUP(_xlpm.x,Lookup!$A:$B,2,FALSE),LEFT(Z30,LEN(Workings!Z30)-1),VLOOKUP(_xlpm.x,Lookup!$A:$C,3,FALSE)*1)))))),IF(_xlpm.z="",Z30,_xlpm.z))</f>
        <v>{[({[[((([{&lt;&lt;&lt;(</v>
      </c>
      <c r="AB30" s="6" t="str">
        <f>_xlfn.LET(_xlpm.z,IF(ISNUMBER(AA30),AA30,IF(AB$1&gt;LEN($D30),"",_xlfn.LET(_xlpm.x,RIGHT(LEFT($D30,AB$1),1),IF(NOT(ISERROR(MATCH(_xlpm.x,Lookup!$B:$B,0))),AA30&amp;_xlpm.x,_xlfn.LET(_xlpm.y,RIGHT(AA30,1),IF(_xlpm.y=VLOOKUP(_xlpm.x,Lookup!$A:$B,2,FALSE),LEFT(AA30,LEN(Workings!AA30)-1),VLOOKUP(_xlpm.x,Lookup!$A:$C,3,FALSE)*1)))))),IF(_xlpm.z="",AA30,_xlpm.z))</f>
        <v>{[({[[((([{&lt;&lt;&lt;</v>
      </c>
      <c r="AC30" s="6" t="str">
        <f>_xlfn.LET(_xlpm.z,IF(ISNUMBER(AB30),AB30,IF(AC$1&gt;LEN($D30),"",_xlfn.LET(_xlpm.x,RIGHT(LEFT($D30,AC$1),1),IF(NOT(ISERROR(MATCH(_xlpm.x,Lookup!$B:$B,0))),AB30&amp;_xlpm.x,_xlfn.LET(_xlpm.y,RIGHT(AB30,1),IF(_xlpm.y=VLOOKUP(_xlpm.x,Lookup!$A:$B,2,FALSE),LEFT(AB30,LEN(Workings!AB30)-1),VLOOKUP(_xlpm.x,Lookup!$A:$C,3,FALSE)*1)))))),IF(_xlpm.z="",AB30,_xlpm.z))</f>
        <v>{[({[[((([{&lt;&lt;</v>
      </c>
      <c r="AD30" s="6" t="str">
        <f>_xlfn.LET(_xlpm.z,IF(ISNUMBER(AC30),AC30,IF(AD$1&gt;LEN($D30),"",_xlfn.LET(_xlpm.x,RIGHT(LEFT($D30,AD$1),1),IF(NOT(ISERROR(MATCH(_xlpm.x,Lookup!$B:$B,0))),AC30&amp;_xlpm.x,_xlfn.LET(_xlpm.y,RIGHT(AC30,1),IF(_xlpm.y=VLOOKUP(_xlpm.x,Lookup!$A:$B,2,FALSE),LEFT(AC30,LEN(Workings!AC30)-1),VLOOKUP(_xlpm.x,Lookup!$A:$C,3,FALSE)*1)))))),IF(_xlpm.z="",AC30,_xlpm.z))</f>
        <v>{[({[[((([{&lt;</v>
      </c>
      <c r="AE30" s="6" t="str">
        <f>_xlfn.LET(_xlpm.z,IF(ISNUMBER(AD30),AD30,IF(AE$1&gt;LEN($D30),"",_xlfn.LET(_xlpm.x,RIGHT(LEFT($D30,AE$1),1),IF(NOT(ISERROR(MATCH(_xlpm.x,Lookup!$B:$B,0))),AD30&amp;_xlpm.x,_xlfn.LET(_xlpm.y,RIGHT(AD30,1),IF(_xlpm.y=VLOOKUP(_xlpm.x,Lookup!$A:$B,2,FALSE),LEFT(AD30,LEN(Workings!AD30)-1),VLOOKUP(_xlpm.x,Lookup!$A:$C,3,FALSE)*1)))))),IF(_xlpm.z="",AD30,_xlpm.z))</f>
        <v>{[({[[((([{&lt;&lt;</v>
      </c>
      <c r="AF30" s="6" t="str">
        <f>_xlfn.LET(_xlpm.z,IF(ISNUMBER(AE30),AE30,IF(AF$1&gt;LEN($D30),"",_xlfn.LET(_xlpm.x,RIGHT(LEFT($D30,AF$1),1),IF(NOT(ISERROR(MATCH(_xlpm.x,Lookup!$B:$B,0))),AE30&amp;_xlpm.x,_xlfn.LET(_xlpm.y,RIGHT(AE30,1),IF(_xlpm.y=VLOOKUP(_xlpm.x,Lookup!$A:$B,2,FALSE),LEFT(AE30,LEN(Workings!AE30)-1),VLOOKUP(_xlpm.x,Lookup!$A:$C,3,FALSE)*1)))))),IF(_xlpm.z="",AE30,_xlpm.z))</f>
        <v>{[({[[((([{&lt;&lt;(</v>
      </c>
      <c r="AG30" s="6" t="str">
        <f>_xlfn.LET(_xlpm.z,IF(ISNUMBER(AF30),AF30,IF(AG$1&gt;LEN($D30),"",_xlfn.LET(_xlpm.x,RIGHT(LEFT($D30,AG$1),1),IF(NOT(ISERROR(MATCH(_xlpm.x,Lookup!$B:$B,0))),AF30&amp;_xlpm.x,_xlfn.LET(_xlpm.y,RIGHT(AF30,1),IF(_xlpm.y=VLOOKUP(_xlpm.x,Lookup!$A:$B,2,FALSE),LEFT(AF30,LEN(Workings!AF30)-1),VLOOKUP(_xlpm.x,Lookup!$A:$C,3,FALSE)*1)))))),IF(_xlpm.z="",AF30,_xlpm.z))</f>
        <v>{[({[[((([{&lt;&lt;([</v>
      </c>
      <c r="AH30" s="6" t="str">
        <f>_xlfn.LET(_xlpm.z,IF(ISNUMBER(AG30),AG30,IF(AH$1&gt;LEN($D30),"",_xlfn.LET(_xlpm.x,RIGHT(LEFT($D30,AH$1),1),IF(NOT(ISERROR(MATCH(_xlpm.x,Lookup!$B:$B,0))),AG30&amp;_xlpm.x,_xlfn.LET(_xlpm.y,RIGHT(AG30,1),IF(_xlpm.y=VLOOKUP(_xlpm.x,Lookup!$A:$B,2,FALSE),LEFT(AG30,LEN(Workings!AG30)-1),VLOOKUP(_xlpm.x,Lookup!$A:$C,3,FALSE)*1)))))),IF(_xlpm.z="",AG30,_xlpm.z))</f>
        <v>{[({[[((([{&lt;&lt;(</v>
      </c>
      <c r="AI30" s="6" t="str">
        <f>_xlfn.LET(_xlpm.z,IF(ISNUMBER(AH30),AH30,IF(AI$1&gt;LEN($D30),"",_xlfn.LET(_xlpm.x,RIGHT(LEFT($D30,AI$1),1),IF(NOT(ISERROR(MATCH(_xlpm.x,Lookup!$B:$B,0))),AH30&amp;_xlpm.x,_xlfn.LET(_xlpm.y,RIGHT(AH30,1),IF(_xlpm.y=VLOOKUP(_xlpm.x,Lookup!$A:$B,2,FALSE),LEFT(AH30,LEN(Workings!AH30)-1),VLOOKUP(_xlpm.x,Lookup!$A:$C,3,FALSE)*1)))))),IF(_xlpm.z="",AH30,_xlpm.z))</f>
        <v>{[({[[((([{&lt;&lt;({</v>
      </c>
      <c r="AJ30" s="6" t="str">
        <f>_xlfn.LET(_xlpm.z,IF(ISNUMBER(AI30),AI30,IF(AJ$1&gt;LEN($D30),"",_xlfn.LET(_xlpm.x,RIGHT(LEFT($D30,AJ$1),1),IF(NOT(ISERROR(MATCH(_xlpm.x,Lookup!$B:$B,0))),AI30&amp;_xlpm.x,_xlfn.LET(_xlpm.y,RIGHT(AI30,1),IF(_xlpm.y=VLOOKUP(_xlpm.x,Lookup!$A:$B,2,FALSE),LEFT(AI30,LEN(Workings!AI30)-1),VLOOKUP(_xlpm.x,Lookup!$A:$C,3,FALSE)*1)))))),IF(_xlpm.z="",AI30,_xlpm.z))</f>
        <v>{[({[[((([{&lt;&lt;(</v>
      </c>
      <c r="AK30" s="6" t="str">
        <f>_xlfn.LET(_xlpm.z,IF(ISNUMBER(AJ30),AJ30,IF(AK$1&gt;LEN($D30),"",_xlfn.LET(_xlpm.x,RIGHT(LEFT($D30,AK$1),1),IF(NOT(ISERROR(MATCH(_xlpm.x,Lookup!$B:$B,0))),AJ30&amp;_xlpm.x,_xlfn.LET(_xlpm.y,RIGHT(AJ30,1),IF(_xlpm.y=VLOOKUP(_xlpm.x,Lookup!$A:$B,2,FALSE),LEFT(AJ30,LEN(Workings!AJ30)-1),VLOOKUP(_xlpm.x,Lookup!$A:$C,3,FALSE)*1)))))),IF(_xlpm.z="",AJ30,_xlpm.z))</f>
        <v>{[({[[((([{&lt;&lt;</v>
      </c>
      <c r="AL30" s="6" t="str">
        <f>_xlfn.LET(_xlpm.z,IF(ISNUMBER(AK30),AK30,IF(AL$1&gt;LEN($D30),"",_xlfn.LET(_xlpm.x,RIGHT(LEFT($D30,AL$1),1),IF(NOT(ISERROR(MATCH(_xlpm.x,Lookup!$B:$B,0))),AK30&amp;_xlpm.x,_xlfn.LET(_xlpm.y,RIGHT(AK30,1),IF(_xlpm.y=VLOOKUP(_xlpm.x,Lookup!$A:$B,2,FALSE),LEFT(AK30,LEN(Workings!AK30)-1),VLOOKUP(_xlpm.x,Lookup!$A:$C,3,FALSE)*1)))))),IF(_xlpm.z="",AK30,_xlpm.z))</f>
        <v>{[({[[((([{&lt;</v>
      </c>
      <c r="AM30" s="6" t="str">
        <f>_xlfn.LET(_xlpm.z,IF(ISNUMBER(AL30),AL30,IF(AM$1&gt;LEN($D30),"",_xlfn.LET(_xlpm.x,RIGHT(LEFT($D30,AM$1),1),IF(NOT(ISERROR(MATCH(_xlpm.x,Lookup!$B:$B,0))),AL30&amp;_xlpm.x,_xlfn.LET(_xlpm.y,RIGHT(AL30,1),IF(_xlpm.y=VLOOKUP(_xlpm.x,Lookup!$A:$B,2,FALSE),LEFT(AL30,LEN(Workings!AL30)-1),VLOOKUP(_xlpm.x,Lookup!$A:$C,3,FALSE)*1)))))),IF(_xlpm.z="",AL30,_xlpm.z))</f>
        <v>{[({[[((([{</v>
      </c>
      <c r="AN30" s="6" t="str">
        <f>_xlfn.LET(_xlpm.z,IF(ISNUMBER(AM30),AM30,IF(AN$1&gt;LEN($D30),"",_xlfn.LET(_xlpm.x,RIGHT(LEFT($D30,AN$1),1),IF(NOT(ISERROR(MATCH(_xlpm.x,Lookup!$B:$B,0))),AM30&amp;_xlpm.x,_xlfn.LET(_xlpm.y,RIGHT(AM30,1),IF(_xlpm.y=VLOOKUP(_xlpm.x,Lookup!$A:$B,2,FALSE),LEFT(AM30,LEN(Workings!AM30)-1),VLOOKUP(_xlpm.x,Lookup!$A:$C,3,FALSE)*1)))))),IF(_xlpm.z="",AM30,_xlpm.z))</f>
        <v>{[({[[((([{&lt;</v>
      </c>
      <c r="AO30" s="6" t="str">
        <f>_xlfn.LET(_xlpm.z,IF(ISNUMBER(AN30),AN30,IF(AO$1&gt;LEN($D30),"",_xlfn.LET(_xlpm.x,RIGHT(LEFT($D30,AO$1),1),IF(NOT(ISERROR(MATCH(_xlpm.x,Lookup!$B:$B,0))),AN30&amp;_xlpm.x,_xlfn.LET(_xlpm.y,RIGHT(AN30,1),IF(_xlpm.y=VLOOKUP(_xlpm.x,Lookup!$A:$B,2,FALSE),LEFT(AN30,LEN(Workings!AN30)-1),VLOOKUP(_xlpm.x,Lookup!$A:$C,3,FALSE)*1)))))),IF(_xlpm.z="",AN30,_xlpm.z))</f>
        <v>{[({[[((([{&lt;[</v>
      </c>
      <c r="AP30" s="6" t="str">
        <f>_xlfn.LET(_xlpm.z,IF(ISNUMBER(AO30),AO30,IF(AP$1&gt;LEN($D30),"",_xlfn.LET(_xlpm.x,RIGHT(LEFT($D30,AP$1),1),IF(NOT(ISERROR(MATCH(_xlpm.x,Lookup!$B:$B,0))),AO30&amp;_xlpm.x,_xlfn.LET(_xlpm.y,RIGHT(AO30,1),IF(_xlpm.y=VLOOKUP(_xlpm.x,Lookup!$A:$B,2,FALSE),LEFT(AO30,LEN(Workings!AO30)-1),VLOOKUP(_xlpm.x,Lookup!$A:$C,3,FALSE)*1)))))),IF(_xlpm.z="",AO30,_xlpm.z))</f>
        <v>{[({[[((([{&lt;[{</v>
      </c>
      <c r="AQ30" s="6" t="str">
        <f>_xlfn.LET(_xlpm.z,IF(ISNUMBER(AP30),AP30,IF(AQ$1&gt;LEN($D30),"",_xlfn.LET(_xlpm.x,RIGHT(LEFT($D30,AQ$1),1),IF(NOT(ISERROR(MATCH(_xlpm.x,Lookup!$B:$B,0))),AP30&amp;_xlpm.x,_xlfn.LET(_xlpm.y,RIGHT(AP30,1),IF(_xlpm.y=VLOOKUP(_xlpm.x,Lookup!$A:$B,2,FALSE),LEFT(AP30,LEN(Workings!AP30)-1),VLOOKUP(_xlpm.x,Lookup!$A:$C,3,FALSE)*1)))))),IF(_xlpm.z="",AP30,_xlpm.z))</f>
        <v>{[({[[((([{&lt;[{(</v>
      </c>
      <c r="AR30" s="6" t="str">
        <f>_xlfn.LET(_xlpm.z,IF(ISNUMBER(AQ30),AQ30,IF(AR$1&gt;LEN($D30),"",_xlfn.LET(_xlpm.x,RIGHT(LEFT($D30,AR$1),1),IF(NOT(ISERROR(MATCH(_xlpm.x,Lookup!$B:$B,0))),AQ30&amp;_xlpm.x,_xlfn.LET(_xlpm.y,RIGHT(AQ30,1),IF(_xlpm.y=VLOOKUP(_xlpm.x,Lookup!$A:$B,2,FALSE),LEFT(AQ30,LEN(Workings!AQ30)-1),VLOOKUP(_xlpm.x,Lookup!$A:$C,3,FALSE)*1)))))),IF(_xlpm.z="",AQ30,_xlpm.z))</f>
        <v>{[({[[((([{&lt;[{</v>
      </c>
      <c r="AS30" s="6" t="str">
        <f>_xlfn.LET(_xlpm.z,IF(ISNUMBER(AR30),AR30,IF(AS$1&gt;LEN($D30),"",_xlfn.LET(_xlpm.x,RIGHT(LEFT($D30,AS$1),1),IF(NOT(ISERROR(MATCH(_xlpm.x,Lookup!$B:$B,0))),AR30&amp;_xlpm.x,_xlfn.LET(_xlpm.y,RIGHT(AR30,1),IF(_xlpm.y=VLOOKUP(_xlpm.x,Lookup!$A:$B,2,FALSE),LEFT(AR30,LEN(Workings!AR30)-1),VLOOKUP(_xlpm.x,Lookup!$A:$C,3,FALSE)*1)))))),IF(_xlpm.z="",AR30,_xlpm.z))</f>
        <v>{[({[[((([{&lt;[{(</v>
      </c>
      <c r="AT30" s="6" t="str">
        <f>_xlfn.LET(_xlpm.z,IF(ISNUMBER(AS30),AS30,IF(AT$1&gt;LEN($D30),"",_xlfn.LET(_xlpm.x,RIGHT(LEFT($D30,AT$1),1),IF(NOT(ISERROR(MATCH(_xlpm.x,Lookup!$B:$B,0))),AS30&amp;_xlpm.x,_xlfn.LET(_xlpm.y,RIGHT(AS30,1),IF(_xlpm.y=VLOOKUP(_xlpm.x,Lookup!$A:$B,2,FALSE),LEFT(AS30,LEN(Workings!AS30)-1),VLOOKUP(_xlpm.x,Lookup!$A:$C,3,FALSE)*1)))))),IF(_xlpm.z="",AS30,_xlpm.z))</f>
        <v>{[({[[((([{&lt;[{</v>
      </c>
      <c r="AU30" s="6" t="str">
        <f>_xlfn.LET(_xlpm.z,IF(ISNUMBER(AT30),AT30,IF(AU$1&gt;LEN($D30),"",_xlfn.LET(_xlpm.x,RIGHT(LEFT($D30,AU$1),1),IF(NOT(ISERROR(MATCH(_xlpm.x,Lookup!$B:$B,0))),AT30&amp;_xlpm.x,_xlfn.LET(_xlpm.y,RIGHT(AT30,1),IF(_xlpm.y=VLOOKUP(_xlpm.x,Lookup!$A:$B,2,FALSE),LEFT(AT30,LEN(Workings!AT30)-1),VLOOKUP(_xlpm.x,Lookup!$A:$C,3,FALSE)*1)))))),IF(_xlpm.z="",AT30,_xlpm.z))</f>
        <v>{[({[[((([{&lt;[</v>
      </c>
      <c r="AV30" s="6" t="str">
        <f>_xlfn.LET(_xlpm.z,IF(ISNUMBER(AU30),AU30,IF(AV$1&gt;LEN($D30),"",_xlfn.LET(_xlpm.x,RIGHT(LEFT($D30,AV$1),1),IF(NOT(ISERROR(MATCH(_xlpm.x,Lookup!$B:$B,0))),AU30&amp;_xlpm.x,_xlfn.LET(_xlpm.y,RIGHT(AU30,1),IF(_xlpm.y=VLOOKUP(_xlpm.x,Lookup!$A:$B,2,FALSE),LEFT(AU30,LEN(Workings!AU30)-1),VLOOKUP(_xlpm.x,Lookup!$A:$C,3,FALSE)*1)))))),IF(_xlpm.z="",AU30,_xlpm.z))</f>
        <v>{[({[[((([{&lt;[{</v>
      </c>
      <c r="AW30" s="6" t="str">
        <f>_xlfn.LET(_xlpm.z,IF(ISNUMBER(AV30),AV30,IF(AW$1&gt;LEN($D30),"",_xlfn.LET(_xlpm.x,RIGHT(LEFT($D30,AW$1),1),IF(NOT(ISERROR(MATCH(_xlpm.x,Lookup!$B:$B,0))),AV30&amp;_xlpm.x,_xlfn.LET(_xlpm.y,RIGHT(AV30,1),IF(_xlpm.y=VLOOKUP(_xlpm.x,Lookup!$A:$B,2,FALSE),LEFT(AV30,LEN(Workings!AV30)-1),VLOOKUP(_xlpm.x,Lookup!$A:$C,3,FALSE)*1)))))),IF(_xlpm.z="",AV30,_xlpm.z))</f>
        <v>{[({[[((([{&lt;[{&lt;</v>
      </c>
      <c r="AX30" s="6" t="str">
        <f>_xlfn.LET(_xlpm.z,IF(ISNUMBER(AW30),AW30,IF(AX$1&gt;LEN($D30),"",_xlfn.LET(_xlpm.x,RIGHT(LEFT($D30,AX$1),1),IF(NOT(ISERROR(MATCH(_xlpm.x,Lookup!$B:$B,0))),AW30&amp;_xlpm.x,_xlfn.LET(_xlpm.y,RIGHT(AW30,1),IF(_xlpm.y=VLOOKUP(_xlpm.x,Lookup!$A:$B,2,FALSE),LEFT(AW30,LEN(Workings!AW30)-1),VLOOKUP(_xlpm.x,Lookup!$A:$C,3,FALSE)*1)))))),IF(_xlpm.z="",AW30,_xlpm.z))</f>
        <v>{[({[[((([{&lt;[{</v>
      </c>
      <c r="AY30" s="6" t="str">
        <f>_xlfn.LET(_xlpm.z,IF(ISNUMBER(AX30),AX30,IF(AY$1&gt;LEN($D30),"",_xlfn.LET(_xlpm.x,RIGHT(LEFT($D30,AY$1),1),IF(NOT(ISERROR(MATCH(_xlpm.x,Lookup!$B:$B,0))),AX30&amp;_xlpm.x,_xlfn.LET(_xlpm.y,RIGHT(AX30,1),IF(_xlpm.y=VLOOKUP(_xlpm.x,Lookup!$A:$B,2,FALSE),LEFT(AX30,LEN(Workings!AX30)-1),VLOOKUP(_xlpm.x,Lookup!$A:$C,3,FALSE)*1)))))),IF(_xlpm.z="",AX30,_xlpm.z))</f>
        <v>{[({[[((([{&lt;[{{</v>
      </c>
      <c r="AZ30" s="6" t="str">
        <f>_xlfn.LET(_xlpm.z,IF(ISNUMBER(AY30),AY30,IF(AZ$1&gt;LEN($D30),"",_xlfn.LET(_xlpm.x,RIGHT(LEFT($D30,AZ$1),1),IF(NOT(ISERROR(MATCH(_xlpm.x,Lookup!$B:$B,0))),AY30&amp;_xlpm.x,_xlfn.LET(_xlpm.y,RIGHT(AY30,1),IF(_xlpm.y=VLOOKUP(_xlpm.x,Lookup!$A:$B,2,FALSE),LEFT(AY30,LEN(Workings!AY30)-1),VLOOKUP(_xlpm.x,Lookup!$A:$C,3,FALSE)*1)))))),IF(_xlpm.z="",AY30,_xlpm.z))</f>
        <v>{[({[[((([{&lt;[{</v>
      </c>
      <c r="BA30" s="6" t="str">
        <f>_xlfn.LET(_xlpm.z,IF(ISNUMBER(AZ30),AZ30,IF(BA$1&gt;LEN($D30),"",_xlfn.LET(_xlpm.x,RIGHT(LEFT($D30,BA$1),1),IF(NOT(ISERROR(MATCH(_xlpm.x,Lookup!$B:$B,0))),AZ30&amp;_xlpm.x,_xlfn.LET(_xlpm.y,RIGHT(AZ30,1),IF(_xlpm.y=VLOOKUP(_xlpm.x,Lookup!$A:$B,2,FALSE),LEFT(AZ30,LEN(Workings!AZ30)-1),VLOOKUP(_xlpm.x,Lookup!$A:$C,3,FALSE)*1)))))),IF(_xlpm.z="",AZ30,_xlpm.z))</f>
        <v>{[({[[((([{&lt;[</v>
      </c>
      <c r="BB30" s="6" t="str">
        <f>_xlfn.LET(_xlpm.z,IF(ISNUMBER(BA30),BA30,IF(BB$1&gt;LEN($D30),"",_xlfn.LET(_xlpm.x,RIGHT(LEFT($D30,BB$1),1),IF(NOT(ISERROR(MATCH(_xlpm.x,Lookup!$B:$B,0))),BA30&amp;_xlpm.x,_xlfn.LET(_xlpm.y,RIGHT(BA30,1),IF(_xlpm.y=VLOOKUP(_xlpm.x,Lookup!$A:$B,2,FALSE),LEFT(BA30,LEN(Workings!BA30)-1),VLOOKUP(_xlpm.x,Lookup!$A:$C,3,FALSE)*1)))))),IF(_xlpm.z="",BA30,_xlpm.z))</f>
        <v>{[({[[((([{&lt;</v>
      </c>
      <c r="BC30" s="6" t="str">
        <f>_xlfn.LET(_xlpm.z,IF(ISNUMBER(BB30),BB30,IF(BC$1&gt;LEN($D30),"",_xlfn.LET(_xlpm.x,RIGHT(LEFT($D30,BC$1),1),IF(NOT(ISERROR(MATCH(_xlpm.x,Lookup!$B:$B,0))),BB30&amp;_xlpm.x,_xlfn.LET(_xlpm.y,RIGHT(BB30,1),IF(_xlpm.y=VLOOKUP(_xlpm.x,Lookup!$A:$B,2,FALSE),LEFT(BB30,LEN(Workings!BB30)-1),VLOOKUP(_xlpm.x,Lookup!$A:$C,3,FALSE)*1)))))),IF(_xlpm.z="",BB30,_xlpm.z))</f>
        <v>{[({[[((([{</v>
      </c>
      <c r="BD30" s="6" t="str">
        <f>_xlfn.LET(_xlpm.z,IF(ISNUMBER(BC30),BC30,IF(BD$1&gt;LEN($D30),"",_xlfn.LET(_xlpm.x,RIGHT(LEFT($D30,BD$1),1),IF(NOT(ISERROR(MATCH(_xlpm.x,Lookup!$B:$B,0))),BC30&amp;_xlpm.x,_xlfn.LET(_xlpm.y,RIGHT(BC30,1),IF(_xlpm.y=VLOOKUP(_xlpm.x,Lookup!$A:$B,2,FALSE),LEFT(BC30,LEN(Workings!BC30)-1),VLOOKUP(_xlpm.x,Lookup!$A:$C,3,FALSE)*1)))))),IF(_xlpm.z="",BC30,_xlpm.z))</f>
        <v>{[({[[((([</v>
      </c>
      <c r="BE30" s="6" t="str">
        <f>_xlfn.LET(_xlpm.z,IF(ISNUMBER(BD30),BD30,IF(BE$1&gt;LEN($D30),"",_xlfn.LET(_xlpm.x,RIGHT(LEFT($D30,BE$1),1),IF(NOT(ISERROR(MATCH(_xlpm.x,Lookup!$B:$B,0))),BD30&amp;_xlpm.x,_xlfn.LET(_xlpm.y,RIGHT(BD30,1),IF(_xlpm.y=VLOOKUP(_xlpm.x,Lookup!$A:$B,2,FALSE),LEFT(BD30,LEN(Workings!BD30)-1),VLOOKUP(_xlpm.x,Lookup!$A:$C,3,FALSE)*1)))))),IF(_xlpm.z="",BD30,_xlpm.z))</f>
        <v>{[({[[(((</v>
      </c>
      <c r="BF30" s="6" t="str">
        <f>_xlfn.LET(_xlpm.z,IF(ISNUMBER(BE30),BE30,IF(BF$1&gt;LEN($D30),"",_xlfn.LET(_xlpm.x,RIGHT(LEFT($D30,BF$1),1),IF(NOT(ISERROR(MATCH(_xlpm.x,Lookup!$B:$B,0))),BE30&amp;_xlpm.x,_xlfn.LET(_xlpm.y,RIGHT(BE30,1),IF(_xlpm.y=VLOOKUP(_xlpm.x,Lookup!$A:$B,2,FALSE),LEFT(BE30,LEN(Workings!BE30)-1),VLOOKUP(_xlpm.x,Lookup!$A:$C,3,FALSE)*1)))))),IF(_xlpm.z="",BE30,_xlpm.z))</f>
        <v>{[({[[((([</v>
      </c>
      <c r="BG30" s="6" t="str">
        <f>_xlfn.LET(_xlpm.z,IF(ISNUMBER(BF30),BF30,IF(BG$1&gt;LEN($D30),"",_xlfn.LET(_xlpm.x,RIGHT(LEFT($D30,BG$1),1),IF(NOT(ISERROR(MATCH(_xlpm.x,Lookup!$B:$B,0))),BF30&amp;_xlpm.x,_xlfn.LET(_xlpm.y,RIGHT(BF30,1),IF(_xlpm.y=VLOOKUP(_xlpm.x,Lookup!$A:$B,2,FALSE),LEFT(BF30,LEN(Workings!BF30)-1),VLOOKUP(_xlpm.x,Lookup!$A:$C,3,FALSE)*1)))))),IF(_xlpm.z="",BF30,_xlpm.z))</f>
        <v>{[({[[((([&lt;</v>
      </c>
      <c r="BH30" s="6" t="str">
        <f>_xlfn.LET(_xlpm.z,IF(ISNUMBER(BG30),BG30,IF(BH$1&gt;LEN($D30),"",_xlfn.LET(_xlpm.x,RIGHT(LEFT($D30,BH$1),1),IF(NOT(ISERROR(MATCH(_xlpm.x,Lookup!$B:$B,0))),BG30&amp;_xlpm.x,_xlfn.LET(_xlpm.y,RIGHT(BG30,1),IF(_xlpm.y=VLOOKUP(_xlpm.x,Lookup!$A:$B,2,FALSE),LEFT(BG30,LEN(Workings!BG30)-1),VLOOKUP(_xlpm.x,Lookup!$A:$C,3,FALSE)*1)))))),IF(_xlpm.z="",BG30,_xlpm.z))</f>
        <v>{[({[[((([&lt;[</v>
      </c>
      <c r="BI30" s="6" t="str">
        <f>_xlfn.LET(_xlpm.z,IF(ISNUMBER(BH30),BH30,IF(BI$1&gt;LEN($D30),"",_xlfn.LET(_xlpm.x,RIGHT(LEFT($D30,BI$1),1),IF(NOT(ISERROR(MATCH(_xlpm.x,Lookup!$B:$B,0))),BH30&amp;_xlpm.x,_xlfn.LET(_xlpm.y,RIGHT(BH30,1),IF(_xlpm.y=VLOOKUP(_xlpm.x,Lookup!$A:$B,2,FALSE),LEFT(BH30,LEN(Workings!BH30)-1),VLOOKUP(_xlpm.x,Lookup!$A:$C,3,FALSE)*1)))))),IF(_xlpm.z="",BH30,_xlpm.z))</f>
        <v>{[({[[((([&lt;[&lt;</v>
      </c>
      <c r="BJ30" s="6" t="str">
        <f>_xlfn.LET(_xlpm.z,IF(ISNUMBER(BI30),BI30,IF(BJ$1&gt;LEN($D30),"",_xlfn.LET(_xlpm.x,RIGHT(LEFT($D30,BJ$1),1),IF(NOT(ISERROR(MATCH(_xlpm.x,Lookup!$B:$B,0))),BI30&amp;_xlpm.x,_xlfn.LET(_xlpm.y,RIGHT(BI30,1),IF(_xlpm.y=VLOOKUP(_xlpm.x,Lookup!$A:$B,2,FALSE),LEFT(BI30,LEN(Workings!BI30)-1),VLOOKUP(_xlpm.x,Lookup!$A:$C,3,FALSE)*1)))))),IF(_xlpm.z="",BI30,_xlpm.z))</f>
        <v>{[({[[((([&lt;[&lt;(</v>
      </c>
      <c r="BK30" s="6" t="str">
        <f>_xlfn.LET(_xlpm.z,IF(ISNUMBER(BJ30),BJ30,IF(BK$1&gt;LEN($D30),"",_xlfn.LET(_xlpm.x,RIGHT(LEFT($D30,BK$1),1),IF(NOT(ISERROR(MATCH(_xlpm.x,Lookup!$B:$B,0))),BJ30&amp;_xlpm.x,_xlfn.LET(_xlpm.y,RIGHT(BJ30,1),IF(_xlpm.y=VLOOKUP(_xlpm.x,Lookup!$A:$B,2,FALSE),LEFT(BJ30,LEN(Workings!BJ30)-1),VLOOKUP(_xlpm.x,Lookup!$A:$C,3,FALSE)*1)))))),IF(_xlpm.z="",BJ30,_xlpm.z))</f>
        <v>{[({[[((([&lt;[&lt;(&lt;</v>
      </c>
      <c r="BL30" s="6" t="str">
        <f>_xlfn.LET(_xlpm.z,IF(ISNUMBER(BK30),BK30,IF(BL$1&gt;LEN($D30),"",_xlfn.LET(_xlpm.x,RIGHT(LEFT($D30,BL$1),1),IF(NOT(ISERROR(MATCH(_xlpm.x,Lookup!$B:$B,0))),BK30&amp;_xlpm.x,_xlfn.LET(_xlpm.y,RIGHT(BK30,1),IF(_xlpm.y=VLOOKUP(_xlpm.x,Lookup!$A:$B,2,FALSE),LEFT(BK30,LEN(Workings!BK30)-1),VLOOKUP(_xlpm.x,Lookup!$A:$C,3,FALSE)*1)))))),IF(_xlpm.z="",BK30,_xlpm.z))</f>
        <v>{[({[[((([&lt;[&lt;(</v>
      </c>
      <c r="BM30" s="6" t="str">
        <f>_xlfn.LET(_xlpm.z,IF(ISNUMBER(BL30),BL30,IF(BM$1&gt;LEN($D30),"",_xlfn.LET(_xlpm.x,RIGHT(LEFT($D30,BM$1),1),IF(NOT(ISERROR(MATCH(_xlpm.x,Lookup!$B:$B,0))),BL30&amp;_xlpm.x,_xlfn.LET(_xlpm.y,RIGHT(BL30,1),IF(_xlpm.y=VLOOKUP(_xlpm.x,Lookup!$A:$B,2,FALSE),LEFT(BL30,LEN(Workings!BL30)-1),VLOOKUP(_xlpm.x,Lookup!$A:$C,3,FALSE)*1)))))),IF(_xlpm.z="",BL30,_xlpm.z))</f>
        <v>{[({[[((([&lt;[&lt;({</v>
      </c>
      <c r="BN30" s="6" t="str">
        <f>_xlfn.LET(_xlpm.z,IF(ISNUMBER(BM30),BM30,IF(BN$1&gt;LEN($D30),"",_xlfn.LET(_xlpm.x,RIGHT(LEFT($D30,BN$1),1),IF(NOT(ISERROR(MATCH(_xlpm.x,Lookup!$B:$B,0))),BM30&amp;_xlpm.x,_xlfn.LET(_xlpm.y,RIGHT(BM30,1),IF(_xlpm.y=VLOOKUP(_xlpm.x,Lookup!$A:$B,2,FALSE),LEFT(BM30,LEN(Workings!BM30)-1),VLOOKUP(_xlpm.x,Lookup!$A:$C,3,FALSE)*1)))))),IF(_xlpm.z="",BM30,_xlpm.z))</f>
        <v>{[({[[((([&lt;[&lt;(</v>
      </c>
      <c r="BO30" s="6" t="str">
        <f>_xlfn.LET(_xlpm.z,IF(ISNUMBER(BN30),BN30,IF(BO$1&gt;LEN($D30),"",_xlfn.LET(_xlpm.x,RIGHT(LEFT($D30,BO$1),1),IF(NOT(ISERROR(MATCH(_xlpm.x,Lookup!$B:$B,0))),BN30&amp;_xlpm.x,_xlfn.LET(_xlpm.y,RIGHT(BN30,1),IF(_xlpm.y=VLOOKUP(_xlpm.x,Lookup!$A:$B,2,FALSE),LEFT(BN30,LEN(Workings!BN30)-1),VLOOKUP(_xlpm.x,Lookup!$A:$C,3,FALSE)*1)))))),IF(_xlpm.z="",BN30,_xlpm.z))</f>
        <v>{[({[[((([&lt;[&lt;</v>
      </c>
      <c r="BP30" s="6" t="str">
        <f>_xlfn.LET(_xlpm.z,IF(ISNUMBER(BO30),BO30,IF(BP$1&gt;LEN($D30),"",_xlfn.LET(_xlpm.x,RIGHT(LEFT($D30,BP$1),1),IF(NOT(ISERROR(MATCH(_xlpm.x,Lookup!$B:$B,0))),BO30&amp;_xlpm.x,_xlfn.LET(_xlpm.y,RIGHT(BO30,1),IF(_xlpm.y=VLOOKUP(_xlpm.x,Lookup!$A:$B,2,FALSE),LEFT(BO30,LEN(Workings!BO30)-1),VLOOKUP(_xlpm.x,Lookup!$A:$C,3,FALSE)*1)))))),IF(_xlpm.z="",BO30,_xlpm.z))</f>
        <v>{[({[[((([&lt;[&lt;(</v>
      </c>
      <c r="BQ30" s="6" t="str">
        <f>_xlfn.LET(_xlpm.z,IF(ISNUMBER(BP30),BP30,IF(BQ$1&gt;LEN($D30),"",_xlfn.LET(_xlpm.x,RIGHT(LEFT($D30,BQ$1),1),IF(NOT(ISERROR(MATCH(_xlpm.x,Lookup!$B:$B,0))),BP30&amp;_xlpm.x,_xlfn.LET(_xlpm.y,RIGHT(BP30,1),IF(_xlpm.y=VLOOKUP(_xlpm.x,Lookup!$A:$B,2,FALSE),LEFT(BP30,LEN(Workings!BP30)-1),VLOOKUP(_xlpm.x,Lookup!$A:$C,3,FALSE)*1)))))),IF(_xlpm.z="",BP30,_xlpm.z))</f>
        <v>{[({[[((([&lt;[&lt;(&lt;</v>
      </c>
      <c r="BR30" s="6" t="str">
        <f>_xlfn.LET(_xlpm.z,IF(ISNUMBER(BQ30),BQ30,IF(BR$1&gt;LEN($D30),"",_xlfn.LET(_xlpm.x,RIGHT(LEFT($D30,BR$1),1),IF(NOT(ISERROR(MATCH(_xlpm.x,Lookup!$B:$B,0))),BQ30&amp;_xlpm.x,_xlfn.LET(_xlpm.y,RIGHT(BQ30,1),IF(_xlpm.y=VLOOKUP(_xlpm.x,Lookup!$A:$B,2,FALSE),LEFT(BQ30,LEN(Workings!BQ30)-1),VLOOKUP(_xlpm.x,Lookup!$A:$C,3,FALSE)*1)))))),IF(_xlpm.z="",BQ30,_xlpm.z))</f>
        <v>{[({[[((([&lt;[&lt;(</v>
      </c>
      <c r="BS30" s="6" t="str">
        <f>_xlfn.LET(_xlpm.z,IF(ISNUMBER(BR30),BR30,IF(BS$1&gt;LEN($D30),"",_xlfn.LET(_xlpm.x,RIGHT(LEFT($D30,BS$1),1),IF(NOT(ISERROR(MATCH(_xlpm.x,Lookup!$B:$B,0))),BR30&amp;_xlpm.x,_xlfn.LET(_xlpm.y,RIGHT(BR30,1),IF(_xlpm.y=VLOOKUP(_xlpm.x,Lookup!$A:$B,2,FALSE),LEFT(BR30,LEN(Workings!BR30)-1),VLOOKUP(_xlpm.x,Lookup!$A:$C,3,FALSE)*1)))))),IF(_xlpm.z="",BR30,_xlpm.z))</f>
        <v>{[({[[((([&lt;[&lt;({</v>
      </c>
      <c r="BT30" s="6" t="str">
        <f>_xlfn.LET(_xlpm.z,IF(ISNUMBER(BS30),BS30,IF(BT$1&gt;LEN($D30),"",_xlfn.LET(_xlpm.x,RIGHT(LEFT($D30,BT$1),1),IF(NOT(ISERROR(MATCH(_xlpm.x,Lookup!$B:$B,0))),BS30&amp;_xlpm.x,_xlfn.LET(_xlpm.y,RIGHT(BS30,1),IF(_xlpm.y=VLOOKUP(_xlpm.x,Lookup!$A:$B,2,FALSE),LEFT(BS30,LEN(Workings!BS30)-1),VLOOKUP(_xlpm.x,Lookup!$A:$C,3,FALSE)*1)))))),IF(_xlpm.z="",BS30,_xlpm.z))</f>
        <v>{[({[[((([&lt;[&lt;(</v>
      </c>
      <c r="BU30" s="6" t="str">
        <f>_xlfn.LET(_xlpm.z,IF(ISNUMBER(BT30),BT30,IF(BU$1&gt;LEN($D30),"",_xlfn.LET(_xlpm.x,RIGHT(LEFT($D30,BU$1),1),IF(NOT(ISERROR(MATCH(_xlpm.x,Lookup!$B:$B,0))),BT30&amp;_xlpm.x,_xlfn.LET(_xlpm.y,RIGHT(BT30,1),IF(_xlpm.y=VLOOKUP(_xlpm.x,Lookup!$A:$B,2,FALSE),LEFT(BT30,LEN(Workings!BT30)-1),VLOOKUP(_xlpm.x,Lookup!$A:$C,3,FALSE)*1)))))),IF(_xlpm.z="",BT30,_xlpm.z))</f>
        <v>{[({[[((([&lt;[&lt;</v>
      </c>
      <c r="BV30" s="6" t="str">
        <f>_xlfn.LET(_xlpm.z,IF(ISNUMBER(BU30),BU30,IF(BV$1&gt;LEN($D30),"",_xlfn.LET(_xlpm.x,RIGHT(LEFT($D30,BV$1),1),IF(NOT(ISERROR(MATCH(_xlpm.x,Lookup!$B:$B,0))),BU30&amp;_xlpm.x,_xlfn.LET(_xlpm.y,RIGHT(BU30,1),IF(_xlpm.y=VLOOKUP(_xlpm.x,Lookup!$A:$B,2,FALSE),LEFT(BU30,LEN(Workings!BU30)-1),VLOOKUP(_xlpm.x,Lookup!$A:$C,3,FALSE)*1)))))),IF(_xlpm.z="",BU30,_xlpm.z))</f>
        <v>{[({[[((([&lt;[</v>
      </c>
      <c r="BW30" s="6" t="str">
        <f>_xlfn.LET(_xlpm.z,IF(ISNUMBER(BV30),BV30,IF(BW$1&gt;LEN($D30),"",_xlfn.LET(_xlpm.x,RIGHT(LEFT($D30,BW$1),1),IF(NOT(ISERROR(MATCH(_xlpm.x,Lookup!$B:$B,0))),BV30&amp;_xlpm.x,_xlfn.LET(_xlpm.y,RIGHT(BV30,1),IF(_xlpm.y=VLOOKUP(_xlpm.x,Lookup!$A:$B,2,FALSE),LEFT(BV30,LEN(Workings!BV30)-1),VLOOKUP(_xlpm.x,Lookup!$A:$C,3,FALSE)*1)))))),IF(_xlpm.z="",BV30,_xlpm.z))</f>
        <v>{[({[[((([&lt;[(</v>
      </c>
      <c r="BX30" s="6" t="str">
        <f>_xlfn.LET(_xlpm.z,IF(ISNUMBER(BW30),BW30,IF(BX$1&gt;LEN($D30),"",_xlfn.LET(_xlpm.x,RIGHT(LEFT($D30,BX$1),1),IF(NOT(ISERROR(MATCH(_xlpm.x,Lookup!$B:$B,0))),BW30&amp;_xlpm.x,_xlfn.LET(_xlpm.y,RIGHT(BW30,1),IF(_xlpm.y=VLOOKUP(_xlpm.x,Lookup!$A:$B,2,FALSE),LEFT(BW30,LEN(Workings!BW30)-1),VLOOKUP(_xlpm.x,Lookup!$A:$C,3,FALSE)*1)))))),IF(_xlpm.z="",BW30,_xlpm.z))</f>
        <v>{[({[[((([&lt;[((</v>
      </c>
      <c r="BY30" s="6" t="str">
        <f>_xlfn.LET(_xlpm.z,IF(ISNUMBER(BX30),BX30,IF(BY$1&gt;LEN($D30),"",_xlfn.LET(_xlpm.x,RIGHT(LEFT($D30,BY$1),1),IF(NOT(ISERROR(MATCH(_xlpm.x,Lookup!$B:$B,0))),BX30&amp;_xlpm.x,_xlfn.LET(_xlpm.y,RIGHT(BX30,1),IF(_xlpm.y=VLOOKUP(_xlpm.x,Lookup!$A:$B,2,FALSE),LEFT(BX30,LEN(Workings!BX30)-1),VLOOKUP(_xlpm.x,Lookup!$A:$C,3,FALSE)*1)))))),IF(_xlpm.z="",BX30,_xlpm.z))</f>
        <v>{[({[[((([&lt;[((&lt;</v>
      </c>
      <c r="BZ30" s="6" t="str">
        <f>_xlfn.LET(_xlpm.z,IF(ISNUMBER(BY30),BY30,IF(BZ$1&gt;LEN($D30),"",_xlfn.LET(_xlpm.x,RIGHT(LEFT($D30,BZ$1),1),IF(NOT(ISERROR(MATCH(_xlpm.x,Lookup!$B:$B,0))),BY30&amp;_xlpm.x,_xlfn.LET(_xlpm.y,RIGHT(BY30,1),IF(_xlpm.y=VLOOKUP(_xlpm.x,Lookup!$A:$B,2,FALSE),LEFT(BY30,LEN(Workings!BY30)-1),VLOOKUP(_xlpm.x,Lookup!$A:$C,3,FALSE)*1)))))),IF(_xlpm.z="",BY30,_xlpm.z))</f>
        <v>{[({[[((([&lt;[((</v>
      </c>
      <c r="CA30" s="6" t="str">
        <f>_xlfn.LET(_xlpm.z,IF(ISNUMBER(BZ30),BZ30,IF(CA$1&gt;LEN($D30),"",_xlfn.LET(_xlpm.x,RIGHT(LEFT($D30,CA$1),1),IF(NOT(ISERROR(MATCH(_xlpm.x,Lookup!$B:$B,0))),BZ30&amp;_xlpm.x,_xlfn.LET(_xlpm.y,RIGHT(BZ30,1),IF(_xlpm.y=VLOOKUP(_xlpm.x,Lookup!$A:$B,2,FALSE),LEFT(BZ30,LEN(Workings!BZ30)-1),VLOOKUP(_xlpm.x,Lookup!$A:$C,3,FALSE)*1)))))),IF(_xlpm.z="",BZ30,_xlpm.z))</f>
        <v>{[({[[((([&lt;[(({</v>
      </c>
      <c r="CB30" s="6" t="str">
        <f>_xlfn.LET(_xlpm.z,IF(ISNUMBER(CA30),CA30,IF(CB$1&gt;LEN($D30),"",_xlfn.LET(_xlpm.x,RIGHT(LEFT($D30,CB$1),1),IF(NOT(ISERROR(MATCH(_xlpm.x,Lookup!$B:$B,0))),CA30&amp;_xlpm.x,_xlfn.LET(_xlpm.y,RIGHT(CA30,1),IF(_xlpm.y=VLOOKUP(_xlpm.x,Lookup!$A:$B,2,FALSE),LEFT(CA30,LEN(Workings!CA30)-1),VLOOKUP(_xlpm.x,Lookup!$A:$C,3,FALSE)*1)))))),IF(_xlpm.z="",CA30,_xlpm.z))</f>
        <v>{[({[[((([&lt;[((</v>
      </c>
      <c r="CC30" s="6" t="str">
        <f>_xlfn.LET(_xlpm.z,IF(ISNUMBER(CB30),CB30,IF(CC$1&gt;LEN($D30),"",_xlfn.LET(_xlpm.x,RIGHT(LEFT($D30,CC$1),1),IF(NOT(ISERROR(MATCH(_xlpm.x,Lookup!$B:$B,0))),CB30&amp;_xlpm.x,_xlfn.LET(_xlpm.y,RIGHT(CB30,1),IF(_xlpm.y=VLOOKUP(_xlpm.x,Lookup!$A:$B,2,FALSE),LEFT(CB30,LEN(Workings!CB30)-1),VLOOKUP(_xlpm.x,Lookup!$A:$C,3,FALSE)*1)))))),IF(_xlpm.z="",CB30,_xlpm.z))</f>
        <v>{[({[[((([&lt;[(</v>
      </c>
      <c r="CD30" s="6" t="str">
        <f>_xlfn.LET(_xlpm.z,IF(ISNUMBER(CC30),CC30,IF(CD$1&gt;LEN($D30),"",_xlfn.LET(_xlpm.x,RIGHT(LEFT($D30,CD$1),1),IF(NOT(ISERROR(MATCH(_xlpm.x,Lookup!$B:$B,0))),CC30&amp;_xlpm.x,_xlfn.LET(_xlpm.y,RIGHT(CC30,1),IF(_xlpm.y=VLOOKUP(_xlpm.x,Lookup!$A:$B,2,FALSE),LEFT(CC30,LEN(Workings!CC30)-1),VLOOKUP(_xlpm.x,Lookup!$A:$C,3,FALSE)*1)))))),IF(_xlpm.z="",CC30,_xlpm.z))</f>
        <v>{[({[[((([&lt;[({</v>
      </c>
      <c r="CE30" s="6" t="str">
        <f>_xlfn.LET(_xlpm.z,IF(ISNUMBER(CD30),CD30,IF(CE$1&gt;LEN($D30),"",_xlfn.LET(_xlpm.x,RIGHT(LEFT($D30,CE$1),1),IF(NOT(ISERROR(MATCH(_xlpm.x,Lookup!$B:$B,0))),CD30&amp;_xlpm.x,_xlfn.LET(_xlpm.y,RIGHT(CD30,1),IF(_xlpm.y=VLOOKUP(_xlpm.x,Lookup!$A:$B,2,FALSE),LEFT(CD30,LEN(Workings!CD30)-1),VLOOKUP(_xlpm.x,Lookup!$A:$C,3,FALSE)*1)))))),IF(_xlpm.z="",CD30,_xlpm.z))</f>
        <v>{[({[[((([&lt;[({{</v>
      </c>
      <c r="CF30" s="6" t="str">
        <f>_xlfn.LET(_xlpm.z,IF(ISNUMBER(CE30),CE30,IF(CF$1&gt;LEN($D30),"",_xlfn.LET(_xlpm.x,RIGHT(LEFT($D30,CF$1),1),IF(NOT(ISERROR(MATCH(_xlpm.x,Lookup!$B:$B,0))),CE30&amp;_xlpm.x,_xlfn.LET(_xlpm.y,RIGHT(CE30,1),IF(_xlpm.y=VLOOKUP(_xlpm.x,Lookup!$A:$B,2,FALSE),LEFT(CE30,LEN(Workings!CE30)-1),VLOOKUP(_xlpm.x,Lookup!$A:$C,3,FALSE)*1)))))),IF(_xlpm.z="",CE30,_xlpm.z))</f>
        <v>{[({[[((([&lt;[({</v>
      </c>
      <c r="CG30" s="6" t="str">
        <f>_xlfn.LET(_xlpm.z,IF(ISNUMBER(CF30),CF30,IF(CG$1&gt;LEN($D30),"",_xlfn.LET(_xlpm.x,RIGHT(LEFT($D30,CG$1),1),IF(NOT(ISERROR(MATCH(_xlpm.x,Lookup!$B:$B,0))),CF30&amp;_xlpm.x,_xlfn.LET(_xlpm.y,RIGHT(CF30,1),IF(_xlpm.y=VLOOKUP(_xlpm.x,Lookup!$A:$B,2,FALSE),LEFT(CF30,LEN(Workings!CF30)-1),VLOOKUP(_xlpm.x,Lookup!$A:$C,3,FALSE)*1)))))),IF(_xlpm.z="",CF30,_xlpm.z))</f>
        <v>{[({[[((([&lt;[({&lt;</v>
      </c>
      <c r="CH30" s="6" t="str">
        <f>_xlfn.LET(_xlpm.z,IF(ISNUMBER(CG30),CG30,IF(CH$1&gt;LEN($D30),"",_xlfn.LET(_xlpm.x,RIGHT(LEFT($D30,CH$1),1),IF(NOT(ISERROR(MATCH(_xlpm.x,Lookup!$B:$B,0))),CG30&amp;_xlpm.x,_xlfn.LET(_xlpm.y,RIGHT(CG30,1),IF(_xlpm.y=VLOOKUP(_xlpm.x,Lookup!$A:$B,2,FALSE),LEFT(CG30,LEN(Workings!CG30)-1),VLOOKUP(_xlpm.x,Lookup!$A:$C,3,FALSE)*1)))))),IF(_xlpm.z="",CG30,_xlpm.z))</f>
        <v>{[({[[((([&lt;[({</v>
      </c>
      <c r="CI30" s="6" t="str">
        <f>_xlfn.LET(_xlpm.z,IF(ISNUMBER(CH30),CH30,IF(CI$1&gt;LEN($D30),"",_xlfn.LET(_xlpm.x,RIGHT(LEFT($D30,CI$1),1),IF(NOT(ISERROR(MATCH(_xlpm.x,Lookup!$B:$B,0))),CH30&amp;_xlpm.x,_xlfn.LET(_xlpm.y,RIGHT(CH30,1),IF(_xlpm.y=VLOOKUP(_xlpm.x,Lookup!$A:$B,2,FALSE),LEFT(CH30,LEN(Workings!CH30)-1),VLOOKUP(_xlpm.x,Lookup!$A:$C,3,FALSE)*1)))))),IF(_xlpm.z="",CH30,_xlpm.z))</f>
        <v>{[({[[((([&lt;[(</v>
      </c>
      <c r="CJ30" s="6" t="str">
        <f>_xlfn.LET(_xlpm.z,IF(ISNUMBER(CI30),CI30,IF(CJ$1&gt;LEN($D30),"",_xlfn.LET(_xlpm.x,RIGHT(LEFT($D30,CJ$1),1),IF(NOT(ISERROR(MATCH(_xlpm.x,Lookup!$B:$B,0))),CI30&amp;_xlpm.x,_xlfn.LET(_xlpm.y,RIGHT(CI30,1),IF(_xlpm.y=VLOOKUP(_xlpm.x,Lookup!$A:$B,2,FALSE),LEFT(CI30,LEN(Workings!CI30)-1),VLOOKUP(_xlpm.x,Lookup!$A:$C,3,FALSE)*1)))))),IF(_xlpm.z="",CI30,_xlpm.z))</f>
        <v>{[({[[((([&lt;[</v>
      </c>
      <c r="CK30" s="6" t="str">
        <f>_xlfn.LET(_xlpm.z,IF(ISNUMBER(CJ30),CJ30,IF(CK$1&gt;LEN($D30),"",_xlfn.LET(_xlpm.x,RIGHT(LEFT($D30,CK$1),1),IF(NOT(ISERROR(MATCH(_xlpm.x,Lookup!$B:$B,0))),CJ30&amp;_xlpm.x,_xlfn.LET(_xlpm.y,RIGHT(CJ30,1),IF(_xlpm.y=VLOOKUP(_xlpm.x,Lookup!$A:$B,2,FALSE),LEFT(CJ30,LEN(Workings!CJ30)-1),VLOOKUP(_xlpm.x,Lookup!$A:$C,3,FALSE)*1)))))),IF(_xlpm.z="",CJ30,_xlpm.z))</f>
        <v>{[({[[((([&lt;</v>
      </c>
      <c r="CL30" s="6" t="str">
        <f>_xlfn.LET(_xlpm.z,IF(ISNUMBER(CK30),CK30,IF(CL$1&gt;LEN($D30),"",_xlfn.LET(_xlpm.x,RIGHT(LEFT($D30,CL$1),1),IF(NOT(ISERROR(MATCH(_xlpm.x,Lookup!$B:$B,0))),CK30&amp;_xlpm.x,_xlfn.LET(_xlpm.y,RIGHT(CK30,1),IF(_xlpm.y=VLOOKUP(_xlpm.x,Lookup!$A:$B,2,FALSE),LEFT(CK30,LEN(Workings!CK30)-1),VLOOKUP(_xlpm.x,Lookup!$A:$C,3,FALSE)*1)))))),IF(_xlpm.z="",CK30,_xlpm.z))</f>
        <v>{[({[[((([&lt;&lt;</v>
      </c>
      <c r="CM30" s="6" t="str">
        <f>_xlfn.LET(_xlpm.z,IF(ISNUMBER(CL30),CL30,IF(CM$1&gt;LEN($D30),"",_xlfn.LET(_xlpm.x,RIGHT(LEFT($D30,CM$1),1),IF(NOT(ISERROR(MATCH(_xlpm.x,Lookup!$B:$B,0))),CL30&amp;_xlpm.x,_xlfn.LET(_xlpm.y,RIGHT(CL30,1),IF(_xlpm.y=VLOOKUP(_xlpm.x,Lookup!$A:$B,2,FALSE),LEFT(CL30,LEN(Workings!CL30)-1),VLOOKUP(_xlpm.x,Lookup!$A:$C,3,FALSE)*1)))))),IF(_xlpm.z="",CL30,_xlpm.z))</f>
        <v>{[({[[((([&lt;&lt;{</v>
      </c>
      <c r="CN30" s="6" t="str">
        <f>_xlfn.LET(_xlpm.z,IF(ISNUMBER(CM30),CM30,IF(CN$1&gt;LEN($D30),"",_xlfn.LET(_xlpm.x,RIGHT(LEFT($D30,CN$1),1),IF(NOT(ISERROR(MATCH(_xlpm.x,Lookup!$B:$B,0))),CM30&amp;_xlpm.x,_xlfn.LET(_xlpm.y,RIGHT(CM30,1),IF(_xlpm.y=VLOOKUP(_xlpm.x,Lookup!$A:$B,2,FALSE),LEFT(CM30,LEN(Workings!CM30)-1),VLOOKUP(_xlpm.x,Lookup!$A:$C,3,FALSE)*1)))))),IF(_xlpm.z="",CM30,_xlpm.z))</f>
        <v>{[({[[((([&lt;&lt;{&lt;</v>
      </c>
      <c r="CO30" s="6" t="str">
        <f>_xlfn.LET(_xlpm.z,IF(ISNUMBER(CN30),CN30,IF(CO$1&gt;LEN($D30),"",_xlfn.LET(_xlpm.x,RIGHT(LEFT($D30,CO$1),1),IF(NOT(ISERROR(MATCH(_xlpm.x,Lookup!$B:$B,0))),CN30&amp;_xlpm.x,_xlfn.LET(_xlpm.y,RIGHT(CN30,1),IF(_xlpm.y=VLOOKUP(_xlpm.x,Lookup!$A:$B,2,FALSE),LEFT(CN30,LEN(Workings!CN30)-1),VLOOKUP(_xlpm.x,Lookup!$A:$C,3,FALSE)*1)))))),IF(_xlpm.z="",CN30,_xlpm.z))</f>
        <v>{[({[[((([&lt;&lt;{&lt;[</v>
      </c>
      <c r="CP30" s="6" t="str">
        <f>_xlfn.LET(_xlpm.z,IF(ISNUMBER(CO30),CO30,IF(CP$1&gt;LEN($D30),"",_xlfn.LET(_xlpm.x,RIGHT(LEFT($D30,CP$1),1),IF(NOT(ISERROR(MATCH(_xlpm.x,Lookup!$B:$B,0))),CO30&amp;_xlpm.x,_xlfn.LET(_xlpm.y,RIGHT(CO30,1),IF(_xlpm.y=VLOOKUP(_xlpm.x,Lookup!$A:$B,2,FALSE),LEFT(CO30,LEN(Workings!CO30)-1),VLOOKUP(_xlpm.x,Lookup!$A:$C,3,FALSE)*1)))))),IF(_xlpm.z="",CO30,_xlpm.z))</f>
        <v>{[({[[((([&lt;&lt;{&lt;</v>
      </c>
      <c r="CQ30" s="6" t="str">
        <f>_xlfn.LET(_xlpm.z,IF(ISNUMBER(CP30),CP30,IF(CQ$1&gt;LEN($D30),"",_xlfn.LET(_xlpm.x,RIGHT(LEFT($D30,CQ$1),1),IF(NOT(ISERROR(MATCH(_xlpm.x,Lookup!$B:$B,0))),CP30&amp;_xlpm.x,_xlfn.LET(_xlpm.y,RIGHT(CP30,1),IF(_xlpm.y=VLOOKUP(_xlpm.x,Lookup!$A:$B,2,FALSE),LEFT(CP30,LEN(Workings!CP30)-1),VLOOKUP(_xlpm.x,Lookup!$A:$C,3,FALSE)*1)))))),IF(_xlpm.z="",CP30,_xlpm.z))</f>
        <v>{[({[[((([&lt;&lt;{&lt;(</v>
      </c>
      <c r="CR30" s="6" t="str">
        <f>_xlfn.LET(_xlpm.z,IF(ISNUMBER(CQ30),CQ30,IF(CR$1&gt;LEN($D30),"",_xlfn.LET(_xlpm.x,RIGHT(LEFT($D30,CR$1),1),IF(NOT(ISERROR(MATCH(_xlpm.x,Lookup!$B:$B,0))),CQ30&amp;_xlpm.x,_xlfn.LET(_xlpm.y,RIGHT(CQ30,1),IF(_xlpm.y=VLOOKUP(_xlpm.x,Lookup!$A:$B,2,FALSE),LEFT(CQ30,LEN(Workings!CQ30)-1),VLOOKUP(_xlpm.x,Lookup!$A:$C,3,FALSE)*1)))))),IF(_xlpm.z="",CQ30,_xlpm.z))</f>
        <v>{[({[[((([&lt;&lt;{&lt;</v>
      </c>
      <c r="CS30" s="6" t="str">
        <f>_xlfn.LET(_xlpm.z,IF(ISNUMBER(CR30),CR30,IF(CS$1&gt;LEN($D30),"",_xlfn.LET(_xlpm.x,RIGHT(LEFT($D30,CS$1),1),IF(NOT(ISERROR(MATCH(_xlpm.x,Lookup!$B:$B,0))),CR30&amp;_xlpm.x,_xlfn.LET(_xlpm.y,RIGHT(CR30,1),IF(_xlpm.y=VLOOKUP(_xlpm.x,Lookup!$A:$B,2,FALSE),LEFT(CR30,LEN(Workings!CR30)-1),VLOOKUP(_xlpm.x,Lookup!$A:$C,3,FALSE)*1)))))),IF(_xlpm.z="",CR30,_xlpm.z))</f>
        <v>{[({[[((([&lt;&lt;{</v>
      </c>
      <c r="CT30" s="6" t="str">
        <f>_xlfn.LET(_xlpm.z,IF(ISNUMBER(CS30),CS30,IF(CT$1&gt;LEN($D30),"",_xlfn.LET(_xlpm.x,RIGHT(LEFT($D30,CT$1),1),IF(NOT(ISERROR(MATCH(_xlpm.x,Lookup!$B:$B,0))),CS30&amp;_xlpm.x,_xlfn.LET(_xlpm.y,RIGHT(CS30,1),IF(_xlpm.y=VLOOKUP(_xlpm.x,Lookup!$A:$B,2,FALSE),LEFT(CS30,LEN(Workings!CS30)-1),VLOOKUP(_xlpm.x,Lookup!$A:$C,3,FALSE)*1)))))),IF(_xlpm.z="",CS30,_xlpm.z))</f>
        <v>{[({[[((([&lt;&lt;{(</v>
      </c>
      <c r="CU30" s="6" t="str">
        <f>_xlfn.LET(_xlpm.z,IF(ISNUMBER(CT30),CT30,IF(CU$1&gt;LEN($D30),"",_xlfn.LET(_xlpm.x,RIGHT(LEFT($D30,CU$1),1),IF(NOT(ISERROR(MATCH(_xlpm.x,Lookup!$B:$B,0))),CT30&amp;_xlpm.x,_xlfn.LET(_xlpm.y,RIGHT(CT30,1),IF(_xlpm.y=VLOOKUP(_xlpm.x,Lookup!$A:$B,2,FALSE),LEFT(CT30,LEN(Workings!CT30)-1),VLOOKUP(_xlpm.x,Lookup!$A:$C,3,FALSE)*1)))))),IF(_xlpm.z="",CT30,_xlpm.z))</f>
        <v>{[({[[((([&lt;&lt;{(&lt;</v>
      </c>
      <c r="CV30" s="6" t="str">
        <f>_xlfn.LET(_xlpm.z,IF(ISNUMBER(CU30),CU30,IF(CV$1&gt;LEN($D30),"",_xlfn.LET(_xlpm.x,RIGHT(LEFT($D30,CV$1),1),IF(NOT(ISERROR(MATCH(_xlpm.x,Lookup!$B:$B,0))),CU30&amp;_xlpm.x,_xlfn.LET(_xlpm.y,RIGHT(CU30,1),IF(_xlpm.y=VLOOKUP(_xlpm.x,Lookup!$A:$B,2,FALSE),LEFT(CU30,LEN(Workings!CU30)-1),VLOOKUP(_xlpm.x,Lookup!$A:$C,3,FALSE)*1)))))),IF(_xlpm.z="",CU30,_xlpm.z))</f>
        <v>{[({[[((([&lt;&lt;{(</v>
      </c>
      <c r="CW30" s="6" t="str">
        <f>_xlfn.LET(_xlpm.z,IF(ISNUMBER(CV30),CV30,IF(CW$1&gt;LEN($D30),"",_xlfn.LET(_xlpm.x,RIGHT(LEFT($D30,CW$1),1),IF(NOT(ISERROR(MATCH(_xlpm.x,Lookup!$B:$B,0))),CV30&amp;_xlpm.x,_xlfn.LET(_xlpm.y,RIGHT(CV30,1),IF(_xlpm.y=VLOOKUP(_xlpm.x,Lookup!$A:$B,2,FALSE),LEFT(CV30,LEN(Workings!CV30)-1),VLOOKUP(_xlpm.x,Lookup!$A:$C,3,FALSE)*1)))))),IF(_xlpm.z="",CV30,_xlpm.z))</f>
        <v>{[({[[((([&lt;&lt;{({</v>
      </c>
      <c r="CX30" s="6" t="str">
        <f>_xlfn.LET(_xlpm.z,IF(ISNUMBER(CW30),CW30,IF(CX$1&gt;LEN($D30),"",_xlfn.LET(_xlpm.x,RIGHT(LEFT($D30,CX$1),1),IF(NOT(ISERROR(MATCH(_xlpm.x,Lookup!$B:$B,0))),CW30&amp;_xlpm.x,_xlfn.LET(_xlpm.y,RIGHT(CW30,1),IF(_xlpm.y=VLOOKUP(_xlpm.x,Lookup!$A:$B,2,FALSE),LEFT(CW30,LEN(Workings!CW30)-1),VLOOKUP(_xlpm.x,Lookup!$A:$C,3,FALSE)*1)))))),IF(_xlpm.z="",CW30,_xlpm.z))</f>
        <v>{[({[[((([&lt;&lt;{(</v>
      </c>
      <c r="CY30" s="6" t="str">
        <f>_xlfn.LET(_xlpm.z,IF(ISNUMBER(CX30),CX30,IF(CY$1&gt;LEN($D30),"",_xlfn.LET(_xlpm.x,RIGHT(LEFT($D30,CY$1),1),IF(NOT(ISERROR(MATCH(_xlpm.x,Lookup!$B:$B,0))),CX30&amp;_xlpm.x,_xlfn.LET(_xlpm.y,RIGHT(CX30,1),IF(_xlpm.y=VLOOKUP(_xlpm.x,Lookup!$A:$B,2,FALSE),LEFT(CX30,LEN(Workings!CX30)-1),VLOOKUP(_xlpm.x,Lookup!$A:$C,3,FALSE)*1)))))),IF(_xlpm.z="",CX30,_xlpm.z))</f>
        <v>{[({[[((([&lt;&lt;{</v>
      </c>
      <c r="CZ30" s="6" t="str">
        <f>_xlfn.LET(_xlpm.z,IF(ISNUMBER(CY30),CY30,IF(CZ$1&gt;LEN($D30),"",_xlfn.LET(_xlpm.x,RIGHT(LEFT($D30,CZ$1),1),IF(NOT(ISERROR(MATCH(_xlpm.x,Lookup!$B:$B,0))),CY30&amp;_xlpm.x,_xlfn.LET(_xlpm.y,RIGHT(CY30,1),IF(_xlpm.y=VLOOKUP(_xlpm.x,Lookup!$A:$B,2,FALSE),LEFT(CY30,LEN(Workings!CY30)-1),VLOOKUP(_xlpm.x,Lookup!$A:$C,3,FALSE)*1)))))),IF(_xlpm.z="",CY30,_xlpm.z))</f>
        <v>{[({[[((([&lt;&lt;</v>
      </c>
      <c r="DA30" s="6" t="str">
        <f>_xlfn.LET(_xlpm.z,IF(ISNUMBER(CZ30),CZ30,IF(DA$1&gt;LEN($D30),"",_xlfn.LET(_xlpm.x,RIGHT(LEFT($D30,DA$1),1),IF(NOT(ISERROR(MATCH(_xlpm.x,Lookup!$B:$B,0))),CZ30&amp;_xlpm.x,_xlfn.LET(_xlpm.y,RIGHT(CZ30,1),IF(_xlpm.y=VLOOKUP(_xlpm.x,Lookup!$A:$B,2,FALSE),LEFT(CZ30,LEN(Workings!CZ30)-1),VLOOKUP(_xlpm.x,Lookup!$A:$C,3,FALSE)*1)))))),IF(_xlpm.z="",CZ30,_xlpm.z))</f>
        <v>{[({[[((([&lt;&lt;(</v>
      </c>
      <c r="DB30" s="6" t="str">
        <f>_xlfn.LET(_xlpm.z,IF(ISNUMBER(DA30),DA30,IF(DB$1&gt;LEN($D30),"",_xlfn.LET(_xlpm.x,RIGHT(LEFT($D30,DB$1),1),IF(NOT(ISERROR(MATCH(_xlpm.x,Lookup!$B:$B,0))),DA30&amp;_xlpm.x,_xlfn.LET(_xlpm.y,RIGHT(DA30,1),IF(_xlpm.y=VLOOKUP(_xlpm.x,Lookup!$A:$B,2,FALSE),LEFT(DA30,LEN(Workings!DA30)-1),VLOOKUP(_xlpm.x,Lookup!$A:$C,3,FALSE)*1)))))),IF(_xlpm.z="",DA30,_xlpm.z))</f>
        <v>{[({[[((([&lt;&lt;(&lt;</v>
      </c>
      <c r="DC30" s="6" t="str">
        <f>_xlfn.LET(_xlpm.z,IF(ISNUMBER(DB30),DB30,IF(DC$1&gt;LEN($D30),"",_xlfn.LET(_xlpm.x,RIGHT(LEFT($D30,DC$1),1),IF(NOT(ISERROR(MATCH(_xlpm.x,Lookup!$B:$B,0))),DB30&amp;_xlpm.x,_xlfn.LET(_xlpm.y,RIGHT(DB30,1),IF(_xlpm.y=VLOOKUP(_xlpm.x,Lookup!$A:$B,2,FALSE),LEFT(DB30,LEN(Workings!DB30)-1),VLOOKUP(_xlpm.x,Lookup!$A:$C,3,FALSE)*1)))))),IF(_xlpm.z="",DB30,_xlpm.z))</f>
        <v>{[({[[((([&lt;&lt;(&lt;</v>
      </c>
      <c r="DD30" s="6" t="str">
        <f>_xlfn.LET(_xlpm.z,IF(ISNUMBER(DC30),DC30,IF(DD$1&gt;LEN($D30),"",_xlfn.LET(_xlpm.x,RIGHT(LEFT($D30,DD$1),1),IF(NOT(ISERROR(MATCH(_xlpm.x,Lookup!$B:$B,0))),DC30&amp;_xlpm.x,_xlfn.LET(_xlpm.y,RIGHT(DC30,1),IF(_xlpm.y=VLOOKUP(_xlpm.x,Lookup!$A:$B,2,FALSE),LEFT(DC30,LEN(Workings!DC30)-1),VLOOKUP(_xlpm.x,Lookup!$A:$C,3,FALSE)*1)))))),IF(_xlpm.z="",DC30,_xlpm.z))</f>
        <v>{[({[[((([&lt;&lt;(&lt;</v>
      </c>
      <c r="DE30" s="6" t="str">
        <f>_xlfn.LET(_xlpm.z,IF(ISNUMBER(DD30),DD30,IF(DE$1&gt;LEN($D30),"",_xlfn.LET(_xlpm.x,RIGHT(LEFT($D30,DE$1),1),IF(NOT(ISERROR(MATCH(_xlpm.x,Lookup!$B:$B,0))),DD30&amp;_xlpm.x,_xlfn.LET(_xlpm.y,RIGHT(DD30,1),IF(_xlpm.y=VLOOKUP(_xlpm.x,Lookup!$A:$B,2,FALSE),LEFT(DD30,LEN(Workings!DD30)-1),VLOOKUP(_xlpm.x,Lookup!$A:$C,3,FALSE)*1)))))),IF(_xlpm.z="",DD30,_xlpm.z))</f>
        <v>{[({[[((([&lt;&lt;(&lt;</v>
      </c>
      <c r="DF30" s="6" t="str">
        <f>_xlfn.LET(_xlpm.z,IF(ISNUMBER(DE30),DE30,IF(DF$1&gt;LEN($D30),"",_xlfn.LET(_xlpm.x,RIGHT(LEFT($D30,DF$1),1),IF(NOT(ISERROR(MATCH(_xlpm.x,Lookup!$B:$B,0))),DE30&amp;_xlpm.x,_xlfn.LET(_xlpm.y,RIGHT(DE30,1),IF(_xlpm.y=VLOOKUP(_xlpm.x,Lookup!$A:$B,2,FALSE),LEFT(DE30,LEN(Workings!DE30)-1),VLOOKUP(_xlpm.x,Lookup!$A:$C,3,FALSE)*1)))))),IF(_xlpm.z="",DE30,_xlpm.z))</f>
        <v>{[({[[((([&lt;&lt;(&lt;</v>
      </c>
      <c r="DG30" s="6" t="str">
        <f>_xlfn.LET(_xlpm.z,IF(ISNUMBER(DF30),DF30,IF(DG$1&gt;LEN($D30),"",_xlfn.LET(_xlpm.x,RIGHT(LEFT($D30,DG$1),1),IF(NOT(ISERROR(MATCH(_xlpm.x,Lookup!$B:$B,0))),DF30&amp;_xlpm.x,_xlfn.LET(_xlpm.y,RIGHT(DF30,1),IF(_xlpm.y=VLOOKUP(_xlpm.x,Lookup!$A:$B,2,FALSE),LEFT(DF30,LEN(Workings!DF30)-1),VLOOKUP(_xlpm.x,Lookup!$A:$C,3,FALSE)*1)))))),IF(_xlpm.z="",DF30,_xlpm.z))</f>
        <v>{[({[[((([&lt;&lt;(&lt;</v>
      </c>
      <c r="DH30" s="6" t="str">
        <f>_xlfn.LET(_xlpm.z,IF(ISNUMBER(DG30),DG30,IF(DH$1&gt;LEN($D30),"",_xlfn.LET(_xlpm.x,RIGHT(LEFT($D30,DH$1),1),IF(NOT(ISERROR(MATCH(_xlpm.x,Lookup!$B:$B,0))),DG30&amp;_xlpm.x,_xlfn.LET(_xlpm.y,RIGHT(DG30,1),IF(_xlpm.y=VLOOKUP(_xlpm.x,Lookup!$A:$B,2,FALSE),LEFT(DG30,LEN(Workings!DG30)-1),VLOOKUP(_xlpm.x,Lookup!$A:$C,3,FALSE)*1)))))),IF(_xlpm.z="",DG30,_xlpm.z))</f>
        <v>{[({[[((([&lt;&lt;(&lt;</v>
      </c>
      <c r="DI30" s="6" t="str">
        <f>_xlfn.LET(_xlpm.z,IF(ISNUMBER(DH30),DH30,IF(DI$1&gt;LEN($D30),"",_xlfn.LET(_xlpm.x,RIGHT(LEFT($D30,DI$1),1),IF(NOT(ISERROR(MATCH(_xlpm.x,Lookup!$B:$B,0))),DH30&amp;_xlpm.x,_xlfn.LET(_xlpm.y,RIGHT(DH30,1),IF(_xlpm.y=VLOOKUP(_xlpm.x,Lookup!$A:$B,2,FALSE),LEFT(DH30,LEN(Workings!DH30)-1),VLOOKUP(_xlpm.x,Lookup!$A:$C,3,FALSE)*1)))))),IF(_xlpm.z="",DH30,_xlpm.z))</f>
        <v>{[({[[((([&lt;&lt;(&lt;</v>
      </c>
    </row>
    <row r="31" spans="2:113" ht="17" x14ac:dyDescent="0.25">
      <c r="B31" t="str">
        <f t="shared" si="0"/>
        <v>((&lt;({{(&lt;[[[[{</v>
      </c>
      <c r="C31">
        <f t="shared" si="1"/>
        <v>0</v>
      </c>
      <c r="D31" s="3" t="s">
        <v>31</v>
      </c>
      <c r="E31" s="5" t="str">
        <f>IF(E$1&gt;LEN($D31),"",_xlfn.LET(_xlpm.x,RIGHT(LEFT($D31,E$1),1),IF(NOT(ISERROR(MATCH(_xlpm.x,Lookup!$B:$B,0))),_xlpm.x,"X")))</f>
        <v>(</v>
      </c>
      <c r="F31" s="6" t="str">
        <f>_xlfn.LET(_xlpm.z,IF(ISNUMBER(E31),E31,IF(F$1&gt;LEN($D31),"",_xlfn.LET(_xlpm.x,RIGHT(LEFT($D31,F$1),1),IF(NOT(ISERROR(MATCH(_xlpm.x,Lookup!$B:$B,0))),E31&amp;_xlpm.x,_xlfn.LET(_xlpm.y,RIGHT(E31,1),IF(_xlpm.y=VLOOKUP(_xlpm.x,Lookup!$A:$B,2,FALSE),LEFT(E31,LEN(Workings!E31)-1),VLOOKUP(_xlpm.x,Lookup!$A:$C,3,FALSE)*1)))))),IF(_xlpm.z="",E31,_xlpm.z))</f>
        <v>((</v>
      </c>
      <c r="G31" s="6" t="str">
        <f>_xlfn.LET(_xlpm.z,IF(ISNUMBER(F31),F31,IF(G$1&gt;LEN($D31),"",_xlfn.LET(_xlpm.x,RIGHT(LEFT($D31,G$1),1),IF(NOT(ISERROR(MATCH(_xlpm.x,Lookup!$B:$B,0))),F31&amp;_xlpm.x,_xlfn.LET(_xlpm.y,RIGHT(F31,1),IF(_xlpm.y=VLOOKUP(_xlpm.x,Lookup!$A:$B,2,FALSE),LEFT(F31,LEN(Workings!F31)-1),VLOOKUP(_xlpm.x,Lookup!$A:$C,3,FALSE)*1)))))),IF(_xlpm.z="",F31,_xlpm.z))</f>
        <v>((&lt;</v>
      </c>
      <c r="H31" s="6" t="str">
        <f>_xlfn.LET(_xlpm.z,IF(ISNUMBER(G31),G31,IF(H$1&gt;LEN($D31),"",_xlfn.LET(_xlpm.x,RIGHT(LEFT($D31,H$1),1),IF(NOT(ISERROR(MATCH(_xlpm.x,Lookup!$B:$B,0))),G31&amp;_xlpm.x,_xlfn.LET(_xlpm.y,RIGHT(G31,1),IF(_xlpm.y=VLOOKUP(_xlpm.x,Lookup!$A:$B,2,FALSE),LEFT(G31,LEN(Workings!G31)-1),VLOOKUP(_xlpm.x,Lookup!$A:$C,3,FALSE)*1)))))),IF(_xlpm.z="",G31,_xlpm.z))</f>
        <v>((&lt;{</v>
      </c>
      <c r="I31" s="6" t="str">
        <f>_xlfn.LET(_xlpm.z,IF(ISNUMBER(H31),H31,IF(I$1&gt;LEN($D31),"",_xlfn.LET(_xlpm.x,RIGHT(LEFT($D31,I$1),1),IF(NOT(ISERROR(MATCH(_xlpm.x,Lookup!$B:$B,0))),H31&amp;_xlpm.x,_xlfn.LET(_xlpm.y,RIGHT(H31,1),IF(_xlpm.y=VLOOKUP(_xlpm.x,Lookup!$A:$B,2,FALSE),LEFT(H31,LEN(Workings!H31)-1),VLOOKUP(_xlpm.x,Lookup!$A:$C,3,FALSE)*1)))))),IF(_xlpm.z="",H31,_xlpm.z))</f>
        <v>((&lt;{(</v>
      </c>
      <c r="J31" s="6" t="str">
        <f>_xlfn.LET(_xlpm.z,IF(ISNUMBER(I31),I31,IF(J$1&gt;LEN($D31),"",_xlfn.LET(_xlpm.x,RIGHT(LEFT($D31,J$1),1),IF(NOT(ISERROR(MATCH(_xlpm.x,Lookup!$B:$B,0))),I31&amp;_xlpm.x,_xlfn.LET(_xlpm.y,RIGHT(I31,1),IF(_xlpm.y=VLOOKUP(_xlpm.x,Lookup!$A:$B,2,FALSE),LEFT(I31,LEN(Workings!I31)-1),VLOOKUP(_xlpm.x,Lookup!$A:$C,3,FALSE)*1)))))),IF(_xlpm.z="",I31,_xlpm.z))</f>
        <v>((&lt;{({</v>
      </c>
      <c r="K31" s="6" t="str">
        <f>_xlfn.LET(_xlpm.z,IF(ISNUMBER(J31),J31,IF(K$1&gt;LEN($D31),"",_xlfn.LET(_xlpm.x,RIGHT(LEFT($D31,K$1),1),IF(NOT(ISERROR(MATCH(_xlpm.x,Lookup!$B:$B,0))),J31&amp;_xlpm.x,_xlfn.LET(_xlpm.y,RIGHT(J31,1),IF(_xlpm.y=VLOOKUP(_xlpm.x,Lookup!$A:$B,2,FALSE),LEFT(J31,LEN(Workings!J31)-1),VLOOKUP(_xlpm.x,Lookup!$A:$C,3,FALSE)*1)))))),IF(_xlpm.z="",J31,_xlpm.z))</f>
        <v>((&lt;{({(</v>
      </c>
      <c r="L31" s="6" t="str">
        <f>_xlfn.LET(_xlpm.z,IF(ISNUMBER(K31),K31,IF(L$1&gt;LEN($D31),"",_xlfn.LET(_xlpm.x,RIGHT(LEFT($D31,L$1),1),IF(NOT(ISERROR(MATCH(_xlpm.x,Lookup!$B:$B,0))),K31&amp;_xlpm.x,_xlfn.LET(_xlpm.y,RIGHT(K31,1),IF(_xlpm.y=VLOOKUP(_xlpm.x,Lookup!$A:$B,2,FALSE),LEFT(K31,LEN(Workings!K31)-1),VLOOKUP(_xlpm.x,Lookup!$A:$C,3,FALSE)*1)))))),IF(_xlpm.z="",K31,_xlpm.z))</f>
        <v>((&lt;{({({</v>
      </c>
      <c r="M31" s="6" t="str">
        <f>_xlfn.LET(_xlpm.z,IF(ISNUMBER(L31),L31,IF(M$1&gt;LEN($D31),"",_xlfn.LET(_xlpm.x,RIGHT(LEFT($D31,M$1),1),IF(NOT(ISERROR(MATCH(_xlpm.x,Lookup!$B:$B,0))),L31&amp;_xlpm.x,_xlfn.LET(_xlpm.y,RIGHT(L31,1),IF(_xlpm.y=VLOOKUP(_xlpm.x,Lookup!$A:$B,2,FALSE),LEFT(L31,LEN(Workings!L31)-1),VLOOKUP(_xlpm.x,Lookup!$A:$C,3,FALSE)*1)))))),IF(_xlpm.z="",L31,_xlpm.z))</f>
        <v>((&lt;{({({(</v>
      </c>
      <c r="N31" s="6" t="str">
        <f>_xlfn.LET(_xlpm.z,IF(ISNUMBER(M31),M31,IF(N$1&gt;LEN($D31),"",_xlfn.LET(_xlpm.x,RIGHT(LEFT($D31,N$1),1),IF(NOT(ISERROR(MATCH(_xlpm.x,Lookup!$B:$B,0))),M31&amp;_xlpm.x,_xlfn.LET(_xlpm.y,RIGHT(M31,1),IF(_xlpm.y=VLOOKUP(_xlpm.x,Lookup!$A:$B,2,FALSE),LEFT(M31,LEN(Workings!M31)-1),VLOOKUP(_xlpm.x,Lookup!$A:$C,3,FALSE)*1)))))),IF(_xlpm.z="",M31,_xlpm.z))</f>
        <v>((&lt;{({({({</v>
      </c>
      <c r="O31" s="6" t="str">
        <f>_xlfn.LET(_xlpm.z,IF(ISNUMBER(N31),N31,IF(O$1&gt;LEN($D31),"",_xlfn.LET(_xlpm.x,RIGHT(LEFT($D31,O$1),1),IF(NOT(ISERROR(MATCH(_xlpm.x,Lookup!$B:$B,0))),N31&amp;_xlpm.x,_xlfn.LET(_xlpm.y,RIGHT(N31,1),IF(_xlpm.y=VLOOKUP(_xlpm.x,Lookup!$A:$B,2,FALSE),LEFT(N31,LEN(Workings!N31)-1),VLOOKUP(_xlpm.x,Lookup!$A:$C,3,FALSE)*1)))))),IF(_xlpm.z="",N31,_xlpm.z))</f>
        <v>((&lt;{({({({&lt;</v>
      </c>
      <c r="P31" s="6" t="str">
        <f>_xlfn.LET(_xlpm.z,IF(ISNUMBER(O31),O31,IF(P$1&gt;LEN($D31),"",_xlfn.LET(_xlpm.x,RIGHT(LEFT($D31,P$1),1),IF(NOT(ISERROR(MATCH(_xlpm.x,Lookup!$B:$B,0))),O31&amp;_xlpm.x,_xlfn.LET(_xlpm.y,RIGHT(O31,1),IF(_xlpm.y=VLOOKUP(_xlpm.x,Lookup!$A:$B,2,FALSE),LEFT(O31,LEN(Workings!O31)-1),VLOOKUP(_xlpm.x,Lookup!$A:$C,3,FALSE)*1)))))),IF(_xlpm.z="",O31,_xlpm.z))</f>
        <v>((&lt;{({({({&lt;{</v>
      </c>
      <c r="Q31" s="6" t="str">
        <f>_xlfn.LET(_xlpm.z,IF(ISNUMBER(P31),P31,IF(Q$1&gt;LEN($D31),"",_xlfn.LET(_xlpm.x,RIGHT(LEFT($D31,Q$1),1),IF(NOT(ISERROR(MATCH(_xlpm.x,Lookup!$B:$B,0))),P31&amp;_xlpm.x,_xlfn.LET(_xlpm.y,RIGHT(P31,1),IF(_xlpm.y=VLOOKUP(_xlpm.x,Lookup!$A:$B,2,FALSE),LEFT(P31,LEN(Workings!P31)-1),VLOOKUP(_xlpm.x,Lookup!$A:$C,3,FALSE)*1)))))),IF(_xlpm.z="",P31,_xlpm.z))</f>
        <v>((&lt;{({({({&lt;{&lt;</v>
      </c>
      <c r="R31" s="6" t="str">
        <f>_xlfn.LET(_xlpm.z,IF(ISNUMBER(Q31),Q31,IF(R$1&gt;LEN($D31),"",_xlfn.LET(_xlpm.x,RIGHT(LEFT($D31,R$1),1),IF(NOT(ISERROR(MATCH(_xlpm.x,Lookup!$B:$B,0))),Q31&amp;_xlpm.x,_xlfn.LET(_xlpm.y,RIGHT(Q31,1),IF(_xlpm.y=VLOOKUP(_xlpm.x,Lookup!$A:$B,2,FALSE),LEFT(Q31,LEN(Workings!Q31)-1),VLOOKUP(_xlpm.x,Lookup!$A:$C,3,FALSE)*1)))))),IF(_xlpm.z="",Q31,_xlpm.z))</f>
        <v>((&lt;{({({({&lt;{&lt;&lt;</v>
      </c>
      <c r="S31" s="6" t="str">
        <f>_xlfn.LET(_xlpm.z,IF(ISNUMBER(R31),R31,IF(S$1&gt;LEN($D31),"",_xlfn.LET(_xlpm.x,RIGHT(LEFT($D31,S$1),1),IF(NOT(ISERROR(MATCH(_xlpm.x,Lookup!$B:$B,0))),R31&amp;_xlpm.x,_xlfn.LET(_xlpm.y,RIGHT(R31,1),IF(_xlpm.y=VLOOKUP(_xlpm.x,Lookup!$A:$B,2,FALSE),LEFT(R31,LEN(Workings!R31)-1),VLOOKUP(_xlpm.x,Lookup!$A:$C,3,FALSE)*1)))))),IF(_xlpm.z="",R31,_xlpm.z))</f>
        <v>((&lt;{({({({&lt;{&lt;&lt;{</v>
      </c>
      <c r="T31" s="6" t="str">
        <f>_xlfn.LET(_xlpm.z,IF(ISNUMBER(S31),S31,IF(T$1&gt;LEN($D31),"",_xlfn.LET(_xlpm.x,RIGHT(LEFT($D31,T$1),1),IF(NOT(ISERROR(MATCH(_xlpm.x,Lookup!$B:$B,0))),S31&amp;_xlpm.x,_xlfn.LET(_xlpm.y,RIGHT(S31,1),IF(_xlpm.y=VLOOKUP(_xlpm.x,Lookup!$A:$B,2,FALSE),LEFT(S31,LEN(Workings!S31)-1),VLOOKUP(_xlpm.x,Lookup!$A:$C,3,FALSE)*1)))))),IF(_xlpm.z="",S31,_xlpm.z))</f>
        <v>((&lt;{({({({&lt;{&lt;&lt;</v>
      </c>
      <c r="U31" s="6" t="str">
        <f>_xlfn.LET(_xlpm.z,IF(ISNUMBER(T31),T31,IF(U$1&gt;LEN($D31),"",_xlfn.LET(_xlpm.x,RIGHT(LEFT($D31,U$1),1),IF(NOT(ISERROR(MATCH(_xlpm.x,Lookup!$B:$B,0))),T31&amp;_xlpm.x,_xlfn.LET(_xlpm.y,RIGHT(T31,1),IF(_xlpm.y=VLOOKUP(_xlpm.x,Lookup!$A:$B,2,FALSE),LEFT(T31,LEN(Workings!T31)-1),VLOOKUP(_xlpm.x,Lookup!$A:$C,3,FALSE)*1)))))),IF(_xlpm.z="",T31,_xlpm.z))</f>
        <v>((&lt;{({({({&lt;{&lt;&lt;[</v>
      </c>
      <c r="V31" s="6" t="str">
        <f>_xlfn.LET(_xlpm.z,IF(ISNUMBER(U31),U31,IF(V$1&gt;LEN($D31),"",_xlfn.LET(_xlpm.x,RIGHT(LEFT($D31,V$1),1),IF(NOT(ISERROR(MATCH(_xlpm.x,Lookup!$B:$B,0))),U31&amp;_xlpm.x,_xlfn.LET(_xlpm.y,RIGHT(U31,1),IF(_xlpm.y=VLOOKUP(_xlpm.x,Lookup!$A:$B,2,FALSE),LEFT(U31,LEN(Workings!U31)-1),VLOOKUP(_xlpm.x,Lookup!$A:$C,3,FALSE)*1)))))),IF(_xlpm.z="",U31,_xlpm.z))</f>
        <v>((&lt;{({({({&lt;{&lt;&lt;</v>
      </c>
      <c r="W31" s="6" t="str">
        <f>_xlfn.LET(_xlpm.z,IF(ISNUMBER(V31),V31,IF(W$1&gt;LEN($D31),"",_xlfn.LET(_xlpm.x,RIGHT(LEFT($D31,W$1),1),IF(NOT(ISERROR(MATCH(_xlpm.x,Lookup!$B:$B,0))),V31&amp;_xlpm.x,_xlfn.LET(_xlpm.y,RIGHT(V31,1),IF(_xlpm.y=VLOOKUP(_xlpm.x,Lookup!$A:$B,2,FALSE),LEFT(V31,LEN(Workings!V31)-1),VLOOKUP(_xlpm.x,Lookup!$A:$C,3,FALSE)*1)))))),IF(_xlpm.z="",V31,_xlpm.z))</f>
        <v>((&lt;{({({({&lt;{&lt;</v>
      </c>
      <c r="X31" s="6" t="str">
        <f>_xlfn.LET(_xlpm.z,IF(ISNUMBER(W31),W31,IF(X$1&gt;LEN($D31),"",_xlfn.LET(_xlpm.x,RIGHT(LEFT($D31,X$1),1),IF(NOT(ISERROR(MATCH(_xlpm.x,Lookup!$B:$B,0))),W31&amp;_xlpm.x,_xlfn.LET(_xlpm.y,RIGHT(W31,1),IF(_xlpm.y=VLOOKUP(_xlpm.x,Lookup!$A:$B,2,FALSE),LEFT(W31,LEN(Workings!W31)-1),VLOOKUP(_xlpm.x,Lookup!$A:$C,3,FALSE)*1)))))),IF(_xlpm.z="",W31,_xlpm.z))</f>
        <v>((&lt;{({({({&lt;{&lt;(</v>
      </c>
      <c r="Y31" s="6" t="str">
        <f>_xlfn.LET(_xlpm.z,IF(ISNUMBER(X31),X31,IF(Y$1&gt;LEN($D31),"",_xlfn.LET(_xlpm.x,RIGHT(LEFT($D31,Y$1),1),IF(NOT(ISERROR(MATCH(_xlpm.x,Lookup!$B:$B,0))),X31&amp;_xlpm.x,_xlfn.LET(_xlpm.y,RIGHT(X31,1),IF(_xlpm.y=VLOOKUP(_xlpm.x,Lookup!$A:$B,2,FALSE),LEFT(X31,LEN(Workings!X31)-1),VLOOKUP(_xlpm.x,Lookup!$A:$C,3,FALSE)*1)))))),IF(_xlpm.z="",X31,_xlpm.z))</f>
        <v>((&lt;{({({({&lt;{&lt;({</v>
      </c>
      <c r="Z31" s="6" t="str">
        <f>_xlfn.LET(_xlpm.z,IF(ISNUMBER(Y31),Y31,IF(Z$1&gt;LEN($D31),"",_xlfn.LET(_xlpm.x,RIGHT(LEFT($D31,Z$1),1),IF(NOT(ISERROR(MATCH(_xlpm.x,Lookup!$B:$B,0))),Y31&amp;_xlpm.x,_xlfn.LET(_xlpm.y,RIGHT(Y31,1),IF(_xlpm.y=VLOOKUP(_xlpm.x,Lookup!$A:$B,2,FALSE),LEFT(Y31,LEN(Workings!Y31)-1),VLOOKUP(_xlpm.x,Lookup!$A:$C,3,FALSE)*1)))))),IF(_xlpm.z="",Y31,_xlpm.z))</f>
        <v>((&lt;{({({({&lt;{&lt;(</v>
      </c>
      <c r="AA31" s="6" t="str">
        <f>_xlfn.LET(_xlpm.z,IF(ISNUMBER(Z31),Z31,IF(AA$1&gt;LEN($D31),"",_xlfn.LET(_xlpm.x,RIGHT(LEFT($D31,AA$1),1),IF(NOT(ISERROR(MATCH(_xlpm.x,Lookup!$B:$B,0))),Z31&amp;_xlpm.x,_xlfn.LET(_xlpm.y,RIGHT(Z31,1),IF(_xlpm.y=VLOOKUP(_xlpm.x,Lookup!$A:$B,2,FALSE),LEFT(Z31,LEN(Workings!Z31)-1),VLOOKUP(_xlpm.x,Lookup!$A:$C,3,FALSE)*1)))))),IF(_xlpm.z="",Z31,_xlpm.z))</f>
        <v>((&lt;{({({({&lt;{&lt;({</v>
      </c>
      <c r="AB31" s="6" t="str">
        <f>_xlfn.LET(_xlpm.z,IF(ISNUMBER(AA31),AA31,IF(AB$1&gt;LEN($D31),"",_xlfn.LET(_xlpm.x,RIGHT(LEFT($D31,AB$1),1),IF(NOT(ISERROR(MATCH(_xlpm.x,Lookup!$B:$B,0))),AA31&amp;_xlpm.x,_xlfn.LET(_xlpm.y,RIGHT(AA31,1),IF(_xlpm.y=VLOOKUP(_xlpm.x,Lookup!$A:$B,2,FALSE),LEFT(AA31,LEN(Workings!AA31)-1),VLOOKUP(_xlpm.x,Lookup!$A:$C,3,FALSE)*1)))))),IF(_xlpm.z="",AA31,_xlpm.z))</f>
        <v>((&lt;{({({({&lt;{&lt;(</v>
      </c>
      <c r="AC31" s="6" t="str">
        <f>_xlfn.LET(_xlpm.z,IF(ISNUMBER(AB31),AB31,IF(AC$1&gt;LEN($D31),"",_xlfn.LET(_xlpm.x,RIGHT(LEFT($D31,AC$1),1),IF(NOT(ISERROR(MATCH(_xlpm.x,Lookup!$B:$B,0))),AB31&amp;_xlpm.x,_xlfn.LET(_xlpm.y,RIGHT(AB31,1),IF(_xlpm.y=VLOOKUP(_xlpm.x,Lookup!$A:$B,2,FALSE),LEFT(AB31,LEN(Workings!AB31)-1),VLOOKUP(_xlpm.x,Lookup!$A:$C,3,FALSE)*1)))))),IF(_xlpm.z="",AB31,_xlpm.z))</f>
        <v>((&lt;{({({({&lt;{&lt;</v>
      </c>
      <c r="AD31" s="6" t="str">
        <f>_xlfn.LET(_xlpm.z,IF(ISNUMBER(AC31),AC31,IF(AD$1&gt;LEN($D31),"",_xlfn.LET(_xlpm.x,RIGHT(LEFT($D31,AD$1),1),IF(NOT(ISERROR(MATCH(_xlpm.x,Lookup!$B:$B,0))),AC31&amp;_xlpm.x,_xlfn.LET(_xlpm.y,RIGHT(AC31,1),IF(_xlpm.y=VLOOKUP(_xlpm.x,Lookup!$A:$B,2,FALSE),LEFT(AC31,LEN(Workings!AC31)-1),VLOOKUP(_xlpm.x,Lookup!$A:$C,3,FALSE)*1)))))),IF(_xlpm.z="",AC31,_xlpm.z))</f>
        <v>((&lt;{({({({&lt;{</v>
      </c>
      <c r="AE31" s="6" t="str">
        <f>_xlfn.LET(_xlpm.z,IF(ISNUMBER(AD31),AD31,IF(AE$1&gt;LEN($D31),"",_xlfn.LET(_xlpm.x,RIGHT(LEFT($D31,AE$1),1),IF(NOT(ISERROR(MATCH(_xlpm.x,Lookup!$B:$B,0))),AD31&amp;_xlpm.x,_xlfn.LET(_xlpm.y,RIGHT(AD31,1),IF(_xlpm.y=VLOOKUP(_xlpm.x,Lookup!$A:$B,2,FALSE),LEFT(AD31,LEN(Workings!AD31)-1),VLOOKUP(_xlpm.x,Lookup!$A:$C,3,FALSE)*1)))))),IF(_xlpm.z="",AD31,_xlpm.z))</f>
        <v>((&lt;{({({({&lt;{[</v>
      </c>
      <c r="AF31" s="6" t="str">
        <f>_xlfn.LET(_xlpm.z,IF(ISNUMBER(AE31),AE31,IF(AF$1&gt;LEN($D31),"",_xlfn.LET(_xlpm.x,RIGHT(LEFT($D31,AF$1),1),IF(NOT(ISERROR(MATCH(_xlpm.x,Lookup!$B:$B,0))),AE31&amp;_xlpm.x,_xlfn.LET(_xlpm.y,RIGHT(AE31,1),IF(_xlpm.y=VLOOKUP(_xlpm.x,Lookup!$A:$B,2,FALSE),LEFT(AE31,LEN(Workings!AE31)-1),VLOOKUP(_xlpm.x,Lookup!$A:$C,3,FALSE)*1)))))),IF(_xlpm.z="",AE31,_xlpm.z))</f>
        <v>((&lt;{({({({&lt;{[&lt;</v>
      </c>
      <c r="AG31" s="6" t="str">
        <f>_xlfn.LET(_xlpm.z,IF(ISNUMBER(AF31),AF31,IF(AG$1&gt;LEN($D31),"",_xlfn.LET(_xlpm.x,RIGHT(LEFT($D31,AG$1),1),IF(NOT(ISERROR(MATCH(_xlpm.x,Lookup!$B:$B,0))),AF31&amp;_xlpm.x,_xlfn.LET(_xlpm.y,RIGHT(AF31,1),IF(_xlpm.y=VLOOKUP(_xlpm.x,Lookup!$A:$B,2,FALSE),LEFT(AF31,LEN(Workings!AF31)-1),VLOOKUP(_xlpm.x,Lookup!$A:$C,3,FALSE)*1)))))),IF(_xlpm.z="",AF31,_xlpm.z))</f>
        <v>((&lt;{({({({&lt;{[&lt;[</v>
      </c>
      <c r="AH31" s="6" t="str">
        <f>_xlfn.LET(_xlpm.z,IF(ISNUMBER(AG31),AG31,IF(AH$1&gt;LEN($D31),"",_xlfn.LET(_xlpm.x,RIGHT(LEFT($D31,AH$1),1),IF(NOT(ISERROR(MATCH(_xlpm.x,Lookup!$B:$B,0))),AG31&amp;_xlpm.x,_xlfn.LET(_xlpm.y,RIGHT(AG31,1),IF(_xlpm.y=VLOOKUP(_xlpm.x,Lookup!$A:$B,2,FALSE),LEFT(AG31,LEN(Workings!AG31)-1),VLOOKUP(_xlpm.x,Lookup!$A:$C,3,FALSE)*1)))))),IF(_xlpm.z="",AG31,_xlpm.z))</f>
        <v>((&lt;{({({({&lt;{[&lt;</v>
      </c>
      <c r="AI31" s="6" t="str">
        <f>_xlfn.LET(_xlpm.z,IF(ISNUMBER(AH31),AH31,IF(AI$1&gt;LEN($D31),"",_xlfn.LET(_xlpm.x,RIGHT(LEFT($D31,AI$1),1),IF(NOT(ISERROR(MATCH(_xlpm.x,Lookup!$B:$B,0))),AH31&amp;_xlpm.x,_xlfn.LET(_xlpm.y,RIGHT(AH31,1),IF(_xlpm.y=VLOOKUP(_xlpm.x,Lookup!$A:$B,2,FALSE),LEFT(AH31,LEN(Workings!AH31)-1),VLOOKUP(_xlpm.x,Lookup!$A:$C,3,FALSE)*1)))))),IF(_xlpm.z="",AH31,_xlpm.z))</f>
        <v>((&lt;{({({({&lt;{[&lt;&lt;</v>
      </c>
      <c r="AJ31" s="6" t="str">
        <f>_xlfn.LET(_xlpm.z,IF(ISNUMBER(AI31),AI31,IF(AJ$1&gt;LEN($D31),"",_xlfn.LET(_xlpm.x,RIGHT(LEFT($D31,AJ$1),1),IF(NOT(ISERROR(MATCH(_xlpm.x,Lookup!$B:$B,0))),AI31&amp;_xlpm.x,_xlfn.LET(_xlpm.y,RIGHT(AI31,1),IF(_xlpm.y=VLOOKUP(_xlpm.x,Lookup!$A:$B,2,FALSE),LEFT(AI31,LEN(Workings!AI31)-1),VLOOKUP(_xlpm.x,Lookup!$A:$C,3,FALSE)*1)))))),IF(_xlpm.z="",AI31,_xlpm.z))</f>
        <v>((&lt;{({({({&lt;{[&lt;</v>
      </c>
      <c r="AK31" s="6" t="str">
        <f>_xlfn.LET(_xlpm.z,IF(ISNUMBER(AJ31),AJ31,IF(AK$1&gt;LEN($D31),"",_xlfn.LET(_xlpm.x,RIGHT(LEFT($D31,AK$1),1),IF(NOT(ISERROR(MATCH(_xlpm.x,Lookup!$B:$B,0))),AJ31&amp;_xlpm.x,_xlfn.LET(_xlpm.y,RIGHT(AJ31,1),IF(_xlpm.y=VLOOKUP(_xlpm.x,Lookup!$A:$B,2,FALSE),LEFT(AJ31,LEN(Workings!AJ31)-1),VLOOKUP(_xlpm.x,Lookup!$A:$C,3,FALSE)*1)))))),IF(_xlpm.z="",AJ31,_xlpm.z))</f>
        <v>((&lt;{({({({&lt;{[</v>
      </c>
      <c r="AL31" s="6" t="str">
        <f>_xlfn.LET(_xlpm.z,IF(ISNUMBER(AK31),AK31,IF(AL$1&gt;LEN($D31),"",_xlfn.LET(_xlpm.x,RIGHT(LEFT($D31,AL$1),1),IF(NOT(ISERROR(MATCH(_xlpm.x,Lookup!$B:$B,0))),AK31&amp;_xlpm.x,_xlfn.LET(_xlpm.y,RIGHT(AK31,1),IF(_xlpm.y=VLOOKUP(_xlpm.x,Lookup!$A:$B,2,FALSE),LEFT(AK31,LEN(Workings!AK31)-1),VLOOKUP(_xlpm.x,Lookup!$A:$C,3,FALSE)*1)))))),IF(_xlpm.z="",AK31,_xlpm.z))</f>
        <v>((&lt;{({({({&lt;{[(</v>
      </c>
      <c r="AM31" s="6" t="str">
        <f>_xlfn.LET(_xlpm.z,IF(ISNUMBER(AL31),AL31,IF(AM$1&gt;LEN($D31),"",_xlfn.LET(_xlpm.x,RIGHT(LEFT($D31,AM$1),1),IF(NOT(ISERROR(MATCH(_xlpm.x,Lookup!$B:$B,0))),AL31&amp;_xlpm.x,_xlfn.LET(_xlpm.y,RIGHT(AL31,1),IF(_xlpm.y=VLOOKUP(_xlpm.x,Lookup!$A:$B,2,FALSE),LEFT(AL31,LEN(Workings!AL31)-1),VLOOKUP(_xlpm.x,Lookup!$A:$C,3,FALSE)*1)))))),IF(_xlpm.z="",AL31,_xlpm.z))</f>
        <v>((&lt;{({({({&lt;{[({</v>
      </c>
      <c r="AN31" s="6" t="str">
        <f>_xlfn.LET(_xlpm.z,IF(ISNUMBER(AM31),AM31,IF(AN$1&gt;LEN($D31),"",_xlfn.LET(_xlpm.x,RIGHT(LEFT($D31,AN$1),1),IF(NOT(ISERROR(MATCH(_xlpm.x,Lookup!$B:$B,0))),AM31&amp;_xlpm.x,_xlfn.LET(_xlpm.y,RIGHT(AM31,1),IF(_xlpm.y=VLOOKUP(_xlpm.x,Lookup!$A:$B,2,FALSE),LEFT(AM31,LEN(Workings!AM31)-1),VLOOKUP(_xlpm.x,Lookup!$A:$C,3,FALSE)*1)))))),IF(_xlpm.z="",AM31,_xlpm.z))</f>
        <v>((&lt;{({({({&lt;{[(</v>
      </c>
      <c r="AO31" s="6" t="str">
        <f>_xlfn.LET(_xlpm.z,IF(ISNUMBER(AN31),AN31,IF(AO$1&gt;LEN($D31),"",_xlfn.LET(_xlpm.x,RIGHT(LEFT($D31,AO$1),1),IF(NOT(ISERROR(MATCH(_xlpm.x,Lookup!$B:$B,0))),AN31&amp;_xlpm.x,_xlfn.LET(_xlpm.y,RIGHT(AN31,1),IF(_xlpm.y=VLOOKUP(_xlpm.x,Lookup!$A:$B,2,FALSE),LEFT(AN31,LEN(Workings!AN31)-1),VLOOKUP(_xlpm.x,Lookup!$A:$C,3,FALSE)*1)))))),IF(_xlpm.z="",AN31,_xlpm.z))</f>
        <v>((&lt;{({({({&lt;{[([</v>
      </c>
      <c r="AP31" s="6" t="str">
        <f>_xlfn.LET(_xlpm.z,IF(ISNUMBER(AO31),AO31,IF(AP$1&gt;LEN($D31),"",_xlfn.LET(_xlpm.x,RIGHT(LEFT($D31,AP$1),1),IF(NOT(ISERROR(MATCH(_xlpm.x,Lookup!$B:$B,0))),AO31&amp;_xlpm.x,_xlfn.LET(_xlpm.y,RIGHT(AO31,1),IF(_xlpm.y=VLOOKUP(_xlpm.x,Lookup!$A:$B,2,FALSE),LEFT(AO31,LEN(Workings!AO31)-1),VLOOKUP(_xlpm.x,Lookup!$A:$C,3,FALSE)*1)))))),IF(_xlpm.z="",AO31,_xlpm.z))</f>
        <v>((&lt;{({({({&lt;{[(</v>
      </c>
      <c r="AQ31" s="6" t="str">
        <f>_xlfn.LET(_xlpm.z,IF(ISNUMBER(AP31),AP31,IF(AQ$1&gt;LEN($D31),"",_xlfn.LET(_xlpm.x,RIGHT(LEFT($D31,AQ$1),1),IF(NOT(ISERROR(MATCH(_xlpm.x,Lookup!$B:$B,0))),AP31&amp;_xlpm.x,_xlfn.LET(_xlpm.y,RIGHT(AP31,1),IF(_xlpm.y=VLOOKUP(_xlpm.x,Lookup!$A:$B,2,FALSE),LEFT(AP31,LEN(Workings!AP31)-1),VLOOKUP(_xlpm.x,Lookup!$A:$C,3,FALSE)*1)))))),IF(_xlpm.z="",AP31,_xlpm.z))</f>
        <v>((&lt;{({({({&lt;{[</v>
      </c>
      <c r="AR31" s="6" t="str">
        <f>_xlfn.LET(_xlpm.z,IF(ISNUMBER(AQ31),AQ31,IF(AR$1&gt;LEN($D31),"",_xlfn.LET(_xlpm.x,RIGHT(LEFT($D31,AR$1),1),IF(NOT(ISERROR(MATCH(_xlpm.x,Lookup!$B:$B,0))),AQ31&amp;_xlpm.x,_xlfn.LET(_xlpm.y,RIGHT(AQ31,1),IF(_xlpm.y=VLOOKUP(_xlpm.x,Lookup!$A:$B,2,FALSE),LEFT(AQ31,LEN(Workings!AQ31)-1),VLOOKUP(_xlpm.x,Lookup!$A:$C,3,FALSE)*1)))))),IF(_xlpm.z="",AQ31,_xlpm.z))</f>
        <v>((&lt;{({({({&lt;{</v>
      </c>
      <c r="AS31" s="6" t="str">
        <f>_xlfn.LET(_xlpm.z,IF(ISNUMBER(AR31),AR31,IF(AS$1&gt;LEN($D31),"",_xlfn.LET(_xlpm.x,RIGHT(LEFT($D31,AS$1),1),IF(NOT(ISERROR(MATCH(_xlpm.x,Lookup!$B:$B,0))),AR31&amp;_xlpm.x,_xlfn.LET(_xlpm.y,RIGHT(AR31,1),IF(_xlpm.y=VLOOKUP(_xlpm.x,Lookup!$A:$B,2,FALSE),LEFT(AR31,LEN(Workings!AR31)-1),VLOOKUP(_xlpm.x,Lookup!$A:$C,3,FALSE)*1)))))),IF(_xlpm.z="",AR31,_xlpm.z))</f>
        <v>((&lt;{({({({&lt;</v>
      </c>
      <c r="AT31" s="6" t="str">
        <f>_xlfn.LET(_xlpm.z,IF(ISNUMBER(AS31),AS31,IF(AT$1&gt;LEN($D31),"",_xlfn.LET(_xlpm.x,RIGHT(LEFT($D31,AT$1),1),IF(NOT(ISERROR(MATCH(_xlpm.x,Lookup!$B:$B,0))),AS31&amp;_xlpm.x,_xlfn.LET(_xlpm.y,RIGHT(AS31,1),IF(_xlpm.y=VLOOKUP(_xlpm.x,Lookup!$A:$B,2,FALSE),LEFT(AS31,LEN(Workings!AS31)-1),VLOOKUP(_xlpm.x,Lookup!$A:$C,3,FALSE)*1)))))),IF(_xlpm.z="",AS31,_xlpm.z))</f>
        <v>((&lt;{({({({</v>
      </c>
      <c r="AU31" s="6" t="str">
        <f>_xlfn.LET(_xlpm.z,IF(ISNUMBER(AT31),AT31,IF(AU$1&gt;LEN($D31),"",_xlfn.LET(_xlpm.x,RIGHT(LEFT($D31,AU$1),1),IF(NOT(ISERROR(MATCH(_xlpm.x,Lookup!$B:$B,0))),AT31&amp;_xlpm.x,_xlfn.LET(_xlpm.y,RIGHT(AT31,1),IF(_xlpm.y=VLOOKUP(_xlpm.x,Lookup!$A:$B,2,FALSE),LEFT(AT31,LEN(Workings!AT31)-1),VLOOKUP(_xlpm.x,Lookup!$A:$C,3,FALSE)*1)))))),IF(_xlpm.z="",AT31,_xlpm.z))</f>
        <v>((&lt;{({({(</v>
      </c>
      <c r="AV31" s="6" t="str">
        <f>_xlfn.LET(_xlpm.z,IF(ISNUMBER(AU31),AU31,IF(AV$1&gt;LEN($D31),"",_xlfn.LET(_xlpm.x,RIGHT(LEFT($D31,AV$1),1),IF(NOT(ISERROR(MATCH(_xlpm.x,Lookup!$B:$B,0))),AU31&amp;_xlpm.x,_xlfn.LET(_xlpm.y,RIGHT(AU31,1),IF(_xlpm.y=VLOOKUP(_xlpm.x,Lookup!$A:$B,2,FALSE),LEFT(AU31,LEN(Workings!AU31)-1),VLOOKUP(_xlpm.x,Lookup!$A:$C,3,FALSE)*1)))))),IF(_xlpm.z="",AU31,_xlpm.z))</f>
        <v>((&lt;{({({</v>
      </c>
      <c r="AW31" s="6" t="str">
        <f>_xlfn.LET(_xlpm.z,IF(ISNUMBER(AV31),AV31,IF(AW$1&gt;LEN($D31),"",_xlfn.LET(_xlpm.x,RIGHT(LEFT($D31,AW$1),1),IF(NOT(ISERROR(MATCH(_xlpm.x,Lookup!$B:$B,0))),AV31&amp;_xlpm.x,_xlfn.LET(_xlpm.y,RIGHT(AV31,1),IF(_xlpm.y=VLOOKUP(_xlpm.x,Lookup!$A:$B,2,FALSE),LEFT(AV31,LEN(Workings!AV31)-1),VLOOKUP(_xlpm.x,Lookup!$A:$C,3,FALSE)*1)))))),IF(_xlpm.z="",AV31,_xlpm.z))</f>
        <v>((&lt;{({(</v>
      </c>
      <c r="AX31" s="6" t="str">
        <f>_xlfn.LET(_xlpm.z,IF(ISNUMBER(AW31),AW31,IF(AX$1&gt;LEN($D31),"",_xlfn.LET(_xlpm.x,RIGHT(LEFT($D31,AX$1),1),IF(NOT(ISERROR(MATCH(_xlpm.x,Lookup!$B:$B,0))),AW31&amp;_xlpm.x,_xlfn.LET(_xlpm.y,RIGHT(AW31,1),IF(_xlpm.y=VLOOKUP(_xlpm.x,Lookup!$A:$B,2,FALSE),LEFT(AW31,LEN(Workings!AW31)-1),VLOOKUP(_xlpm.x,Lookup!$A:$C,3,FALSE)*1)))))),IF(_xlpm.z="",AW31,_xlpm.z))</f>
        <v>((&lt;{({</v>
      </c>
      <c r="AY31" s="6" t="str">
        <f>_xlfn.LET(_xlpm.z,IF(ISNUMBER(AX31),AX31,IF(AY$1&gt;LEN($D31),"",_xlfn.LET(_xlpm.x,RIGHT(LEFT($D31,AY$1),1),IF(NOT(ISERROR(MATCH(_xlpm.x,Lookup!$B:$B,0))),AX31&amp;_xlpm.x,_xlfn.LET(_xlpm.y,RIGHT(AX31,1),IF(_xlpm.y=VLOOKUP(_xlpm.x,Lookup!$A:$B,2,FALSE),LEFT(AX31,LEN(Workings!AX31)-1),VLOOKUP(_xlpm.x,Lookup!$A:$C,3,FALSE)*1)))))),IF(_xlpm.z="",AX31,_xlpm.z))</f>
        <v>((&lt;{(</v>
      </c>
      <c r="AZ31" s="6" t="str">
        <f>_xlfn.LET(_xlpm.z,IF(ISNUMBER(AY31),AY31,IF(AZ$1&gt;LEN($D31),"",_xlfn.LET(_xlpm.x,RIGHT(LEFT($D31,AZ$1),1),IF(NOT(ISERROR(MATCH(_xlpm.x,Lookup!$B:$B,0))),AY31&amp;_xlpm.x,_xlfn.LET(_xlpm.y,RIGHT(AY31,1),IF(_xlpm.y=VLOOKUP(_xlpm.x,Lookup!$A:$B,2,FALSE),LEFT(AY31,LEN(Workings!AY31)-1),VLOOKUP(_xlpm.x,Lookup!$A:$C,3,FALSE)*1)))))),IF(_xlpm.z="",AY31,_xlpm.z))</f>
        <v>((&lt;{</v>
      </c>
      <c r="BA31" s="6" t="str">
        <f>_xlfn.LET(_xlpm.z,IF(ISNUMBER(AZ31),AZ31,IF(BA$1&gt;LEN($D31),"",_xlfn.LET(_xlpm.x,RIGHT(LEFT($D31,BA$1),1),IF(NOT(ISERROR(MATCH(_xlpm.x,Lookup!$B:$B,0))),AZ31&amp;_xlpm.x,_xlfn.LET(_xlpm.y,RIGHT(AZ31,1),IF(_xlpm.y=VLOOKUP(_xlpm.x,Lookup!$A:$B,2,FALSE),LEFT(AZ31,LEN(Workings!AZ31)-1),VLOOKUP(_xlpm.x,Lookup!$A:$C,3,FALSE)*1)))))),IF(_xlpm.z="",AZ31,_xlpm.z))</f>
        <v>((&lt;</v>
      </c>
      <c r="BB31" s="6" t="str">
        <f>_xlfn.LET(_xlpm.z,IF(ISNUMBER(BA31),BA31,IF(BB$1&gt;LEN($D31),"",_xlfn.LET(_xlpm.x,RIGHT(LEFT($D31,BB$1),1),IF(NOT(ISERROR(MATCH(_xlpm.x,Lookup!$B:$B,0))),BA31&amp;_xlpm.x,_xlfn.LET(_xlpm.y,RIGHT(BA31,1),IF(_xlpm.y=VLOOKUP(_xlpm.x,Lookup!$A:$B,2,FALSE),LEFT(BA31,LEN(Workings!BA31)-1),VLOOKUP(_xlpm.x,Lookup!$A:$C,3,FALSE)*1)))))),IF(_xlpm.z="",BA31,_xlpm.z))</f>
        <v>((&lt;(</v>
      </c>
      <c r="BC31" s="6" t="str">
        <f>_xlfn.LET(_xlpm.z,IF(ISNUMBER(BB31),BB31,IF(BC$1&gt;LEN($D31),"",_xlfn.LET(_xlpm.x,RIGHT(LEFT($D31,BC$1),1),IF(NOT(ISERROR(MATCH(_xlpm.x,Lookup!$B:$B,0))),BB31&amp;_xlpm.x,_xlfn.LET(_xlpm.y,RIGHT(BB31,1),IF(_xlpm.y=VLOOKUP(_xlpm.x,Lookup!$A:$B,2,FALSE),LEFT(BB31,LEN(Workings!BB31)-1),VLOOKUP(_xlpm.x,Lookup!$A:$C,3,FALSE)*1)))))),IF(_xlpm.z="",BB31,_xlpm.z))</f>
        <v>((&lt;({</v>
      </c>
      <c r="BD31" s="6" t="str">
        <f>_xlfn.LET(_xlpm.z,IF(ISNUMBER(BC31),BC31,IF(BD$1&gt;LEN($D31),"",_xlfn.LET(_xlpm.x,RIGHT(LEFT($D31,BD$1),1),IF(NOT(ISERROR(MATCH(_xlpm.x,Lookup!$B:$B,0))),BC31&amp;_xlpm.x,_xlfn.LET(_xlpm.y,RIGHT(BC31,1),IF(_xlpm.y=VLOOKUP(_xlpm.x,Lookup!$A:$B,2,FALSE),LEFT(BC31,LEN(Workings!BC31)-1),VLOOKUP(_xlpm.x,Lookup!$A:$C,3,FALSE)*1)))))),IF(_xlpm.z="",BC31,_xlpm.z))</f>
        <v>((&lt;({{</v>
      </c>
      <c r="BE31" s="6" t="str">
        <f>_xlfn.LET(_xlpm.z,IF(ISNUMBER(BD31),BD31,IF(BE$1&gt;LEN($D31),"",_xlfn.LET(_xlpm.x,RIGHT(LEFT($D31,BE$1),1),IF(NOT(ISERROR(MATCH(_xlpm.x,Lookup!$B:$B,0))),BD31&amp;_xlpm.x,_xlfn.LET(_xlpm.y,RIGHT(BD31,1),IF(_xlpm.y=VLOOKUP(_xlpm.x,Lookup!$A:$B,2,FALSE),LEFT(BD31,LEN(Workings!BD31)-1),VLOOKUP(_xlpm.x,Lookup!$A:$C,3,FALSE)*1)))))),IF(_xlpm.z="",BD31,_xlpm.z))</f>
        <v>((&lt;({{(</v>
      </c>
      <c r="BF31" s="6" t="str">
        <f>_xlfn.LET(_xlpm.z,IF(ISNUMBER(BE31),BE31,IF(BF$1&gt;LEN($D31),"",_xlfn.LET(_xlpm.x,RIGHT(LEFT($D31,BF$1),1),IF(NOT(ISERROR(MATCH(_xlpm.x,Lookup!$B:$B,0))),BE31&amp;_xlpm.x,_xlfn.LET(_xlpm.y,RIGHT(BE31,1),IF(_xlpm.y=VLOOKUP(_xlpm.x,Lookup!$A:$B,2,FALSE),LEFT(BE31,LEN(Workings!BE31)-1),VLOOKUP(_xlpm.x,Lookup!$A:$C,3,FALSE)*1)))))),IF(_xlpm.z="",BE31,_xlpm.z))</f>
        <v>((&lt;({{(&lt;</v>
      </c>
      <c r="BG31" s="6" t="str">
        <f>_xlfn.LET(_xlpm.z,IF(ISNUMBER(BF31),BF31,IF(BG$1&gt;LEN($D31),"",_xlfn.LET(_xlpm.x,RIGHT(LEFT($D31,BG$1),1),IF(NOT(ISERROR(MATCH(_xlpm.x,Lookup!$B:$B,0))),BF31&amp;_xlpm.x,_xlfn.LET(_xlpm.y,RIGHT(BF31,1),IF(_xlpm.y=VLOOKUP(_xlpm.x,Lookup!$A:$B,2,FALSE),LEFT(BF31,LEN(Workings!BF31)-1),VLOOKUP(_xlpm.x,Lookup!$A:$C,3,FALSE)*1)))))),IF(_xlpm.z="",BF31,_xlpm.z))</f>
        <v>((&lt;({{(&lt;[</v>
      </c>
      <c r="BH31" s="6" t="str">
        <f>_xlfn.LET(_xlpm.z,IF(ISNUMBER(BG31),BG31,IF(BH$1&gt;LEN($D31),"",_xlfn.LET(_xlpm.x,RIGHT(LEFT($D31,BH$1),1),IF(NOT(ISERROR(MATCH(_xlpm.x,Lookup!$B:$B,0))),BG31&amp;_xlpm.x,_xlfn.LET(_xlpm.y,RIGHT(BG31,1),IF(_xlpm.y=VLOOKUP(_xlpm.x,Lookup!$A:$B,2,FALSE),LEFT(BG31,LEN(Workings!BG31)-1),VLOOKUP(_xlpm.x,Lookup!$A:$C,3,FALSE)*1)))))),IF(_xlpm.z="",BG31,_xlpm.z))</f>
        <v>((&lt;({{(&lt;[[</v>
      </c>
      <c r="BI31" s="6" t="str">
        <f>_xlfn.LET(_xlpm.z,IF(ISNUMBER(BH31),BH31,IF(BI$1&gt;LEN($D31),"",_xlfn.LET(_xlpm.x,RIGHT(LEFT($D31,BI$1),1),IF(NOT(ISERROR(MATCH(_xlpm.x,Lookup!$B:$B,0))),BH31&amp;_xlpm.x,_xlfn.LET(_xlpm.y,RIGHT(BH31,1),IF(_xlpm.y=VLOOKUP(_xlpm.x,Lookup!$A:$B,2,FALSE),LEFT(BH31,LEN(Workings!BH31)-1),VLOOKUP(_xlpm.x,Lookup!$A:$C,3,FALSE)*1)))))),IF(_xlpm.z="",BH31,_xlpm.z))</f>
        <v>((&lt;({{(&lt;[[(</v>
      </c>
      <c r="BJ31" s="6" t="str">
        <f>_xlfn.LET(_xlpm.z,IF(ISNUMBER(BI31),BI31,IF(BJ$1&gt;LEN($D31),"",_xlfn.LET(_xlpm.x,RIGHT(LEFT($D31,BJ$1),1),IF(NOT(ISERROR(MATCH(_xlpm.x,Lookup!$B:$B,0))),BI31&amp;_xlpm.x,_xlfn.LET(_xlpm.y,RIGHT(BI31,1),IF(_xlpm.y=VLOOKUP(_xlpm.x,Lookup!$A:$B,2,FALSE),LEFT(BI31,LEN(Workings!BI31)-1),VLOOKUP(_xlpm.x,Lookup!$A:$C,3,FALSE)*1)))))),IF(_xlpm.z="",BI31,_xlpm.z))</f>
        <v>((&lt;({{(&lt;[[([</v>
      </c>
      <c r="BK31" s="6" t="str">
        <f>_xlfn.LET(_xlpm.z,IF(ISNUMBER(BJ31),BJ31,IF(BK$1&gt;LEN($D31),"",_xlfn.LET(_xlpm.x,RIGHT(LEFT($D31,BK$1),1),IF(NOT(ISERROR(MATCH(_xlpm.x,Lookup!$B:$B,0))),BJ31&amp;_xlpm.x,_xlfn.LET(_xlpm.y,RIGHT(BJ31,1),IF(_xlpm.y=VLOOKUP(_xlpm.x,Lookup!$A:$B,2,FALSE),LEFT(BJ31,LEN(Workings!BJ31)-1),VLOOKUP(_xlpm.x,Lookup!$A:$C,3,FALSE)*1)))))),IF(_xlpm.z="",BJ31,_xlpm.z))</f>
        <v>((&lt;({{(&lt;[[([&lt;</v>
      </c>
      <c r="BL31" s="6" t="str">
        <f>_xlfn.LET(_xlpm.z,IF(ISNUMBER(BK31),BK31,IF(BL$1&gt;LEN($D31),"",_xlfn.LET(_xlpm.x,RIGHT(LEFT($D31,BL$1),1),IF(NOT(ISERROR(MATCH(_xlpm.x,Lookup!$B:$B,0))),BK31&amp;_xlpm.x,_xlfn.LET(_xlpm.y,RIGHT(BK31,1),IF(_xlpm.y=VLOOKUP(_xlpm.x,Lookup!$A:$B,2,FALSE),LEFT(BK31,LEN(Workings!BK31)-1),VLOOKUP(_xlpm.x,Lookup!$A:$C,3,FALSE)*1)))))),IF(_xlpm.z="",BK31,_xlpm.z))</f>
        <v>((&lt;({{(&lt;[[([&lt;(</v>
      </c>
      <c r="BM31" s="6" t="str">
        <f>_xlfn.LET(_xlpm.z,IF(ISNUMBER(BL31),BL31,IF(BM$1&gt;LEN($D31),"",_xlfn.LET(_xlpm.x,RIGHT(LEFT($D31,BM$1),1),IF(NOT(ISERROR(MATCH(_xlpm.x,Lookup!$B:$B,0))),BL31&amp;_xlpm.x,_xlfn.LET(_xlpm.y,RIGHT(BL31,1),IF(_xlpm.y=VLOOKUP(_xlpm.x,Lookup!$A:$B,2,FALSE),LEFT(BL31,LEN(Workings!BL31)-1),VLOOKUP(_xlpm.x,Lookup!$A:$C,3,FALSE)*1)))))),IF(_xlpm.z="",BL31,_xlpm.z))</f>
        <v>((&lt;({{(&lt;[[([&lt;([</v>
      </c>
      <c r="BN31" s="6" t="str">
        <f>_xlfn.LET(_xlpm.z,IF(ISNUMBER(BM31),BM31,IF(BN$1&gt;LEN($D31),"",_xlfn.LET(_xlpm.x,RIGHT(LEFT($D31,BN$1),1),IF(NOT(ISERROR(MATCH(_xlpm.x,Lookup!$B:$B,0))),BM31&amp;_xlpm.x,_xlfn.LET(_xlpm.y,RIGHT(BM31,1),IF(_xlpm.y=VLOOKUP(_xlpm.x,Lookup!$A:$B,2,FALSE),LEFT(BM31,LEN(Workings!BM31)-1),VLOOKUP(_xlpm.x,Lookup!$A:$C,3,FALSE)*1)))))),IF(_xlpm.z="",BM31,_xlpm.z))</f>
        <v>((&lt;({{(&lt;[[([&lt;(</v>
      </c>
      <c r="BO31" s="6" t="str">
        <f>_xlfn.LET(_xlpm.z,IF(ISNUMBER(BN31),BN31,IF(BO$1&gt;LEN($D31),"",_xlfn.LET(_xlpm.x,RIGHT(LEFT($D31,BO$1),1),IF(NOT(ISERROR(MATCH(_xlpm.x,Lookup!$B:$B,0))),BN31&amp;_xlpm.x,_xlfn.LET(_xlpm.y,RIGHT(BN31,1),IF(_xlpm.y=VLOOKUP(_xlpm.x,Lookup!$A:$B,2,FALSE),LEFT(BN31,LEN(Workings!BN31)-1),VLOOKUP(_xlpm.x,Lookup!$A:$C,3,FALSE)*1)))))),IF(_xlpm.z="",BN31,_xlpm.z))</f>
        <v>((&lt;({{(&lt;[[([&lt;((</v>
      </c>
      <c r="BP31" s="6" t="str">
        <f>_xlfn.LET(_xlpm.z,IF(ISNUMBER(BO31),BO31,IF(BP$1&gt;LEN($D31),"",_xlfn.LET(_xlpm.x,RIGHT(LEFT($D31,BP$1),1),IF(NOT(ISERROR(MATCH(_xlpm.x,Lookup!$B:$B,0))),BO31&amp;_xlpm.x,_xlfn.LET(_xlpm.y,RIGHT(BO31,1),IF(_xlpm.y=VLOOKUP(_xlpm.x,Lookup!$A:$B,2,FALSE),LEFT(BO31,LEN(Workings!BO31)-1),VLOOKUP(_xlpm.x,Lookup!$A:$C,3,FALSE)*1)))))),IF(_xlpm.z="",BO31,_xlpm.z))</f>
        <v>((&lt;({{(&lt;[[([&lt;(</v>
      </c>
      <c r="BQ31" s="6" t="str">
        <f>_xlfn.LET(_xlpm.z,IF(ISNUMBER(BP31),BP31,IF(BQ$1&gt;LEN($D31),"",_xlfn.LET(_xlpm.x,RIGHT(LEFT($D31,BQ$1),1),IF(NOT(ISERROR(MATCH(_xlpm.x,Lookup!$B:$B,0))),BP31&amp;_xlpm.x,_xlfn.LET(_xlpm.y,RIGHT(BP31,1),IF(_xlpm.y=VLOOKUP(_xlpm.x,Lookup!$A:$B,2,FALSE),LEFT(BP31,LEN(Workings!BP31)-1),VLOOKUP(_xlpm.x,Lookup!$A:$C,3,FALSE)*1)))))),IF(_xlpm.z="",BP31,_xlpm.z))</f>
        <v>((&lt;({{(&lt;[[([&lt;</v>
      </c>
      <c r="BR31" s="6" t="str">
        <f>_xlfn.LET(_xlpm.z,IF(ISNUMBER(BQ31),BQ31,IF(BR$1&gt;LEN($D31),"",_xlfn.LET(_xlpm.x,RIGHT(LEFT($D31,BR$1),1),IF(NOT(ISERROR(MATCH(_xlpm.x,Lookup!$B:$B,0))),BQ31&amp;_xlpm.x,_xlfn.LET(_xlpm.y,RIGHT(BQ31,1),IF(_xlpm.y=VLOOKUP(_xlpm.x,Lookup!$A:$B,2,FALSE),LEFT(BQ31,LEN(Workings!BQ31)-1),VLOOKUP(_xlpm.x,Lookup!$A:$C,3,FALSE)*1)))))),IF(_xlpm.z="",BQ31,_xlpm.z))</f>
        <v>((&lt;({{(&lt;[[([&lt;(</v>
      </c>
      <c r="BS31" s="6" t="str">
        <f>_xlfn.LET(_xlpm.z,IF(ISNUMBER(BR31),BR31,IF(BS$1&gt;LEN($D31),"",_xlfn.LET(_xlpm.x,RIGHT(LEFT($D31,BS$1),1),IF(NOT(ISERROR(MATCH(_xlpm.x,Lookup!$B:$B,0))),BR31&amp;_xlpm.x,_xlfn.LET(_xlpm.y,RIGHT(BR31,1),IF(_xlpm.y=VLOOKUP(_xlpm.x,Lookup!$A:$B,2,FALSE),LEFT(BR31,LEN(Workings!BR31)-1),VLOOKUP(_xlpm.x,Lookup!$A:$C,3,FALSE)*1)))))),IF(_xlpm.z="",BR31,_xlpm.z))</f>
        <v>((&lt;({{(&lt;[[([&lt;([</v>
      </c>
      <c r="BT31" s="6" t="str">
        <f>_xlfn.LET(_xlpm.z,IF(ISNUMBER(BS31),BS31,IF(BT$1&gt;LEN($D31),"",_xlfn.LET(_xlpm.x,RIGHT(LEFT($D31,BT$1),1),IF(NOT(ISERROR(MATCH(_xlpm.x,Lookup!$B:$B,0))),BS31&amp;_xlpm.x,_xlfn.LET(_xlpm.y,RIGHT(BS31,1),IF(_xlpm.y=VLOOKUP(_xlpm.x,Lookup!$A:$B,2,FALSE),LEFT(BS31,LEN(Workings!BS31)-1),VLOOKUP(_xlpm.x,Lookup!$A:$C,3,FALSE)*1)))))),IF(_xlpm.z="",BS31,_xlpm.z))</f>
        <v>((&lt;({{(&lt;[[([&lt;(</v>
      </c>
      <c r="BU31" s="6" t="str">
        <f>_xlfn.LET(_xlpm.z,IF(ISNUMBER(BT31),BT31,IF(BU$1&gt;LEN($D31),"",_xlfn.LET(_xlpm.x,RIGHT(LEFT($D31,BU$1),1),IF(NOT(ISERROR(MATCH(_xlpm.x,Lookup!$B:$B,0))),BT31&amp;_xlpm.x,_xlfn.LET(_xlpm.y,RIGHT(BT31,1),IF(_xlpm.y=VLOOKUP(_xlpm.x,Lookup!$A:$B,2,FALSE),LEFT(BT31,LEN(Workings!BT31)-1),VLOOKUP(_xlpm.x,Lookup!$A:$C,3,FALSE)*1)))))),IF(_xlpm.z="",BT31,_xlpm.z))</f>
        <v>((&lt;({{(&lt;[[([&lt;([</v>
      </c>
      <c r="BV31" s="6" t="str">
        <f>_xlfn.LET(_xlpm.z,IF(ISNUMBER(BU31),BU31,IF(BV$1&gt;LEN($D31),"",_xlfn.LET(_xlpm.x,RIGHT(LEFT($D31,BV$1),1),IF(NOT(ISERROR(MATCH(_xlpm.x,Lookup!$B:$B,0))),BU31&amp;_xlpm.x,_xlfn.LET(_xlpm.y,RIGHT(BU31,1),IF(_xlpm.y=VLOOKUP(_xlpm.x,Lookup!$A:$B,2,FALSE),LEFT(BU31,LEN(Workings!BU31)-1),VLOOKUP(_xlpm.x,Lookup!$A:$C,3,FALSE)*1)))))),IF(_xlpm.z="",BU31,_xlpm.z))</f>
        <v>((&lt;({{(&lt;[[([&lt;(</v>
      </c>
      <c r="BW31" s="6" t="str">
        <f>_xlfn.LET(_xlpm.z,IF(ISNUMBER(BV31),BV31,IF(BW$1&gt;LEN($D31),"",_xlfn.LET(_xlpm.x,RIGHT(LEFT($D31,BW$1),1),IF(NOT(ISERROR(MATCH(_xlpm.x,Lookup!$B:$B,0))),BV31&amp;_xlpm.x,_xlfn.LET(_xlpm.y,RIGHT(BV31,1),IF(_xlpm.y=VLOOKUP(_xlpm.x,Lookup!$A:$B,2,FALSE),LEFT(BV31,LEN(Workings!BV31)-1),VLOOKUP(_xlpm.x,Lookup!$A:$C,3,FALSE)*1)))))),IF(_xlpm.z="",BV31,_xlpm.z))</f>
        <v>((&lt;({{(&lt;[[([&lt;</v>
      </c>
      <c r="BX31" s="6" t="str">
        <f>_xlfn.LET(_xlpm.z,IF(ISNUMBER(BW31),BW31,IF(BX$1&gt;LEN($D31),"",_xlfn.LET(_xlpm.x,RIGHT(LEFT($D31,BX$1),1),IF(NOT(ISERROR(MATCH(_xlpm.x,Lookup!$B:$B,0))),BW31&amp;_xlpm.x,_xlfn.LET(_xlpm.y,RIGHT(BW31,1),IF(_xlpm.y=VLOOKUP(_xlpm.x,Lookup!$A:$B,2,FALSE),LEFT(BW31,LEN(Workings!BW31)-1),VLOOKUP(_xlpm.x,Lookup!$A:$C,3,FALSE)*1)))))),IF(_xlpm.z="",BW31,_xlpm.z))</f>
        <v>((&lt;({{(&lt;[[([</v>
      </c>
      <c r="BY31" s="6" t="str">
        <f>_xlfn.LET(_xlpm.z,IF(ISNUMBER(BX31),BX31,IF(BY$1&gt;LEN($D31),"",_xlfn.LET(_xlpm.x,RIGHT(LEFT($D31,BY$1),1),IF(NOT(ISERROR(MATCH(_xlpm.x,Lookup!$B:$B,0))),BX31&amp;_xlpm.x,_xlfn.LET(_xlpm.y,RIGHT(BX31,1),IF(_xlpm.y=VLOOKUP(_xlpm.x,Lookup!$A:$B,2,FALSE),LEFT(BX31,LEN(Workings!BX31)-1),VLOOKUP(_xlpm.x,Lookup!$A:$C,3,FALSE)*1)))))),IF(_xlpm.z="",BX31,_xlpm.z))</f>
        <v>((&lt;({{(&lt;[[(</v>
      </c>
      <c r="BZ31" s="6" t="str">
        <f>_xlfn.LET(_xlpm.z,IF(ISNUMBER(BY31),BY31,IF(BZ$1&gt;LEN($D31),"",_xlfn.LET(_xlpm.x,RIGHT(LEFT($D31,BZ$1),1),IF(NOT(ISERROR(MATCH(_xlpm.x,Lookup!$B:$B,0))),BY31&amp;_xlpm.x,_xlfn.LET(_xlpm.y,RIGHT(BY31,1),IF(_xlpm.y=VLOOKUP(_xlpm.x,Lookup!$A:$B,2,FALSE),LEFT(BY31,LEN(Workings!BY31)-1),VLOOKUP(_xlpm.x,Lookup!$A:$C,3,FALSE)*1)))))),IF(_xlpm.z="",BY31,_xlpm.z))</f>
        <v>((&lt;({{(&lt;[[([</v>
      </c>
      <c r="CA31" s="6" t="str">
        <f>_xlfn.LET(_xlpm.z,IF(ISNUMBER(BZ31),BZ31,IF(CA$1&gt;LEN($D31),"",_xlfn.LET(_xlpm.x,RIGHT(LEFT($D31,CA$1),1),IF(NOT(ISERROR(MATCH(_xlpm.x,Lookup!$B:$B,0))),BZ31&amp;_xlpm.x,_xlfn.LET(_xlpm.y,RIGHT(BZ31,1),IF(_xlpm.y=VLOOKUP(_xlpm.x,Lookup!$A:$B,2,FALSE),LEFT(BZ31,LEN(Workings!BZ31)-1),VLOOKUP(_xlpm.x,Lookup!$A:$C,3,FALSE)*1)))))),IF(_xlpm.z="",BZ31,_xlpm.z))</f>
        <v>((&lt;({{(&lt;[[([(</v>
      </c>
      <c r="CB31" s="6" t="str">
        <f>_xlfn.LET(_xlpm.z,IF(ISNUMBER(CA31),CA31,IF(CB$1&gt;LEN($D31),"",_xlfn.LET(_xlpm.x,RIGHT(LEFT($D31,CB$1),1),IF(NOT(ISERROR(MATCH(_xlpm.x,Lookup!$B:$B,0))),CA31&amp;_xlpm.x,_xlfn.LET(_xlpm.y,RIGHT(CA31,1),IF(_xlpm.y=VLOOKUP(_xlpm.x,Lookup!$A:$B,2,FALSE),LEFT(CA31,LEN(Workings!CA31)-1),VLOOKUP(_xlpm.x,Lookup!$A:$C,3,FALSE)*1)))))),IF(_xlpm.z="",CA31,_xlpm.z))</f>
        <v>((&lt;({{(&lt;[[([({</v>
      </c>
      <c r="CC31" s="6" t="str">
        <f>_xlfn.LET(_xlpm.z,IF(ISNUMBER(CB31),CB31,IF(CC$1&gt;LEN($D31),"",_xlfn.LET(_xlpm.x,RIGHT(LEFT($D31,CC$1),1),IF(NOT(ISERROR(MATCH(_xlpm.x,Lookup!$B:$B,0))),CB31&amp;_xlpm.x,_xlfn.LET(_xlpm.y,RIGHT(CB31,1),IF(_xlpm.y=VLOOKUP(_xlpm.x,Lookup!$A:$B,2,FALSE),LEFT(CB31,LEN(Workings!CB31)-1),VLOOKUP(_xlpm.x,Lookup!$A:$C,3,FALSE)*1)))))),IF(_xlpm.z="",CB31,_xlpm.z))</f>
        <v>((&lt;({{(&lt;[[([({(</v>
      </c>
      <c r="CD31" s="6" t="str">
        <f>_xlfn.LET(_xlpm.z,IF(ISNUMBER(CC31),CC31,IF(CD$1&gt;LEN($D31),"",_xlfn.LET(_xlpm.x,RIGHT(LEFT($D31,CD$1),1),IF(NOT(ISERROR(MATCH(_xlpm.x,Lookup!$B:$B,0))),CC31&amp;_xlpm.x,_xlfn.LET(_xlpm.y,RIGHT(CC31,1),IF(_xlpm.y=VLOOKUP(_xlpm.x,Lookup!$A:$B,2,FALSE),LEFT(CC31,LEN(Workings!CC31)-1),VLOOKUP(_xlpm.x,Lookup!$A:$C,3,FALSE)*1)))))),IF(_xlpm.z="",CC31,_xlpm.z))</f>
        <v>((&lt;({{(&lt;[[([({</v>
      </c>
      <c r="CE31" s="6" t="str">
        <f>_xlfn.LET(_xlpm.z,IF(ISNUMBER(CD31),CD31,IF(CE$1&gt;LEN($D31),"",_xlfn.LET(_xlpm.x,RIGHT(LEFT($D31,CE$1),1),IF(NOT(ISERROR(MATCH(_xlpm.x,Lookup!$B:$B,0))),CD31&amp;_xlpm.x,_xlfn.LET(_xlpm.y,RIGHT(CD31,1),IF(_xlpm.y=VLOOKUP(_xlpm.x,Lookup!$A:$B,2,FALSE),LEFT(CD31,LEN(Workings!CD31)-1),VLOOKUP(_xlpm.x,Lookup!$A:$C,3,FALSE)*1)))))),IF(_xlpm.z="",CD31,_xlpm.z))</f>
        <v>((&lt;({{(&lt;[[([({(</v>
      </c>
      <c r="CF31" s="6" t="str">
        <f>_xlfn.LET(_xlpm.z,IF(ISNUMBER(CE31),CE31,IF(CF$1&gt;LEN($D31),"",_xlfn.LET(_xlpm.x,RIGHT(LEFT($D31,CF$1),1),IF(NOT(ISERROR(MATCH(_xlpm.x,Lookup!$B:$B,0))),CE31&amp;_xlpm.x,_xlfn.LET(_xlpm.y,RIGHT(CE31,1),IF(_xlpm.y=VLOOKUP(_xlpm.x,Lookup!$A:$B,2,FALSE),LEFT(CE31,LEN(Workings!CE31)-1),VLOOKUP(_xlpm.x,Lookup!$A:$C,3,FALSE)*1)))))),IF(_xlpm.z="",CE31,_xlpm.z))</f>
        <v>((&lt;({{(&lt;[[([({</v>
      </c>
      <c r="CG31" s="6" t="str">
        <f>_xlfn.LET(_xlpm.z,IF(ISNUMBER(CF31),CF31,IF(CG$1&gt;LEN($D31),"",_xlfn.LET(_xlpm.x,RIGHT(LEFT($D31,CG$1),1),IF(NOT(ISERROR(MATCH(_xlpm.x,Lookup!$B:$B,0))),CF31&amp;_xlpm.x,_xlfn.LET(_xlpm.y,RIGHT(CF31,1),IF(_xlpm.y=VLOOKUP(_xlpm.x,Lookup!$A:$B,2,FALSE),LEFT(CF31,LEN(Workings!CF31)-1),VLOOKUP(_xlpm.x,Lookup!$A:$C,3,FALSE)*1)))))),IF(_xlpm.z="",CF31,_xlpm.z))</f>
        <v>((&lt;({{(&lt;[[([(</v>
      </c>
      <c r="CH31" s="6" t="str">
        <f>_xlfn.LET(_xlpm.z,IF(ISNUMBER(CG31),CG31,IF(CH$1&gt;LEN($D31),"",_xlfn.LET(_xlpm.x,RIGHT(LEFT($D31,CH$1),1),IF(NOT(ISERROR(MATCH(_xlpm.x,Lookup!$B:$B,0))),CG31&amp;_xlpm.x,_xlfn.LET(_xlpm.y,RIGHT(CG31,1),IF(_xlpm.y=VLOOKUP(_xlpm.x,Lookup!$A:$B,2,FALSE),LEFT(CG31,LEN(Workings!CG31)-1),VLOOKUP(_xlpm.x,Lookup!$A:$C,3,FALSE)*1)))))),IF(_xlpm.z="",CG31,_xlpm.z))</f>
        <v>((&lt;({{(&lt;[[([({</v>
      </c>
      <c r="CI31" s="6" t="str">
        <f>_xlfn.LET(_xlpm.z,IF(ISNUMBER(CH31),CH31,IF(CI$1&gt;LEN($D31),"",_xlfn.LET(_xlpm.x,RIGHT(LEFT($D31,CI$1),1),IF(NOT(ISERROR(MATCH(_xlpm.x,Lookup!$B:$B,0))),CH31&amp;_xlpm.x,_xlfn.LET(_xlpm.y,RIGHT(CH31,1),IF(_xlpm.y=VLOOKUP(_xlpm.x,Lookup!$A:$B,2,FALSE),LEFT(CH31,LEN(Workings!CH31)-1),VLOOKUP(_xlpm.x,Lookup!$A:$C,3,FALSE)*1)))))),IF(_xlpm.z="",CH31,_xlpm.z))</f>
        <v>((&lt;({{(&lt;[[([({{</v>
      </c>
      <c r="CJ31" s="6" t="str">
        <f>_xlfn.LET(_xlpm.z,IF(ISNUMBER(CI31),CI31,IF(CJ$1&gt;LEN($D31),"",_xlfn.LET(_xlpm.x,RIGHT(LEFT($D31,CJ$1),1),IF(NOT(ISERROR(MATCH(_xlpm.x,Lookup!$B:$B,0))),CI31&amp;_xlpm.x,_xlfn.LET(_xlpm.y,RIGHT(CI31,1),IF(_xlpm.y=VLOOKUP(_xlpm.x,Lookup!$A:$B,2,FALSE),LEFT(CI31,LEN(Workings!CI31)-1),VLOOKUP(_xlpm.x,Lookup!$A:$C,3,FALSE)*1)))))),IF(_xlpm.z="",CI31,_xlpm.z))</f>
        <v>((&lt;({{(&lt;[[([({</v>
      </c>
      <c r="CK31" s="6" t="str">
        <f>_xlfn.LET(_xlpm.z,IF(ISNUMBER(CJ31),CJ31,IF(CK$1&gt;LEN($D31),"",_xlfn.LET(_xlpm.x,RIGHT(LEFT($D31,CK$1),1),IF(NOT(ISERROR(MATCH(_xlpm.x,Lookup!$B:$B,0))),CJ31&amp;_xlpm.x,_xlfn.LET(_xlpm.y,RIGHT(CJ31,1),IF(_xlpm.y=VLOOKUP(_xlpm.x,Lookup!$A:$B,2,FALSE),LEFT(CJ31,LEN(Workings!CJ31)-1),VLOOKUP(_xlpm.x,Lookup!$A:$C,3,FALSE)*1)))))),IF(_xlpm.z="",CJ31,_xlpm.z))</f>
        <v>((&lt;({{(&lt;[[([({{</v>
      </c>
      <c r="CL31" s="6" t="str">
        <f>_xlfn.LET(_xlpm.z,IF(ISNUMBER(CK31),CK31,IF(CL$1&gt;LEN($D31),"",_xlfn.LET(_xlpm.x,RIGHT(LEFT($D31,CL$1),1),IF(NOT(ISERROR(MATCH(_xlpm.x,Lookup!$B:$B,0))),CK31&amp;_xlpm.x,_xlfn.LET(_xlpm.y,RIGHT(CK31,1),IF(_xlpm.y=VLOOKUP(_xlpm.x,Lookup!$A:$B,2,FALSE),LEFT(CK31,LEN(Workings!CK31)-1),VLOOKUP(_xlpm.x,Lookup!$A:$C,3,FALSE)*1)))))),IF(_xlpm.z="",CK31,_xlpm.z))</f>
        <v>((&lt;({{(&lt;[[([({</v>
      </c>
      <c r="CM31" s="6" t="str">
        <f>_xlfn.LET(_xlpm.z,IF(ISNUMBER(CL31),CL31,IF(CM$1&gt;LEN($D31),"",_xlfn.LET(_xlpm.x,RIGHT(LEFT($D31,CM$1),1),IF(NOT(ISERROR(MATCH(_xlpm.x,Lookup!$B:$B,0))),CL31&amp;_xlpm.x,_xlfn.LET(_xlpm.y,RIGHT(CL31,1),IF(_xlpm.y=VLOOKUP(_xlpm.x,Lookup!$A:$B,2,FALSE),LEFT(CL31,LEN(Workings!CL31)-1),VLOOKUP(_xlpm.x,Lookup!$A:$C,3,FALSE)*1)))))),IF(_xlpm.z="",CL31,_xlpm.z))</f>
        <v>((&lt;({{(&lt;[[([(</v>
      </c>
      <c r="CN31" s="6" t="str">
        <f>_xlfn.LET(_xlpm.z,IF(ISNUMBER(CM31),CM31,IF(CN$1&gt;LEN($D31),"",_xlfn.LET(_xlpm.x,RIGHT(LEFT($D31,CN$1),1),IF(NOT(ISERROR(MATCH(_xlpm.x,Lookup!$B:$B,0))),CM31&amp;_xlpm.x,_xlfn.LET(_xlpm.y,RIGHT(CM31,1),IF(_xlpm.y=VLOOKUP(_xlpm.x,Lookup!$A:$B,2,FALSE),LEFT(CM31,LEN(Workings!CM31)-1),VLOOKUP(_xlpm.x,Lookup!$A:$C,3,FALSE)*1)))))),IF(_xlpm.z="",CM31,_xlpm.z))</f>
        <v>((&lt;({{(&lt;[[([</v>
      </c>
      <c r="CO31" s="6" t="str">
        <f>_xlfn.LET(_xlpm.z,IF(ISNUMBER(CN31),CN31,IF(CO$1&gt;LEN($D31),"",_xlfn.LET(_xlpm.x,RIGHT(LEFT($D31,CO$1),1),IF(NOT(ISERROR(MATCH(_xlpm.x,Lookup!$B:$B,0))),CN31&amp;_xlpm.x,_xlfn.LET(_xlpm.y,RIGHT(CN31,1),IF(_xlpm.y=VLOOKUP(_xlpm.x,Lookup!$A:$B,2,FALSE),LEFT(CN31,LEN(Workings!CN31)-1),VLOOKUP(_xlpm.x,Lookup!$A:$C,3,FALSE)*1)))))),IF(_xlpm.z="",CN31,_xlpm.z))</f>
        <v>((&lt;({{(&lt;[[(</v>
      </c>
      <c r="CP31" s="6" t="str">
        <f>_xlfn.LET(_xlpm.z,IF(ISNUMBER(CO31),CO31,IF(CP$1&gt;LEN($D31),"",_xlfn.LET(_xlpm.x,RIGHT(LEFT($D31,CP$1),1),IF(NOT(ISERROR(MATCH(_xlpm.x,Lookup!$B:$B,0))),CO31&amp;_xlpm.x,_xlfn.LET(_xlpm.y,RIGHT(CO31,1),IF(_xlpm.y=VLOOKUP(_xlpm.x,Lookup!$A:$B,2,FALSE),LEFT(CO31,LEN(Workings!CO31)-1),VLOOKUP(_xlpm.x,Lookup!$A:$C,3,FALSE)*1)))))),IF(_xlpm.z="",CO31,_xlpm.z))</f>
        <v>((&lt;({{(&lt;[[</v>
      </c>
      <c r="CQ31" s="6" t="str">
        <f>_xlfn.LET(_xlpm.z,IF(ISNUMBER(CP31),CP31,IF(CQ$1&gt;LEN($D31),"",_xlfn.LET(_xlpm.x,RIGHT(LEFT($D31,CQ$1),1),IF(NOT(ISERROR(MATCH(_xlpm.x,Lookup!$B:$B,0))),CP31&amp;_xlpm.x,_xlfn.LET(_xlpm.y,RIGHT(CP31,1),IF(_xlpm.y=VLOOKUP(_xlpm.x,Lookup!$A:$B,2,FALSE),LEFT(CP31,LEN(Workings!CP31)-1),VLOOKUP(_xlpm.x,Lookup!$A:$C,3,FALSE)*1)))))),IF(_xlpm.z="",CP31,_xlpm.z))</f>
        <v>((&lt;({{(&lt;[[[</v>
      </c>
      <c r="CR31" s="6" t="str">
        <f>_xlfn.LET(_xlpm.z,IF(ISNUMBER(CQ31),CQ31,IF(CR$1&gt;LEN($D31),"",_xlfn.LET(_xlpm.x,RIGHT(LEFT($D31,CR$1),1),IF(NOT(ISERROR(MATCH(_xlpm.x,Lookup!$B:$B,0))),CQ31&amp;_xlpm.x,_xlfn.LET(_xlpm.y,RIGHT(CQ31,1),IF(_xlpm.y=VLOOKUP(_xlpm.x,Lookup!$A:$B,2,FALSE),LEFT(CQ31,LEN(Workings!CQ31)-1),VLOOKUP(_xlpm.x,Lookup!$A:$C,3,FALSE)*1)))))),IF(_xlpm.z="",CQ31,_xlpm.z))</f>
        <v>((&lt;({{(&lt;[[[[</v>
      </c>
      <c r="CS31" s="6" t="str">
        <f>_xlfn.LET(_xlpm.z,IF(ISNUMBER(CR31),CR31,IF(CS$1&gt;LEN($D31),"",_xlfn.LET(_xlpm.x,RIGHT(LEFT($D31,CS$1),1),IF(NOT(ISERROR(MATCH(_xlpm.x,Lookup!$B:$B,0))),CR31&amp;_xlpm.x,_xlfn.LET(_xlpm.y,RIGHT(CR31,1),IF(_xlpm.y=VLOOKUP(_xlpm.x,Lookup!$A:$B,2,FALSE),LEFT(CR31,LEN(Workings!CR31)-1),VLOOKUP(_xlpm.x,Lookup!$A:$C,3,FALSE)*1)))))),IF(_xlpm.z="",CR31,_xlpm.z))</f>
        <v>((&lt;({{(&lt;[[[[{</v>
      </c>
      <c r="CT31" s="6" t="str">
        <f>_xlfn.LET(_xlpm.z,IF(ISNUMBER(CS31),CS31,IF(CT$1&gt;LEN($D31),"",_xlfn.LET(_xlpm.x,RIGHT(LEFT($D31,CT$1),1),IF(NOT(ISERROR(MATCH(_xlpm.x,Lookup!$B:$B,0))),CS31&amp;_xlpm.x,_xlfn.LET(_xlpm.y,RIGHT(CS31,1),IF(_xlpm.y=VLOOKUP(_xlpm.x,Lookup!$A:$B,2,FALSE),LEFT(CS31,LEN(Workings!CS31)-1),VLOOKUP(_xlpm.x,Lookup!$A:$C,3,FALSE)*1)))))),IF(_xlpm.z="",CS31,_xlpm.z))</f>
        <v>((&lt;({{(&lt;[[[[{</v>
      </c>
      <c r="CU31" s="6" t="str">
        <f>_xlfn.LET(_xlpm.z,IF(ISNUMBER(CT31),CT31,IF(CU$1&gt;LEN($D31),"",_xlfn.LET(_xlpm.x,RIGHT(LEFT($D31,CU$1),1),IF(NOT(ISERROR(MATCH(_xlpm.x,Lookup!$B:$B,0))),CT31&amp;_xlpm.x,_xlfn.LET(_xlpm.y,RIGHT(CT31,1),IF(_xlpm.y=VLOOKUP(_xlpm.x,Lookup!$A:$B,2,FALSE),LEFT(CT31,LEN(Workings!CT31)-1),VLOOKUP(_xlpm.x,Lookup!$A:$C,3,FALSE)*1)))))),IF(_xlpm.z="",CT31,_xlpm.z))</f>
        <v>((&lt;({{(&lt;[[[[{</v>
      </c>
      <c r="CV31" s="6" t="str">
        <f>_xlfn.LET(_xlpm.z,IF(ISNUMBER(CU31),CU31,IF(CV$1&gt;LEN($D31),"",_xlfn.LET(_xlpm.x,RIGHT(LEFT($D31,CV$1),1),IF(NOT(ISERROR(MATCH(_xlpm.x,Lookup!$B:$B,0))),CU31&amp;_xlpm.x,_xlfn.LET(_xlpm.y,RIGHT(CU31,1),IF(_xlpm.y=VLOOKUP(_xlpm.x,Lookup!$A:$B,2,FALSE),LEFT(CU31,LEN(Workings!CU31)-1),VLOOKUP(_xlpm.x,Lookup!$A:$C,3,FALSE)*1)))))),IF(_xlpm.z="",CU31,_xlpm.z))</f>
        <v>((&lt;({{(&lt;[[[[{</v>
      </c>
      <c r="CW31" s="6" t="str">
        <f>_xlfn.LET(_xlpm.z,IF(ISNUMBER(CV31),CV31,IF(CW$1&gt;LEN($D31),"",_xlfn.LET(_xlpm.x,RIGHT(LEFT($D31,CW$1),1),IF(NOT(ISERROR(MATCH(_xlpm.x,Lookup!$B:$B,0))),CV31&amp;_xlpm.x,_xlfn.LET(_xlpm.y,RIGHT(CV31,1),IF(_xlpm.y=VLOOKUP(_xlpm.x,Lookup!$A:$B,2,FALSE),LEFT(CV31,LEN(Workings!CV31)-1),VLOOKUP(_xlpm.x,Lookup!$A:$C,3,FALSE)*1)))))),IF(_xlpm.z="",CV31,_xlpm.z))</f>
        <v>((&lt;({{(&lt;[[[[{</v>
      </c>
      <c r="CX31" s="6" t="str">
        <f>_xlfn.LET(_xlpm.z,IF(ISNUMBER(CW31),CW31,IF(CX$1&gt;LEN($D31),"",_xlfn.LET(_xlpm.x,RIGHT(LEFT($D31,CX$1),1),IF(NOT(ISERROR(MATCH(_xlpm.x,Lookup!$B:$B,0))),CW31&amp;_xlpm.x,_xlfn.LET(_xlpm.y,RIGHT(CW31,1),IF(_xlpm.y=VLOOKUP(_xlpm.x,Lookup!$A:$B,2,FALSE),LEFT(CW31,LEN(Workings!CW31)-1),VLOOKUP(_xlpm.x,Lookup!$A:$C,3,FALSE)*1)))))),IF(_xlpm.z="",CW31,_xlpm.z))</f>
        <v>((&lt;({{(&lt;[[[[{</v>
      </c>
      <c r="CY31" s="6" t="str">
        <f>_xlfn.LET(_xlpm.z,IF(ISNUMBER(CX31),CX31,IF(CY$1&gt;LEN($D31),"",_xlfn.LET(_xlpm.x,RIGHT(LEFT($D31,CY$1),1),IF(NOT(ISERROR(MATCH(_xlpm.x,Lookup!$B:$B,0))),CX31&amp;_xlpm.x,_xlfn.LET(_xlpm.y,RIGHT(CX31,1),IF(_xlpm.y=VLOOKUP(_xlpm.x,Lookup!$A:$B,2,FALSE),LEFT(CX31,LEN(Workings!CX31)-1),VLOOKUP(_xlpm.x,Lookup!$A:$C,3,FALSE)*1)))))),IF(_xlpm.z="",CX31,_xlpm.z))</f>
        <v>((&lt;({{(&lt;[[[[{</v>
      </c>
      <c r="CZ31" s="6" t="str">
        <f>_xlfn.LET(_xlpm.z,IF(ISNUMBER(CY31),CY31,IF(CZ$1&gt;LEN($D31),"",_xlfn.LET(_xlpm.x,RIGHT(LEFT($D31,CZ$1),1),IF(NOT(ISERROR(MATCH(_xlpm.x,Lookup!$B:$B,0))),CY31&amp;_xlpm.x,_xlfn.LET(_xlpm.y,RIGHT(CY31,1),IF(_xlpm.y=VLOOKUP(_xlpm.x,Lookup!$A:$B,2,FALSE),LEFT(CY31,LEN(Workings!CY31)-1),VLOOKUP(_xlpm.x,Lookup!$A:$C,3,FALSE)*1)))))),IF(_xlpm.z="",CY31,_xlpm.z))</f>
        <v>((&lt;({{(&lt;[[[[{</v>
      </c>
      <c r="DA31" s="6" t="str">
        <f>_xlfn.LET(_xlpm.z,IF(ISNUMBER(CZ31),CZ31,IF(DA$1&gt;LEN($D31),"",_xlfn.LET(_xlpm.x,RIGHT(LEFT($D31,DA$1),1),IF(NOT(ISERROR(MATCH(_xlpm.x,Lookup!$B:$B,0))),CZ31&amp;_xlpm.x,_xlfn.LET(_xlpm.y,RIGHT(CZ31,1),IF(_xlpm.y=VLOOKUP(_xlpm.x,Lookup!$A:$B,2,FALSE),LEFT(CZ31,LEN(Workings!CZ31)-1),VLOOKUP(_xlpm.x,Lookup!$A:$C,3,FALSE)*1)))))),IF(_xlpm.z="",CZ31,_xlpm.z))</f>
        <v>((&lt;({{(&lt;[[[[{</v>
      </c>
      <c r="DB31" s="6" t="str">
        <f>_xlfn.LET(_xlpm.z,IF(ISNUMBER(DA31),DA31,IF(DB$1&gt;LEN($D31),"",_xlfn.LET(_xlpm.x,RIGHT(LEFT($D31,DB$1),1),IF(NOT(ISERROR(MATCH(_xlpm.x,Lookup!$B:$B,0))),DA31&amp;_xlpm.x,_xlfn.LET(_xlpm.y,RIGHT(DA31,1),IF(_xlpm.y=VLOOKUP(_xlpm.x,Lookup!$A:$B,2,FALSE),LEFT(DA31,LEN(Workings!DA31)-1),VLOOKUP(_xlpm.x,Lookup!$A:$C,3,FALSE)*1)))))),IF(_xlpm.z="",DA31,_xlpm.z))</f>
        <v>((&lt;({{(&lt;[[[[{</v>
      </c>
      <c r="DC31" s="6" t="str">
        <f>_xlfn.LET(_xlpm.z,IF(ISNUMBER(DB31),DB31,IF(DC$1&gt;LEN($D31),"",_xlfn.LET(_xlpm.x,RIGHT(LEFT($D31,DC$1),1),IF(NOT(ISERROR(MATCH(_xlpm.x,Lookup!$B:$B,0))),DB31&amp;_xlpm.x,_xlfn.LET(_xlpm.y,RIGHT(DB31,1),IF(_xlpm.y=VLOOKUP(_xlpm.x,Lookup!$A:$B,2,FALSE),LEFT(DB31,LEN(Workings!DB31)-1),VLOOKUP(_xlpm.x,Lookup!$A:$C,3,FALSE)*1)))))),IF(_xlpm.z="",DB31,_xlpm.z))</f>
        <v>((&lt;({{(&lt;[[[[{</v>
      </c>
      <c r="DD31" s="6" t="str">
        <f>_xlfn.LET(_xlpm.z,IF(ISNUMBER(DC31),DC31,IF(DD$1&gt;LEN($D31),"",_xlfn.LET(_xlpm.x,RIGHT(LEFT($D31,DD$1),1),IF(NOT(ISERROR(MATCH(_xlpm.x,Lookup!$B:$B,0))),DC31&amp;_xlpm.x,_xlfn.LET(_xlpm.y,RIGHT(DC31,1),IF(_xlpm.y=VLOOKUP(_xlpm.x,Lookup!$A:$B,2,FALSE),LEFT(DC31,LEN(Workings!DC31)-1),VLOOKUP(_xlpm.x,Lookup!$A:$C,3,FALSE)*1)))))),IF(_xlpm.z="",DC31,_xlpm.z))</f>
        <v>((&lt;({{(&lt;[[[[{</v>
      </c>
      <c r="DE31" s="6" t="str">
        <f>_xlfn.LET(_xlpm.z,IF(ISNUMBER(DD31),DD31,IF(DE$1&gt;LEN($D31),"",_xlfn.LET(_xlpm.x,RIGHT(LEFT($D31,DE$1),1),IF(NOT(ISERROR(MATCH(_xlpm.x,Lookup!$B:$B,0))),DD31&amp;_xlpm.x,_xlfn.LET(_xlpm.y,RIGHT(DD31,1),IF(_xlpm.y=VLOOKUP(_xlpm.x,Lookup!$A:$B,2,FALSE),LEFT(DD31,LEN(Workings!DD31)-1),VLOOKUP(_xlpm.x,Lookup!$A:$C,3,FALSE)*1)))))),IF(_xlpm.z="",DD31,_xlpm.z))</f>
        <v>((&lt;({{(&lt;[[[[{</v>
      </c>
      <c r="DF31" s="6" t="str">
        <f>_xlfn.LET(_xlpm.z,IF(ISNUMBER(DE31),DE31,IF(DF$1&gt;LEN($D31),"",_xlfn.LET(_xlpm.x,RIGHT(LEFT($D31,DF$1),1),IF(NOT(ISERROR(MATCH(_xlpm.x,Lookup!$B:$B,0))),DE31&amp;_xlpm.x,_xlfn.LET(_xlpm.y,RIGHT(DE31,1),IF(_xlpm.y=VLOOKUP(_xlpm.x,Lookup!$A:$B,2,FALSE),LEFT(DE31,LEN(Workings!DE31)-1),VLOOKUP(_xlpm.x,Lookup!$A:$C,3,FALSE)*1)))))),IF(_xlpm.z="",DE31,_xlpm.z))</f>
        <v>((&lt;({{(&lt;[[[[{</v>
      </c>
      <c r="DG31" s="6" t="str">
        <f>_xlfn.LET(_xlpm.z,IF(ISNUMBER(DF31),DF31,IF(DG$1&gt;LEN($D31),"",_xlfn.LET(_xlpm.x,RIGHT(LEFT($D31,DG$1),1),IF(NOT(ISERROR(MATCH(_xlpm.x,Lookup!$B:$B,0))),DF31&amp;_xlpm.x,_xlfn.LET(_xlpm.y,RIGHT(DF31,1),IF(_xlpm.y=VLOOKUP(_xlpm.x,Lookup!$A:$B,2,FALSE),LEFT(DF31,LEN(Workings!DF31)-1),VLOOKUP(_xlpm.x,Lookup!$A:$C,3,FALSE)*1)))))),IF(_xlpm.z="",DF31,_xlpm.z))</f>
        <v>((&lt;({{(&lt;[[[[{</v>
      </c>
      <c r="DH31" s="6" t="str">
        <f>_xlfn.LET(_xlpm.z,IF(ISNUMBER(DG31),DG31,IF(DH$1&gt;LEN($D31),"",_xlfn.LET(_xlpm.x,RIGHT(LEFT($D31,DH$1),1),IF(NOT(ISERROR(MATCH(_xlpm.x,Lookup!$B:$B,0))),DG31&amp;_xlpm.x,_xlfn.LET(_xlpm.y,RIGHT(DG31,1),IF(_xlpm.y=VLOOKUP(_xlpm.x,Lookup!$A:$B,2,FALSE),LEFT(DG31,LEN(Workings!DG31)-1),VLOOKUP(_xlpm.x,Lookup!$A:$C,3,FALSE)*1)))))),IF(_xlpm.z="",DG31,_xlpm.z))</f>
        <v>((&lt;({{(&lt;[[[[{</v>
      </c>
      <c r="DI31" s="6" t="str">
        <f>_xlfn.LET(_xlpm.z,IF(ISNUMBER(DH31),DH31,IF(DI$1&gt;LEN($D31),"",_xlfn.LET(_xlpm.x,RIGHT(LEFT($D31,DI$1),1),IF(NOT(ISERROR(MATCH(_xlpm.x,Lookup!$B:$B,0))),DH31&amp;_xlpm.x,_xlfn.LET(_xlpm.y,RIGHT(DH31,1),IF(_xlpm.y=VLOOKUP(_xlpm.x,Lookup!$A:$B,2,FALSE),LEFT(DH31,LEN(Workings!DH31)-1),VLOOKUP(_xlpm.x,Lookup!$A:$C,3,FALSE)*1)))))),IF(_xlpm.z="",DH31,_xlpm.z))</f>
        <v>((&lt;({{(&lt;[[[[{</v>
      </c>
    </row>
    <row r="32" spans="2:113" ht="17" x14ac:dyDescent="0.25">
      <c r="B32" t="b">
        <f t="shared" si="0"/>
        <v>0</v>
      </c>
      <c r="C32">
        <f t="shared" si="1"/>
        <v>3</v>
      </c>
      <c r="D32" s="3" t="s">
        <v>32</v>
      </c>
      <c r="E32" s="5" t="str">
        <f>IF(E$1&gt;LEN($D32),"",_xlfn.LET(_xlpm.x,RIGHT(LEFT($D32,E$1),1),IF(NOT(ISERROR(MATCH(_xlpm.x,Lookup!$B:$B,0))),_xlpm.x,"X")))</f>
        <v>{</v>
      </c>
      <c r="F32" s="6" t="str">
        <f>_xlfn.LET(_xlpm.z,IF(ISNUMBER(E32),E32,IF(F$1&gt;LEN($D32),"",_xlfn.LET(_xlpm.x,RIGHT(LEFT($D32,F$1),1),IF(NOT(ISERROR(MATCH(_xlpm.x,Lookup!$B:$B,0))),E32&amp;_xlpm.x,_xlfn.LET(_xlpm.y,RIGHT(E32,1),IF(_xlpm.y=VLOOKUP(_xlpm.x,Lookup!$A:$B,2,FALSE),LEFT(E32,LEN(Workings!E32)-1),VLOOKUP(_xlpm.x,Lookup!$A:$C,3,FALSE)*1)))))),IF(_xlpm.z="",E32,_xlpm.z))</f>
        <v>{{</v>
      </c>
      <c r="G32" s="6" t="str">
        <f>_xlfn.LET(_xlpm.z,IF(ISNUMBER(F32),F32,IF(G$1&gt;LEN($D32),"",_xlfn.LET(_xlpm.x,RIGHT(LEFT($D32,G$1),1),IF(NOT(ISERROR(MATCH(_xlpm.x,Lookup!$B:$B,0))),F32&amp;_xlpm.x,_xlfn.LET(_xlpm.y,RIGHT(F32,1),IF(_xlpm.y=VLOOKUP(_xlpm.x,Lookup!$A:$B,2,FALSE),LEFT(F32,LEN(Workings!F32)-1),VLOOKUP(_xlpm.x,Lookup!$A:$C,3,FALSE)*1)))))),IF(_xlpm.z="",F32,_xlpm.z))</f>
        <v>{{{</v>
      </c>
      <c r="H32" s="6" t="str">
        <f>_xlfn.LET(_xlpm.z,IF(ISNUMBER(G32),G32,IF(H$1&gt;LEN($D32),"",_xlfn.LET(_xlpm.x,RIGHT(LEFT($D32,H$1),1),IF(NOT(ISERROR(MATCH(_xlpm.x,Lookup!$B:$B,0))),G32&amp;_xlpm.x,_xlfn.LET(_xlpm.y,RIGHT(G32,1),IF(_xlpm.y=VLOOKUP(_xlpm.x,Lookup!$A:$B,2,FALSE),LEFT(G32,LEN(Workings!G32)-1),VLOOKUP(_xlpm.x,Lookup!$A:$C,3,FALSE)*1)))))),IF(_xlpm.z="",G32,_xlpm.z))</f>
        <v>{{{{</v>
      </c>
      <c r="I32" s="6" t="str">
        <f>_xlfn.LET(_xlpm.z,IF(ISNUMBER(H32),H32,IF(I$1&gt;LEN($D32),"",_xlfn.LET(_xlpm.x,RIGHT(LEFT($D32,I$1),1),IF(NOT(ISERROR(MATCH(_xlpm.x,Lookup!$B:$B,0))),H32&amp;_xlpm.x,_xlfn.LET(_xlpm.y,RIGHT(H32,1),IF(_xlpm.y=VLOOKUP(_xlpm.x,Lookup!$A:$B,2,FALSE),LEFT(H32,LEN(Workings!H32)-1),VLOOKUP(_xlpm.x,Lookup!$A:$C,3,FALSE)*1)))))),IF(_xlpm.z="",H32,_xlpm.z))</f>
        <v>{{{{{</v>
      </c>
      <c r="J32" s="6" t="str">
        <f>_xlfn.LET(_xlpm.z,IF(ISNUMBER(I32),I32,IF(J$1&gt;LEN($D32),"",_xlfn.LET(_xlpm.x,RIGHT(LEFT($D32,J$1),1),IF(NOT(ISERROR(MATCH(_xlpm.x,Lookup!$B:$B,0))),I32&amp;_xlpm.x,_xlfn.LET(_xlpm.y,RIGHT(I32,1),IF(_xlpm.y=VLOOKUP(_xlpm.x,Lookup!$A:$B,2,FALSE),LEFT(I32,LEN(Workings!I32)-1),VLOOKUP(_xlpm.x,Lookup!$A:$C,3,FALSE)*1)))))),IF(_xlpm.z="",I32,_xlpm.z))</f>
        <v>{{{{{[</v>
      </c>
      <c r="K32" s="6" t="str">
        <f>_xlfn.LET(_xlpm.z,IF(ISNUMBER(J32),J32,IF(K$1&gt;LEN($D32),"",_xlfn.LET(_xlpm.x,RIGHT(LEFT($D32,K$1),1),IF(NOT(ISERROR(MATCH(_xlpm.x,Lookup!$B:$B,0))),J32&amp;_xlpm.x,_xlfn.LET(_xlpm.y,RIGHT(J32,1),IF(_xlpm.y=VLOOKUP(_xlpm.x,Lookup!$A:$B,2,FALSE),LEFT(J32,LEN(Workings!J32)-1),VLOOKUP(_xlpm.x,Lookup!$A:$C,3,FALSE)*1)))))),IF(_xlpm.z="",J32,_xlpm.z))</f>
        <v>{{{{{[(</v>
      </c>
      <c r="L32" s="6" t="str">
        <f>_xlfn.LET(_xlpm.z,IF(ISNUMBER(K32),K32,IF(L$1&gt;LEN($D32),"",_xlfn.LET(_xlpm.x,RIGHT(LEFT($D32,L$1),1),IF(NOT(ISERROR(MATCH(_xlpm.x,Lookup!$B:$B,0))),K32&amp;_xlpm.x,_xlfn.LET(_xlpm.y,RIGHT(K32,1),IF(_xlpm.y=VLOOKUP(_xlpm.x,Lookup!$A:$B,2,FALSE),LEFT(K32,LEN(Workings!K32)-1),VLOOKUP(_xlpm.x,Lookup!$A:$C,3,FALSE)*1)))))),IF(_xlpm.z="",K32,_xlpm.z))</f>
        <v>{{{{{[((</v>
      </c>
      <c r="M32" s="6" t="str">
        <f>_xlfn.LET(_xlpm.z,IF(ISNUMBER(L32),L32,IF(M$1&gt;LEN($D32),"",_xlfn.LET(_xlpm.x,RIGHT(LEFT($D32,M$1),1),IF(NOT(ISERROR(MATCH(_xlpm.x,Lookup!$B:$B,0))),L32&amp;_xlpm.x,_xlfn.LET(_xlpm.y,RIGHT(L32,1),IF(_xlpm.y=VLOOKUP(_xlpm.x,Lookup!$A:$B,2,FALSE),LEFT(L32,LEN(Workings!L32)-1),VLOOKUP(_xlpm.x,Lookup!$A:$C,3,FALSE)*1)))))),IF(_xlpm.z="",L32,_xlpm.z))</f>
        <v>{{{{{[(((</v>
      </c>
      <c r="N32" s="6" t="str">
        <f>_xlfn.LET(_xlpm.z,IF(ISNUMBER(M32),M32,IF(N$1&gt;LEN($D32),"",_xlfn.LET(_xlpm.x,RIGHT(LEFT($D32,N$1),1),IF(NOT(ISERROR(MATCH(_xlpm.x,Lookup!$B:$B,0))),M32&amp;_xlpm.x,_xlfn.LET(_xlpm.y,RIGHT(M32,1),IF(_xlpm.y=VLOOKUP(_xlpm.x,Lookup!$A:$B,2,FALSE),LEFT(M32,LEN(Workings!M32)-1),VLOOKUP(_xlpm.x,Lookup!$A:$C,3,FALSE)*1)))))),IF(_xlpm.z="",M32,_xlpm.z))</f>
        <v>{{{{{[((([</v>
      </c>
      <c r="O32" s="6" t="str">
        <f>_xlfn.LET(_xlpm.z,IF(ISNUMBER(N32),N32,IF(O$1&gt;LEN($D32),"",_xlfn.LET(_xlpm.x,RIGHT(LEFT($D32,O$1),1),IF(NOT(ISERROR(MATCH(_xlpm.x,Lookup!$B:$B,0))),N32&amp;_xlpm.x,_xlfn.LET(_xlpm.y,RIGHT(N32,1),IF(_xlpm.y=VLOOKUP(_xlpm.x,Lookup!$A:$B,2,FALSE),LEFT(N32,LEN(Workings!N32)-1),VLOOKUP(_xlpm.x,Lookup!$A:$C,3,FALSE)*1)))))),IF(_xlpm.z="",N32,_xlpm.z))</f>
        <v>{{{{{[((([(</v>
      </c>
      <c r="P32" s="6" t="str">
        <f>_xlfn.LET(_xlpm.z,IF(ISNUMBER(O32),O32,IF(P$1&gt;LEN($D32),"",_xlfn.LET(_xlpm.x,RIGHT(LEFT($D32,P$1),1),IF(NOT(ISERROR(MATCH(_xlpm.x,Lookup!$B:$B,0))),O32&amp;_xlpm.x,_xlfn.LET(_xlpm.y,RIGHT(O32,1),IF(_xlpm.y=VLOOKUP(_xlpm.x,Lookup!$A:$B,2,FALSE),LEFT(O32,LEN(Workings!O32)-1),VLOOKUP(_xlpm.x,Lookup!$A:$C,3,FALSE)*1)))))),IF(_xlpm.z="",O32,_xlpm.z))</f>
        <v>{{{{{[((([({</v>
      </c>
      <c r="Q32" s="6" t="str">
        <f>_xlfn.LET(_xlpm.z,IF(ISNUMBER(P32),P32,IF(Q$1&gt;LEN($D32),"",_xlfn.LET(_xlpm.x,RIGHT(LEFT($D32,Q$1),1),IF(NOT(ISERROR(MATCH(_xlpm.x,Lookup!$B:$B,0))),P32&amp;_xlpm.x,_xlfn.LET(_xlpm.y,RIGHT(P32,1),IF(_xlpm.y=VLOOKUP(_xlpm.x,Lookup!$A:$B,2,FALSE),LEFT(P32,LEN(Workings!P32)-1),VLOOKUP(_xlpm.x,Lookup!$A:$C,3,FALSE)*1)))))),IF(_xlpm.z="",P32,_xlpm.z))</f>
        <v>{{{{{[((([({&lt;</v>
      </c>
      <c r="R32" s="6" t="str">
        <f>_xlfn.LET(_xlpm.z,IF(ISNUMBER(Q32),Q32,IF(R$1&gt;LEN($D32),"",_xlfn.LET(_xlpm.x,RIGHT(LEFT($D32,R$1),1),IF(NOT(ISERROR(MATCH(_xlpm.x,Lookup!$B:$B,0))),Q32&amp;_xlpm.x,_xlfn.LET(_xlpm.y,RIGHT(Q32,1),IF(_xlpm.y=VLOOKUP(_xlpm.x,Lookup!$A:$B,2,FALSE),LEFT(Q32,LEN(Workings!Q32)-1),VLOOKUP(_xlpm.x,Lookup!$A:$C,3,FALSE)*1)))))),IF(_xlpm.z="",Q32,_xlpm.z))</f>
        <v>{{{{{[((([({&lt;&lt;</v>
      </c>
      <c r="S32" s="6" t="str">
        <f>_xlfn.LET(_xlpm.z,IF(ISNUMBER(R32),R32,IF(S$1&gt;LEN($D32),"",_xlfn.LET(_xlpm.x,RIGHT(LEFT($D32,S$1),1),IF(NOT(ISERROR(MATCH(_xlpm.x,Lookup!$B:$B,0))),R32&amp;_xlpm.x,_xlfn.LET(_xlpm.y,RIGHT(R32,1),IF(_xlpm.y=VLOOKUP(_xlpm.x,Lookup!$A:$B,2,FALSE),LEFT(R32,LEN(Workings!R32)-1),VLOOKUP(_xlpm.x,Lookup!$A:$C,3,FALSE)*1)))))),IF(_xlpm.z="",R32,_xlpm.z))</f>
        <v>{{{{{[((([({&lt;&lt;&lt;</v>
      </c>
      <c r="T32" s="6" t="str">
        <f>_xlfn.LET(_xlpm.z,IF(ISNUMBER(S32),S32,IF(T$1&gt;LEN($D32),"",_xlfn.LET(_xlpm.x,RIGHT(LEFT($D32,T$1),1),IF(NOT(ISERROR(MATCH(_xlpm.x,Lookup!$B:$B,0))),S32&amp;_xlpm.x,_xlfn.LET(_xlpm.y,RIGHT(S32,1),IF(_xlpm.y=VLOOKUP(_xlpm.x,Lookup!$A:$B,2,FALSE),LEFT(S32,LEN(Workings!S32)-1),VLOOKUP(_xlpm.x,Lookup!$A:$C,3,FALSE)*1)))))),IF(_xlpm.z="",S32,_xlpm.z))</f>
        <v>{{{{{[((([({&lt;&lt;</v>
      </c>
      <c r="U32" s="6" t="str">
        <f>_xlfn.LET(_xlpm.z,IF(ISNUMBER(T32),T32,IF(U$1&gt;LEN($D32),"",_xlfn.LET(_xlpm.x,RIGHT(LEFT($D32,U$1),1),IF(NOT(ISERROR(MATCH(_xlpm.x,Lookup!$B:$B,0))),T32&amp;_xlpm.x,_xlfn.LET(_xlpm.y,RIGHT(T32,1),IF(_xlpm.y=VLOOKUP(_xlpm.x,Lookup!$A:$B,2,FALSE),LEFT(T32,LEN(Workings!T32)-1),VLOOKUP(_xlpm.x,Lookup!$A:$C,3,FALSE)*1)))))),IF(_xlpm.z="",T32,_xlpm.z))</f>
        <v>{{{{{[((([({&lt;&lt;{</v>
      </c>
      <c r="V32" s="6" t="str">
        <f>_xlfn.LET(_xlpm.z,IF(ISNUMBER(U32),U32,IF(V$1&gt;LEN($D32),"",_xlfn.LET(_xlpm.x,RIGHT(LEFT($D32,V$1),1),IF(NOT(ISERROR(MATCH(_xlpm.x,Lookup!$B:$B,0))),U32&amp;_xlpm.x,_xlfn.LET(_xlpm.y,RIGHT(U32,1),IF(_xlpm.y=VLOOKUP(_xlpm.x,Lookup!$A:$B,2,FALSE),LEFT(U32,LEN(Workings!U32)-1),VLOOKUP(_xlpm.x,Lookup!$A:$C,3,FALSE)*1)))))),IF(_xlpm.z="",U32,_xlpm.z))</f>
        <v>{{{{{[((([({&lt;&lt;</v>
      </c>
      <c r="W32" s="6" t="str">
        <f>_xlfn.LET(_xlpm.z,IF(ISNUMBER(V32),V32,IF(W$1&gt;LEN($D32),"",_xlfn.LET(_xlpm.x,RIGHT(LEFT($D32,W$1),1),IF(NOT(ISERROR(MATCH(_xlpm.x,Lookup!$B:$B,0))),V32&amp;_xlpm.x,_xlfn.LET(_xlpm.y,RIGHT(V32,1),IF(_xlpm.y=VLOOKUP(_xlpm.x,Lookup!$A:$B,2,FALSE),LEFT(V32,LEN(Workings!V32)-1),VLOOKUP(_xlpm.x,Lookup!$A:$C,3,FALSE)*1)))))),IF(_xlpm.z="",V32,_xlpm.z))</f>
        <v>{{{{{[((([({&lt;</v>
      </c>
      <c r="X32" s="6" t="str">
        <f>_xlfn.LET(_xlpm.z,IF(ISNUMBER(W32),W32,IF(X$1&gt;LEN($D32),"",_xlfn.LET(_xlpm.x,RIGHT(LEFT($D32,X$1),1),IF(NOT(ISERROR(MATCH(_xlpm.x,Lookup!$B:$B,0))),W32&amp;_xlpm.x,_xlfn.LET(_xlpm.y,RIGHT(W32,1),IF(_xlpm.y=VLOOKUP(_xlpm.x,Lookup!$A:$B,2,FALSE),LEFT(W32,LEN(Workings!W32)-1),VLOOKUP(_xlpm.x,Lookup!$A:$C,3,FALSE)*1)))))),IF(_xlpm.z="",W32,_xlpm.z))</f>
        <v>{{{{{[((([({&lt;(</v>
      </c>
      <c r="Y32" s="6" t="str">
        <f>_xlfn.LET(_xlpm.z,IF(ISNUMBER(X32),X32,IF(Y$1&gt;LEN($D32),"",_xlfn.LET(_xlpm.x,RIGHT(LEFT($D32,Y$1),1),IF(NOT(ISERROR(MATCH(_xlpm.x,Lookup!$B:$B,0))),X32&amp;_xlpm.x,_xlfn.LET(_xlpm.y,RIGHT(X32,1),IF(_xlpm.y=VLOOKUP(_xlpm.x,Lookup!$A:$B,2,FALSE),LEFT(X32,LEN(Workings!X32)-1),VLOOKUP(_xlpm.x,Lookup!$A:$C,3,FALSE)*1)))))),IF(_xlpm.z="",X32,_xlpm.z))</f>
        <v>{{{{{[((([({&lt;((</v>
      </c>
      <c r="Z32" s="6" t="str">
        <f>_xlfn.LET(_xlpm.z,IF(ISNUMBER(Y32),Y32,IF(Z$1&gt;LEN($D32),"",_xlfn.LET(_xlpm.x,RIGHT(LEFT($D32,Z$1),1),IF(NOT(ISERROR(MATCH(_xlpm.x,Lookup!$B:$B,0))),Y32&amp;_xlpm.x,_xlfn.LET(_xlpm.y,RIGHT(Y32,1),IF(_xlpm.y=VLOOKUP(_xlpm.x,Lookup!$A:$B,2,FALSE),LEFT(Y32,LEN(Workings!Y32)-1),VLOOKUP(_xlpm.x,Lookup!$A:$C,3,FALSE)*1)))))),IF(_xlpm.z="",Y32,_xlpm.z))</f>
        <v>{{{{{[((([({&lt;(</v>
      </c>
      <c r="AA32" s="6" t="str">
        <f>_xlfn.LET(_xlpm.z,IF(ISNUMBER(Z32),Z32,IF(AA$1&gt;LEN($D32),"",_xlfn.LET(_xlpm.x,RIGHT(LEFT($D32,AA$1),1),IF(NOT(ISERROR(MATCH(_xlpm.x,Lookup!$B:$B,0))),Z32&amp;_xlpm.x,_xlfn.LET(_xlpm.y,RIGHT(Z32,1),IF(_xlpm.y=VLOOKUP(_xlpm.x,Lookup!$A:$B,2,FALSE),LEFT(Z32,LEN(Workings!Z32)-1),VLOOKUP(_xlpm.x,Lookup!$A:$C,3,FALSE)*1)))))),IF(_xlpm.z="",Z32,_xlpm.z))</f>
        <v>{{{{{[((([({&lt;(&lt;</v>
      </c>
      <c r="AB32" s="6" t="str">
        <f>_xlfn.LET(_xlpm.z,IF(ISNUMBER(AA32),AA32,IF(AB$1&gt;LEN($D32),"",_xlfn.LET(_xlpm.x,RIGHT(LEFT($D32,AB$1),1),IF(NOT(ISERROR(MATCH(_xlpm.x,Lookup!$B:$B,0))),AA32&amp;_xlpm.x,_xlfn.LET(_xlpm.y,RIGHT(AA32,1),IF(_xlpm.y=VLOOKUP(_xlpm.x,Lookup!$A:$B,2,FALSE),LEFT(AA32,LEN(Workings!AA32)-1),VLOOKUP(_xlpm.x,Lookup!$A:$C,3,FALSE)*1)))))),IF(_xlpm.z="",AA32,_xlpm.z))</f>
        <v>{{{{{[((([({&lt;(</v>
      </c>
      <c r="AC32" s="6" t="str">
        <f>_xlfn.LET(_xlpm.z,IF(ISNUMBER(AB32),AB32,IF(AC$1&gt;LEN($D32),"",_xlfn.LET(_xlpm.x,RIGHT(LEFT($D32,AC$1),1),IF(NOT(ISERROR(MATCH(_xlpm.x,Lookup!$B:$B,0))),AB32&amp;_xlpm.x,_xlfn.LET(_xlpm.y,RIGHT(AB32,1),IF(_xlpm.y=VLOOKUP(_xlpm.x,Lookup!$A:$B,2,FALSE),LEFT(AB32,LEN(Workings!AB32)-1),VLOOKUP(_xlpm.x,Lookup!$A:$C,3,FALSE)*1)))))),IF(_xlpm.z="",AB32,_xlpm.z))</f>
        <v>{{{{{[((([({&lt;</v>
      </c>
      <c r="AD32" s="6" t="str">
        <f>_xlfn.LET(_xlpm.z,IF(ISNUMBER(AC32),AC32,IF(AD$1&gt;LEN($D32),"",_xlfn.LET(_xlpm.x,RIGHT(LEFT($D32,AD$1),1),IF(NOT(ISERROR(MATCH(_xlpm.x,Lookup!$B:$B,0))),AC32&amp;_xlpm.x,_xlfn.LET(_xlpm.y,RIGHT(AC32,1),IF(_xlpm.y=VLOOKUP(_xlpm.x,Lookup!$A:$B,2,FALSE),LEFT(AC32,LEN(Workings!AC32)-1),VLOOKUP(_xlpm.x,Lookup!$A:$C,3,FALSE)*1)))))),IF(_xlpm.z="",AC32,_xlpm.z))</f>
        <v>{{{{{[((([({</v>
      </c>
      <c r="AE32" s="6" t="str">
        <f>_xlfn.LET(_xlpm.z,IF(ISNUMBER(AD32),AD32,IF(AE$1&gt;LEN($D32),"",_xlfn.LET(_xlpm.x,RIGHT(LEFT($D32,AE$1),1),IF(NOT(ISERROR(MATCH(_xlpm.x,Lookup!$B:$B,0))),AD32&amp;_xlpm.x,_xlfn.LET(_xlpm.y,RIGHT(AD32,1),IF(_xlpm.y=VLOOKUP(_xlpm.x,Lookup!$A:$B,2,FALSE),LEFT(AD32,LEN(Workings!AD32)-1),VLOOKUP(_xlpm.x,Lookup!$A:$C,3,FALSE)*1)))))),IF(_xlpm.z="",AD32,_xlpm.z))</f>
        <v>{{{{{[((([({{</v>
      </c>
      <c r="AF32" s="6" t="str">
        <f>_xlfn.LET(_xlpm.z,IF(ISNUMBER(AE32),AE32,IF(AF$1&gt;LEN($D32),"",_xlfn.LET(_xlpm.x,RIGHT(LEFT($D32,AF$1),1),IF(NOT(ISERROR(MATCH(_xlpm.x,Lookup!$B:$B,0))),AE32&amp;_xlpm.x,_xlfn.LET(_xlpm.y,RIGHT(AE32,1),IF(_xlpm.y=VLOOKUP(_xlpm.x,Lookup!$A:$B,2,FALSE),LEFT(AE32,LEN(Workings!AE32)-1),VLOOKUP(_xlpm.x,Lookup!$A:$C,3,FALSE)*1)))))),IF(_xlpm.z="",AE32,_xlpm.z))</f>
        <v>{{{{{[((([({{[</v>
      </c>
      <c r="AG32" s="6" t="str">
        <f>_xlfn.LET(_xlpm.z,IF(ISNUMBER(AF32),AF32,IF(AG$1&gt;LEN($D32),"",_xlfn.LET(_xlpm.x,RIGHT(LEFT($D32,AG$1),1),IF(NOT(ISERROR(MATCH(_xlpm.x,Lookup!$B:$B,0))),AF32&amp;_xlpm.x,_xlfn.LET(_xlpm.y,RIGHT(AF32,1),IF(_xlpm.y=VLOOKUP(_xlpm.x,Lookup!$A:$B,2,FALSE),LEFT(AF32,LEN(Workings!AF32)-1),VLOOKUP(_xlpm.x,Lookup!$A:$C,3,FALSE)*1)))))),IF(_xlpm.z="",AF32,_xlpm.z))</f>
        <v>{{{{{[((([({{[&lt;</v>
      </c>
      <c r="AH32" s="6" t="str">
        <f>_xlfn.LET(_xlpm.z,IF(ISNUMBER(AG32),AG32,IF(AH$1&gt;LEN($D32),"",_xlfn.LET(_xlpm.x,RIGHT(LEFT($D32,AH$1),1),IF(NOT(ISERROR(MATCH(_xlpm.x,Lookup!$B:$B,0))),AG32&amp;_xlpm.x,_xlfn.LET(_xlpm.y,RIGHT(AG32,1),IF(_xlpm.y=VLOOKUP(_xlpm.x,Lookup!$A:$B,2,FALSE),LEFT(AG32,LEN(Workings!AG32)-1),VLOOKUP(_xlpm.x,Lookup!$A:$C,3,FALSE)*1)))))),IF(_xlpm.z="",AG32,_xlpm.z))</f>
        <v>{{{{{[((([({{[</v>
      </c>
      <c r="AI32" s="6" t="str">
        <f>_xlfn.LET(_xlpm.z,IF(ISNUMBER(AH32),AH32,IF(AI$1&gt;LEN($D32),"",_xlfn.LET(_xlpm.x,RIGHT(LEFT($D32,AI$1),1),IF(NOT(ISERROR(MATCH(_xlpm.x,Lookup!$B:$B,0))),AH32&amp;_xlpm.x,_xlfn.LET(_xlpm.y,RIGHT(AH32,1),IF(_xlpm.y=VLOOKUP(_xlpm.x,Lookup!$A:$B,2,FALSE),LEFT(AH32,LEN(Workings!AH32)-1),VLOOKUP(_xlpm.x,Lookup!$A:$C,3,FALSE)*1)))))),IF(_xlpm.z="",AH32,_xlpm.z))</f>
        <v>{{{{{[((([({{[[</v>
      </c>
      <c r="AJ32" s="6" t="str">
        <f>_xlfn.LET(_xlpm.z,IF(ISNUMBER(AI32),AI32,IF(AJ$1&gt;LEN($D32),"",_xlfn.LET(_xlpm.x,RIGHT(LEFT($D32,AJ$1),1),IF(NOT(ISERROR(MATCH(_xlpm.x,Lookup!$B:$B,0))),AI32&amp;_xlpm.x,_xlfn.LET(_xlpm.y,RIGHT(AI32,1),IF(_xlpm.y=VLOOKUP(_xlpm.x,Lookup!$A:$B,2,FALSE),LEFT(AI32,LEN(Workings!AI32)-1),VLOOKUP(_xlpm.x,Lookup!$A:$C,3,FALSE)*1)))))),IF(_xlpm.z="",AI32,_xlpm.z))</f>
        <v>{{{{{[((([({{[</v>
      </c>
      <c r="AK32" s="6" t="str">
        <f>_xlfn.LET(_xlpm.z,IF(ISNUMBER(AJ32),AJ32,IF(AK$1&gt;LEN($D32),"",_xlfn.LET(_xlpm.x,RIGHT(LEFT($D32,AK$1),1),IF(NOT(ISERROR(MATCH(_xlpm.x,Lookup!$B:$B,0))),AJ32&amp;_xlpm.x,_xlfn.LET(_xlpm.y,RIGHT(AJ32,1),IF(_xlpm.y=VLOOKUP(_xlpm.x,Lookup!$A:$B,2,FALSE),LEFT(AJ32,LEN(Workings!AJ32)-1),VLOOKUP(_xlpm.x,Lookup!$A:$C,3,FALSE)*1)))))),IF(_xlpm.z="",AJ32,_xlpm.z))</f>
        <v>{{{{{[((([({{</v>
      </c>
      <c r="AL32" s="6" t="str">
        <f>_xlfn.LET(_xlpm.z,IF(ISNUMBER(AK32),AK32,IF(AL$1&gt;LEN($D32),"",_xlfn.LET(_xlpm.x,RIGHT(LEFT($D32,AL$1),1),IF(NOT(ISERROR(MATCH(_xlpm.x,Lookup!$B:$B,0))),AK32&amp;_xlpm.x,_xlfn.LET(_xlpm.y,RIGHT(AK32,1),IF(_xlpm.y=VLOOKUP(_xlpm.x,Lookup!$A:$B,2,FALSE),LEFT(AK32,LEN(Workings!AK32)-1),VLOOKUP(_xlpm.x,Lookup!$A:$C,3,FALSE)*1)))))),IF(_xlpm.z="",AK32,_xlpm.z))</f>
        <v>{{{{{[((([({{{</v>
      </c>
      <c r="AM32" s="6" t="str">
        <f>_xlfn.LET(_xlpm.z,IF(ISNUMBER(AL32),AL32,IF(AM$1&gt;LEN($D32),"",_xlfn.LET(_xlpm.x,RIGHT(LEFT($D32,AM$1),1),IF(NOT(ISERROR(MATCH(_xlpm.x,Lookup!$B:$B,0))),AL32&amp;_xlpm.x,_xlfn.LET(_xlpm.y,RIGHT(AL32,1),IF(_xlpm.y=VLOOKUP(_xlpm.x,Lookup!$A:$B,2,FALSE),LEFT(AL32,LEN(Workings!AL32)-1),VLOOKUP(_xlpm.x,Lookup!$A:$C,3,FALSE)*1)))))),IF(_xlpm.z="",AL32,_xlpm.z))</f>
        <v>{{{{{[((([({{{{</v>
      </c>
      <c r="AN32" s="6" t="str">
        <f>_xlfn.LET(_xlpm.z,IF(ISNUMBER(AM32),AM32,IF(AN$1&gt;LEN($D32),"",_xlfn.LET(_xlpm.x,RIGHT(LEFT($D32,AN$1),1),IF(NOT(ISERROR(MATCH(_xlpm.x,Lookup!$B:$B,0))),AM32&amp;_xlpm.x,_xlfn.LET(_xlpm.y,RIGHT(AM32,1),IF(_xlpm.y=VLOOKUP(_xlpm.x,Lookup!$A:$B,2,FALSE),LEFT(AM32,LEN(Workings!AM32)-1),VLOOKUP(_xlpm.x,Lookup!$A:$C,3,FALSE)*1)))))),IF(_xlpm.z="",AM32,_xlpm.z))</f>
        <v>{{{{{[((([({{{</v>
      </c>
      <c r="AO32" s="6" t="str">
        <f>_xlfn.LET(_xlpm.z,IF(ISNUMBER(AN32),AN32,IF(AO$1&gt;LEN($D32),"",_xlfn.LET(_xlpm.x,RIGHT(LEFT($D32,AO$1),1),IF(NOT(ISERROR(MATCH(_xlpm.x,Lookup!$B:$B,0))),AN32&amp;_xlpm.x,_xlfn.LET(_xlpm.y,RIGHT(AN32,1),IF(_xlpm.y=VLOOKUP(_xlpm.x,Lookup!$A:$B,2,FALSE),LEFT(AN32,LEN(Workings!AN32)-1),VLOOKUP(_xlpm.x,Lookup!$A:$C,3,FALSE)*1)))))),IF(_xlpm.z="",AN32,_xlpm.z))</f>
        <v>{{{{{[((([({{{(</v>
      </c>
      <c r="AP32" s="6" t="str">
        <f>_xlfn.LET(_xlpm.z,IF(ISNUMBER(AO32),AO32,IF(AP$1&gt;LEN($D32),"",_xlfn.LET(_xlpm.x,RIGHT(LEFT($D32,AP$1),1),IF(NOT(ISERROR(MATCH(_xlpm.x,Lookup!$B:$B,0))),AO32&amp;_xlpm.x,_xlfn.LET(_xlpm.y,RIGHT(AO32,1),IF(_xlpm.y=VLOOKUP(_xlpm.x,Lookup!$A:$B,2,FALSE),LEFT(AO32,LEN(Workings!AO32)-1),VLOOKUP(_xlpm.x,Lookup!$A:$C,3,FALSE)*1)))))),IF(_xlpm.z="",AO32,_xlpm.z))</f>
        <v>{{{{{[((([({{{</v>
      </c>
      <c r="AQ32" s="6" t="str">
        <f>_xlfn.LET(_xlpm.z,IF(ISNUMBER(AP32),AP32,IF(AQ$1&gt;LEN($D32),"",_xlfn.LET(_xlpm.x,RIGHT(LEFT($D32,AQ$1),1),IF(NOT(ISERROR(MATCH(_xlpm.x,Lookup!$B:$B,0))),AP32&amp;_xlpm.x,_xlfn.LET(_xlpm.y,RIGHT(AP32,1),IF(_xlpm.y=VLOOKUP(_xlpm.x,Lookup!$A:$B,2,FALSE),LEFT(AP32,LEN(Workings!AP32)-1),VLOOKUP(_xlpm.x,Lookup!$A:$C,3,FALSE)*1)))))),IF(_xlpm.z="",AP32,_xlpm.z))</f>
        <v>{{{{{[((([({{</v>
      </c>
      <c r="AR32" s="6">
        <f>_xlfn.LET(_xlpm.z,IF(ISNUMBER(AQ32),AQ32,IF(AR$1&gt;LEN($D32),"",_xlfn.LET(_xlpm.x,RIGHT(LEFT($D32,AR$1),1),IF(NOT(ISERROR(MATCH(_xlpm.x,Lookup!$B:$B,0))),AQ32&amp;_xlpm.x,_xlfn.LET(_xlpm.y,RIGHT(AQ32,1),IF(_xlpm.y=VLOOKUP(_xlpm.x,Lookup!$A:$B,2,FALSE),LEFT(AQ32,LEN(Workings!AQ32)-1),VLOOKUP(_xlpm.x,Lookup!$A:$C,3,FALSE)*1)))))),IF(_xlpm.z="",AQ32,_xlpm.z))</f>
        <v>3</v>
      </c>
      <c r="AS32" s="6">
        <f>_xlfn.LET(_xlpm.z,IF(ISNUMBER(AR32),AR32,IF(AS$1&gt;LEN($D32),"",_xlfn.LET(_xlpm.x,RIGHT(LEFT($D32,AS$1),1),IF(NOT(ISERROR(MATCH(_xlpm.x,Lookup!$B:$B,0))),AR32&amp;_xlpm.x,_xlfn.LET(_xlpm.y,RIGHT(AR32,1),IF(_xlpm.y=VLOOKUP(_xlpm.x,Lookup!$A:$B,2,FALSE),LEFT(AR32,LEN(Workings!AR32)-1),VLOOKUP(_xlpm.x,Lookup!$A:$C,3,FALSE)*1)))))),IF(_xlpm.z="",AR32,_xlpm.z))</f>
        <v>3</v>
      </c>
      <c r="AT32" s="6">
        <f>_xlfn.LET(_xlpm.z,IF(ISNUMBER(AS32),AS32,IF(AT$1&gt;LEN($D32),"",_xlfn.LET(_xlpm.x,RIGHT(LEFT($D32,AT$1),1),IF(NOT(ISERROR(MATCH(_xlpm.x,Lookup!$B:$B,0))),AS32&amp;_xlpm.x,_xlfn.LET(_xlpm.y,RIGHT(AS32,1),IF(_xlpm.y=VLOOKUP(_xlpm.x,Lookup!$A:$B,2,FALSE),LEFT(AS32,LEN(Workings!AS32)-1),VLOOKUP(_xlpm.x,Lookup!$A:$C,3,FALSE)*1)))))),IF(_xlpm.z="",AS32,_xlpm.z))</f>
        <v>3</v>
      </c>
      <c r="AU32" s="6">
        <f>_xlfn.LET(_xlpm.z,IF(ISNUMBER(AT32),AT32,IF(AU$1&gt;LEN($D32),"",_xlfn.LET(_xlpm.x,RIGHT(LEFT($D32,AU$1),1),IF(NOT(ISERROR(MATCH(_xlpm.x,Lookup!$B:$B,0))),AT32&amp;_xlpm.x,_xlfn.LET(_xlpm.y,RIGHT(AT32,1),IF(_xlpm.y=VLOOKUP(_xlpm.x,Lookup!$A:$B,2,FALSE),LEFT(AT32,LEN(Workings!AT32)-1),VLOOKUP(_xlpm.x,Lookup!$A:$C,3,FALSE)*1)))))),IF(_xlpm.z="",AT32,_xlpm.z))</f>
        <v>3</v>
      </c>
      <c r="AV32" s="6">
        <f>_xlfn.LET(_xlpm.z,IF(ISNUMBER(AU32),AU32,IF(AV$1&gt;LEN($D32),"",_xlfn.LET(_xlpm.x,RIGHT(LEFT($D32,AV$1),1),IF(NOT(ISERROR(MATCH(_xlpm.x,Lookup!$B:$B,0))),AU32&amp;_xlpm.x,_xlfn.LET(_xlpm.y,RIGHT(AU32,1),IF(_xlpm.y=VLOOKUP(_xlpm.x,Lookup!$A:$B,2,FALSE),LEFT(AU32,LEN(Workings!AU32)-1),VLOOKUP(_xlpm.x,Lookup!$A:$C,3,FALSE)*1)))))),IF(_xlpm.z="",AU32,_xlpm.z))</f>
        <v>3</v>
      </c>
      <c r="AW32" s="6">
        <f>_xlfn.LET(_xlpm.z,IF(ISNUMBER(AV32),AV32,IF(AW$1&gt;LEN($D32),"",_xlfn.LET(_xlpm.x,RIGHT(LEFT($D32,AW$1),1),IF(NOT(ISERROR(MATCH(_xlpm.x,Lookup!$B:$B,0))),AV32&amp;_xlpm.x,_xlfn.LET(_xlpm.y,RIGHT(AV32,1),IF(_xlpm.y=VLOOKUP(_xlpm.x,Lookup!$A:$B,2,FALSE),LEFT(AV32,LEN(Workings!AV32)-1),VLOOKUP(_xlpm.x,Lookup!$A:$C,3,FALSE)*1)))))),IF(_xlpm.z="",AV32,_xlpm.z))</f>
        <v>3</v>
      </c>
      <c r="AX32" s="6">
        <f>_xlfn.LET(_xlpm.z,IF(ISNUMBER(AW32),AW32,IF(AX$1&gt;LEN($D32),"",_xlfn.LET(_xlpm.x,RIGHT(LEFT($D32,AX$1),1),IF(NOT(ISERROR(MATCH(_xlpm.x,Lookup!$B:$B,0))),AW32&amp;_xlpm.x,_xlfn.LET(_xlpm.y,RIGHT(AW32,1),IF(_xlpm.y=VLOOKUP(_xlpm.x,Lookup!$A:$B,2,FALSE),LEFT(AW32,LEN(Workings!AW32)-1),VLOOKUP(_xlpm.x,Lookup!$A:$C,3,FALSE)*1)))))),IF(_xlpm.z="",AW32,_xlpm.z))</f>
        <v>3</v>
      </c>
      <c r="AY32" s="6">
        <f>_xlfn.LET(_xlpm.z,IF(ISNUMBER(AX32),AX32,IF(AY$1&gt;LEN($D32),"",_xlfn.LET(_xlpm.x,RIGHT(LEFT($D32,AY$1),1),IF(NOT(ISERROR(MATCH(_xlpm.x,Lookup!$B:$B,0))),AX32&amp;_xlpm.x,_xlfn.LET(_xlpm.y,RIGHT(AX32,1),IF(_xlpm.y=VLOOKUP(_xlpm.x,Lookup!$A:$B,2,FALSE),LEFT(AX32,LEN(Workings!AX32)-1),VLOOKUP(_xlpm.x,Lookup!$A:$C,3,FALSE)*1)))))),IF(_xlpm.z="",AX32,_xlpm.z))</f>
        <v>3</v>
      </c>
      <c r="AZ32" s="6">
        <f>_xlfn.LET(_xlpm.z,IF(ISNUMBER(AY32),AY32,IF(AZ$1&gt;LEN($D32),"",_xlfn.LET(_xlpm.x,RIGHT(LEFT($D32,AZ$1),1),IF(NOT(ISERROR(MATCH(_xlpm.x,Lookup!$B:$B,0))),AY32&amp;_xlpm.x,_xlfn.LET(_xlpm.y,RIGHT(AY32,1),IF(_xlpm.y=VLOOKUP(_xlpm.x,Lookup!$A:$B,2,FALSE),LEFT(AY32,LEN(Workings!AY32)-1),VLOOKUP(_xlpm.x,Lookup!$A:$C,3,FALSE)*1)))))),IF(_xlpm.z="",AY32,_xlpm.z))</f>
        <v>3</v>
      </c>
      <c r="BA32" s="6">
        <f>_xlfn.LET(_xlpm.z,IF(ISNUMBER(AZ32),AZ32,IF(BA$1&gt;LEN($D32),"",_xlfn.LET(_xlpm.x,RIGHT(LEFT($D32,BA$1),1),IF(NOT(ISERROR(MATCH(_xlpm.x,Lookup!$B:$B,0))),AZ32&amp;_xlpm.x,_xlfn.LET(_xlpm.y,RIGHT(AZ32,1),IF(_xlpm.y=VLOOKUP(_xlpm.x,Lookup!$A:$B,2,FALSE),LEFT(AZ32,LEN(Workings!AZ32)-1),VLOOKUP(_xlpm.x,Lookup!$A:$C,3,FALSE)*1)))))),IF(_xlpm.z="",AZ32,_xlpm.z))</f>
        <v>3</v>
      </c>
      <c r="BB32" s="6">
        <f>_xlfn.LET(_xlpm.z,IF(ISNUMBER(BA32),BA32,IF(BB$1&gt;LEN($D32),"",_xlfn.LET(_xlpm.x,RIGHT(LEFT($D32,BB$1),1),IF(NOT(ISERROR(MATCH(_xlpm.x,Lookup!$B:$B,0))),BA32&amp;_xlpm.x,_xlfn.LET(_xlpm.y,RIGHT(BA32,1),IF(_xlpm.y=VLOOKUP(_xlpm.x,Lookup!$A:$B,2,FALSE),LEFT(BA32,LEN(Workings!BA32)-1),VLOOKUP(_xlpm.x,Lookup!$A:$C,3,FALSE)*1)))))),IF(_xlpm.z="",BA32,_xlpm.z))</f>
        <v>3</v>
      </c>
      <c r="BC32" s="6">
        <f>_xlfn.LET(_xlpm.z,IF(ISNUMBER(BB32),BB32,IF(BC$1&gt;LEN($D32),"",_xlfn.LET(_xlpm.x,RIGHT(LEFT($D32,BC$1),1),IF(NOT(ISERROR(MATCH(_xlpm.x,Lookup!$B:$B,0))),BB32&amp;_xlpm.x,_xlfn.LET(_xlpm.y,RIGHT(BB32,1),IF(_xlpm.y=VLOOKUP(_xlpm.x,Lookup!$A:$B,2,FALSE),LEFT(BB32,LEN(Workings!BB32)-1),VLOOKUP(_xlpm.x,Lookup!$A:$C,3,FALSE)*1)))))),IF(_xlpm.z="",BB32,_xlpm.z))</f>
        <v>3</v>
      </c>
      <c r="BD32" s="6">
        <f>_xlfn.LET(_xlpm.z,IF(ISNUMBER(BC32),BC32,IF(BD$1&gt;LEN($D32),"",_xlfn.LET(_xlpm.x,RIGHT(LEFT($D32,BD$1),1),IF(NOT(ISERROR(MATCH(_xlpm.x,Lookup!$B:$B,0))),BC32&amp;_xlpm.x,_xlfn.LET(_xlpm.y,RIGHT(BC32,1),IF(_xlpm.y=VLOOKUP(_xlpm.x,Lookup!$A:$B,2,FALSE),LEFT(BC32,LEN(Workings!BC32)-1),VLOOKUP(_xlpm.x,Lookup!$A:$C,3,FALSE)*1)))))),IF(_xlpm.z="",BC32,_xlpm.z))</f>
        <v>3</v>
      </c>
      <c r="BE32" s="6">
        <f>_xlfn.LET(_xlpm.z,IF(ISNUMBER(BD32),BD32,IF(BE$1&gt;LEN($D32),"",_xlfn.LET(_xlpm.x,RIGHT(LEFT($D32,BE$1),1),IF(NOT(ISERROR(MATCH(_xlpm.x,Lookup!$B:$B,0))),BD32&amp;_xlpm.x,_xlfn.LET(_xlpm.y,RIGHT(BD32,1),IF(_xlpm.y=VLOOKUP(_xlpm.x,Lookup!$A:$B,2,FALSE),LEFT(BD32,LEN(Workings!BD32)-1),VLOOKUP(_xlpm.x,Lookup!$A:$C,3,FALSE)*1)))))),IF(_xlpm.z="",BD32,_xlpm.z))</f>
        <v>3</v>
      </c>
      <c r="BF32" s="6">
        <f>_xlfn.LET(_xlpm.z,IF(ISNUMBER(BE32),BE32,IF(BF$1&gt;LEN($D32),"",_xlfn.LET(_xlpm.x,RIGHT(LEFT($D32,BF$1),1),IF(NOT(ISERROR(MATCH(_xlpm.x,Lookup!$B:$B,0))),BE32&amp;_xlpm.x,_xlfn.LET(_xlpm.y,RIGHT(BE32,1),IF(_xlpm.y=VLOOKUP(_xlpm.x,Lookup!$A:$B,2,FALSE),LEFT(BE32,LEN(Workings!BE32)-1),VLOOKUP(_xlpm.x,Lookup!$A:$C,3,FALSE)*1)))))),IF(_xlpm.z="",BE32,_xlpm.z))</f>
        <v>3</v>
      </c>
      <c r="BG32" s="6">
        <f>_xlfn.LET(_xlpm.z,IF(ISNUMBER(BF32),BF32,IF(BG$1&gt;LEN($D32),"",_xlfn.LET(_xlpm.x,RIGHT(LEFT($D32,BG$1),1),IF(NOT(ISERROR(MATCH(_xlpm.x,Lookup!$B:$B,0))),BF32&amp;_xlpm.x,_xlfn.LET(_xlpm.y,RIGHT(BF32,1),IF(_xlpm.y=VLOOKUP(_xlpm.x,Lookup!$A:$B,2,FALSE),LEFT(BF32,LEN(Workings!BF32)-1),VLOOKUP(_xlpm.x,Lookup!$A:$C,3,FALSE)*1)))))),IF(_xlpm.z="",BF32,_xlpm.z))</f>
        <v>3</v>
      </c>
      <c r="BH32" s="6">
        <f>_xlfn.LET(_xlpm.z,IF(ISNUMBER(BG32),BG32,IF(BH$1&gt;LEN($D32),"",_xlfn.LET(_xlpm.x,RIGHT(LEFT($D32,BH$1),1),IF(NOT(ISERROR(MATCH(_xlpm.x,Lookup!$B:$B,0))),BG32&amp;_xlpm.x,_xlfn.LET(_xlpm.y,RIGHT(BG32,1),IF(_xlpm.y=VLOOKUP(_xlpm.x,Lookup!$A:$B,2,FALSE),LEFT(BG32,LEN(Workings!BG32)-1),VLOOKUP(_xlpm.x,Lookup!$A:$C,3,FALSE)*1)))))),IF(_xlpm.z="",BG32,_xlpm.z))</f>
        <v>3</v>
      </c>
      <c r="BI32" s="6">
        <f>_xlfn.LET(_xlpm.z,IF(ISNUMBER(BH32),BH32,IF(BI$1&gt;LEN($D32),"",_xlfn.LET(_xlpm.x,RIGHT(LEFT($D32,BI$1),1),IF(NOT(ISERROR(MATCH(_xlpm.x,Lookup!$B:$B,0))),BH32&amp;_xlpm.x,_xlfn.LET(_xlpm.y,RIGHT(BH32,1),IF(_xlpm.y=VLOOKUP(_xlpm.x,Lookup!$A:$B,2,FALSE),LEFT(BH32,LEN(Workings!BH32)-1),VLOOKUP(_xlpm.x,Lookup!$A:$C,3,FALSE)*1)))))),IF(_xlpm.z="",BH32,_xlpm.z))</f>
        <v>3</v>
      </c>
      <c r="BJ32" s="6">
        <f>_xlfn.LET(_xlpm.z,IF(ISNUMBER(BI32),BI32,IF(BJ$1&gt;LEN($D32),"",_xlfn.LET(_xlpm.x,RIGHT(LEFT($D32,BJ$1),1),IF(NOT(ISERROR(MATCH(_xlpm.x,Lookup!$B:$B,0))),BI32&amp;_xlpm.x,_xlfn.LET(_xlpm.y,RIGHT(BI32,1),IF(_xlpm.y=VLOOKUP(_xlpm.x,Lookup!$A:$B,2,FALSE),LEFT(BI32,LEN(Workings!BI32)-1),VLOOKUP(_xlpm.x,Lookup!$A:$C,3,FALSE)*1)))))),IF(_xlpm.z="",BI32,_xlpm.z))</f>
        <v>3</v>
      </c>
      <c r="BK32" s="6">
        <f>_xlfn.LET(_xlpm.z,IF(ISNUMBER(BJ32),BJ32,IF(BK$1&gt;LEN($D32),"",_xlfn.LET(_xlpm.x,RIGHT(LEFT($D32,BK$1),1),IF(NOT(ISERROR(MATCH(_xlpm.x,Lookup!$B:$B,0))),BJ32&amp;_xlpm.x,_xlfn.LET(_xlpm.y,RIGHT(BJ32,1),IF(_xlpm.y=VLOOKUP(_xlpm.x,Lookup!$A:$B,2,FALSE),LEFT(BJ32,LEN(Workings!BJ32)-1),VLOOKUP(_xlpm.x,Lookup!$A:$C,3,FALSE)*1)))))),IF(_xlpm.z="",BJ32,_xlpm.z))</f>
        <v>3</v>
      </c>
      <c r="BL32" s="6">
        <f>_xlfn.LET(_xlpm.z,IF(ISNUMBER(BK32),BK32,IF(BL$1&gt;LEN($D32),"",_xlfn.LET(_xlpm.x,RIGHT(LEFT($D32,BL$1),1),IF(NOT(ISERROR(MATCH(_xlpm.x,Lookup!$B:$B,0))),BK32&amp;_xlpm.x,_xlfn.LET(_xlpm.y,RIGHT(BK32,1),IF(_xlpm.y=VLOOKUP(_xlpm.x,Lookup!$A:$B,2,FALSE),LEFT(BK32,LEN(Workings!BK32)-1),VLOOKUP(_xlpm.x,Lookup!$A:$C,3,FALSE)*1)))))),IF(_xlpm.z="",BK32,_xlpm.z))</f>
        <v>3</v>
      </c>
      <c r="BM32" s="6">
        <f>_xlfn.LET(_xlpm.z,IF(ISNUMBER(BL32),BL32,IF(BM$1&gt;LEN($D32),"",_xlfn.LET(_xlpm.x,RIGHT(LEFT($D32,BM$1),1),IF(NOT(ISERROR(MATCH(_xlpm.x,Lookup!$B:$B,0))),BL32&amp;_xlpm.x,_xlfn.LET(_xlpm.y,RIGHT(BL32,1),IF(_xlpm.y=VLOOKUP(_xlpm.x,Lookup!$A:$B,2,FALSE),LEFT(BL32,LEN(Workings!BL32)-1),VLOOKUP(_xlpm.x,Lookup!$A:$C,3,FALSE)*1)))))),IF(_xlpm.z="",BL32,_xlpm.z))</f>
        <v>3</v>
      </c>
      <c r="BN32" s="6">
        <f>_xlfn.LET(_xlpm.z,IF(ISNUMBER(BM32),BM32,IF(BN$1&gt;LEN($D32),"",_xlfn.LET(_xlpm.x,RIGHT(LEFT($D32,BN$1),1),IF(NOT(ISERROR(MATCH(_xlpm.x,Lookup!$B:$B,0))),BM32&amp;_xlpm.x,_xlfn.LET(_xlpm.y,RIGHT(BM32,1),IF(_xlpm.y=VLOOKUP(_xlpm.x,Lookup!$A:$B,2,FALSE),LEFT(BM32,LEN(Workings!BM32)-1),VLOOKUP(_xlpm.x,Lookup!$A:$C,3,FALSE)*1)))))),IF(_xlpm.z="",BM32,_xlpm.z))</f>
        <v>3</v>
      </c>
      <c r="BO32" s="6">
        <f>_xlfn.LET(_xlpm.z,IF(ISNUMBER(BN32),BN32,IF(BO$1&gt;LEN($D32),"",_xlfn.LET(_xlpm.x,RIGHT(LEFT($D32,BO$1),1),IF(NOT(ISERROR(MATCH(_xlpm.x,Lookup!$B:$B,0))),BN32&amp;_xlpm.x,_xlfn.LET(_xlpm.y,RIGHT(BN32,1),IF(_xlpm.y=VLOOKUP(_xlpm.x,Lookup!$A:$B,2,FALSE),LEFT(BN32,LEN(Workings!BN32)-1),VLOOKUP(_xlpm.x,Lookup!$A:$C,3,FALSE)*1)))))),IF(_xlpm.z="",BN32,_xlpm.z))</f>
        <v>3</v>
      </c>
      <c r="BP32" s="6">
        <f>_xlfn.LET(_xlpm.z,IF(ISNUMBER(BO32),BO32,IF(BP$1&gt;LEN($D32),"",_xlfn.LET(_xlpm.x,RIGHT(LEFT($D32,BP$1),1),IF(NOT(ISERROR(MATCH(_xlpm.x,Lookup!$B:$B,0))),BO32&amp;_xlpm.x,_xlfn.LET(_xlpm.y,RIGHT(BO32,1),IF(_xlpm.y=VLOOKUP(_xlpm.x,Lookup!$A:$B,2,FALSE),LEFT(BO32,LEN(Workings!BO32)-1),VLOOKUP(_xlpm.x,Lookup!$A:$C,3,FALSE)*1)))))),IF(_xlpm.z="",BO32,_xlpm.z))</f>
        <v>3</v>
      </c>
      <c r="BQ32" s="6">
        <f>_xlfn.LET(_xlpm.z,IF(ISNUMBER(BP32),BP32,IF(BQ$1&gt;LEN($D32),"",_xlfn.LET(_xlpm.x,RIGHT(LEFT($D32,BQ$1),1),IF(NOT(ISERROR(MATCH(_xlpm.x,Lookup!$B:$B,0))),BP32&amp;_xlpm.x,_xlfn.LET(_xlpm.y,RIGHT(BP32,1),IF(_xlpm.y=VLOOKUP(_xlpm.x,Lookup!$A:$B,2,FALSE),LEFT(BP32,LEN(Workings!BP32)-1),VLOOKUP(_xlpm.x,Lookup!$A:$C,3,FALSE)*1)))))),IF(_xlpm.z="",BP32,_xlpm.z))</f>
        <v>3</v>
      </c>
      <c r="BR32" s="6">
        <f>_xlfn.LET(_xlpm.z,IF(ISNUMBER(BQ32),BQ32,IF(BR$1&gt;LEN($D32),"",_xlfn.LET(_xlpm.x,RIGHT(LEFT($D32,BR$1),1),IF(NOT(ISERROR(MATCH(_xlpm.x,Lookup!$B:$B,0))),BQ32&amp;_xlpm.x,_xlfn.LET(_xlpm.y,RIGHT(BQ32,1),IF(_xlpm.y=VLOOKUP(_xlpm.x,Lookup!$A:$B,2,FALSE),LEFT(BQ32,LEN(Workings!BQ32)-1),VLOOKUP(_xlpm.x,Lookup!$A:$C,3,FALSE)*1)))))),IF(_xlpm.z="",BQ32,_xlpm.z))</f>
        <v>3</v>
      </c>
      <c r="BS32" s="6">
        <f>_xlfn.LET(_xlpm.z,IF(ISNUMBER(BR32),BR32,IF(BS$1&gt;LEN($D32),"",_xlfn.LET(_xlpm.x,RIGHT(LEFT($D32,BS$1),1),IF(NOT(ISERROR(MATCH(_xlpm.x,Lookup!$B:$B,0))),BR32&amp;_xlpm.x,_xlfn.LET(_xlpm.y,RIGHT(BR32,1),IF(_xlpm.y=VLOOKUP(_xlpm.x,Lookup!$A:$B,2,FALSE),LEFT(BR32,LEN(Workings!BR32)-1),VLOOKUP(_xlpm.x,Lookup!$A:$C,3,FALSE)*1)))))),IF(_xlpm.z="",BR32,_xlpm.z))</f>
        <v>3</v>
      </c>
      <c r="BT32" s="6">
        <f>_xlfn.LET(_xlpm.z,IF(ISNUMBER(BS32),BS32,IF(BT$1&gt;LEN($D32),"",_xlfn.LET(_xlpm.x,RIGHT(LEFT($D32,BT$1),1),IF(NOT(ISERROR(MATCH(_xlpm.x,Lookup!$B:$B,0))),BS32&amp;_xlpm.x,_xlfn.LET(_xlpm.y,RIGHT(BS32,1),IF(_xlpm.y=VLOOKUP(_xlpm.x,Lookup!$A:$B,2,FALSE),LEFT(BS32,LEN(Workings!BS32)-1),VLOOKUP(_xlpm.x,Lookup!$A:$C,3,FALSE)*1)))))),IF(_xlpm.z="",BS32,_xlpm.z))</f>
        <v>3</v>
      </c>
      <c r="BU32" s="6">
        <f>_xlfn.LET(_xlpm.z,IF(ISNUMBER(BT32),BT32,IF(BU$1&gt;LEN($D32),"",_xlfn.LET(_xlpm.x,RIGHT(LEFT($D32,BU$1),1),IF(NOT(ISERROR(MATCH(_xlpm.x,Lookup!$B:$B,0))),BT32&amp;_xlpm.x,_xlfn.LET(_xlpm.y,RIGHT(BT32,1),IF(_xlpm.y=VLOOKUP(_xlpm.x,Lookup!$A:$B,2,FALSE),LEFT(BT32,LEN(Workings!BT32)-1),VLOOKUP(_xlpm.x,Lookup!$A:$C,3,FALSE)*1)))))),IF(_xlpm.z="",BT32,_xlpm.z))</f>
        <v>3</v>
      </c>
      <c r="BV32" s="6">
        <f>_xlfn.LET(_xlpm.z,IF(ISNUMBER(BU32),BU32,IF(BV$1&gt;LEN($D32),"",_xlfn.LET(_xlpm.x,RIGHT(LEFT($D32,BV$1),1),IF(NOT(ISERROR(MATCH(_xlpm.x,Lookup!$B:$B,0))),BU32&amp;_xlpm.x,_xlfn.LET(_xlpm.y,RIGHT(BU32,1),IF(_xlpm.y=VLOOKUP(_xlpm.x,Lookup!$A:$B,2,FALSE),LEFT(BU32,LEN(Workings!BU32)-1),VLOOKUP(_xlpm.x,Lookup!$A:$C,3,FALSE)*1)))))),IF(_xlpm.z="",BU32,_xlpm.z))</f>
        <v>3</v>
      </c>
      <c r="BW32" s="6">
        <f>_xlfn.LET(_xlpm.z,IF(ISNUMBER(BV32),BV32,IF(BW$1&gt;LEN($D32),"",_xlfn.LET(_xlpm.x,RIGHT(LEFT($D32,BW$1),1),IF(NOT(ISERROR(MATCH(_xlpm.x,Lookup!$B:$B,0))),BV32&amp;_xlpm.x,_xlfn.LET(_xlpm.y,RIGHT(BV32,1),IF(_xlpm.y=VLOOKUP(_xlpm.x,Lookup!$A:$B,2,FALSE),LEFT(BV32,LEN(Workings!BV32)-1),VLOOKUP(_xlpm.x,Lookup!$A:$C,3,FALSE)*1)))))),IF(_xlpm.z="",BV32,_xlpm.z))</f>
        <v>3</v>
      </c>
      <c r="BX32" s="6">
        <f>_xlfn.LET(_xlpm.z,IF(ISNUMBER(BW32),BW32,IF(BX$1&gt;LEN($D32),"",_xlfn.LET(_xlpm.x,RIGHT(LEFT($D32,BX$1),1),IF(NOT(ISERROR(MATCH(_xlpm.x,Lookup!$B:$B,0))),BW32&amp;_xlpm.x,_xlfn.LET(_xlpm.y,RIGHT(BW32,1),IF(_xlpm.y=VLOOKUP(_xlpm.x,Lookup!$A:$B,2,FALSE),LEFT(BW32,LEN(Workings!BW32)-1),VLOOKUP(_xlpm.x,Lookup!$A:$C,3,FALSE)*1)))))),IF(_xlpm.z="",BW32,_xlpm.z))</f>
        <v>3</v>
      </c>
      <c r="BY32" s="6">
        <f>_xlfn.LET(_xlpm.z,IF(ISNUMBER(BX32),BX32,IF(BY$1&gt;LEN($D32),"",_xlfn.LET(_xlpm.x,RIGHT(LEFT($D32,BY$1),1),IF(NOT(ISERROR(MATCH(_xlpm.x,Lookup!$B:$B,0))),BX32&amp;_xlpm.x,_xlfn.LET(_xlpm.y,RIGHT(BX32,1),IF(_xlpm.y=VLOOKUP(_xlpm.x,Lookup!$A:$B,2,FALSE),LEFT(BX32,LEN(Workings!BX32)-1),VLOOKUP(_xlpm.x,Lookup!$A:$C,3,FALSE)*1)))))),IF(_xlpm.z="",BX32,_xlpm.z))</f>
        <v>3</v>
      </c>
      <c r="BZ32" s="6">
        <f>_xlfn.LET(_xlpm.z,IF(ISNUMBER(BY32),BY32,IF(BZ$1&gt;LEN($D32),"",_xlfn.LET(_xlpm.x,RIGHT(LEFT($D32,BZ$1),1),IF(NOT(ISERROR(MATCH(_xlpm.x,Lookup!$B:$B,0))),BY32&amp;_xlpm.x,_xlfn.LET(_xlpm.y,RIGHT(BY32,1),IF(_xlpm.y=VLOOKUP(_xlpm.x,Lookup!$A:$B,2,FALSE),LEFT(BY32,LEN(Workings!BY32)-1),VLOOKUP(_xlpm.x,Lookup!$A:$C,3,FALSE)*1)))))),IF(_xlpm.z="",BY32,_xlpm.z))</f>
        <v>3</v>
      </c>
      <c r="CA32" s="6">
        <f>_xlfn.LET(_xlpm.z,IF(ISNUMBER(BZ32),BZ32,IF(CA$1&gt;LEN($D32),"",_xlfn.LET(_xlpm.x,RIGHT(LEFT($D32,CA$1),1),IF(NOT(ISERROR(MATCH(_xlpm.x,Lookup!$B:$B,0))),BZ32&amp;_xlpm.x,_xlfn.LET(_xlpm.y,RIGHT(BZ32,1),IF(_xlpm.y=VLOOKUP(_xlpm.x,Lookup!$A:$B,2,FALSE),LEFT(BZ32,LEN(Workings!BZ32)-1),VLOOKUP(_xlpm.x,Lookup!$A:$C,3,FALSE)*1)))))),IF(_xlpm.z="",BZ32,_xlpm.z))</f>
        <v>3</v>
      </c>
      <c r="CB32" s="6">
        <f>_xlfn.LET(_xlpm.z,IF(ISNUMBER(CA32),CA32,IF(CB$1&gt;LEN($D32),"",_xlfn.LET(_xlpm.x,RIGHT(LEFT($D32,CB$1),1),IF(NOT(ISERROR(MATCH(_xlpm.x,Lookup!$B:$B,0))),CA32&amp;_xlpm.x,_xlfn.LET(_xlpm.y,RIGHT(CA32,1),IF(_xlpm.y=VLOOKUP(_xlpm.x,Lookup!$A:$B,2,FALSE),LEFT(CA32,LEN(Workings!CA32)-1),VLOOKUP(_xlpm.x,Lookup!$A:$C,3,FALSE)*1)))))),IF(_xlpm.z="",CA32,_xlpm.z))</f>
        <v>3</v>
      </c>
      <c r="CC32" s="6">
        <f>_xlfn.LET(_xlpm.z,IF(ISNUMBER(CB32),CB32,IF(CC$1&gt;LEN($D32),"",_xlfn.LET(_xlpm.x,RIGHT(LEFT($D32,CC$1),1),IF(NOT(ISERROR(MATCH(_xlpm.x,Lookup!$B:$B,0))),CB32&amp;_xlpm.x,_xlfn.LET(_xlpm.y,RIGHT(CB32,1),IF(_xlpm.y=VLOOKUP(_xlpm.x,Lookup!$A:$B,2,FALSE),LEFT(CB32,LEN(Workings!CB32)-1),VLOOKUP(_xlpm.x,Lookup!$A:$C,3,FALSE)*1)))))),IF(_xlpm.z="",CB32,_xlpm.z))</f>
        <v>3</v>
      </c>
      <c r="CD32" s="6">
        <f>_xlfn.LET(_xlpm.z,IF(ISNUMBER(CC32),CC32,IF(CD$1&gt;LEN($D32),"",_xlfn.LET(_xlpm.x,RIGHT(LEFT($D32,CD$1),1),IF(NOT(ISERROR(MATCH(_xlpm.x,Lookup!$B:$B,0))),CC32&amp;_xlpm.x,_xlfn.LET(_xlpm.y,RIGHT(CC32,1),IF(_xlpm.y=VLOOKUP(_xlpm.x,Lookup!$A:$B,2,FALSE),LEFT(CC32,LEN(Workings!CC32)-1),VLOOKUP(_xlpm.x,Lookup!$A:$C,3,FALSE)*1)))))),IF(_xlpm.z="",CC32,_xlpm.z))</f>
        <v>3</v>
      </c>
      <c r="CE32" s="6">
        <f>_xlfn.LET(_xlpm.z,IF(ISNUMBER(CD32),CD32,IF(CE$1&gt;LEN($D32),"",_xlfn.LET(_xlpm.x,RIGHT(LEFT($D32,CE$1),1),IF(NOT(ISERROR(MATCH(_xlpm.x,Lookup!$B:$B,0))),CD32&amp;_xlpm.x,_xlfn.LET(_xlpm.y,RIGHT(CD32,1),IF(_xlpm.y=VLOOKUP(_xlpm.x,Lookup!$A:$B,2,FALSE),LEFT(CD32,LEN(Workings!CD32)-1),VLOOKUP(_xlpm.x,Lookup!$A:$C,3,FALSE)*1)))))),IF(_xlpm.z="",CD32,_xlpm.z))</f>
        <v>3</v>
      </c>
      <c r="CF32" s="6">
        <f>_xlfn.LET(_xlpm.z,IF(ISNUMBER(CE32),CE32,IF(CF$1&gt;LEN($D32),"",_xlfn.LET(_xlpm.x,RIGHT(LEFT($D32,CF$1),1),IF(NOT(ISERROR(MATCH(_xlpm.x,Lookup!$B:$B,0))),CE32&amp;_xlpm.x,_xlfn.LET(_xlpm.y,RIGHT(CE32,1),IF(_xlpm.y=VLOOKUP(_xlpm.x,Lookup!$A:$B,2,FALSE),LEFT(CE32,LEN(Workings!CE32)-1),VLOOKUP(_xlpm.x,Lookup!$A:$C,3,FALSE)*1)))))),IF(_xlpm.z="",CE32,_xlpm.z))</f>
        <v>3</v>
      </c>
      <c r="CG32" s="6">
        <f>_xlfn.LET(_xlpm.z,IF(ISNUMBER(CF32),CF32,IF(CG$1&gt;LEN($D32),"",_xlfn.LET(_xlpm.x,RIGHT(LEFT($D32,CG$1),1),IF(NOT(ISERROR(MATCH(_xlpm.x,Lookup!$B:$B,0))),CF32&amp;_xlpm.x,_xlfn.LET(_xlpm.y,RIGHT(CF32,1),IF(_xlpm.y=VLOOKUP(_xlpm.x,Lookup!$A:$B,2,FALSE),LEFT(CF32,LEN(Workings!CF32)-1),VLOOKUP(_xlpm.x,Lookup!$A:$C,3,FALSE)*1)))))),IF(_xlpm.z="",CF32,_xlpm.z))</f>
        <v>3</v>
      </c>
      <c r="CH32" s="6">
        <f>_xlfn.LET(_xlpm.z,IF(ISNUMBER(CG32),CG32,IF(CH$1&gt;LEN($D32),"",_xlfn.LET(_xlpm.x,RIGHT(LEFT($D32,CH$1),1),IF(NOT(ISERROR(MATCH(_xlpm.x,Lookup!$B:$B,0))),CG32&amp;_xlpm.x,_xlfn.LET(_xlpm.y,RIGHT(CG32,1),IF(_xlpm.y=VLOOKUP(_xlpm.x,Lookup!$A:$B,2,FALSE),LEFT(CG32,LEN(Workings!CG32)-1),VLOOKUP(_xlpm.x,Lookup!$A:$C,3,FALSE)*1)))))),IF(_xlpm.z="",CG32,_xlpm.z))</f>
        <v>3</v>
      </c>
      <c r="CI32" s="6">
        <f>_xlfn.LET(_xlpm.z,IF(ISNUMBER(CH32),CH32,IF(CI$1&gt;LEN($D32),"",_xlfn.LET(_xlpm.x,RIGHT(LEFT($D32,CI$1),1),IF(NOT(ISERROR(MATCH(_xlpm.x,Lookup!$B:$B,0))),CH32&amp;_xlpm.x,_xlfn.LET(_xlpm.y,RIGHT(CH32,1),IF(_xlpm.y=VLOOKUP(_xlpm.x,Lookup!$A:$B,2,FALSE),LEFT(CH32,LEN(Workings!CH32)-1),VLOOKUP(_xlpm.x,Lookup!$A:$C,3,FALSE)*1)))))),IF(_xlpm.z="",CH32,_xlpm.z))</f>
        <v>3</v>
      </c>
      <c r="CJ32" s="6">
        <f>_xlfn.LET(_xlpm.z,IF(ISNUMBER(CI32),CI32,IF(CJ$1&gt;LEN($D32),"",_xlfn.LET(_xlpm.x,RIGHT(LEFT($D32,CJ$1),1),IF(NOT(ISERROR(MATCH(_xlpm.x,Lookup!$B:$B,0))),CI32&amp;_xlpm.x,_xlfn.LET(_xlpm.y,RIGHT(CI32,1),IF(_xlpm.y=VLOOKUP(_xlpm.x,Lookup!$A:$B,2,FALSE),LEFT(CI32,LEN(Workings!CI32)-1),VLOOKUP(_xlpm.x,Lookup!$A:$C,3,FALSE)*1)))))),IF(_xlpm.z="",CI32,_xlpm.z))</f>
        <v>3</v>
      </c>
      <c r="CK32" s="6">
        <f>_xlfn.LET(_xlpm.z,IF(ISNUMBER(CJ32),CJ32,IF(CK$1&gt;LEN($D32),"",_xlfn.LET(_xlpm.x,RIGHT(LEFT($D32,CK$1),1),IF(NOT(ISERROR(MATCH(_xlpm.x,Lookup!$B:$B,0))),CJ32&amp;_xlpm.x,_xlfn.LET(_xlpm.y,RIGHT(CJ32,1),IF(_xlpm.y=VLOOKUP(_xlpm.x,Lookup!$A:$B,2,FALSE),LEFT(CJ32,LEN(Workings!CJ32)-1),VLOOKUP(_xlpm.x,Lookup!$A:$C,3,FALSE)*1)))))),IF(_xlpm.z="",CJ32,_xlpm.z))</f>
        <v>3</v>
      </c>
      <c r="CL32" s="6">
        <f>_xlfn.LET(_xlpm.z,IF(ISNUMBER(CK32),CK32,IF(CL$1&gt;LEN($D32),"",_xlfn.LET(_xlpm.x,RIGHT(LEFT($D32,CL$1),1),IF(NOT(ISERROR(MATCH(_xlpm.x,Lookup!$B:$B,0))),CK32&amp;_xlpm.x,_xlfn.LET(_xlpm.y,RIGHT(CK32,1),IF(_xlpm.y=VLOOKUP(_xlpm.x,Lookup!$A:$B,2,FALSE),LEFT(CK32,LEN(Workings!CK32)-1),VLOOKUP(_xlpm.x,Lookup!$A:$C,3,FALSE)*1)))))),IF(_xlpm.z="",CK32,_xlpm.z))</f>
        <v>3</v>
      </c>
      <c r="CM32" s="6">
        <f>_xlfn.LET(_xlpm.z,IF(ISNUMBER(CL32),CL32,IF(CM$1&gt;LEN($D32),"",_xlfn.LET(_xlpm.x,RIGHT(LEFT($D32,CM$1),1),IF(NOT(ISERROR(MATCH(_xlpm.x,Lookup!$B:$B,0))),CL32&amp;_xlpm.x,_xlfn.LET(_xlpm.y,RIGHT(CL32,1),IF(_xlpm.y=VLOOKUP(_xlpm.x,Lookup!$A:$B,2,FALSE),LEFT(CL32,LEN(Workings!CL32)-1),VLOOKUP(_xlpm.x,Lookup!$A:$C,3,FALSE)*1)))))),IF(_xlpm.z="",CL32,_xlpm.z))</f>
        <v>3</v>
      </c>
      <c r="CN32" s="6">
        <f>_xlfn.LET(_xlpm.z,IF(ISNUMBER(CM32),CM32,IF(CN$1&gt;LEN($D32),"",_xlfn.LET(_xlpm.x,RIGHT(LEFT($D32,CN$1),1),IF(NOT(ISERROR(MATCH(_xlpm.x,Lookup!$B:$B,0))),CM32&amp;_xlpm.x,_xlfn.LET(_xlpm.y,RIGHT(CM32,1),IF(_xlpm.y=VLOOKUP(_xlpm.x,Lookup!$A:$B,2,FALSE),LEFT(CM32,LEN(Workings!CM32)-1),VLOOKUP(_xlpm.x,Lookup!$A:$C,3,FALSE)*1)))))),IF(_xlpm.z="",CM32,_xlpm.z))</f>
        <v>3</v>
      </c>
      <c r="CO32" s="6">
        <f>_xlfn.LET(_xlpm.z,IF(ISNUMBER(CN32),CN32,IF(CO$1&gt;LEN($D32),"",_xlfn.LET(_xlpm.x,RIGHT(LEFT($D32,CO$1),1),IF(NOT(ISERROR(MATCH(_xlpm.x,Lookup!$B:$B,0))),CN32&amp;_xlpm.x,_xlfn.LET(_xlpm.y,RIGHT(CN32,1),IF(_xlpm.y=VLOOKUP(_xlpm.x,Lookup!$A:$B,2,FALSE),LEFT(CN32,LEN(Workings!CN32)-1),VLOOKUP(_xlpm.x,Lookup!$A:$C,3,FALSE)*1)))))),IF(_xlpm.z="",CN32,_xlpm.z))</f>
        <v>3</v>
      </c>
      <c r="CP32" s="6">
        <f>_xlfn.LET(_xlpm.z,IF(ISNUMBER(CO32),CO32,IF(CP$1&gt;LEN($D32),"",_xlfn.LET(_xlpm.x,RIGHT(LEFT($D32,CP$1),1),IF(NOT(ISERROR(MATCH(_xlpm.x,Lookup!$B:$B,0))),CO32&amp;_xlpm.x,_xlfn.LET(_xlpm.y,RIGHT(CO32,1),IF(_xlpm.y=VLOOKUP(_xlpm.x,Lookup!$A:$B,2,FALSE),LEFT(CO32,LEN(Workings!CO32)-1),VLOOKUP(_xlpm.x,Lookup!$A:$C,3,FALSE)*1)))))),IF(_xlpm.z="",CO32,_xlpm.z))</f>
        <v>3</v>
      </c>
      <c r="CQ32" s="6">
        <f>_xlfn.LET(_xlpm.z,IF(ISNUMBER(CP32),CP32,IF(CQ$1&gt;LEN($D32),"",_xlfn.LET(_xlpm.x,RIGHT(LEFT($D32,CQ$1),1),IF(NOT(ISERROR(MATCH(_xlpm.x,Lookup!$B:$B,0))),CP32&amp;_xlpm.x,_xlfn.LET(_xlpm.y,RIGHT(CP32,1),IF(_xlpm.y=VLOOKUP(_xlpm.x,Lookup!$A:$B,2,FALSE),LEFT(CP32,LEN(Workings!CP32)-1),VLOOKUP(_xlpm.x,Lookup!$A:$C,3,FALSE)*1)))))),IF(_xlpm.z="",CP32,_xlpm.z))</f>
        <v>3</v>
      </c>
      <c r="CR32" s="6">
        <f>_xlfn.LET(_xlpm.z,IF(ISNUMBER(CQ32),CQ32,IF(CR$1&gt;LEN($D32),"",_xlfn.LET(_xlpm.x,RIGHT(LEFT($D32,CR$1),1),IF(NOT(ISERROR(MATCH(_xlpm.x,Lookup!$B:$B,0))),CQ32&amp;_xlpm.x,_xlfn.LET(_xlpm.y,RIGHT(CQ32,1),IF(_xlpm.y=VLOOKUP(_xlpm.x,Lookup!$A:$B,2,FALSE),LEFT(CQ32,LEN(Workings!CQ32)-1),VLOOKUP(_xlpm.x,Lookup!$A:$C,3,FALSE)*1)))))),IF(_xlpm.z="",CQ32,_xlpm.z))</f>
        <v>3</v>
      </c>
      <c r="CS32" s="6">
        <f>_xlfn.LET(_xlpm.z,IF(ISNUMBER(CR32),CR32,IF(CS$1&gt;LEN($D32),"",_xlfn.LET(_xlpm.x,RIGHT(LEFT($D32,CS$1),1),IF(NOT(ISERROR(MATCH(_xlpm.x,Lookup!$B:$B,0))),CR32&amp;_xlpm.x,_xlfn.LET(_xlpm.y,RIGHT(CR32,1),IF(_xlpm.y=VLOOKUP(_xlpm.x,Lookup!$A:$B,2,FALSE),LEFT(CR32,LEN(Workings!CR32)-1),VLOOKUP(_xlpm.x,Lookup!$A:$C,3,FALSE)*1)))))),IF(_xlpm.z="",CR32,_xlpm.z))</f>
        <v>3</v>
      </c>
      <c r="CT32" s="6">
        <f>_xlfn.LET(_xlpm.z,IF(ISNUMBER(CS32),CS32,IF(CT$1&gt;LEN($D32),"",_xlfn.LET(_xlpm.x,RIGHT(LEFT($D32,CT$1),1),IF(NOT(ISERROR(MATCH(_xlpm.x,Lookup!$B:$B,0))),CS32&amp;_xlpm.x,_xlfn.LET(_xlpm.y,RIGHT(CS32,1),IF(_xlpm.y=VLOOKUP(_xlpm.x,Lookup!$A:$B,2,FALSE),LEFT(CS32,LEN(Workings!CS32)-1),VLOOKUP(_xlpm.x,Lookup!$A:$C,3,FALSE)*1)))))),IF(_xlpm.z="",CS32,_xlpm.z))</f>
        <v>3</v>
      </c>
      <c r="CU32" s="6">
        <f>_xlfn.LET(_xlpm.z,IF(ISNUMBER(CT32),CT32,IF(CU$1&gt;LEN($D32),"",_xlfn.LET(_xlpm.x,RIGHT(LEFT($D32,CU$1),1),IF(NOT(ISERROR(MATCH(_xlpm.x,Lookup!$B:$B,0))),CT32&amp;_xlpm.x,_xlfn.LET(_xlpm.y,RIGHT(CT32,1),IF(_xlpm.y=VLOOKUP(_xlpm.x,Lookup!$A:$B,2,FALSE),LEFT(CT32,LEN(Workings!CT32)-1),VLOOKUP(_xlpm.x,Lookup!$A:$C,3,FALSE)*1)))))),IF(_xlpm.z="",CT32,_xlpm.z))</f>
        <v>3</v>
      </c>
      <c r="CV32" s="6">
        <f>_xlfn.LET(_xlpm.z,IF(ISNUMBER(CU32),CU32,IF(CV$1&gt;LEN($D32),"",_xlfn.LET(_xlpm.x,RIGHT(LEFT($D32,CV$1),1),IF(NOT(ISERROR(MATCH(_xlpm.x,Lookup!$B:$B,0))),CU32&amp;_xlpm.x,_xlfn.LET(_xlpm.y,RIGHT(CU32,1),IF(_xlpm.y=VLOOKUP(_xlpm.x,Lookup!$A:$B,2,FALSE),LEFT(CU32,LEN(Workings!CU32)-1),VLOOKUP(_xlpm.x,Lookup!$A:$C,3,FALSE)*1)))))),IF(_xlpm.z="",CU32,_xlpm.z))</f>
        <v>3</v>
      </c>
      <c r="CW32" s="6">
        <f>_xlfn.LET(_xlpm.z,IF(ISNUMBER(CV32),CV32,IF(CW$1&gt;LEN($D32),"",_xlfn.LET(_xlpm.x,RIGHT(LEFT($D32,CW$1),1),IF(NOT(ISERROR(MATCH(_xlpm.x,Lookup!$B:$B,0))),CV32&amp;_xlpm.x,_xlfn.LET(_xlpm.y,RIGHT(CV32,1),IF(_xlpm.y=VLOOKUP(_xlpm.x,Lookup!$A:$B,2,FALSE),LEFT(CV32,LEN(Workings!CV32)-1),VLOOKUP(_xlpm.x,Lookup!$A:$C,3,FALSE)*1)))))),IF(_xlpm.z="",CV32,_xlpm.z))</f>
        <v>3</v>
      </c>
      <c r="CX32" s="6">
        <f>_xlfn.LET(_xlpm.z,IF(ISNUMBER(CW32),CW32,IF(CX$1&gt;LEN($D32),"",_xlfn.LET(_xlpm.x,RIGHT(LEFT($D32,CX$1),1),IF(NOT(ISERROR(MATCH(_xlpm.x,Lookup!$B:$B,0))),CW32&amp;_xlpm.x,_xlfn.LET(_xlpm.y,RIGHT(CW32,1),IF(_xlpm.y=VLOOKUP(_xlpm.x,Lookup!$A:$B,2,FALSE),LEFT(CW32,LEN(Workings!CW32)-1),VLOOKUP(_xlpm.x,Lookup!$A:$C,3,FALSE)*1)))))),IF(_xlpm.z="",CW32,_xlpm.z))</f>
        <v>3</v>
      </c>
      <c r="CY32" s="6">
        <f>_xlfn.LET(_xlpm.z,IF(ISNUMBER(CX32),CX32,IF(CY$1&gt;LEN($D32),"",_xlfn.LET(_xlpm.x,RIGHT(LEFT($D32,CY$1),1),IF(NOT(ISERROR(MATCH(_xlpm.x,Lookup!$B:$B,0))),CX32&amp;_xlpm.x,_xlfn.LET(_xlpm.y,RIGHT(CX32,1),IF(_xlpm.y=VLOOKUP(_xlpm.x,Lookup!$A:$B,2,FALSE),LEFT(CX32,LEN(Workings!CX32)-1),VLOOKUP(_xlpm.x,Lookup!$A:$C,3,FALSE)*1)))))),IF(_xlpm.z="",CX32,_xlpm.z))</f>
        <v>3</v>
      </c>
      <c r="CZ32" s="6">
        <f>_xlfn.LET(_xlpm.z,IF(ISNUMBER(CY32),CY32,IF(CZ$1&gt;LEN($D32),"",_xlfn.LET(_xlpm.x,RIGHT(LEFT($D32,CZ$1),1),IF(NOT(ISERROR(MATCH(_xlpm.x,Lookup!$B:$B,0))),CY32&amp;_xlpm.x,_xlfn.LET(_xlpm.y,RIGHT(CY32,1),IF(_xlpm.y=VLOOKUP(_xlpm.x,Lookup!$A:$B,2,FALSE),LEFT(CY32,LEN(Workings!CY32)-1),VLOOKUP(_xlpm.x,Lookup!$A:$C,3,FALSE)*1)))))),IF(_xlpm.z="",CY32,_xlpm.z))</f>
        <v>3</v>
      </c>
      <c r="DA32" s="6">
        <f>_xlfn.LET(_xlpm.z,IF(ISNUMBER(CZ32),CZ32,IF(DA$1&gt;LEN($D32),"",_xlfn.LET(_xlpm.x,RIGHT(LEFT($D32,DA$1),1),IF(NOT(ISERROR(MATCH(_xlpm.x,Lookup!$B:$B,0))),CZ32&amp;_xlpm.x,_xlfn.LET(_xlpm.y,RIGHT(CZ32,1),IF(_xlpm.y=VLOOKUP(_xlpm.x,Lookup!$A:$B,2,FALSE),LEFT(CZ32,LEN(Workings!CZ32)-1),VLOOKUP(_xlpm.x,Lookup!$A:$C,3,FALSE)*1)))))),IF(_xlpm.z="",CZ32,_xlpm.z))</f>
        <v>3</v>
      </c>
      <c r="DB32" s="6">
        <f>_xlfn.LET(_xlpm.z,IF(ISNUMBER(DA32),DA32,IF(DB$1&gt;LEN($D32),"",_xlfn.LET(_xlpm.x,RIGHT(LEFT($D32,DB$1),1),IF(NOT(ISERROR(MATCH(_xlpm.x,Lookup!$B:$B,0))),DA32&amp;_xlpm.x,_xlfn.LET(_xlpm.y,RIGHT(DA32,1),IF(_xlpm.y=VLOOKUP(_xlpm.x,Lookup!$A:$B,2,FALSE),LEFT(DA32,LEN(Workings!DA32)-1),VLOOKUP(_xlpm.x,Lookup!$A:$C,3,FALSE)*1)))))),IF(_xlpm.z="",DA32,_xlpm.z))</f>
        <v>3</v>
      </c>
      <c r="DC32" s="6">
        <f>_xlfn.LET(_xlpm.z,IF(ISNUMBER(DB32),DB32,IF(DC$1&gt;LEN($D32),"",_xlfn.LET(_xlpm.x,RIGHT(LEFT($D32,DC$1),1),IF(NOT(ISERROR(MATCH(_xlpm.x,Lookup!$B:$B,0))),DB32&amp;_xlpm.x,_xlfn.LET(_xlpm.y,RIGHT(DB32,1),IF(_xlpm.y=VLOOKUP(_xlpm.x,Lookup!$A:$B,2,FALSE),LEFT(DB32,LEN(Workings!DB32)-1),VLOOKUP(_xlpm.x,Lookup!$A:$C,3,FALSE)*1)))))),IF(_xlpm.z="",DB32,_xlpm.z))</f>
        <v>3</v>
      </c>
      <c r="DD32" s="6">
        <f>_xlfn.LET(_xlpm.z,IF(ISNUMBER(DC32),DC32,IF(DD$1&gt;LEN($D32),"",_xlfn.LET(_xlpm.x,RIGHT(LEFT($D32,DD$1),1),IF(NOT(ISERROR(MATCH(_xlpm.x,Lookup!$B:$B,0))),DC32&amp;_xlpm.x,_xlfn.LET(_xlpm.y,RIGHT(DC32,1),IF(_xlpm.y=VLOOKUP(_xlpm.x,Lookup!$A:$B,2,FALSE),LEFT(DC32,LEN(Workings!DC32)-1),VLOOKUP(_xlpm.x,Lookup!$A:$C,3,FALSE)*1)))))),IF(_xlpm.z="",DC32,_xlpm.z))</f>
        <v>3</v>
      </c>
      <c r="DE32" s="6">
        <f>_xlfn.LET(_xlpm.z,IF(ISNUMBER(DD32),DD32,IF(DE$1&gt;LEN($D32),"",_xlfn.LET(_xlpm.x,RIGHT(LEFT($D32,DE$1),1),IF(NOT(ISERROR(MATCH(_xlpm.x,Lookup!$B:$B,0))),DD32&amp;_xlpm.x,_xlfn.LET(_xlpm.y,RIGHT(DD32,1),IF(_xlpm.y=VLOOKUP(_xlpm.x,Lookup!$A:$B,2,FALSE),LEFT(DD32,LEN(Workings!DD32)-1),VLOOKUP(_xlpm.x,Lookup!$A:$C,3,FALSE)*1)))))),IF(_xlpm.z="",DD32,_xlpm.z))</f>
        <v>3</v>
      </c>
      <c r="DF32" s="6">
        <f>_xlfn.LET(_xlpm.z,IF(ISNUMBER(DE32),DE32,IF(DF$1&gt;LEN($D32),"",_xlfn.LET(_xlpm.x,RIGHT(LEFT($D32,DF$1),1),IF(NOT(ISERROR(MATCH(_xlpm.x,Lookup!$B:$B,0))),DE32&amp;_xlpm.x,_xlfn.LET(_xlpm.y,RIGHT(DE32,1),IF(_xlpm.y=VLOOKUP(_xlpm.x,Lookup!$A:$B,2,FALSE),LEFT(DE32,LEN(Workings!DE32)-1),VLOOKUP(_xlpm.x,Lookup!$A:$C,3,FALSE)*1)))))),IF(_xlpm.z="",DE32,_xlpm.z))</f>
        <v>3</v>
      </c>
      <c r="DG32" s="6">
        <f>_xlfn.LET(_xlpm.z,IF(ISNUMBER(DF32),DF32,IF(DG$1&gt;LEN($D32),"",_xlfn.LET(_xlpm.x,RIGHT(LEFT($D32,DG$1),1),IF(NOT(ISERROR(MATCH(_xlpm.x,Lookup!$B:$B,0))),DF32&amp;_xlpm.x,_xlfn.LET(_xlpm.y,RIGHT(DF32,1),IF(_xlpm.y=VLOOKUP(_xlpm.x,Lookup!$A:$B,2,FALSE),LEFT(DF32,LEN(Workings!DF32)-1),VLOOKUP(_xlpm.x,Lookup!$A:$C,3,FALSE)*1)))))),IF(_xlpm.z="",DF32,_xlpm.z))</f>
        <v>3</v>
      </c>
      <c r="DH32" s="6">
        <f>_xlfn.LET(_xlpm.z,IF(ISNUMBER(DG32),DG32,IF(DH$1&gt;LEN($D32),"",_xlfn.LET(_xlpm.x,RIGHT(LEFT($D32,DH$1),1),IF(NOT(ISERROR(MATCH(_xlpm.x,Lookup!$B:$B,0))),DG32&amp;_xlpm.x,_xlfn.LET(_xlpm.y,RIGHT(DG32,1),IF(_xlpm.y=VLOOKUP(_xlpm.x,Lookup!$A:$B,2,FALSE),LEFT(DG32,LEN(Workings!DG32)-1),VLOOKUP(_xlpm.x,Lookup!$A:$C,3,FALSE)*1)))))),IF(_xlpm.z="",DG32,_xlpm.z))</f>
        <v>3</v>
      </c>
      <c r="DI32" s="6">
        <f>_xlfn.LET(_xlpm.z,IF(ISNUMBER(DH32),DH32,IF(DI$1&gt;LEN($D32),"",_xlfn.LET(_xlpm.x,RIGHT(LEFT($D32,DI$1),1),IF(NOT(ISERROR(MATCH(_xlpm.x,Lookup!$B:$B,0))),DH32&amp;_xlpm.x,_xlfn.LET(_xlpm.y,RIGHT(DH32,1),IF(_xlpm.y=VLOOKUP(_xlpm.x,Lookup!$A:$B,2,FALSE),LEFT(DH32,LEN(Workings!DH32)-1),VLOOKUP(_xlpm.x,Lookup!$A:$C,3,FALSE)*1)))))),IF(_xlpm.z="",DH32,_xlpm.z))</f>
        <v>3</v>
      </c>
    </row>
    <row r="33" spans="2:113" ht="17" x14ac:dyDescent="0.25">
      <c r="B33" t="str">
        <f t="shared" si="0"/>
        <v>{[(([{(&lt;&lt;&lt;{{({&lt;</v>
      </c>
      <c r="C33">
        <f t="shared" si="1"/>
        <v>0</v>
      </c>
      <c r="D33" s="3" t="s">
        <v>33</v>
      </c>
      <c r="E33" s="5" t="str">
        <f>IF(E$1&gt;LEN($D33),"",_xlfn.LET(_xlpm.x,RIGHT(LEFT($D33,E$1),1),IF(NOT(ISERROR(MATCH(_xlpm.x,Lookup!$B:$B,0))),_xlpm.x,"X")))</f>
        <v>{</v>
      </c>
      <c r="F33" s="6" t="str">
        <f>_xlfn.LET(_xlpm.z,IF(ISNUMBER(E33),E33,IF(F$1&gt;LEN($D33),"",_xlfn.LET(_xlpm.x,RIGHT(LEFT($D33,F$1),1),IF(NOT(ISERROR(MATCH(_xlpm.x,Lookup!$B:$B,0))),E33&amp;_xlpm.x,_xlfn.LET(_xlpm.y,RIGHT(E33,1),IF(_xlpm.y=VLOOKUP(_xlpm.x,Lookup!$A:$B,2,FALSE),LEFT(E33,LEN(Workings!E33)-1),VLOOKUP(_xlpm.x,Lookup!$A:$C,3,FALSE)*1)))))),IF(_xlpm.z="",E33,_xlpm.z))</f>
        <v>{[</v>
      </c>
      <c r="G33" s="6" t="str">
        <f>_xlfn.LET(_xlpm.z,IF(ISNUMBER(F33),F33,IF(G$1&gt;LEN($D33),"",_xlfn.LET(_xlpm.x,RIGHT(LEFT($D33,G$1),1),IF(NOT(ISERROR(MATCH(_xlpm.x,Lookup!$B:$B,0))),F33&amp;_xlpm.x,_xlfn.LET(_xlpm.y,RIGHT(F33,1),IF(_xlpm.y=VLOOKUP(_xlpm.x,Lookup!$A:$B,2,FALSE),LEFT(F33,LEN(Workings!F33)-1),VLOOKUP(_xlpm.x,Lookup!$A:$C,3,FALSE)*1)))))),IF(_xlpm.z="",F33,_xlpm.z))</f>
        <v>{[(</v>
      </c>
      <c r="H33" s="6" t="str">
        <f>_xlfn.LET(_xlpm.z,IF(ISNUMBER(G33),G33,IF(H$1&gt;LEN($D33),"",_xlfn.LET(_xlpm.x,RIGHT(LEFT($D33,H$1),1),IF(NOT(ISERROR(MATCH(_xlpm.x,Lookup!$B:$B,0))),G33&amp;_xlpm.x,_xlfn.LET(_xlpm.y,RIGHT(G33,1),IF(_xlpm.y=VLOOKUP(_xlpm.x,Lookup!$A:$B,2,FALSE),LEFT(G33,LEN(Workings!G33)-1),VLOOKUP(_xlpm.x,Lookup!$A:$C,3,FALSE)*1)))))),IF(_xlpm.z="",G33,_xlpm.z))</f>
        <v>{[((</v>
      </c>
      <c r="I33" s="6" t="str">
        <f>_xlfn.LET(_xlpm.z,IF(ISNUMBER(H33),H33,IF(I$1&gt;LEN($D33),"",_xlfn.LET(_xlpm.x,RIGHT(LEFT($D33,I$1),1),IF(NOT(ISERROR(MATCH(_xlpm.x,Lookup!$B:$B,0))),H33&amp;_xlpm.x,_xlfn.LET(_xlpm.y,RIGHT(H33,1),IF(_xlpm.y=VLOOKUP(_xlpm.x,Lookup!$A:$B,2,FALSE),LEFT(H33,LEN(Workings!H33)-1),VLOOKUP(_xlpm.x,Lookup!$A:$C,3,FALSE)*1)))))),IF(_xlpm.z="",H33,_xlpm.z))</f>
        <v>{[(([</v>
      </c>
      <c r="J33" s="6" t="str">
        <f>_xlfn.LET(_xlpm.z,IF(ISNUMBER(I33),I33,IF(J$1&gt;LEN($D33),"",_xlfn.LET(_xlpm.x,RIGHT(LEFT($D33,J$1),1),IF(NOT(ISERROR(MATCH(_xlpm.x,Lookup!$B:$B,0))),I33&amp;_xlpm.x,_xlfn.LET(_xlpm.y,RIGHT(I33,1),IF(_xlpm.y=VLOOKUP(_xlpm.x,Lookup!$A:$B,2,FALSE),LEFT(I33,LEN(Workings!I33)-1),VLOOKUP(_xlpm.x,Lookup!$A:$C,3,FALSE)*1)))))),IF(_xlpm.z="",I33,_xlpm.z))</f>
        <v>{[(([{</v>
      </c>
      <c r="K33" s="6" t="str">
        <f>_xlfn.LET(_xlpm.z,IF(ISNUMBER(J33),J33,IF(K$1&gt;LEN($D33),"",_xlfn.LET(_xlpm.x,RIGHT(LEFT($D33,K$1),1),IF(NOT(ISERROR(MATCH(_xlpm.x,Lookup!$B:$B,0))),J33&amp;_xlpm.x,_xlfn.LET(_xlpm.y,RIGHT(J33,1),IF(_xlpm.y=VLOOKUP(_xlpm.x,Lookup!$A:$B,2,FALSE),LEFT(J33,LEN(Workings!J33)-1),VLOOKUP(_xlpm.x,Lookup!$A:$C,3,FALSE)*1)))))),IF(_xlpm.z="",J33,_xlpm.z))</f>
        <v>{[(([{(</v>
      </c>
      <c r="L33" s="6" t="str">
        <f>_xlfn.LET(_xlpm.z,IF(ISNUMBER(K33),K33,IF(L$1&gt;LEN($D33),"",_xlfn.LET(_xlpm.x,RIGHT(LEFT($D33,L$1),1),IF(NOT(ISERROR(MATCH(_xlpm.x,Lookup!$B:$B,0))),K33&amp;_xlpm.x,_xlfn.LET(_xlpm.y,RIGHT(K33,1),IF(_xlpm.y=VLOOKUP(_xlpm.x,Lookup!$A:$B,2,FALSE),LEFT(K33,LEN(Workings!K33)-1),VLOOKUP(_xlpm.x,Lookup!$A:$C,3,FALSE)*1)))))),IF(_xlpm.z="",K33,_xlpm.z))</f>
        <v>{[(([{(&lt;</v>
      </c>
      <c r="M33" s="6" t="str">
        <f>_xlfn.LET(_xlpm.z,IF(ISNUMBER(L33),L33,IF(M$1&gt;LEN($D33),"",_xlfn.LET(_xlpm.x,RIGHT(LEFT($D33,M$1),1),IF(NOT(ISERROR(MATCH(_xlpm.x,Lookup!$B:$B,0))),L33&amp;_xlpm.x,_xlfn.LET(_xlpm.y,RIGHT(L33,1),IF(_xlpm.y=VLOOKUP(_xlpm.x,Lookup!$A:$B,2,FALSE),LEFT(L33,LEN(Workings!L33)-1),VLOOKUP(_xlpm.x,Lookup!$A:$C,3,FALSE)*1)))))),IF(_xlpm.z="",L33,_xlpm.z))</f>
        <v>{[(([{(&lt;&lt;</v>
      </c>
      <c r="N33" s="6" t="str">
        <f>_xlfn.LET(_xlpm.z,IF(ISNUMBER(M33),M33,IF(N$1&gt;LEN($D33),"",_xlfn.LET(_xlpm.x,RIGHT(LEFT($D33,N$1),1),IF(NOT(ISERROR(MATCH(_xlpm.x,Lookup!$B:$B,0))),M33&amp;_xlpm.x,_xlfn.LET(_xlpm.y,RIGHT(M33,1),IF(_xlpm.y=VLOOKUP(_xlpm.x,Lookup!$A:$B,2,FALSE),LEFT(M33,LEN(Workings!M33)-1),VLOOKUP(_xlpm.x,Lookup!$A:$C,3,FALSE)*1)))))),IF(_xlpm.z="",M33,_xlpm.z))</f>
        <v>{[(([{(&lt;&lt;&lt;</v>
      </c>
      <c r="O33" s="6" t="str">
        <f>_xlfn.LET(_xlpm.z,IF(ISNUMBER(N33),N33,IF(O$1&gt;LEN($D33),"",_xlfn.LET(_xlpm.x,RIGHT(LEFT($D33,O$1),1),IF(NOT(ISERROR(MATCH(_xlpm.x,Lookup!$B:$B,0))),N33&amp;_xlpm.x,_xlfn.LET(_xlpm.y,RIGHT(N33,1),IF(_xlpm.y=VLOOKUP(_xlpm.x,Lookup!$A:$B,2,FALSE),LEFT(N33,LEN(Workings!N33)-1),VLOOKUP(_xlpm.x,Lookup!$A:$C,3,FALSE)*1)))))),IF(_xlpm.z="",N33,_xlpm.z))</f>
        <v>{[(([{(&lt;&lt;&lt;[</v>
      </c>
      <c r="P33" s="6" t="str">
        <f>_xlfn.LET(_xlpm.z,IF(ISNUMBER(O33),O33,IF(P$1&gt;LEN($D33),"",_xlfn.LET(_xlpm.x,RIGHT(LEFT($D33,P$1),1),IF(NOT(ISERROR(MATCH(_xlpm.x,Lookup!$B:$B,0))),O33&amp;_xlpm.x,_xlfn.LET(_xlpm.y,RIGHT(O33,1),IF(_xlpm.y=VLOOKUP(_xlpm.x,Lookup!$A:$B,2,FALSE),LEFT(O33,LEN(Workings!O33)-1),VLOOKUP(_xlpm.x,Lookup!$A:$C,3,FALSE)*1)))))),IF(_xlpm.z="",O33,_xlpm.z))</f>
        <v>{[(([{(&lt;&lt;&lt;[(</v>
      </c>
      <c r="Q33" s="6" t="str">
        <f>_xlfn.LET(_xlpm.z,IF(ISNUMBER(P33),P33,IF(Q$1&gt;LEN($D33),"",_xlfn.LET(_xlpm.x,RIGHT(LEFT($D33,Q$1),1),IF(NOT(ISERROR(MATCH(_xlpm.x,Lookup!$B:$B,0))),P33&amp;_xlpm.x,_xlfn.LET(_xlpm.y,RIGHT(P33,1),IF(_xlpm.y=VLOOKUP(_xlpm.x,Lookup!$A:$B,2,FALSE),LEFT(P33,LEN(Workings!P33)-1),VLOOKUP(_xlpm.x,Lookup!$A:$C,3,FALSE)*1)))))),IF(_xlpm.z="",P33,_xlpm.z))</f>
        <v>{[(([{(&lt;&lt;&lt;[([</v>
      </c>
      <c r="R33" s="6" t="str">
        <f>_xlfn.LET(_xlpm.z,IF(ISNUMBER(Q33),Q33,IF(R$1&gt;LEN($D33),"",_xlfn.LET(_xlpm.x,RIGHT(LEFT($D33,R$1),1),IF(NOT(ISERROR(MATCH(_xlpm.x,Lookup!$B:$B,0))),Q33&amp;_xlpm.x,_xlfn.LET(_xlpm.y,RIGHT(Q33,1),IF(_xlpm.y=VLOOKUP(_xlpm.x,Lookup!$A:$B,2,FALSE),LEFT(Q33,LEN(Workings!Q33)-1),VLOOKUP(_xlpm.x,Lookup!$A:$C,3,FALSE)*1)))))),IF(_xlpm.z="",Q33,_xlpm.z))</f>
        <v>{[(([{(&lt;&lt;&lt;[([&lt;</v>
      </c>
      <c r="S33" s="6" t="str">
        <f>_xlfn.LET(_xlpm.z,IF(ISNUMBER(R33),R33,IF(S$1&gt;LEN($D33),"",_xlfn.LET(_xlpm.x,RIGHT(LEFT($D33,S$1),1),IF(NOT(ISERROR(MATCH(_xlpm.x,Lookup!$B:$B,0))),R33&amp;_xlpm.x,_xlfn.LET(_xlpm.y,RIGHT(R33,1),IF(_xlpm.y=VLOOKUP(_xlpm.x,Lookup!$A:$B,2,FALSE),LEFT(R33,LEN(Workings!R33)-1),VLOOKUP(_xlpm.x,Lookup!$A:$C,3,FALSE)*1)))))),IF(_xlpm.z="",R33,_xlpm.z))</f>
        <v>{[(([{(&lt;&lt;&lt;[([&lt;{</v>
      </c>
      <c r="T33" s="6" t="str">
        <f>_xlfn.LET(_xlpm.z,IF(ISNUMBER(S33),S33,IF(T$1&gt;LEN($D33),"",_xlfn.LET(_xlpm.x,RIGHT(LEFT($D33,T$1),1),IF(NOT(ISERROR(MATCH(_xlpm.x,Lookup!$B:$B,0))),S33&amp;_xlpm.x,_xlfn.LET(_xlpm.y,RIGHT(S33,1),IF(_xlpm.y=VLOOKUP(_xlpm.x,Lookup!$A:$B,2,FALSE),LEFT(S33,LEN(Workings!S33)-1),VLOOKUP(_xlpm.x,Lookup!$A:$C,3,FALSE)*1)))))),IF(_xlpm.z="",S33,_xlpm.z))</f>
        <v>{[(([{(&lt;&lt;&lt;[([&lt;</v>
      </c>
      <c r="U33" s="6" t="str">
        <f>_xlfn.LET(_xlpm.z,IF(ISNUMBER(T33),T33,IF(U$1&gt;LEN($D33),"",_xlfn.LET(_xlpm.x,RIGHT(LEFT($D33,U$1),1),IF(NOT(ISERROR(MATCH(_xlpm.x,Lookup!$B:$B,0))),T33&amp;_xlpm.x,_xlfn.LET(_xlpm.y,RIGHT(T33,1),IF(_xlpm.y=VLOOKUP(_xlpm.x,Lookup!$A:$B,2,FALSE),LEFT(T33,LEN(Workings!T33)-1),VLOOKUP(_xlpm.x,Lookup!$A:$C,3,FALSE)*1)))))),IF(_xlpm.z="",T33,_xlpm.z))</f>
        <v>{[(([{(&lt;&lt;&lt;[([&lt;{</v>
      </c>
      <c r="V33" s="6" t="str">
        <f>_xlfn.LET(_xlpm.z,IF(ISNUMBER(U33),U33,IF(V$1&gt;LEN($D33),"",_xlfn.LET(_xlpm.x,RIGHT(LEFT($D33,V$1),1),IF(NOT(ISERROR(MATCH(_xlpm.x,Lookup!$B:$B,0))),U33&amp;_xlpm.x,_xlfn.LET(_xlpm.y,RIGHT(U33,1),IF(_xlpm.y=VLOOKUP(_xlpm.x,Lookup!$A:$B,2,FALSE),LEFT(U33,LEN(Workings!U33)-1),VLOOKUP(_xlpm.x,Lookup!$A:$C,3,FALSE)*1)))))),IF(_xlpm.z="",U33,_xlpm.z))</f>
        <v>{[(([{(&lt;&lt;&lt;[([&lt;</v>
      </c>
      <c r="W33" s="6" t="str">
        <f>_xlfn.LET(_xlpm.z,IF(ISNUMBER(V33),V33,IF(W$1&gt;LEN($D33),"",_xlfn.LET(_xlpm.x,RIGHT(LEFT($D33,W$1),1),IF(NOT(ISERROR(MATCH(_xlpm.x,Lookup!$B:$B,0))),V33&amp;_xlpm.x,_xlfn.LET(_xlpm.y,RIGHT(V33,1),IF(_xlpm.y=VLOOKUP(_xlpm.x,Lookup!$A:$B,2,FALSE),LEFT(V33,LEN(Workings!V33)-1),VLOOKUP(_xlpm.x,Lookup!$A:$C,3,FALSE)*1)))))),IF(_xlpm.z="",V33,_xlpm.z))</f>
        <v>{[(([{(&lt;&lt;&lt;[([</v>
      </c>
      <c r="X33" s="6" t="str">
        <f>_xlfn.LET(_xlpm.z,IF(ISNUMBER(W33),W33,IF(X$1&gt;LEN($D33),"",_xlfn.LET(_xlpm.x,RIGHT(LEFT($D33,X$1),1),IF(NOT(ISERROR(MATCH(_xlpm.x,Lookup!$B:$B,0))),W33&amp;_xlpm.x,_xlfn.LET(_xlpm.y,RIGHT(W33,1),IF(_xlpm.y=VLOOKUP(_xlpm.x,Lookup!$A:$B,2,FALSE),LEFT(W33,LEN(Workings!W33)-1),VLOOKUP(_xlpm.x,Lookup!$A:$C,3,FALSE)*1)))))),IF(_xlpm.z="",W33,_xlpm.z))</f>
        <v>{[(([{(&lt;&lt;&lt;[([[</v>
      </c>
      <c r="Y33" s="6" t="str">
        <f>_xlfn.LET(_xlpm.z,IF(ISNUMBER(X33),X33,IF(Y$1&gt;LEN($D33),"",_xlfn.LET(_xlpm.x,RIGHT(LEFT($D33,Y$1),1),IF(NOT(ISERROR(MATCH(_xlpm.x,Lookup!$B:$B,0))),X33&amp;_xlpm.x,_xlfn.LET(_xlpm.y,RIGHT(X33,1),IF(_xlpm.y=VLOOKUP(_xlpm.x,Lookup!$A:$B,2,FALSE),LEFT(X33,LEN(Workings!X33)-1),VLOOKUP(_xlpm.x,Lookup!$A:$C,3,FALSE)*1)))))),IF(_xlpm.z="",X33,_xlpm.z))</f>
        <v>{[(([{(&lt;&lt;&lt;[([[{</v>
      </c>
      <c r="Z33" s="6" t="str">
        <f>_xlfn.LET(_xlpm.z,IF(ISNUMBER(Y33),Y33,IF(Z$1&gt;LEN($D33),"",_xlfn.LET(_xlpm.x,RIGHT(LEFT($D33,Z$1),1),IF(NOT(ISERROR(MATCH(_xlpm.x,Lookup!$B:$B,0))),Y33&amp;_xlpm.x,_xlfn.LET(_xlpm.y,RIGHT(Y33,1),IF(_xlpm.y=VLOOKUP(_xlpm.x,Lookup!$A:$B,2,FALSE),LEFT(Y33,LEN(Workings!Y33)-1),VLOOKUP(_xlpm.x,Lookup!$A:$C,3,FALSE)*1)))))),IF(_xlpm.z="",Y33,_xlpm.z))</f>
        <v>{[(([{(&lt;&lt;&lt;[([[</v>
      </c>
      <c r="AA33" s="6" t="str">
        <f>_xlfn.LET(_xlpm.z,IF(ISNUMBER(Z33),Z33,IF(AA$1&gt;LEN($D33),"",_xlfn.LET(_xlpm.x,RIGHT(LEFT($D33,AA$1),1),IF(NOT(ISERROR(MATCH(_xlpm.x,Lookup!$B:$B,0))),Z33&amp;_xlpm.x,_xlfn.LET(_xlpm.y,RIGHT(Z33,1),IF(_xlpm.y=VLOOKUP(_xlpm.x,Lookup!$A:$B,2,FALSE),LEFT(Z33,LEN(Workings!Z33)-1),VLOOKUP(_xlpm.x,Lookup!$A:$C,3,FALSE)*1)))))),IF(_xlpm.z="",Z33,_xlpm.z))</f>
        <v>{[(([{(&lt;&lt;&lt;[([[&lt;</v>
      </c>
      <c r="AB33" s="6" t="str">
        <f>_xlfn.LET(_xlpm.z,IF(ISNUMBER(AA33),AA33,IF(AB$1&gt;LEN($D33),"",_xlfn.LET(_xlpm.x,RIGHT(LEFT($D33,AB$1),1),IF(NOT(ISERROR(MATCH(_xlpm.x,Lookup!$B:$B,0))),AA33&amp;_xlpm.x,_xlfn.LET(_xlpm.y,RIGHT(AA33,1),IF(_xlpm.y=VLOOKUP(_xlpm.x,Lookup!$A:$B,2,FALSE),LEFT(AA33,LEN(Workings!AA33)-1),VLOOKUP(_xlpm.x,Lookup!$A:$C,3,FALSE)*1)))))),IF(_xlpm.z="",AA33,_xlpm.z))</f>
        <v>{[(([{(&lt;&lt;&lt;[([[</v>
      </c>
      <c r="AC33" s="6" t="str">
        <f>_xlfn.LET(_xlpm.z,IF(ISNUMBER(AB33),AB33,IF(AC$1&gt;LEN($D33),"",_xlfn.LET(_xlpm.x,RIGHT(LEFT($D33,AC$1),1),IF(NOT(ISERROR(MATCH(_xlpm.x,Lookup!$B:$B,0))),AB33&amp;_xlpm.x,_xlfn.LET(_xlpm.y,RIGHT(AB33,1),IF(_xlpm.y=VLOOKUP(_xlpm.x,Lookup!$A:$B,2,FALSE),LEFT(AB33,LEN(Workings!AB33)-1),VLOOKUP(_xlpm.x,Lookup!$A:$C,3,FALSE)*1)))))),IF(_xlpm.z="",AB33,_xlpm.z))</f>
        <v>{[(([{(&lt;&lt;&lt;[([</v>
      </c>
      <c r="AD33" s="6" t="str">
        <f>_xlfn.LET(_xlpm.z,IF(ISNUMBER(AC33),AC33,IF(AD$1&gt;LEN($D33),"",_xlfn.LET(_xlpm.x,RIGHT(LEFT($D33,AD$1),1),IF(NOT(ISERROR(MATCH(_xlpm.x,Lookup!$B:$B,0))),AC33&amp;_xlpm.x,_xlfn.LET(_xlpm.y,RIGHT(AC33,1),IF(_xlpm.y=VLOOKUP(_xlpm.x,Lookup!$A:$B,2,FALSE),LEFT(AC33,LEN(Workings!AC33)-1),VLOOKUP(_xlpm.x,Lookup!$A:$C,3,FALSE)*1)))))),IF(_xlpm.z="",AC33,_xlpm.z))</f>
        <v>{[(([{(&lt;&lt;&lt;[(</v>
      </c>
      <c r="AE33" s="6" t="str">
        <f>_xlfn.LET(_xlpm.z,IF(ISNUMBER(AD33),AD33,IF(AE$1&gt;LEN($D33),"",_xlfn.LET(_xlpm.x,RIGHT(LEFT($D33,AE$1),1),IF(NOT(ISERROR(MATCH(_xlpm.x,Lookup!$B:$B,0))),AD33&amp;_xlpm.x,_xlfn.LET(_xlpm.y,RIGHT(AD33,1),IF(_xlpm.y=VLOOKUP(_xlpm.x,Lookup!$A:$B,2,FALSE),LEFT(AD33,LEN(Workings!AD33)-1),VLOOKUP(_xlpm.x,Lookup!$A:$C,3,FALSE)*1)))))),IF(_xlpm.z="",AD33,_xlpm.z))</f>
        <v>{[(([{(&lt;&lt;&lt;[(&lt;</v>
      </c>
      <c r="AF33" s="6" t="str">
        <f>_xlfn.LET(_xlpm.z,IF(ISNUMBER(AE33),AE33,IF(AF$1&gt;LEN($D33),"",_xlfn.LET(_xlpm.x,RIGHT(LEFT($D33,AF$1),1),IF(NOT(ISERROR(MATCH(_xlpm.x,Lookup!$B:$B,0))),AE33&amp;_xlpm.x,_xlfn.LET(_xlpm.y,RIGHT(AE33,1),IF(_xlpm.y=VLOOKUP(_xlpm.x,Lookup!$A:$B,2,FALSE),LEFT(AE33,LEN(Workings!AE33)-1),VLOOKUP(_xlpm.x,Lookup!$A:$C,3,FALSE)*1)))))),IF(_xlpm.z="",AE33,_xlpm.z))</f>
        <v>{[(([{(&lt;&lt;&lt;[(&lt;&lt;</v>
      </c>
      <c r="AG33" s="6" t="str">
        <f>_xlfn.LET(_xlpm.z,IF(ISNUMBER(AF33),AF33,IF(AG$1&gt;LEN($D33),"",_xlfn.LET(_xlpm.x,RIGHT(LEFT($D33,AG$1),1),IF(NOT(ISERROR(MATCH(_xlpm.x,Lookup!$B:$B,0))),AF33&amp;_xlpm.x,_xlfn.LET(_xlpm.y,RIGHT(AF33,1),IF(_xlpm.y=VLOOKUP(_xlpm.x,Lookup!$A:$B,2,FALSE),LEFT(AF33,LEN(Workings!AF33)-1),VLOOKUP(_xlpm.x,Lookup!$A:$C,3,FALSE)*1)))))),IF(_xlpm.z="",AF33,_xlpm.z))</f>
        <v>{[(([{(&lt;&lt;&lt;[(&lt;&lt;&lt;</v>
      </c>
      <c r="AH33" s="6" t="str">
        <f>_xlfn.LET(_xlpm.z,IF(ISNUMBER(AG33),AG33,IF(AH$1&gt;LEN($D33),"",_xlfn.LET(_xlpm.x,RIGHT(LEFT($D33,AH$1),1),IF(NOT(ISERROR(MATCH(_xlpm.x,Lookup!$B:$B,0))),AG33&amp;_xlpm.x,_xlfn.LET(_xlpm.y,RIGHT(AG33,1),IF(_xlpm.y=VLOOKUP(_xlpm.x,Lookup!$A:$B,2,FALSE),LEFT(AG33,LEN(Workings!AG33)-1),VLOOKUP(_xlpm.x,Lookup!$A:$C,3,FALSE)*1)))))),IF(_xlpm.z="",AG33,_xlpm.z))</f>
        <v>{[(([{(&lt;&lt;&lt;[(&lt;&lt;</v>
      </c>
      <c r="AI33" s="6" t="str">
        <f>_xlfn.LET(_xlpm.z,IF(ISNUMBER(AH33),AH33,IF(AI$1&gt;LEN($D33),"",_xlfn.LET(_xlpm.x,RIGHT(LEFT($D33,AI$1),1),IF(NOT(ISERROR(MATCH(_xlpm.x,Lookup!$B:$B,0))),AH33&amp;_xlpm.x,_xlfn.LET(_xlpm.y,RIGHT(AH33,1),IF(_xlpm.y=VLOOKUP(_xlpm.x,Lookup!$A:$B,2,FALSE),LEFT(AH33,LEN(Workings!AH33)-1),VLOOKUP(_xlpm.x,Lookup!$A:$C,3,FALSE)*1)))))),IF(_xlpm.z="",AH33,_xlpm.z))</f>
        <v>{[(([{(&lt;&lt;&lt;[(&lt;&lt;(</v>
      </c>
      <c r="AJ33" s="6" t="str">
        <f>_xlfn.LET(_xlpm.z,IF(ISNUMBER(AI33),AI33,IF(AJ$1&gt;LEN($D33),"",_xlfn.LET(_xlpm.x,RIGHT(LEFT($D33,AJ$1),1),IF(NOT(ISERROR(MATCH(_xlpm.x,Lookup!$B:$B,0))),AI33&amp;_xlpm.x,_xlfn.LET(_xlpm.y,RIGHT(AI33,1),IF(_xlpm.y=VLOOKUP(_xlpm.x,Lookup!$A:$B,2,FALSE),LEFT(AI33,LEN(Workings!AI33)-1),VLOOKUP(_xlpm.x,Lookup!$A:$C,3,FALSE)*1)))))),IF(_xlpm.z="",AI33,_xlpm.z))</f>
        <v>{[(([{(&lt;&lt;&lt;[(&lt;&lt;</v>
      </c>
      <c r="AK33" s="6" t="str">
        <f>_xlfn.LET(_xlpm.z,IF(ISNUMBER(AJ33),AJ33,IF(AK$1&gt;LEN($D33),"",_xlfn.LET(_xlpm.x,RIGHT(LEFT($D33,AK$1),1),IF(NOT(ISERROR(MATCH(_xlpm.x,Lookup!$B:$B,0))),AJ33&amp;_xlpm.x,_xlfn.LET(_xlpm.y,RIGHT(AJ33,1),IF(_xlpm.y=VLOOKUP(_xlpm.x,Lookup!$A:$B,2,FALSE),LEFT(AJ33,LEN(Workings!AJ33)-1),VLOOKUP(_xlpm.x,Lookup!$A:$C,3,FALSE)*1)))))),IF(_xlpm.z="",AJ33,_xlpm.z))</f>
        <v>{[(([{(&lt;&lt;&lt;[(&lt;</v>
      </c>
      <c r="AL33" s="6" t="str">
        <f>_xlfn.LET(_xlpm.z,IF(ISNUMBER(AK33),AK33,IF(AL$1&gt;LEN($D33),"",_xlfn.LET(_xlpm.x,RIGHT(LEFT($D33,AL$1),1),IF(NOT(ISERROR(MATCH(_xlpm.x,Lookup!$B:$B,0))),AK33&amp;_xlpm.x,_xlfn.LET(_xlpm.y,RIGHT(AK33,1),IF(_xlpm.y=VLOOKUP(_xlpm.x,Lookup!$A:$B,2,FALSE),LEFT(AK33,LEN(Workings!AK33)-1),VLOOKUP(_xlpm.x,Lookup!$A:$C,3,FALSE)*1)))))),IF(_xlpm.z="",AK33,_xlpm.z))</f>
        <v>{[(([{(&lt;&lt;&lt;[(&lt;[</v>
      </c>
      <c r="AM33" s="6" t="str">
        <f>_xlfn.LET(_xlpm.z,IF(ISNUMBER(AL33),AL33,IF(AM$1&gt;LEN($D33),"",_xlfn.LET(_xlpm.x,RIGHT(LEFT($D33,AM$1),1),IF(NOT(ISERROR(MATCH(_xlpm.x,Lookup!$B:$B,0))),AL33&amp;_xlpm.x,_xlfn.LET(_xlpm.y,RIGHT(AL33,1),IF(_xlpm.y=VLOOKUP(_xlpm.x,Lookup!$A:$B,2,FALSE),LEFT(AL33,LEN(Workings!AL33)-1),VLOOKUP(_xlpm.x,Lookup!$A:$C,3,FALSE)*1)))))),IF(_xlpm.z="",AL33,_xlpm.z))</f>
        <v>{[(([{(&lt;&lt;&lt;[(&lt;[{</v>
      </c>
      <c r="AN33" s="6" t="str">
        <f>_xlfn.LET(_xlpm.z,IF(ISNUMBER(AM33),AM33,IF(AN$1&gt;LEN($D33),"",_xlfn.LET(_xlpm.x,RIGHT(LEFT($D33,AN$1),1),IF(NOT(ISERROR(MATCH(_xlpm.x,Lookup!$B:$B,0))),AM33&amp;_xlpm.x,_xlfn.LET(_xlpm.y,RIGHT(AM33,1),IF(_xlpm.y=VLOOKUP(_xlpm.x,Lookup!$A:$B,2,FALSE),LEFT(AM33,LEN(Workings!AM33)-1),VLOOKUP(_xlpm.x,Lookup!$A:$C,3,FALSE)*1)))))),IF(_xlpm.z="",AM33,_xlpm.z))</f>
        <v>{[(([{(&lt;&lt;&lt;[(&lt;[</v>
      </c>
      <c r="AO33" s="6" t="str">
        <f>_xlfn.LET(_xlpm.z,IF(ISNUMBER(AN33),AN33,IF(AO$1&gt;LEN($D33),"",_xlfn.LET(_xlpm.x,RIGHT(LEFT($D33,AO$1),1),IF(NOT(ISERROR(MATCH(_xlpm.x,Lookup!$B:$B,0))),AN33&amp;_xlpm.x,_xlfn.LET(_xlpm.y,RIGHT(AN33,1),IF(_xlpm.y=VLOOKUP(_xlpm.x,Lookup!$A:$B,2,FALSE),LEFT(AN33,LEN(Workings!AN33)-1),VLOOKUP(_xlpm.x,Lookup!$A:$C,3,FALSE)*1)))))),IF(_xlpm.z="",AN33,_xlpm.z))</f>
        <v>{[(([{(&lt;&lt;&lt;[(&lt;[(</v>
      </c>
      <c r="AP33" s="6" t="str">
        <f>_xlfn.LET(_xlpm.z,IF(ISNUMBER(AO33),AO33,IF(AP$1&gt;LEN($D33),"",_xlfn.LET(_xlpm.x,RIGHT(LEFT($D33,AP$1),1),IF(NOT(ISERROR(MATCH(_xlpm.x,Lookup!$B:$B,0))),AO33&amp;_xlpm.x,_xlfn.LET(_xlpm.y,RIGHT(AO33,1),IF(_xlpm.y=VLOOKUP(_xlpm.x,Lookup!$A:$B,2,FALSE),LEFT(AO33,LEN(Workings!AO33)-1),VLOOKUP(_xlpm.x,Lookup!$A:$C,3,FALSE)*1)))))),IF(_xlpm.z="",AO33,_xlpm.z))</f>
        <v>{[(([{(&lt;&lt;&lt;[(&lt;[</v>
      </c>
      <c r="AQ33" s="6" t="str">
        <f>_xlfn.LET(_xlpm.z,IF(ISNUMBER(AP33),AP33,IF(AQ$1&gt;LEN($D33),"",_xlfn.LET(_xlpm.x,RIGHT(LEFT($D33,AQ$1),1),IF(NOT(ISERROR(MATCH(_xlpm.x,Lookup!$B:$B,0))),AP33&amp;_xlpm.x,_xlfn.LET(_xlpm.y,RIGHT(AP33,1),IF(_xlpm.y=VLOOKUP(_xlpm.x,Lookup!$A:$B,2,FALSE),LEFT(AP33,LEN(Workings!AP33)-1),VLOOKUP(_xlpm.x,Lookup!$A:$C,3,FALSE)*1)))))),IF(_xlpm.z="",AP33,_xlpm.z))</f>
        <v>{[(([{(&lt;&lt;&lt;[(&lt;</v>
      </c>
      <c r="AR33" s="6" t="str">
        <f>_xlfn.LET(_xlpm.z,IF(ISNUMBER(AQ33),AQ33,IF(AR$1&gt;LEN($D33),"",_xlfn.LET(_xlpm.x,RIGHT(LEFT($D33,AR$1),1),IF(NOT(ISERROR(MATCH(_xlpm.x,Lookup!$B:$B,0))),AQ33&amp;_xlpm.x,_xlfn.LET(_xlpm.y,RIGHT(AQ33,1),IF(_xlpm.y=VLOOKUP(_xlpm.x,Lookup!$A:$B,2,FALSE),LEFT(AQ33,LEN(Workings!AQ33)-1),VLOOKUP(_xlpm.x,Lookup!$A:$C,3,FALSE)*1)))))),IF(_xlpm.z="",AQ33,_xlpm.z))</f>
        <v>{[(([{(&lt;&lt;&lt;[(</v>
      </c>
      <c r="AS33" s="6" t="str">
        <f>_xlfn.LET(_xlpm.z,IF(ISNUMBER(AR33),AR33,IF(AS$1&gt;LEN($D33),"",_xlfn.LET(_xlpm.x,RIGHT(LEFT($D33,AS$1),1),IF(NOT(ISERROR(MATCH(_xlpm.x,Lookup!$B:$B,0))),AR33&amp;_xlpm.x,_xlfn.LET(_xlpm.y,RIGHT(AR33,1),IF(_xlpm.y=VLOOKUP(_xlpm.x,Lookup!$A:$B,2,FALSE),LEFT(AR33,LEN(Workings!AR33)-1),VLOOKUP(_xlpm.x,Lookup!$A:$C,3,FALSE)*1)))))),IF(_xlpm.z="",AR33,_xlpm.z))</f>
        <v>{[(([{(&lt;&lt;&lt;[</v>
      </c>
      <c r="AT33" s="6" t="str">
        <f>_xlfn.LET(_xlpm.z,IF(ISNUMBER(AS33),AS33,IF(AT$1&gt;LEN($D33),"",_xlfn.LET(_xlpm.x,RIGHT(LEFT($D33,AT$1),1),IF(NOT(ISERROR(MATCH(_xlpm.x,Lookup!$B:$B,0))),AS33&amp;_xlpm.x,_xlfn.LET(_xlpm.y,RIGHT(AS33,1),IF(_xlpm.y=VLOOKUP(_xlpm.x,Lookup!$A:$B,2,FALSE),LEFT(AS33,LEN(Workings!AS33)-1),VLOOKUP(_xlpm.x,Lookup!$A:$C,3,FALSE)*1)))))),IF(_xlpm.z="",AS33,_xlpm.z))</f>
        <v>{[(([{(&lt;&lt;&lt;[(</v>
      </c>
      <c r="AU33" s="6" t="str">
        <f>_xlfn.LET(_xlpm.z,IF(ISNUMBER(AT33),AT33,IF(AU$1&gt;LEN($D33),"",_xlfn.LET(_xlpm.x,RIGHT(LEFT($D33,AU$1),1),IF(NOT(ISERROR(MATCH(_xlpm.x,Lookup!$B:$B,0))),AT33&amp;_xlpm.x,_xlfn.LET(_xlpm.y,RIGHT(AT33,1),IF(_xlpm.y=VLOOKUP(_xlpm.x,Lookup!$A:$B,2,FALSE),LEFT(AT33,LEN(Workings!AT33)-1),VLOOKUP(_xlpm.x,Lookup!$A:$C,3,FALSE)*1)))))),IF(_xlpm.z="",AT33,_xlpm.z))</f>
        <v>{[(([{(&lt;&lt;&lt;[([</v>
      </c>
      <c r="AV33" s="6" t="str">
        <f>_xlfn.LET(_xlpm.z,IF(ISNUMBER(AU33),AU33,IF(AV$1&gt;LEN($D33),"",_xlfn.LET(_xlpm.x,RIGHT(LEFT($D33,AV$1),1),IF(NOT(ISERROR(MATCH(_xlpm.x,Lookup!$B:$B,0))),AU33&amp;_xlpm.x,_xlfn.LET(_xlpm.y,RIGHT(AU33,1),IF(_xlpm.y=VLOOKUP(_xlpm.x,Lookup!$A:$B,2,FALSE),LEFT(AU33,LEN(Workings!AU33)-1),VLOOKUP(_xlpm.x,Lookup!$A:$C,3,FALSE)*1)))))),IF(_xlpm.z="",AU33,_xlpm.z))</f>
        <v>{[(([{(&lt;&lt;&lt;[([[</v>
      </c>
      <c r="AW33" s="6" t="str">
        <f>_xlfn.LET(_xlpm.z,IF(ISNUMBER(AV33),AV33,IF(AW$1&gt;LEN($D33),"",_xlfn.LET(_xlpm.x,RIGHT(LEFT($D33,AW$1),1),IF(NOT(ISERROR(MATCH(_xlpm.x,Lookup!$B:$B,0))),AV33&amp;_xlpm.x,_xlfn.LET(_xlpm.y,RIGHT(AV33,1),IF(_xlpm.y=VLOOKUP(_xlpm.x,Lookup!$A:$B,2,FALSE),LEFT(AV33,LEN(Workings!AV33)-1),VLOOKUP(_xlpm.x,Lookup!$A:$C,3,FALSE)*1)))))),IF(_xlpm.z="",AV33,_xlpm.z))</f>
        <v>{[(([{(&lt;&lt;&lt;[([[&lt;</v>
      </c>
      <c r="AX33" s="6" t="str">
        <f>_xlfn.LET(_xlpm.z,IF(ISNUMBER(AW33),AW33,IF(AX$1&gt;LEN($D33),"",_xlfn.LET(_xlpm.x,RIGHT(LEFT($D33,AX$1),1),IF(NOT(ISERROR(MATCH(_xlpm.x,Lookup!$B:$B,0))),AW33&amp;_xlpm.x,_xlfn.LET(_xlpm.y,RIGHT(AW33,1),IF(_xlpm.y=VLOOKUP(_xlpm.x,Lookup!$A:$B,2,FALSE),LEFT(AW33,LEN(Workings!AW33)-1),VLOOKUP(_xlpm.x,Lookup!$A:$C,3,FALSE)*1)))))),IF(_xlpm.z="",AW33,_xlpm.z))</f>
        <v>{[(([{(&lt;&lt;&lt;[([[</v>
      </c>
      <c r="AY33" s="6" t="str">
        <f>_xlfn.LET(_xlpm.z,IF(ISNUMBER(AX33),AX33,IF(AY$1&gt;LEN($D33),"",_xlfn.LET(_xlpm.x,RIGHT(LEFT($D33,AY$1),1),IF(NOT(ISERROR(MATCH(_xlpm.x,Lookup!$B:$B,0))),AX33&amp;_xlpm.x,_xlfn.LET(_xlpm.y,RIGHT(AX33,1),IF(_xlpm.y=VLOOKUP(_xlpm.x,Lookup!$A:$B,2,FALSE),LEFT(AX33,LEN(Workings!AX33)-1),VLOOKUP(_xlpm.x,Lookup!$A:$C,3,FALSE)*1)))))),IF(_xlpm.z="",AX33,_xlpm.z))</f>
        <v>{[(([{(&lt;&lt;&lt;[([[{</v>
      </c>
      <c r="AZ33" s="6" t="str">
        <f>_xlfn.LET(_xlpm.z,IF(ISNUMBER(AY33),AY33,IF(AZ$1&gt;LEN($D33),"",_xlfn.LET(_xlpm.x,RIGHT(LEFT($D33,AZ$1),1),IF(NOT(ISERROR(MATCH(_xlpm.x,Lookup!$B:$B,0))),AY33&amp;_xlpm.x,_xlfn.LET(_xlpm.y,RIGHT(AY33,1),IF(_xlpm.y=VLOOKUP(_xlpm.x,Lookup!$A:$B,2,FALSE),LEFT(AY33,LEN(Workings!AY33)-1),VLOOKUP(_xlpm.x,Lookup!$A:$C,3,FALSE)*1)))))),IF(_xlpm.z="",AY33,_xlpm.z))</f>
        <v>{[(([{(&lt;&lt;&lt;[([[</v>
      </c>
      <c r="BA33" s="6" t="str">
        <f>_xlfn.LET(_xlpm.z,IF(ISNUMBER(AZ33),AZ33,IF(BA$1&gt;LEN($D33),"",_xlfn.LET(_xlpm.x,RIGHT(LEFT($D33,BA$1),1),IF(NOT(ISERROR(MATCH(_xlpm.x,Lookup!$B:$B,0))),AZ33&amp;_xlpm.x,_xlfn.LET(_xlpm.y,RIGHT(AZ33,1),IF(_xlpm.y=VLOOKUP(_xlpm.x,Lookup!$A:$B,2,FALSE),LEFT(AZ33,LEN(Workings!AZ33)-1),VLOOKUP(_xlpm.x,Lookup!$A:$C,3,FALSE)*1)))))),IF(_xlpm.z="",AZ33,_xlpm.z))</f>
        <v>{[(([{(&lt;&lt;&lt;[([</v>
      </c>
      <c r="BB33" s="6" t="str">
        <f>_xlfn.LET(_xlpm.z,IF(ISNUMBER(BA33),BA33,IF(BB$1&gt;LEN($D33),"",_xlfn.LET(_xlpm.x,RIGHT(LEFT($D33,BB$1),1),IF(NOT(ISERROR(MATCH(_xlpm.x,Lookup!$B:$B,0))),BA33&amp;_xlpm.x,_xlfn.LET(_xlpm.y,RIGHT(BA33,1),IF(_xlpm.y=VLOOKUP(_xlpm.x,Lookup!$A:$B,2,FALSE),LEFT(BA33,LEN(Workings!BA33)-1),VLOOKUP(_xlpm.x,Lookup!$A:$C,3,FALSE)*1)))))),IF(_xlpm.z="",BA33,_xlpm.z))</f>
        <v>{[(([{(&lt;&lt;&lt;[([[</v>
      </c>
      <c r="BC33" s="6" t="str">
        <f>_xlfn.LET(_xlpm.z,IF(ISNUMBER(BB33),BB33,IF(BC$1&gt;LEN($D33),"",_xlfn.LET(_xlpm.x,RIGHT(LEFT($D33,BC$1),1),IF(NOT(ISERROR(MATCH(_xlpm.x,Lookup!$B:$B,0))),BB33&amp;_xlpm.x,_xlfn.LET(_xlpm.y,RIGHT(BB33,1),IF(_xlpm.y=VLOOKUP(_xlpm.x,Lookup!$A:$B,2,FALSE),LEFT(BB33,LEN(Workings!BB33)-1),VLOOKUP(_xlpm.x,Lookup!$A:$C,3,FALSE)*1)))))),IF(_xlpm.z="",BB33,_xlpm.z))</f>
        <v>{[(([{(&lt;&lt;&lt;[([[{</v>
      </c>
      <c r="BD33" s="6" t="str">
        <f>_xlfn.LET(_xlpm.z,IF(ISNUMBER(BC33),BC33,IF(BD$1&gt;LEN($D33),"",_xlfn.LET(_xlpm.x,RIGHT(LEFT($D33,BD$1),1),IF(NOT(ISERROR(MATCH(_xlpm.x,Lookup!$B:$B,0))),BC33&amp;_xlpm.x,_xlfn.LET(_xlpm.y,RIGHT(BC33,1),IF(_xlpm.y=VLOOKUP(_xlpm.x,Lookup!$A:$B,2,FALSE),LEFT(BC33,LEN(Workings!BC33)-1),VLOOKUP(_xlpm.x,Lookup!$A:$C,3,FALSE)*1)))))),IF(_xlpm.z="",BC33,_xlpm.z))</f>
        <v>{[(([{(&lt;&lt;&lt;[([[</v>
      </c>
      <c r="BE33" s="6" t="str">
        <f>_xlfn.LET(_xlpm.z,IF(ISNUMBER(BD33),BD33,IF(BE$1&gt;LEN($D33),"",_xlfn.LET(_xlpm.x,RIGHT(LEFT($D33,BE$1),1),IF(NOT(ISERROR(MATCH(_xlpm.x,Lookup!$B:$B,0))),BD33&amp;_xlpm.x,_xlfn.LET(_xlpm.y,RIGHT(BD33,1),IF(_xlpm.y=VLOOKUP(_xlpm.x,Lookup!$A:$B,2,FALSE),LEFT(BD33,LEN(Workings!BD33)-1),VLOOKUP(_xlpm.x,Lookup!$A:$C,3,FALSE)*1)))))),IF(_xlpm.z="",BD33,_xlpm.z))</f>
        <v>{[(([{(&lt;&lt;&lt;[([[&lt;</v>
      </c>
      <c r="BF33" s="6" t="str">
        <f>_xlfn.LET(_xlpm.z,IF(ISNUMBER(BE33),BE33,IF(BF$1&gt;LEN($D33),"",_xlfn.LET(_xlpm.x,RIGHT(LEFT($D33,BF$1),1),IF(NOT(ISERROR(MATCH(_xlpm.x,Lookup!$B:$B,0))),BE33&amp;_xlpm.x,_xlfn.LET(_xlpm.y,RIGHT(BE33,1),IF(_xlpm.y=VLOOKUP(_xlpm.x,Lookup!$A:$B,2,FALSE),LEFT(BE33,LEN(Workings!BE33)-1),VLOOKUP(_xlpm.x,Lookup!$A:$C,3,FALSE)*1)))))),IF(_xlpm.z="",BE33,_xlpm.z))</f>
        <v>{[(([{(&lt;&lt;&lt;[([[</v>
      </c>
      <c r="BG33" s="6" t="str">
        <f>_xlfn.LET(_xlpm.z,IF(ISNUMBER(BF33),BF33,IF(BG$1&gt;LEN($D33),"",_xlfn.LET(_xlpm.x,RIGHT(LEFT($D33,BG$1),1),IF(NOT(ISERROR(MATCH(_xlpm.x,Lookup!$B:$B,0))),BF33&amp;_xlpm.x,_xlfn.LET(_xlpm.y,RIGHT(BF33,1),IF(_xlpm.y=VLOOKUP(_xlpm.x,Lookup!$A:$B,2,FALSE),LEFT(BF33,LEN(Workings!BF33)-1),VLOOKUP(_xlpm.x,Lookup!$A:$C,3,FALSE)*1)))))),IF(_xlpm.z="",BF33,_xlpm.z))</f>
        <v>{[(([{(&lt;&lt;&lt;[([</v>
      </c>
      <c r="BH33" s="6" t="str">
        <f>_xlfn.LET(_xlpm.z,IF(ISNUMBER(BG33),BG33,IF(BH$1&gt;LEN($D33),"",_xlfn.LET(_xlpm.x,RIGHT(LEFT($D33,BH$1),1),IF(NOT(ISERROR(MATCH(_xlpm.x,Lookup!$B:$B,0))),BG33&amp;_xlpm.x,_xlfn.LET(_xlpm.y,RIGHT(BG33,1),IF(_xlpm.y=VLOOKUP(_xlpm.x,Lookup!$A:$B,2,FALSE),LEFT(BG33,LEN(Workings!BG33)-1),VLOOKUP(_xlpm.x,Lookup!$A:$C,3,FALSE)*1)))))),IF(_xlpm.z="",BG33,_xlpm.z))</f>
        <v>{[(([{(&lt;&lt;&lt;[(</v>
      </c>
      <c r="BI33" s="6" t="str">
        <f>_xlfn.LET(_xlpm.z,IF(ISNUMBER(BH33),BH33,IF(BI$1&gt;LEN($D33),"",_xlfn.LET(_xlpm.x,RIGHT(LEFT($D33,BI$1),1),IF(NOT(ISERROR(MATCH(_xlpm.x,Lookup!$B:$B,0))),BH33&amp;_xlpm.x,_xlfn.LET(_xlpm.y,RIGHT(BH33,1),IF(_xlpm.y=VLOOKUP(_xlpm.x,Lookup!$A:$B,2,FALSE),LEFT(BH33,LEN(Workings!BH33)-1),VLOOKUP(_xlpm.x,Lookup!$A:$C,3,FALSE)*1)))))),IF(_xlpm.z="",BH33,_xlpm.z))</f>
        <v>{[(([{(&lt;&lt;&lt;[({</v>
      </c>
      <c r="BJ33" s="6" t="str">
        <f>_xlfn.LET(_xlpm.z,IF(ISNUMBER(BI33),BI33,IF(BJ$1&gt;LEN($D33),"",_xlfn.LET(_xlpm.x,RIGHT(LEFT($D33,BJ$1),1),IF(NOT(ISERROR(MATCH(_xlpm.x,Lookup!$B:$B,0))),BI33&amp;_xlpm.x,_xlfn.LET(_xlpm.y,RIGHT(BI33,1),IF(_xlpm.y=VLOOKUP(_xlpm.x,Lookup!$A:$B,2,FALSE),LEFT(BI33,LEN(Workings!BI33)-1),VLOOKUP(_xlpm.x,Lookup!$A:$C,3,FALSE)*1)))))),IF(_xlpm.z="",BI33,_xlpm.z))</f>
        <v>{[(([{(&lt;&lt;&lt;[({{</v>
      </c>
      <c r="BK33" s="6" t="str">
        <f>_xlfn.LET(_xlpm.z,IF(ISNUMBER(BJ33),BJ33,IF(BK$1&gt;LEN($D33),"",_xlfn.LET(_xlpm.x,RIGHT(LEFT($D33,BK$1),1),IF(NOT(ISERROR(MATCH(_xlpm.x,Lookup!$B:$B,0))),BJ33&amp;_xlpm.x,_xlfn.LET(_xlpm.y,RIGHT(BJ33,1),IF(_xlpm.y=VLOOKUP(_xlpm.x,Lookup!$A:$B,2,FALSE),LEFT(BJ33,LEN(Workings!BJ33)-1),VLOOKUP(_xlpm.x,Lookup!$A:$C,3,FALSE)*1)))))),IF(_xlpm.z="",BJ33,_xlpm.z))</f>
        <v>{[(([{(&lt;&lt;&lt;[({{{</v>
      </c>
      <c r="BL33" s="6" t="str">
        <f>_xlfn.LET(_xlpm.z,IF(ISNUMBER(BK33),BK33,IF(BL$1&gt;LEN($D33),"",_xlfn.LET(_xlpm.x,RIGHT(LEFT($D33,BL$1),1),IF(NOT(ISERROR(MATCH(_xlpm.x,Lookup!$B:$B,0))),BK33&amp;_xlpm.x,_xlfn.LET(_xlpm.y,RIGHT(BK33,1),IF(_xlpm.y=VLOOKUP(_xlpm.x,Lookup!$A:$B,2,FALSE),LEFT(BK33,LEN(Workings!BK33)-1),VLOOKUP(_xlpm.x,Lookup!$A:$C,3,FALSE)*1)))))),IF(_xlpm.z="",BK33,_xlpm.z))</f>
        <v>{[(([{(&lt;&lt;&lt;[({{</v>
      </c>
      <c r="BM33" s="6" t="str">
        <f>_xlfn.LET(_xlpm.z,IF(ISNUMBER(BL33),BL33,IF(BM$1&gt;LEN($D33),"",_xlfn.LET(_xlpm.x,RIGHT(LEFT($D33,BM$1),1),IF(NOT(ISERROR(MATCH(_xlpm.x,Lookup!$B:$B,0))),BL33&amp;_xlpm.x,_xlfn.LET(_xlpm.y,RIGHT(BL33,1),IF(_xlpm.y=VLOOKUP(_xlpm.x,Lookup!$A:$B,2,FALSE),LEFT(BL33,LEN(Workings!BL33)-1),VLOOKUP(_xlpm.x,Lookup!$A:$C,3,FALSE)*1)))))),IF(_xlpm.z="",BL33,_xlpm.z))</f>
        <v>{[(([{(&lt;&lt;&lt;[({{(</v>
      </c>
      <c r="BN33" s="6" t="str">
        <f>_xlfn.LET(_xlpm.z,IF(ISNUMBER(BM33),BM33,IF(BN$1&gt;LEN($D33),"",_xlfn.LET(_xlpm.x,RIGHT(LEFT($D33,BN$1),1),IF(NOT(ISERROR(MATCH(_xlpm.x,Lookup!$B:$B,0))),BM33&amp;_xlpm.x,_xlfn.LET(_xlpm.y,RIGHT(BM33,1),IF(_xlpm.y=VLOOKUP(_xlpm.x,Lookup!$A:$B,2,FALSE),LEFT(BM33,LEN(Workings!BM33)-1),VLOOKUP(_xlpm.x,Lookup!$A:$C,3,FALSE)*1)))))),IF(_xlpm.z="",BM33,_xlpm.z))</f>
        <v>{[(([{(&lt;&lt;&lt;[({{</v>
      </c>
      <c r="BO33" s="6" t="str">
        <f>_xlfn.LET(_xlpm.z,IF(ISNUMBER(BN33),BN33,IF(BO$1&gt;LEN($D33),"",_xlfn.LET(_xlpm.x,RIGHT(LEFT($D33,BO$1),1),IF(NOT(ISERROR(MATCH(_xlpm.x,Lookup!$B:$B,0))),BN33&amp;_xlpm.x,_xlfn.LET(_xlpm.y,RIGHT(BN33,1),IF(_xlpm.y=VLOOKUP(_xlpm.x,Lookup!$A:$B,2,FALSE),LEFT(BN33,LEN(Workings!BN33)-1),VLOOKUP(_xlpm.x,Lookup!$A:$C,3,FALSE)*1)))))),IF(_xlpm.z="",BN33,_xlpm.z))</f>
        <v>{[(([{(&lt;&lt;&lt;[({</v>
      </c>
      <c r="BP33" s="6" t="str">
        <f>_xlfn.LET(_xlpm.z,IF(ISNUMBER(BO33),BO33,IF(BP$1&gt;LEN($D33),"",_xlfn.LET(_xlpm.x,RIGHT(LEFT($D33,BP$1),1),IF(NOT(ISERROR(MATCH(_xlpm.x,Lookup!$B:$B,0))),BO33&amp;_xlpm.x,_xlfn.LET(_xlpm.y,RIGHT(BO33,1),IF(_xlpm.y=VLOOKUP(_xlpm.x,Lookup!$A:$B,2,FALSE),LEFT(BO33,LEN(Workings!BO33)-1),VLOOKUP(_xlpm.x,Lookup!$A:$C,3,FALSE)*1)))))),IF(_xlpm.z="",BO33,_xlpm.z))</f>
        <v>{[(([{(&lt;&lt;&lt;[({&lt;</v>
      </c>
      <c r="BQ33" s="6" t="str">
        <f>_xlfn.LET(_xlpm.z,IF(ISNUMBER(BP33),BP33,IF(BQ$1&gt;LEN($D33),"",_xlfn.LET(_xlpm.x,RIGHT(LEFT($D33,BQ$1),1),IF(NOT(ISERROR(MATCH(_xlpm.x,Lookup!$B:$B,0))),BP33&amp;_xlpm.x,_xlfn.LET(_xlpm.y,RIGHT(BP33,1),IF(_xlpm.y=VLOOKUP(_xlpm.x,Lookup!$A:$B,2,FALSE),LEFT(BP33,LEN(Workings!BP33)-1),VLOOKUP(_xlpm.x,Lookup!$A:$C,3,FALSE)*1)))))),IF(_xlpm.z="",BP33,_xlpm.z))</f>
        <v>{[(([{(&lt;&lt;&lt;[({&lt;&lt;</v>
      </c>
      <c r="BR33" s="6" t="str">
        <f>_xlfn.LET(_xlpm.z,IF(ISNUMBER(BQ33),BQ33,IF(BR$1&gt;LEN($D33),"",_xlfn.LET(_xlpm.x,RIGHT(LEFT($D33,BR$1),1),IF(NOT(ISERROR(MATCH(_xlpm.x,Lookup!$B:$B,0))),BQ33&amp;_xlpm.x,_xlfn.LET(_xlpm.y,RIGHT(BQ33,1),IF(_xlpm.y=VLOOKUP(_xlpm.x,Lookup!$A:$B,2,FALSE),LEFT(BQ33,LEN(Workings!BQ33)-1),VLOOKUP(_xlpm.x,Lookup!$A:$C,3,FALSE)*1)))))),IF(_xlpm.z="",BQ33,_xlpm.z))</f>
        <v>{[(([{(&lt;&lt;&lt;[({&lt;</v>
      </c>
      <c r="BS33" s="6" t="str">
        <f>_xlfn.LET(_xlpm.z,IF(ISNUMBER(BR33),BR33,IF(BS$1&gt;LEN($D33),"",_xlfn.LET(_xlpm.x,RIGHT(LEFT($D33,BS$1),1),IF(NOT(ISERROR(MATCH(_xlpm.x,Lookup!$B:$B,0))),BR33&amp;_xlpm.x,_xlfn.LET(_xlpm.y,RIGHT(BR33,1),IF(_xlpm.y=VLOOKUP(_xlpm.x,Lookup!$A:$B,2,FALSE),LEFT(BR33,LEN(Workings!BR33)-1),VLOOKUP(_xlpm.x,Lookup!$A:$C,3,FALSE)*1)))))),IF(_xlpm.z="",BR33,_xlpm.z))</f>
        <v>{[(([{(&lt;&lt;&lt;[({&lt;[</v>
      </c>
      <c r="BT33" s="6" t="str">
        <f>_xlfn.LET(_xlpm.z,IF(ISNUMBER(BS33),BS33,IF(BT$1&gt;LEN($D33),"",_xlfn.LET(_xlpm.x,RIGHT(LEFT($D33,BT$1),1),IF(NOT(ISERROR(MATCH(_xlpm.x,Lookup!$B:$B,0))),BS33&amp;_xlpm.x,_xlfn.LET(_xlpm.y,RIGHT(BS33,1),IF(_xlpm.y=VLOOKUP(_xlpm.x,Lookup!$A:$B,2,FALSE),LEFT(BS33,LEN(Workings!BS33)-1),VLOOKUP(_xlpm.x,Lookup!$A:$C,3,FALSE)*1)))))),IF(_xlpm.z="",BS33,_xlpm.z))</f>
        <v>{[(([{(&lt;&lt;&lt;[({&lt;</v>
      </c>
      <c r="BU33" s="6" t="str">
        <f>_xlfn.LET(_xlpm.z,IF(ISNUMBER(BT33),BT33,IF(BU$1&gt;LEN($D33),"",_xlfn.LET(_xlpm.x,RIGHT(LEFT($D33,BU$1),1),IF(NOT(ISERROR(MATCH(_xlpm.x,Lookup!$B:$B,0))),BT33&amp;_xlpm.x,_xlfn.LET(_xlpm.y,RIGHT(BT33,1),IF(_xlpm.y=VLOOKUP(_xlpm.x,Lookup!$A:$B,2,FALSE),LEFT(BT33,LEN(Workings!BT33)-1),VLOOKUP(_xlpm.x,Lookup!$A:$C,3,FALSE)*1)))))),IF(_xlpm.z="",BT33,_xlpm.z))</f>
        <v>{[(([{(&lt;&lt;&lt;[({</v>
      </c>
      <c r="BV33" s="6" t="str">
        <f>_xlfn.LET(_xlpm.z,IF(ISNUMBER(BU33),BU33,IF(BV$1&gt;LEN($D33),"",_xlfn.LET(_xlpm.x,RIGHT(LEFT($D33,BV$1),1),IF(NOT(ISERROR(MATCH(_xlpm.x,Lookup!$B:$B,0))),BU33&amp;_xlpm.x,_xlfn.LET(_xlpm.y,RIGHT(BU33,1),IF(_xlpm.y=VLOOKUP(_xlpm.x,Lookup!$A:$B,2,FALSE),LEFT(BU33,LEN(Workings!BU33)-1),VLOOKUP(_xlpm.x,Lookup!$A:$C,3,FALSE)*1)))))),IF(_xlpm.z="",BU33,_xlpm.z))</f>
        <v>{[(([{(&lt;&lt;&lt;[(</v>
      </c>
      <c r="BW33" s="6" t="str">
        <f>_xlfn.LET(_xlpm.z,IF(ISNUMBER(BV33),BV33,IF(BW$1&gt;LEN($D33),"",_xlfn.LET(_xlpm.x,RIGHT(LEFT($D33,BW$1),1),IF(NOT(ISERROR(MATCH(_xlpm.x,Lookup!$B:$B,0))),BV33&amp;_xlpm.x,_xlfn.LET(_xlpm.y,RIGHT(BV33,1),IF(_xlpm.y=VLOOKUP(_xlpm.x,Lookup!$A:$B,2,FALSE),LEFT(BV33,LEN(Workings!BV33)-1),VLOOKUP(_xlpm.x,Lookup!$A:$C,3,FALSE)*1)))))),IF(_xlpm.z="",BV33,_xlpm.z))</f>
        <v>{[(([{(&lt;&lt;&lt;[</v>
      </c>
      <c r="BX33" s="6" t="str">
        <f>_xlfn.LET(_xlpm.z,IF(ISNUMBER(BW33),BW33,IF(BX$1&gt;LEN($D33),"",_xlfn.LET(_xlpm.x,RIGHT(LEFT($D33,BX$1),1),IF(NOT(ISERROR(MATCH(_xlpm.x,Lookup!$B:$B,0))),BW33&amp;_xlpm.x,_xlfn.LET(_xlpm.y,RIGHT(BW33,1),IF(_xlpm.y=VLOOKUP(_xlpm.x,Lookup!$A:$B,2,FALSE),LEFT(BW33,LEN(Workings!BW33)-1),VLOOKUP(_xlpm.x,Lookup!$A:$C,3,FALSE)*1)))))),IF(_xlpm.z="",BW33,_xlpm.z))</f>
        <v>{[(([{(&lt;&lt;&lt;</v>
      </c>
      <c r="BY33" s="6" t="str">
        <f>_xlfn.LET(_xlpm.z,IF(ISNUMBER(BX33),BX33,IF(BY$1&gt;LEN($D33),"",_xlfn.LET(_xlpm.x,RIGHT(LEFT($D33,BY$1),1),IF(NOT(ISERROR(MATCH(_xlpm.x,Lookup!$B:$B,0))),BX33&amp;_xlpm.x,_xlfn.LET(_xlpm.y,RIGHT(BX33,1),IF(_xlpm.y=VLOOKUP(_xlpm.x,Lookup!$A:$B,2,FALSE),LEFT(BX33,LEN(Workings!BX33)-1),VLOOKUP(_xlpm.x,Lookup!$A:$C,3,FALSE)*1)))))),IF(_xlpm.z="",BX33,_xlpm.z))</f>
        <v>{[(([{(&lt;&lt;</v>
      </c>
      <c r="BZ33" s="6" t="str">
        <f>_xlfn.LET(_xlpm.z,IF(ISNUMBER(BY33),BY33,IF(BZ$1&gt;LEN($D33),"",_xlfn.LET(_xlpm.x,RIGHT(LEFT($D33,BZ$1),1),IF(NOT(ISERROR(MATCH(_xlpm.x,Lookup!$B:$B,0))),BY33&amp;_xlpm.x,_xlfn.LET(_xlpm.y,RIGHT(BY33,1),IF(_xlpm.y=VLOOKUP(_xlpm.x,Lookup!$A:$B,2,FALSE),LEFT(BY33,LEN(Workings!BY33)-1),VLOOKUP(_xlpm.x,Lookup!$A:$C,3,FALSE)*1)))))),IF(_xlpm.z="",BY33,_xlpm.z))</f>
        <v>{[(([{(&lt;&lt;&lt;</v>
      </c>
      <c r="CA33" s="6" t="str">
        <f>_xlfn.LET(_xlpm.z,IF(ISNUMBER(BZ33),BZ33,IF(CA$1&gt;LEN($D33),"",_xlfn.LET(_xlpm.x,RIGHT(LEFT($D33,CA$1),1),IF(NOT(ISERROR(MATCH(_xlpm.x,Lookup!$B:$B,0))),BZ33&amp;_xlpm.x,_xlfn.LET(_xlpm.y,RIGHT(BZ33,1),IF(_xlpm.y=VLOOKUP(_xlpm.x,Lookup!$A:$B,2,FALSE),LEFT(BZ33,LEN(Workings!BZ33)-1),VLOOKUP(_xlpm.x,Lookup!$A:$C,3,FALSE)*1)))))),IF(_xlpm.z="",BZ33,_xlpm.z))</f>
        <v>{[(([{(&lt;&lt;&lt;{</v>
      </c>
      <c r="CB33" s="6" t="str">
        <f>_xlfn.LET(_xlpm.z,IF(ISNUMBER(CA33),CA33,IF(CB$1&gt;LEN($D33),"",_xlfn.LET(_xlpm.x,RIGHT(LEFT($D33,CB$1),1),IF(NOT(ISERROR(MATCH(_xlpm.x,Lookup!$B:$B,0))),CA33&amp;_xlpm.x,_xlfn.LET(_xlpm.y,RIGHT(CA33,1),IF(_xlpm.y=VLOOKUP(_xlpm.x,Lookup!$A:$B,2,FALSE),LEFT(CA33,LEN(Workings!CA33)-1),VLOOKUP(_xlpm.x,Lookup!$A:$C,3,FALSE)*1)))))),IF(_xlpm.z="",CA33,_xlpm.z))</f>
        <v>{[(([{(&lt;&lt;&lt;{{</v>
      </c>
      <c r="CC33" s="6" t="str">
        <f>_xlfn.LET(_xlpm.z,IF(ISNUMBER(CB33),CB33,IF(CC$1&gt;LEN($D33),"",_xlfn.LET(_xlpm.x,RIGHT(LEFT($D33,CC$1),1),IF(NOT(ISERROR(MATCH(_xlpm.x,Lookup!$B:$B,0))),CB33&amp;_xlpm.x,_xlfn.LET(_xlpm.y,RIGHT(CB33,1),IF(_xlpm.y=VLOOKUP(_xlpm.x,Lookup!$A:$B,2,FALSE),LEFT(CB33,LEN(Workings!CB33)-1),VLOOKUP(_xlpm.x,Lookup!$A:$C,3,FALSE)*1)))))),IF(_xlpm.z="",CB33,_xlpm.z))</f>
        <v>{[(([{(&lt;&lt;&lt;{{[</v>
      </c>
      <c r="CD33" s="6" t="str">
        <f>_xlfn.LET(_xlpm.z,IF(ISNUMBER(CC33),CC33,IF(CD$1&gt;LEN($D33),"",_xlfn.LET(_xlpm.x,RIGHT(LEFT($D33,CD$1),1),IF(NOT(ISERROR(MATCH(_xlpm.x,Lookup!$B:$B,0))),CC33&amp;_xlpm.x,_xlfn.LET(_xlpm.y,RIGHT(CC33,1),IF(_xlpm.y=VLOOKUP(_xlpm.x,Lookup!$A:$B,2,FALSE),LEFT(CC33,LEN(Workings!CC33)-1),VLOOKUP(_xlpm.x,Lookup!$A:$C,3,FALSE)*1)))))),IF(_xlpm.z="",CC33,_xlpm.z))</f>
        <v>{[(([{(&lt;&lt;&lt;{{[(</v>
      </c>
      <c r="CE33" s="6" t="str">
        <f>_xlfn.LET(_xlpm.z,IF(ISNUMBER(CD33),CD33,IF(CE$1&gt;LEN($D33),"",_xlfn.LET(_xlpm.x,RIGHT(LEFT($D33,CE$1),1),IF(NOT(ISERROR(MATCH(_xlpm.x,Lookup!$B:$B,0))),CD33&amp;_xlpm.x,_xlfn.LET(_xlpm.y,RIGHT(CD33,1),IF(_xlpm.y=VLOOKUP(_xlpm.x,Lookup!$A:$B,2,FALSE),LEFT(CD33,LEN(Workings!CD33)-1),VLOOKUP(_xlpm.x,Lookup!$A:$C,3,FALSE)*1)))))),IF(_xlpm.z="",CD33,_xlpm.z))</f>
        <v>{[(([{(&lt;&lt;&lt;{{[([</v>
      </c>
      <c r="CF33" s="6" t="str">
        <f>_xlfn.LET(_xlpm.z,IF(ISNUMBER(CE33),CE33,IF(CF$1&gt;LEN($D33),"",_xlfn.LET(_xlpm.x,RIGHT(LEFT($D33,CF$1),1),IF(NOT(ISERROR(MATCH(_xlpm.x,Lookup!$B:$B,0))),CE33&amp;_xlpm.x,_xlfn.LET(_xlpm.y,RIGHT(CE33,1),IF(_xlpm.y=VLOOKUP(_xlpm.x,Lookup!$A:$B,2,FALSE),LEFT(CE33,LEN(Workings!CE33)-1),VLOOKUP(_xlpm.x,Lookup!$A:$C,3,FALSE)*1)))))),IF(_xlpm.z="",CE33,_xlpm.z))</f>
        <v>{[(([{(&lt;&lt;&lt;{{[(</v>
      </c>
      <c r="CG33" s="6" t="str">
        <f>_xlfn.LET(_xlpm.z,IF(ISNUMBER(CF33),CF33,IF(CG$1&gt;LEN($D33),"",_xlfn.LET(_xlpm.x,RIGHT(LEFT($D33,CG$1),1),IF(NOT(ISERROR(MATCH(_xlpm.x,Lookup!$B:$B,0))),CF33&amp;_xlpm.x,_xlfn.LET(_xlpm.y,RIGHT(CF33,1),IF(_xlpm.y=VLOOKUP(_xlpm.x,Lookup!$A:$B,2,FALSE),LEFT(CF33,LEN(Workings!CF33)-1),VLOOKUP(_xlpm.x,Lookup!$A:$C,3,FALSE)*1)))))),IF(_xlpm.z="",CF33,_xlpm.z))</f>
        <v>{[(([{(&lt;&lt;&lt;{{[({</v>
      </c>
      <c r="CH33" s="6" t="str">
        <f>_xlfn.LET(_xlpm.z,IF(ISNUMBER(CG33),CG33,IF(CH$1&gt;LEN($D33),"",_xlfn.LET(_xlpm.x,RIGHT(LEFT($D33,CH$1),1),IF(NOT(ISERROR(MATCH(_xlpm.x,Lookup!$B:$B,0))),CG33&amp;_xlpm.x,_xlfn.LET(_xlpm.y,RIGHT(CG33,1),IF(_xlpm.y=VLOOKUP(_xlpm.x,Lookup!$A:$B,2,FALSE),LEFT(CG33,LEN(Workings!CG33)-1),VLOOKUP(_xlpm.x,Lookup!$A:$C,3,FALSE)*1)))))),IF(_xlpm.z="",CG33,_xlpm.z))</f>
        <v>{[(([{(&lt;&lt;&lt;{{[(</v>
      </c>
      <c r="CI33" s="6" t="str">
        <f>_xlfn.LET(_xlpm.z,IF(ISNUMBER(CH33),CH33,IF(CI$1&gt;LEN($D33),"",_xlfn.LET(_xlpm.x,RIGHT(LEFT($D33,CI$1),1),IF(NOT(ISERROR(MATCH(_xlpm.x,Lookup!$B:$B,0))),CH33&amp;_xlpm.x,_xlfn.LET(_xlpm.y,RIGHT(CH33,1),IF(_xlpm.y=VLOOKUP(_xlpm.x,Lookup!$A:$B,2,FALSE),LEFT(CH33,LEN(Workings!CH33)-1),VLOOKUP(_xlpm.x,Lookup!$A:$C,3,FALSE)*1)))))),IF(_xlpm.z="",CH33,_xlpm.z))</f>
        <v>{[(([{(&lt;&lt;&lt;{{[</v>
      </c>
      <c r="CJ33" s="6" t="str">
        <f>_xlfn.LET(_xlpm.z,IF(ISNUMBER(CI33),CI33,IF(CJ$1&gt;LEN($D33),"",_xlfn.LET(_xlpm.x,RIGHT(LEFT($D33,CJ$1),1),IF(NOT(ISERROR(MATCH(_xlpm.x,Lookup!$B:$B,0))),CI33&amp;_xlpm.x,_xlfn.LET(_xlpm.y,RIGHT(CI33,1),IF(_xlpm.y=VLOOKUP(_xlpm.x,Lookup!$A:$B,2,FALSE),LEFT(CI33,LEN(Workings!CI33)-1),VLOOKUP(_xlpm.x,Lookup!$A:$C,3,FALSE)*1)))))),IF(_xlpm.z="",CI33,_xlpm.z))</f>
        <v>{[(([{(&lt;&lt;&lt;{{[[</v>
      </c>
      <c r="CK33" s="6" t="str">
        <f>_xlfn.LET(_xlpm.z,IF(ISNUMBER(CJ33),CJ33,IF(CK$1&gt;LEN($D33),"",_xlfn.LET(_xlpm.x,RIGHT(LEFT($D33,CK$1),1),IF(NOT(ISERROR(MATCH(_xlpm.x,Lookup!$B:$B,0))),CJ33&amp;_xlpm.x,_xlfn.LET(_xlpm.y,RIGHT(CJ33,1),IF(_xlpm.y=VLOOKUP(_xlpm.x,Lookup!$A:$B,2,FALSE),LEFT(CJ33,LEN(Workings!CJ33)-1),VLOOKUP(_xlpm.x,Lookup!$A:$C,3,FALSE)*1)))))),IF(_xlpm.z="",CJ33,_xlpm.z))</f>
        <v>{[(([{(&lt;&lt;&lt;{{[[{</v>
      </c>
      <c r="CL33" s="6" t="str">
        <f>_xlfn.LET(_xlpm.z,IF(ISNUMBER(CK33),CK33,IF(CL$1&gt;LEN($D33),"",_xlfn.LET(_xlpm.x,RIGHT(LEFT($D33,CL$1),1),IF(NOT(ISERROR(MATCH(_xlpm.x,Lookup!$B:$B,0))),CK33&amp;_xlpm.x,_xlfn.LET(_xlpm.y,RIGHT(CK33,1),IF(_xlpm.y=VLOOKUP(_xlpm.x,Lookup!$A:$B,2,FALSE),LEFT(CK33,LEN(Workings!CK33)-1),VLOOKUP(_xlpm.x,Lookup!$A:$C,3,FALSE)*1)))))),IF(_xlpm.z="",CK33,_xlpm.z))</f>
        <v>{[(([{(&lt;&lt;&lt;{{[[</v>
      </c>
      <c r="CM33" s="6" t="str">
        <f>_xlfn.LET(_xlpm.z,IF(ISNUMBER(CL33),CL33,IF(CM$1&gt;LEN($D33),"",_xlfn.LET(_xlpm.x,RIGHT(LEFT($D33,CM$1),1),IF(NOT(ISERROR(MATCH(_xlpm.x,Lookup!$B:$B,0))),CL33&amp;_xlpm.x,_xlfn.LET(_xlpm.y,RIGHT(CL33,1),IF(_xlpm.y=VLOOKUP(_xlpm.x,Lookup!$A:$B,2,FALSE),LEFT(CL33,LEN(Workings!CL33)-1),VLOOKUP(_xlpm.x,Lookup!$A:$C,3,FALSE)*1)))))),IF(_xlpm.z="",CL33,_xlpm.z))</f>
        <v>{[(([{(&lt;&lt;&lt;{{[[[</v>
      </c>
      <c r="CN33" s="6" t="str">
        <f>_xlfn.LET(_xlpm.z,IF(ISNUMBER(CM33),CM33,IF(CN$1&gt;LEN($D33),"",_xlfn.LET(_xlpm.x,RIGHT(LEFT($D33,CN$1),1),IF(NOT(ISERROR(MATCH(_xlpm.x,Lookup!$B:$B,0))),CM33&amp;_xlpm.x,_xlfn.LET(_xlpm.y,RIGHT(CM33,1),IF(_xlpm.y=VLOOKUP(_xlpm.x,Lookup!$A:$B,2,FALSE),LEFT(CM33,LEN(Workings!CM33)-1),VLOOKUP(_xlpm.x,Lookup!$A:$C,3,FALSE)*1)))))),IF(_xlpm.z="",CM33,_xlpm.z))</f>
        <v>{[(([{(&lt;&lt;&lt;{{[[</v>
      </c>
      <c r="CO33" s="6" t="str">
        <f>_xlfn.LET(_xlpm.z,IF(ISNUMBER(CN33),CN33,IF(CO$1&gt;LEN($D33),"",_xlfn.LET(_xlpm.x,RIGHT(LEFT($D33,CO$1),1),IF(NOT(ISERROR(MATCH(_xlpm.x,Lookup!$B:$B,0))),CN33&amp;_xlpm.x,_xlfn.LET(_xlpm.y,RIGHT(CN33,1),IF(_xlpm.y=VLOOKUP(_xlpm.x,Lookup!$A:$B,2,FALSE),LEFT(CN33,LEN(Workings!CN33)-1),VLOOKUP(_xlpm.x,Lookup!$A:$C,3,FALSE)*1)))))),IF(_xlpm.z="",CN33,_xlpm.z))</f>
        <v>{[(([{(&lt;&lt;&lt;{{[</v>
      </c>
      <c r="CP33" s="6" t="str">
        <f>_xlfn.LET(_xlpm.z,IF(ISNUMBER(CO33),CO33,IF(CP$1&gt;LEN($D33),"",_xlfn.LET(_xlpm.x,RIGHT(LEFT($D33,CP$1),1),IF(NOT(ISERROR(MATCH(_xlpm.x,Lookup!$B:$B,0))),CO33&amp;_xlpm.x,_xlfn.LET(_xlpm.y,RIGHT(CO33,1),IF(_xlpm.y=VLOOKUP(_xlpm.x,Lookup!$A:$B,2,FALSE),LEFT(CO33,LEN(Workings!CO33)-1),VLOOKUP(_xlpm.x,Lookup!$A:$C,3,FALSE)*1)))))),IF(_xlpm.z="",CO33,_xlpm.z))</f>
        <v>{[(([{(&lt;&lt;&lt;{{</v>
      </c>
      <c r="CQ33" s="6" t="str">
        <f>_xlfn.LET(_xlpm.z,IF(ISNUMBER(CP33),CP33,IF(CQ$1&gt;LEN($D33),"",_xlfn.LET(_xlpm.x,RIGHT(LEFT($D33,CQ$1),1),IF(NOT(ISERROR(MATCH(_xlpm.x,Lookup!$B:$B,0))),CP33&amp;_xlpm.x,_xlfn.LET(_xlpm.y,RIGHT(CP33,1),IF(_xlpm.y=VLOOKUP(_xlpm.x,Lookup!$A:$B,2,FALSE),LEFT(CP33,LEN(Workings!CP33)-1),VLOOKUP(_xlpm.x,Lookup!$A:$C,3,FALSE)*1)))))),IF(_xlpm.z="",CP33,_xlpm.z))</f>
        <v>{[(([{(&lt;&lt;&lt;{</v>
      </c>
      <c r="CR33" s="6" t="str">
        <f>_xlfn.LET(_xlpm.z,IF(ISNUMBER(CQ33),CQ33,IF(CR$1&gt;LEN($D33),"",_xlfn.LET(_xlpm.x,RIGHT(LEFT($D33,CR$1),1),IF(NOT(ISERROR(MATCH(_xlpm.x,Lookup!$B:$B,0))),CQ33&amp;_xlpm.x,_xlfn.LET(_xlpm.y,RIGHT(CQ33,1),IF(_xlpm.y=VLOOKUP(_xlpm.x,Lookup!$A:$B,2,FALSE),LEFT(CQ33,LEN(Workings!CQ33)-1),VLOOKUP(_xlpm.x,Lookup!$A:$C,3,FALSE)*1)))))),IF(_xlpm.z="",CQ33,_xlpm.z))</f>
        <v>{[(([{(&lt;&lt;&lt;{{</v>
      </c>
      <c r="CS33" s="6" t="str">
        <f>_xlfn.LET(_xlpm.z,IF(ISNUMBER(CR33),CR33,IF(CS$1&gt;LEN($D33),"",_xlfn.LET(_xlpm.x,RIGHT(LEFT($D33,CS$1),1),IF(NOT(ISERROR(MATCH(_xlpm.x,Lookup!$B:$B,0))),CR33&amp;_xlpm.x,_xlfn.LET(_xlpm.y,RIGHT(CR33,1),IF(_xlpm.y=VLOOKUP(_xlpm.x,Lookup!$A:$B,2,FALSE),LEFT(CR33,LEN(Workings!CR33)-1),VLOOKUP(_xlpm.x,Lookup!$A:$C,3,FALSE)*1)))))),IF(_xlpm.z="",CR33,_xlpm.z))</f>
        <v>{[(([{(&lt;&lt;&lt;{{(</v>
      </c>
      <c r="CT33" s="6" t="str">
        <f>_xlfn.LET(_xlpm.z,IF(ISNUMBER(CS33),CS33,IF(CT$1&gt;LEN($D33),"",_xlfn.LET(_xlpm.x,RIGHT(LEFT($D33,CT$1),1),IF(NOT(ISERROR(MATCH(_xlpm.x,Lookup!$B:$B,0))),CS33&amp;_xlpm.x,_xlfn.LET(_xlpm.y,RIGHT(CS33,1),IF(_xlpm.y=VLOOKUP(_xlpm.x,Lookup!$A:$B,2,FALSE),LEFT(CS33,LEN(Workings!CS33)-1),VLOOKUP(_xlpm.x,Lookup!$A:$C,3,FALSE)*1)))))),IF(_xlpm.z="",CS33,_xlpm.z))</f>
        <v>{[(([{(&lt;&lt;&lt;{{({</v>
      </c>
      <c r="CU33" s="6" t="str">
        <f>_xlfn.LET(_xlpm.z,IF(ISNUMBER(CT33),CT33,IF(CU$1&gt;LEN($D33),"",_xlfn.LET(_xlpm.x,RIGHT(LEFT($D33,CU$1),1),IF(NOT(ISERROR(MATCH(_xlpm.x,Lookup!$B:$B,0))),CT33&amp;_xlpm.x,_xlfn.LET(_xlpm.y,RIGHT(CT33,1),IF(_xlpm.y=VLOOKUP(_xlpm.x,Lookup!$A:$B,2,FALSE),LEFT(CT33,LEN(Workings!CT33)-1),VLOOKUP(_xlpm.x,Lookup!$A:$C,3,FALSE)*1)))))),IF(_xlpm.z="",CT33,_xlpm.z))</f>
        <v>{[(([{(&lt;&lt;&lt;{{({&lt;</v>
      </c>
      <c r="CV33" s="6" t="str">
        <f>_xlfn.LET(_xlpm.z,IF(ISNUMBER(CU33),CU33,IF(CV$1&gt;LEN($D33),"",_xlfn.LET(_xlpm.x,RIGHT(LEFT($D33,CV$1),1),IF(NOT(ISERROR(MATCH(_xlpm.x,Lookup!$B:$B,0))),CU33&amp;_xlpm.x,_xlfn.LET(_xlpm.y,RIGHT(CU33,1),IF(_xlpm.y=VLOOKUP(_xlpm.x,Lookup!$A:$B,2,FALSE),LEFT(CU33,LEN(Workings!CU33)-1),VLOOKUP(_xlpm.x,Lookup!$A:$C,3,FALSE)*1)))))),IF(_xlpm.z="",CU33,_xlpm.z))</f>
        <v>{[(([{(&lt;&lt;&lt;{{({</v>
      </c>
      <c r="CW33" s="6" t="str">
        <f>_xlfn.LET(_xlpm.z,IF(ISNUMBER(CV33),CV33,IF(CW$1&gt;LEN($D33),"",_xlfn.LET(_xlpm.x,RIGHT(LEFT($D33,CW$1),1),IF(NOT(ISERROR(MATCH(_xlpm.x,Lookup!$B:$B,0))),CV33&amp;_xlpm.x,_xlfn.LET(_xlpm.y,RIGHT(CV33,1),IF(_xlpm.y=VLOOKUP(_xlpm.x,Lookup!$A:$B,2,FALSE),LEFT(CV33,LEN(Workings!CV33)-1),VLOOKUP(_xlpm.x,Lookup!$A:$C,3,FALSE)*1)))))),IF(_xlpm.z="",CV33,_xlpm.z))</f>
        <v>{[(([{(&lt;&lt;&lt;{{({&lt;</v>
      </c>
      <c r="CX33" s="6" t="str">
        <f>_xlfn.LET(_xlpm.z,IF(ISNUMBER(CW33),CW33,IF(CX$1&gt;LEN($D33),"",_xlfn.LET(_xlpm.x,RIGHT(LEFT($D33,CX$1),1),IF(NOT(ISERROR(MATCH(_xlpm.x,Lookup!$B:$B,0))),CW33&amp;_xlpm.x,_xlfn.LET(_xlpm.y,RIGHT(CW33,1),IF(_xlpm.y=VLOOKUP(_xlpm.x,Lookup!$A:$B,2,FALSE),LEFT(CW33,LEN(Workings!CW33)-1),VLOOKUP(_xlpm.x,Lookup!$A:$C,3,FALSE)*1)))))),IF(_xlpm.z="",CW33,_xlpm.z))</f>
        <v>{[(([{(&lt;&lt;&lt;{{({&lt;</v>
      </c>
      <c r="CY33" s="6" t="str">
        <f>_xlfn.LET(_xlpm.z,IF(ISNUMBER(CX33),CX33,IF(CY$1&gt;LEN($D33),"",_xlfn.LET(_xlpm.x,RIGHT(LEFT($D33,CY$1),1),IF(NOT(ISERROR(MATCH(_xlpm.x,Lookup!$B:$B,0))),CX33&amp;_xlpm.x,_xlfn.LET(_xlpm.y,RIGHT(CX33,1),IF(_xlpm.y=VLOOKUP(_xlpm.x,Lookup!$A:$B,2,FALSE),LEFT(CX33,LEN(Workings!CX33)-1),VLOOKUP(_xlpm.x,Lookup!$A:$C,3,FALSE)*1)))))),IF(_xlpm.z="",CX33,_xlpm.z))</f>
        <v>{[(([{(&lt;&lt;&lt;{{({&lt;</v>
      </c>
      <c r="CZ33" s="6" t="str">
        <f>_xlfn.LET(_xlpm.z,IF(ISNUMBER(CY33),CY33,IF(CZ$1&gt;LEN($D33),"",_xlfn.LET(_xlpm.x,RIGHT(LEFT($D33,CZ$1),1),IF(NOT(ISERROR(MATCH(_xlpm.x,Lookup!$B:$B,0))),CY33&amp;_xlpm.x,_xlfn.LET(_xlpm.y,RIGHT(CY33,1),IF(_xlpm.y=VLOOKUP(_xlpm.x,Lookup!$A:$B,2,FALSE),LEFT(CY33,LEN(Workings!CY33)-1),VLOOKUP(_xlpm.x,Lookup!$A:$C,3,FALSE)*1)))))),IF(_xlpm.z="",CY33,_xlpm.z))</f>
        <v>{[(([{(&lt;&lt;&lt;{{({&lt;</v>
      </c>
      <c r="DA33" s="6" t="str">
        <f>_xlfn.LET(_xlpm.z,IF(ISNUMBER(CZ33),CZ33,IF(DA$1&gt;LEN($D33),"",_xlfn.LET(_xlpm.x,RIGHT(LEFT($D33,DA$1),1),IF(NOT(ISERROR(MATCH(_xlpm.x,Lookup!$B:$B,0))),CZ33&amp;_xlpm.x,_xlfn.LET(_xlpm.y,RIGHT(CZ33,1),IF(_xlpm.y=VLOOKUP(_xlpm.x,Lookup!$A:$B,2,FALSE),LEFT(CZ33,LEN(Workings!CZ33)-1),VLOOKUP(_xlpm.x,Lookup!$A:$C,3,FALSE)*1)))))),IF(_xlpm.z="",CZ33,_xlpm.z))</f>
        <v>{[(([{(&lt;&lt;&lt;{{({&lt;</v>
      </c>
      <c r="DB33" s="6" t="str">
        <f>_xlfn.LET(_xlpm.z,IF(ISNUMBER(DA33),DA33,IF(DB$1&gt;LEN($D33),"",_xlfn.LET(_xlpm.x,RIGHT(LEFT($D33,DB$1),1),IF(NOT(ISERROR(MATCH(_xlpm.x,Lookup!$B:$B,0))),DA33&amp;_xlpm.x,_xlfn.LET(_xlpm.y,RIGHT(DA33,1),IF(_xlpm.y=VLOOKUP(_xlpm.x,Lookup!$A:$B,2,FALSE),LEFT(DA33,LEN(Workings!DA33)-1),VLOOKUP(_xlpm.x,Lookup!$A:$C,3,FALSE)*1)))))),IF(_xlpm.z="",DA33,_xlpm.z))</f>
        <v>{[(([{(&lt;&lt;&lt;{{({&lt;</v>
      </c>
      <c r="DC33" s="6" t="str">
        <f>_xlfn.LET(_xlpm.z,IF(ISNUMBER(DB33),DB33,IF(DC$1&gt;LEN($D33),"",_xlfn.LET(_xlpm.x,RIGHT(LEFT($D33,DC$1),1),IF(NOT(ISERROR(MATCH(_xlpm.x,Lookup!$B:$B,0))),DB33&amp;_xlpm.x,_xlfn.LET(_xlpm.y,RIGHT(DB33,1),IF(_xlpm.y=VLOOKUP(_xlpm.x,Lookup!$A:$B,2,FALSE),LEFT(DB33,LEN(Workings!DB33)-1),VLOOKUP(_xlpm.x,Lookup!$A:$C,3,FALSE)*1)))))),IF(_xlpm.z="",DB33,_xlpm.z))</f>
        <v>{[(([{(&lt;&lt;&lt;{{({&lt;</v>
      </c>
      <c r="DD33" s="6" t="str">
        <f>_xlfn.LET(_xlpm.z,IF(ISNUMBER(DC33),DC33,IF(DD$1&gt;LEN($D33),"",_xlfn.LET(_xlpm.x,RIGHT(LEFT($D33,DD$1),1),IF(NOT(ISERROR(MATCH(_xlpm.x,Lookup!$B:$B,0))),DC33&amp;_xlpm.x,_xlfn.LET(_xlpm.y,RIGHT(DC33,1),IF(_xlpm.y=VLOOKUP(_xlpm.x,Lookup!$A:$B,2,FALSE),LEFT(DC33,LEN(Workings!DC33)-1),VLOOKUP(_xlpm.x,Lookup!$A:$C,3,FALSE)*1)))))),IF(_xlpm.z="",DC33,_xlpm.z))</f>
        <v>{[(([{(&lt;&lt;&lt;{{({&lt;</v>
      </c>
      <c r="DE33" s="6" t="str">
        <f>_xlfn.LET(_xlpm.z,IF(ISNUMBER(DD33),DD33,IF(DE$1&gt;LEN($D33),"",_xlfn.LET(_xlpm.x,RIGHT(LEFT($D33,DE$1),1),IF(NOT(ISERROR(MATCH(_xlpm.x,Lookup!$B:$B,0))),DD33&amp;_xlpm.x,_xlfn.LET(_xlpm.y,RIGHT(DD33,1),IF(_xlpm.y=VLOOKUP(_xlpm.x,Lookup!$A:$B,2,FALSE),LEFT(DD33,LEN(Workings!DD33)-1),VLOOKUP(_xlpm.x,Lookup!$A:$C,3,FALSE)*1)))))),IF(_xlpm.z="",DD33,_xlpm.z))</f>
        <v>{[(([{(&lt;&lt;&lt;{{({&lt;</v>
      </c>
      <c r="DF33" s="6" t="str">
        <f>_xlfn.LET(_xlpm.z,IF(ISNUMBER(DE33),DE33,IF(DF$1&gt;LEN($D33),"",_xlfn.LET(_xlpm.x,RIGHT(LEFT($D33,DF$1),1),IF(NOT(ISERROR(MATCH(_xlpm.x,Lookup!$B:$B,0))),DE33&amp;_xlpm.x,_xlfn.LET(_xlpm.y,RIGHT(DE33,1),IF(_xlpm.y=VLOOKUP(_xlpm.x,Lookup!$A:$B,2,FALSE),LEFT(DE33,LEN(Workings!DE33)-1),VLOOKUP(_xlpm.x,Lookup!$A:$C,3,FALSE)*1)))))),IF(_xlpm.z="",DE33,_xlpm.z))</f>
        <v>{[(([{(&lt;&lt;&lt;{{({&lt;</v>
      </c>
      <c r="DG33" s="6" t="str">
        <f>_xlfn.LET(_xlpm.z,IF(ISNUMBER(DF33),DF33,IF(DG$1&gt;LEN($D33),"",_xlfn.LET(_xlpm.x,RIGHT(LEFT($D33,DG$1),1),IF(NOT(ISERROR(MATCH(_xlpm.x,Lookup!$B:$B,0))),DF33&amp;_xlpm.x,_xlfn.LET(_xlpm.y,RIGHT(DF33,1),IF(_xlpm.y=VLOOKUP(_xlpm.x,Lookup!$A:$B,2,FALSE),LEFT(DF33,LEN(Workings!DF33)-1),VLOOKUP(_xlpm.x,Lookup!$A:$C,3,FALSE)*1)))))),IF(_xlpm.z="",DF33,_xlpm.z))</f>
        <v>{[(([{(&lt;&lt;&lt;{{({&lt;</v>
      </c>
      <c r="DH33" s="6" t="str">
        <f>_xlfn.LET(_xlpm.z,IF(ISNUMBER(DG33),DG33,IF(DH$1&gt;LEN($D33),"",_xlfn.LET(_xlpm.x,RIGHT(LEFT($D33,DH$1),1),IF(NOT(ISERROR(MATCH(_xlpm.x,Lookup!$B:$B,0))),DG33&amp;_xlpm.x,_xlfn.LET(_xlpm.y,RIGHT(DG33,1),IF(_xlpm.y=VLOOKUP(_xlpm.x,Lookup!$A:$B,2,FALSE),LEFT(DG33,LEN(Workings!DG33)-1),VLOOKUP(_xlpm.x,Lookup!$A:$C,3,FALSE)*1)))))),IF(_xlpm.z="",DG33,_xlpm.z))</f>
        <v>{[(([{(&lt;&lt;&lt;{{({&lt;</v>
      </c>
      <c r="DI33" s="6" t="str">
        <f>_xlfn.LET(_xlpm.z,IF(ISNUMBER(DH33),DH33,IF(DI$1&gt;LEN($D33),"",_xlfn.LET(_xlpm.x,RIGHT(LEFT($D33,DI$1),1),IF(NOT(ISERROR(MATCH(_xlpm.x,Lookup!$B:$B,0))),DH33&amp;_xlpm.x,_xlfn.LET(_xlpm.y,RIGHT(DH33,1),IF(_xlpm.y=VLOOKUP(_xlpm.x,Lookup!$A:$B,2,FALSE),LEFT(DH33,LEN(Workings!DH33)-1),VLOOKUP(_xlpm.x,Lookup!$A:$C,3,FALSE)*1)))))),IF(_xlpm.z="",DH33,_xlpm.z))</f>
        <v>{[(([{(&lt;&lt;&lt;{{({&lt;</v>
      </c>
    </row>
    <row r="34" spans="2:113" ht="17" x14ac:dyDescent="0.25">
      <c r="B34" t="str">
        <f t="shared" si="0"/>
        <v>{&lt;{([&lt;[{[[(&lt;[((</v>
      </c>
      <c r="C34">
        <f t="shared" si="1"/>
        <v>0</v>
      </c>
      <c r="D34" s="3" t="s">
        <v>34</v>
      </c>
      <c r="E34" s="5" t="str">
        <f>IF(E$1&gt;LEN($D34),"",_xlfn.LET(_xlpm.x,RIGHT(LEFT($D34,E$1),1),IF(NOT(ISERROR(MATCH(_xlpm.x,Lookup!$B:$B,0))),_xlpm.x,"X")))</f>
        <v>{</v>
      </c>
      <c r="F34" s="6" t="str">
        <f>_xlfn.LET(_xlpm.z,IF(ISNUMBER(E34),E34,IF(F$1&gt;LEN($D34),"",_xlfn.LET(_xlpm.x,RIGHT(LEFT($D34,F$1),1),IF(NOT(ISERROR(MATCH(_xlpm.x,Lookup!$B:$B,0))),E34&amp;_xlpm.x,_xlfn.LET(_xlpm.y,RIGHT(E34,1),IF(_xlpm.y=VLOOKUP(_xlpm.x,Lookup!$A:$B,2,FALSE),LEFT(E34,LEN(Workings!E34)-1),VLOOKUP(_xlpm.x,Lookup!$A:$C,3,FALSE)*1)))))),IF(_xlpm.z="",E34,_xlpm.z))</f>
        <v>{&lt;</v>
      </c>
      <c r="G34" s="6" t="str">
        <f>_xlfn.LET(_xlpm.z,IF(ISNUMBER(F34),F34,IF(G$1&gt;LEN($D34),"",_xlfn.LET(_xlpm.x,RIGHT(LEFT($D34,G$1),1),IF(NOT(ISERROR(MATCH(_xlpm.x,Lookup!$B:$B,0))),F34&amp;_xlpm.x,_xlfn.LET(_xlpm.y,RIGHT(F34,1),IF(_xlpm.y=VLOOKUP(_xlpm.x,Lookup!$A:$B,2,FALSE),LEFT(F34,LEN(Workings!F34)-1),VLOOKUP(_xlpm.x,Lookup!$A:$C,3,FALSE)*1)))))),IF(_xlpm.z="",F34,_xlpm.z))</f>
        <v>{&lt;{</v>
      </c>
      <c r="H34" s="6" t="str">
        <f>_xlfn.LET(_xlpm.z,IF(ISNUMBER(G34),G34,IF(H$1&gt;LEN($D34),"",_xlfn.LET(_xlpm.x,RIGHT(LEFT($D34,H$1),1),IF(NOT(ISERROR(MATCH(_xlpm.x,Lookup!$B:$B,0))),G34&amp;_xlpm.x,_xlfn.LET(_xlpm.y,RIGHT(G34,1),IF(_xlpm.y=VLOOKUP(_xlpm.x,Lookup!$A:$B,2,FALSE),LEFT(G34,LEN(Workings!G34)-1),VLOOKUP(_xlpm.x,Lookup!$A:$C,3,FALSE)*1)))))),IF(_xlpm.z="",G34,_xlpm.z))</f>
        <v>{&lt;{(</v>
      </c>
      <c r="I34" s="6" t="str">
        <f>_xlfn.LET(_xlpm.z,IF(ISNUMBER(H34),H34,IF(I$1&gt;LEN($D34),"",_xlfn.LET(_xlpm.x,RIGHT(LEFT($D34,I$1),1),IF(NOT(ISERROR(MATCH(_xlpm.x,Lookup!$B:$B,0))),H34&amp;_xlpm.x,_xlfn.LET(_xlpm.y,RIGHT(H34,1),IF(_xlpm.y=VLOOKUP(_xlpm.x,Lookup!$A:$B,2,FALSE),LEFT(H34,LEN(Workings!H34)-1),VLOOKUP(_xlpm.x,Lookup!$A:$C,3,FALSE)*1)))))),IF(_xlpm.z="",H34,_xlpm.z))</f>
        <v>{&lt;{([</v>
      </c>
      <c r="J34" s="6" t="str">
        <f>_xlfn.LET(_xlpm.z,IF(ISNUMBER(I34),I34,IF(J$1&gt;LEN($D34),"",_xlfn.LET(_xlpm.x,RIGHT(LEFT($D34,J$1),1),IF(NOT(ISERROR(MATCH(_xlpm.x,Lookup!$B:$B,0))),I34&amp;_xlpm.x,_xlfn.LET(_xlpm.y,RIGHT(I34,1),IF(_xlpm.y=VLOOKUP(_xlpm.x,Lookup!$A:$B,2,FALSE),LEFT(I34,LEN(Workings!I34)-1),VLOOKUP(_xlpm.x,Lookup!$A:$C,3,FALSE)*1)))))),IF(_xlpm.z="",I34,_xlpm.z))</f>
        <v>{&lt;{([&lt;</v>
      </c>
      <c r="K34" s="6" t="str">
        <f>_xlfn.LET(_xlpm.z,IF(ISNUMBER(J34),J34,IF(K$1&gt;LEN($D34),"",_xlfn.LET(_xlpm.x,RIGHT(LEFT($D34,K$1),1),IF(NOT(ISERROR(MATCH(_xlpm.x,Lookup!$B:$B,0))),J34&amp;_xlpm.x,_xlfn.LET(_xlpm.y,RIGHT(J34,1),IF(_xlpm.y=VLOOKUP(_xlpm.x,Lookup!$A:$B,2,FALSE),LEFT(J34,LEN(Workings!J34)-1),VLOOKUP(_xlpm.x,Lookup!$A:$C,3,FALSE)*1)))))),IF(_xlpm.z="",J34,_xlpm.z))</f>
        <v>{&lt;{([&lt;[</v>
      </c>
      <c r="L34" s="6" t="str">
        <f>_xlfn.LET(_xlpm.z,IF(ISNUMBER(K34),K34,IF(L$1&gt;LEN($D34),"",_xlfn.LET(_xlpm.x,RIGHT(LEFT($D34,L$1),1),IF(NOT(ISERROR(MATCH(_xlpm.x,Lookup!$B:$B,0))),K34&amp;_xlpm.x,_xlfn.LET(_xlpm.y,RIGHT(K34,1),IF(_xlpm.y=VLOOKUP(_xlpm.x,Lookup!$A:$B,2,FALSE),LEFT(K34,LEN(Workings!K34)-1),VLOOKUP(_xlpm.x,Lookup!$A:$C,3,FALSE)*1)))))),IF(_xlpm.z="",K34,_xlpm.z))</f>
        <v>{&lt;{([&lt;[{</v>
      </c>
      <c r="M34" s="6" t="str">
        <f>_xlfn.LET(_xlpm.z,IF(ISNUMBER(L34),L34,IF(M$1&gt;LEN($D34),"",_xlfn.LET(_xlpm.x,RIGHT(LEFT($D34,M$1),1),IF(NOT(ISERROR(MATCH(_xlpm.x,Lookup!$B:$B,0))),L34&amp;_xlpm.x,_xlfn.LET(_xlpm.y,RIGHT(L34,1),IF(_xlpm.y=VLOOKUP(_xlpm.x,Lookup!$A:$B,2,FALSE),LEFT(L34,LEN(Workings!L34)-1),VLOOKUP(_xlpm.x,Lookup!$A:$C,3,FALSE)*1)))))),IF(_xlpm.z="",L34,_xlpm.z))</f>
        <v>{&lt;{([&lt;[{[</v>
      </c>
      <c r="N34" s="6" t="str">
        <f>_xlfn.LET(_xlpm.z,IF(ISNUMBER(M34),M34,IF(N$1&gt;LEN($D34),"",_xlfn.LET(_xlpm.x,RIGHT(LEFT($D34,N$1),1),IF(NOT(ISERROR(MATCH(_xlpm.x,Lookup!$B:$B,0))),M34&amp;_xlpm.x,_xlfn.LET(_xlpm.y,RIGHT(M34,1),IF(_xlpm.y=VLOOKUP(_xlpm.x,Lookup!$A:$B,2,FALSE),LEFT(M34,LEN(Workings!M34)-1),VLOOKUP(_xlpm.x,Lookup!$A:$C,3,FALSE)*1)))))),IF(_xlpm.z="",M34,_xlpm.z))</f>
        <v>{&lt;{([&lt;[{[{</v>
      </c>
      <c r="O34" s="6" t="str">
        <f>_xlfn.LET(_xlpm.z,IF(ISNUMBER(N34),N34,IF(O$1&gt;LEN($D34),"",_xlfn.LET(_xlpm.x,RIGHT(LEFT($D34,O$1),1),IF(NOT(ISERROR(MATCH(_xlpm.x,Lookup!$B:$B,0))),N34&amp;_xlpm.x,_xlfn.LET(_xlpm.y,RIGHT(N34,1),IF(_xlpm.y=VLOOKUP(_xlpm.x,Lookup!$A:$B,2,FALSE),LEFT(N34,LEN(Workings!N34)-1),VLOOKUP(_xlpm.x,Lookup!$A:$C,3,FALSE)*1)))))),IF(_xlpm.z="",N34,_xlpm.z))</f>
        <v>{&lt;{([&lt;[{[{[</v>
      </c>
      <c r="P34" s="6" t="str">
        <f>_xlfn.LET(_xlpm.z,IF(ISNUMBER(O34),O34,IF(P$1&gt;LEN($D34),"",_xlfn.LET(_xlpm.x,RIGHT(LEFT($D34,P$1),1),IF(NOT(ISERROR(MATCH(_xlpm.x,Lookup!$B:$B,0))),O34&amp;_xlpm.x,_xlfn.LET(_xlpm.y,RIGHT(O34,1),IF(_xlpm.y=VLOOKUP(_xlpm.x,Lookup!$A:$B,2,FALSE),LEFT(O34,LEN(Workings!O34)-1),VLOOKUP(_xlpm.x,Lookup!$A:$C,3,FALSE)*1)))))),IF(_xlpm.z="",O34,_xlpm.z))</f>
        <v>{&lt;{([&lt;[{[{[[</v>
      </c>
      <c r="Q34" s="6" t="str">
        <f>_xlfn.LET(_xlpm.z,IF(ISNUMBER(P34),P34,IF(Q$1&gt;LEN($D34),"",_xlfn.LET(_xlpm.x,RIGHT(LEFT($D34,Q$1),1),IF(NOT(ISERROR(MATCH(_xlpm.x,Lookup!$B:$B,0))),P34&amp;_xlpm.x,_xlfn.LET(_xlpm.y,RIGHT(P34,1),IF(_xlpm.y=VLOOKUP(_xlpm.x,Lookup!$A:$B,2,FALSE),LEFT(P34,LEN(Workings!P34)-1),VLOOKUP(_xlpm.x,Lookup!$A:$C,3,FALSE)*1)))))),IF(_xlpm.z="",P34,_xlpm.z))</f>
        <v>{&lt;{([&lt;[{[{[[[</v>
      </c>
      <c r="R34" s="6" t="str">
        <f>_xlfn.LET(_xlpm.z,IF(ISNUMBER(Q34),Q34,IF(R$1&gt;LEN($D34),"",_xlfn.LET(_xlpm.x,RIGHT(LEFT($D34,R$1),1),IF(NOT(ISERROR(MATCH(_xlpm.x,Lookup!$B:$B,0))),Q34&amp;_xlpm.x,_xlfn.LET(_xlpm.y,RIGHT(Q34,1),IF(_xlpm.y=VLOOKUP(_xlpm.x,Lookup!$A:$B,2,FALSE),LEFT(Q34,LEN(Workings!Q34)-1),VLOOKUP(_xlpm.x,Lookup!$A:$C,3,FALSE)*1)))))),IF(_xlpm.z="",Q34,_xlpm.z))</f>
        <v>{&lt;{([&lt;[{[{[[[{</v>
      </c>
      <c r="S34" s="6" t="str">
        <f>_xlfn.LET(_xlpm.z,IF(ISNUMBER(R34),R34,IF(S$1&gt;LEN($D34),"",_xlfn.LET(_xlpm.x,RIGHT(LEFT($D34,S$1),1),IF(NOT(ISERROR(MATCH(_xlpm.x,Lookup!$B:$B,0))),R34&amp;_xlpm.x,_xlfn.LET(_xlpm.y,RIGHT(R34,1),IF(_xlpm.y=VLOOKUP(_xlpm.x,Lookup!$A:$B,2,FALSE),LEFT(R34,LEN(Workings!R34)-1),VLOOKUP(_xlpm.x,Lookup!$A:$C,3,FALSE)*1)))))),IF(_xlpm.z="",R34,_xlpm.z))</f>
        <v>{&lt;{([&lt;[{[{[[[{{</v>
      </c>
      <c r="T34" s="6" t="str">
        <f>_xlfn.LET(_xlpm.z,IF(ISNUMBER(S34),S34,IF(T$1&gt;LEN($D34),"",_xlfn.LET(_xlpm.x,RIGHT(LEFT($D34,T$1),1),IF(NOT(ISERROR(MATCH(_xlpm.x,Lookup!$B:$B,0))),S34&amp;_xlpm.x,_xlfn.LET(_xlpm.y,RIGHT(S34,1),IF(_xlpm.y=VLOOKUP(_xlpm.x,Lookup!$A:$B,2,FALSE),LEFT(S34,LEN(Workings!S34)-1),VLOOKUP(_xlpm.x,Lookup!$A:$C,3,FALSE)*1)))))),IF(_xlpm.z="",S34,_xlpm.z))</f>
        <v>{&lt;{([&lt;[{[{[[[{</v>
      </c>
      <c r="U34" s="6" t="str">
        <f>_xlfn.LET(_xlpm.z,IF(ISNUMBER(T34),T34,IF(U$1&gt;LEN($D34),"",_xlfn.LET(_xlpm.x,RIGHT(LEFT($D34,U$1),1),IF(NOT(ISERROR(MATCH(_xlpm.x,Lookup!$B:$B,0))),T34&amp;_xlpm.x,_xlfn.LET(_xlpm.y,RIGHT(T34,1),IF(_xlpm.y=VLOOKUP(_xlpm.x,Lookup!$A:$B,2,FALSE),LEFT(T34,LEN(Workings!T34)-1),VLOOKUP(_xlpm.x,Lookup!$A:$C,3,FALSE)*1)))))),IF(_xlpm.z="",T34,_xlpm.z))</f>
        <v>{&lt;{([&lt;[{[{[[[{{</v>
      </c>
      <c r="V34" s="6" t="str">
        <f>_xlfn.LET(_xlpm.z,IF(ISNUMBER(U34),U34,IF(V$1&gt;LEN($D34),"",_xlfn.LET(_xlpm.x,RIGHT(LEFT($D34,V$1),1),IF(NOT(ISERROR(MATCH(_xlpm.x,Lookup!$B:$B,0))),U34&amp;_xlpm.x,_xlfn.LET(_xlpm.y,RIGHT(U34,1),IF(_xlpm.y=VLOOKUP(_xlpm.x,Lookup!$A:$B,2,FALSE),LEFT(U34,LEN(Workings!U34)-1),VLOOKUP(_xlpm.x,Lookup!$A:$C,3,FALSE)*1)))))),IF(_xlpm.z="",U34,_xlpm.z))</f>
        <v>{&lt;{([&lt;[{[{[[[{</v>
      </c>
      <c r="W34" s="6" t="str">
        <f>_xlfn.LET(_xlpm.z,IF(ISNUMBER(V34),V34,IF(W$1&gt;LEN($D34),"",_xlfn.LET(_xlpm.x,RIGHT(LEFT($D34,W$1),1),IF(NOT(ISERROR(MATCH(_xlpm.x,Lookup!$B:$B,0))),V34&amp;_xlpm.x,_xlfn.LET(_xlpm.y,RIGHT(V34,1),IF(_xlpm.y=VLOOKUP(_xlpm.x,Lookup!$A:$B,2,FALSE),LEFT(V34,LEN(Workings!V34)-1),VLOOKUP(_xlpm.x,Lookup!$A:$C,3,FALSE)*1)))))),IF(_xlpm.z="",V34,_xlpm.z))</f>
        <v>{&lt;{([&lt;[{[{[[[</v>
      </c>
      <c r="X34" s="6" t="str">
        <f>_xlfn.LET(_xlpm.z,IF(ISNUMBER(W34),W34,IF(X$1&gt;LEN($D34),"",_xlfn.LET(_xlpm.x,RIGHT(LEFT($D34,X$1),1),IF(NOT(ISERROR(MATCH(_xlpm.x,Lookup!$B:$B,0))),W34&amp;_xlpm.x,_xlfn.LET(_xlpm.y,RIGHT(W34,1),IF(_xlpm.y=VLOOKUP(_xlpm.x,Lookup!$A:$B,2,FALSE),LEFT(W34,LEN(Workings!W34)-1),VLOOKUP(_xlpm.x,Lookup!$A:$C,3,FALSE)*1)))))),IF(_xlpm.z="",W34,_xlpm.z))</f>
        <v>{&lt;{([&lt;[{[{[[[&lt;</v>
      </c>
      <c r="Y34" s="6" t="str">
        <f>_xlfn.LET(_xlpm.z,IF(ISNUMBER(X34),X34,IF(Y$1&gt;LEN($D34),"",_xlfn.LET(_xlpm.x,RIGHT(LEFT($D34,Y$1),1),IF(NOT(ISERROR(MATCH(_xlpm.x,Lookup!$B:$B,0))),X34&amp;_xlpm.x,_xlfn.LET(_xlpm.y,RIGHT(X34,1),IF(_xlpm.y=VLOOKUP(_xlpm.x,Lookup!$A:$B,2,FALSE),LEFT(X34,LEN(Workings!X34)-1),VLOOKUP(_xlpm.x,Lookup!$A:$C,3,FALSE)*1)))))),IF(_xlpm.z="",X34,_xlpm.z))</f>
        <v>{&lt;{([&lt;[{[{[[[&lt;{</v>
      </c>
      <c r="Z34" s="6" t="str">
        <f>_xlfn.LET(_xlpm.z,IF(ISNUMBER(Y34),Y34,IF(Z$1&gt;LEN($D34),"",_xlfn.LET(_xlpm.x,RIGHT(LEFT($D34,Z$1),1),IF(NOT(ISERROR(MATCH(_xlpm.x,Lookup!$B:$B,0))),Y34&amp;_xlpm.x,_xlfn.LET(_xlpm.y,RIGHT(Y34,1),IF(_xlpm.y=VLOOKUP(_xlpm.x,Lookup!$A:$B,2,FALSE),LEFT(Y34,LEN(Workings!Y34)-1),VLOOKUP(_xlpm.x,Lookup!$A:$C,3,FALSE)*1)))))),IF(_xlpm.z="",Y34,_xlpm.z))</f>
        <v>{&lt;{([&lt;[{[{[[[&lt;</v>
      </c>
      <c r="AA34" s="6" t="str">
        <f>_xlfn.LET(_xlpm.z,IF(ISNUMBER(Z34),Z34,IF(AA$1&gt;LEN($D34),"",_xlfn.LET(_xlpm.x,RIGHT(LEFT($D34,AA$1),1),IF(NOT(ISERROR(MATCH(_xlpm.x,Lookup!$B:$B,0))),Z34&amp;_xlpm.x,_xlfn.LET(_xlpm.y,RIGHT(Z34,1),IF(_xlpm.y=VLOOKUP(_xlpm.x,Lookup!$A:$B,2,FALSE),LEFT(Z34,LEN(Workings!Z34)-1),VLOOKUP(_xlpm.x,Lookup!$A:$C,3,FALSE)*1)))))),IF(_xlpm.z="",Z34,_xlpm.z))</f>
        <v>{&lt;{([&lt;[{[{[[[&lt;(</v>
      </c>
      <c r="AB34" s="6" t="str">
        <f>_xlfn.LET(_xlpm.z,IF(ISNUMBER(AA34),AA34,IF(AB$1&gt;LEN($D34),"",_xlfn.LET(_xlpm.x,RIGHT(LEFT($D34,AB$1),1),IF(NOT(ISERROR(MATCH(_xlpm.x,Lookup!$B:$B,0))),AA34&amp;_xlpm.x,_xlfn.LET(_xlpm.y,RIGHT(AA34,1),IF(_xlpm.y=VLOOKUP(_xlpm.x,Lookup!$A:$B,2,FALSE),LEFT(AA34,LEN(Workings!AA34)-1),VLOOKUP(_xlpm.x,Lookup!$A:$C,3,FALSE)*1)))))),IF(_xlpm.z="",AA34,_xlpm.z))</f>
        <v>{&lt;{([&lt;[{[{[[[&lt;</v>
      </c>
      <c r="AC34" s="6" t="str">
        <f>_xlfn.LET(_xlpm.z,IF(ISNUMBER(AB34),AB34,IF(AC$1&gt;LEN($D34),"",_xlfn.LET(_xlpm.x,RIGHT(LEFT($D34,AC$1),1),IF(NOT(ISERROR(MATCH(_xlpm.x,Lookup!$B:$B,0))),AB34&amp;_xlpm.x,_xlfn.LET(_xlpm.y,RIGHT(AB34,1),IF(_xlpm.y=VLOOKUP(_xlpm.x,Lookup!$A:$B,2,FALSE),LEFT(AB34,LEN(Workings!AB34)-1),VLOOKUP(_xlpm.x,Lookup!$A:$C,3,FALSE)*1)))))),IF(_xlpm.z="",AB34,_xlpm.z))</f>
        <v>{&lt;{([&lt;[{[{[[[</v>
      </c>
      <c r="AD34" s="6" t="str">
        <f>_xlfn.LET(_xlpm.z,IF(ISNUMBER(AC34),AC34,IF(AD$1&gt;LEN($D34),"",_xlfn.LET(_xlpm.x,RIGHT(LEFT($D34,AD$1),1),IF(NOT(ISERROR(MATCH(_xlpm.x,Lookup!$B:$B,0))),AC34&amp;_xlpm.x,_xlfn.LET(_xlpm.y,RIGHT(AC34,1),IF(_xlpm.y=VLOOKUP(_xlpm.x,Lookup!$A:$B,2,FALSE),LEFT(AC34,LEN(Workings!AC34)-1),VLOOKUP(_xlpm.x,Lookup!$A:$C,3,FALSE)*1)))))),IF(_xlpm.z="",AC34,_xlpm.z))</f>
        <v>{&lt;{([&lt;[{[{[[</v>
      </c>
      <c r="AE34" s="6" t="str">
        <f>_xlfn.LET(_xlpm.z,IF(ISNUMBER(AD34),AD34,IF(AE$1&gt;LEN($D34),"",_xlfn.LET(_xlpm.x,RIGHT(LEFT($D34,AE$1),1),IF(NOT(ISERROR(MATCH(_xlpm.x,Lookup!$B:$B,0))),AD34&amp;_xlpm.x,_xlfn.LET(_xlpm.y,RIGHT(AD34,1),IF(_xlpm.y=VLOOKUP(_xlpm.x,Lookup!$A:$B,2,FALSE),LEFT(AD34,LEN(Workings!AD34)-1),VLOOKUP(_xlpm.x,Lookup!$A:$C,3,FALSE)*1)))))),IF(_xlpm.z="",AD34,_xlpm.z))</f>
        <v>{&lt;{([&lt;[{[{[[&lt;</v>
      </c>
      <c r="AF34" s="6" t="str">
        <f>_xlfn.LET(_xlpm.z,IF(ISNUMBER(AE34),AE34,IF(AF$1&gt;LEN($D34),"",_xlfn.LET(_xlpm.x,RIGHT(LEFT($D34,AF$1),1),IF(NOT(ISERROR(MATCH(_xlpm.x,Lookup!$B:$B,0))),AE34&amp;_xlpm.x,_xlfn.LET(_xlpm.y,RIGHT(AE34,1),IF(_xlpm.y=VLOOKUP(_xlpm.x,Lookup!$A:$B,2,FALSE),LEFT(AE34,LEN(Workings!AE34)-1),VLOOKUP(_xlpm.x,Lookup!$A:$C,3,FALSE)*1)))))),IF(_xlpm.z="",AE34,_xlpm.z))</f>
        <v>{&lt;{([&lt;[{[{[[&lt;{</v>
      </c>
      <c r="AG34" s="6" t="str">
        <f>_xlfn.LET(_xlpm.z,IF(ISNUMBER(AF34),AF34,IF(AG$1&gt;LEN($D34),"",_xlfn.LET(_xlpm.x,RIGHT(LEFT($D34,AG$1),1),IF(NOT(ISERROR(MATCH(_xlpm.x,Lookup!$B:$B,0))),AF34&amp;_xlpm.x,_xlfn.LET(_xlpm.y,RIGHT(AF34,1),IF(_xlpm.y=VLOOKUP(_xlpm.x,Lookup!$A:$B,2,FALSE),LEFT(AF34,LEN(Workings!AF34)-1),VLOOKUP(_xlpm.x,Lookup!$A:$C,3,FALSE)*1)))))),IF(_xlpm.z="",AF34,_xlpm.z))</f>
        <v>{&lt;{([&lt;[{[{[[&lt;{{</v>
      </c>
      <c r="AH34" s="6" t="str">
        <f>_xlfn.LET(_xlpm.z,IF(ISNUMBER(AG34),AG34,IF(AH$1&gt;LEN($D34),"",_xlfn.LET(_xlpm.x,RIGHT(LEFT($D34,AH$1),1),IF(NOT(ISERROR(MATCH(_xlpm.x,Lookup!$B:$B,0))),AG34&amp;_xlpm.x,_xlfn.LET(_xlpm.y,RIGHT(AG34,1),IF(_xlpm.y=VLOOKUP(_xlpm.x,Lookup!$A:$B,2,FALSE),LEFT(AG34,LEN(Workings!AG34)-1),VLOOKUP(_xlpm.x,Lookup!$A:$C,3,FALSE)*1)))))),IF(_xlpm.z="",AG34,_xlpm.z))</f>
        <v>{&lt;{([&lt;[{[{[[&lt;{</v>
      </c>
      <c r="AI34" s="6" t="str">
        <f>_xlfn.LET(_xlpm.z,IF(ISNUMBER(AH34),AH34,IF(AI$1&gt;LEN($D34),"",_xlfn.LET(_xlpm.x,RIGHT(LEFT($D34,AI$1),1),IF(NOT(ISERROR(MATCH(_xlpm.x,Lookup!$B:$B,0))),AH34&amp;_xlpm.x,_xlfn.LET(_xlpm.y,RIGHT(AH34,1),IF(_xlpm.y=VLOOKUP(_xlpm.x,Lookup!$A:$B,2,FALSE),LEFT(AH34,LEN(Workings!AH34)-1),VLOOKUP(_xlpm.x,Lookup!$A:$C,3,FALSE)*1)))))),IF(_xlpm.z="",AH34,_xlpm.z))</f>
        <v>{&lt;{([&lt;[{[{[[&lt;{(</v>
      </c>
      <c r="AJ34" s="6" t="str">
        <f>_xlfn.LET(_xlpm.z,IF(ISNUMBER(AI34),AI34,IF(AJ$1&gt;LEN($D34),"",_xlfn.LET(_xlpm.x,RIGHT(LEFT($D34,AJ$1),1),IF(NOT(ISERROR(MATCH(_xlpm.x,Lookup!$B:$B,0))),AI34&amp;_xlpm.x,_xlfn.LET(_xlpm.y,RIGHT(AI34,1),IF(_xlpm.y=VLOOKUP(_xlpm.x,Lookup!$A:$B,2,FALSE),LEFT(AI34,LEN(Workings!AI34)-1),VLOOKUP(_xlpm.x,Lookup!$A:$C,3,FALSE)*1)))))),IF(_xlpm.z="",AI34,_xlpm.z))</f>
        <v>{&lt;{([&lt;[{[{[[&lt;{</v>
      </c>
      <c r="AK34" s="6" t="str">
        <f>_xlfn.LET(_xlpm.z,IF(ISNUMBER(AJ34),AJ34,IF(AK$1&gt;LEN($D34),"",_xlfn.LET(_xlpm.x,RIGHT(LEFT($D34,AK$1),1),IF(NOT(ISERROR(MATCH(_xlpm.x,Lookup!$B:$B,0))),AJ34&amp;_xlpm.x,_xlfn.LET(_xlpm.y,RIGHT(AJ34,1),IF(_xlpm.y=VLOOKUP(_xlpm.x,Lookup!$A:$B,2,FALSE),LEFT(AJ34,LEN(Workings!AJ34)-1),VLOOKUP(_xlpm.x,Lookup!$A:$C,3,FALSE)*1)))))),IF(_xlpm.z="",AJ34,_xlpm.z))</f>
        <v>{&lt;{([&lt;[{[{[[&lt;</v>
      </c>
      <c r="AL34" s="6" t="str">
        <f>_xlfn.LET(_xlpm.z,IF(ISNUMBER(AK34),AK34,IF(AL$1&gt;LEN($D34),"",_xlfn.LET(_xlpm.x,RIGHT(LEFT($D34,AL$1),1),IF(NOT(ISERROR(MATCH(_xlpm.x,Lookup!$B:$B,0))),AK34&amp;_xlpm.x,_xlfn.LET(_xlpm.y,RIGHT(AK34,1),IF(_xlpm.y=VLOOKUP(_xlpm.x,Lookup!$A:$B,2,FALSE),LEFT(AK34,LEN(Workings!AK34)-1),VLOOKUP(_xlpm.x,Lookup!$A:$C,3,FALSE)*1)))))),IF(_xlpm.z="",AK34,_xlpm.z))</f>
        <v>{&lt;{([&lt;[{[{[[</v>
      </c>
      <c r="AM34" s="6" t="str">
        <f>_xlfn.LET(_xlpm.z,IF(ISNUMBER(AL34),AL34,IF(AM$1&gt;LEN($D34),"",_xlfn.LET(_xlpm.x,RIGHT(LEFT($D34,AM$1),1),IF(NOT(ISERROR(MATCH(_xlpm.x,Lookup!$B:$B,0))),AL34&amp;_xlpm.x,_xlfn.LET(_xlpm.y,RIGHT(AL34,1),IF(_xlpm.y=VLOOKUP(_xlpm.x,Lookup!$A:$B,2,FALSE),LEFT(AL34,LEN(Workings!AL34)-1),VLOOKUP(_xlpm.x,Lookup!$A:$C,3,FALSE)*1)))))),IF(_xlpm.z="",AL34,_xlpm.z))</f>
        <v>{&lt;{([&lt;[{[{[</v>
      </c>
      <c r="AN34" s="6" t="str">
        <f>_xlfn.LET(_xlpm.z,IF(ISNUMBER(AM34),AM34,IF(AN$1&gt;LEN($D34),"",_xlfn.LET(_xlpm.x,RIGHT(LEFT($D34,AN$1),1),IF(NOT(ISERROR(MATCH(_xlpm.x,Lookup!$B:$B,0))),AM34&amp;_xlpm.x,_xlfn.LET(_xlpm.y,RIGHT(AM34,1),IF(_xlpm.y=VLOOKUP(_xlpm.x,Lookup!$A:$B,2,FALSE),LEFT(AM34,LEN(Workings!AM34)-1),VLOOKUP(_xlpm.x,Lookup!$A:$C,3,FALSE)*1)))))),IF(_xlpm.z="",AM34,_xlpm.z))</f>
        <v>{&lt;{([&lt;[{[{</v>
      </c>
      <c r="AO34" s="6" t="str">
        <f>_xlfn.LET(_xlpm.z,IF(ISNUMBER(AN34),AN34,IF(AO$1&gt;LEN($D34),"",_xlfn.LET(_xlpm.x,RIGHT(LEFT($D34,AO$1),1),IF(NOT(ISERROR(MATCH(_xlpm.x,Lookup!$B:$B,0))),AN34&amp;_xlpm.x,_xlfn.LET(_xlpm.y,RIGHT(AN34,1),IF(_xlpm.y=VLOOKUP(_xlpm.x,Lookup!$A:$B,2,FALSE),LEFT(AN34,LEN(Workings!AN34)-1),VLOOKUP(_xlpm.x,Lookup!$A:$C,3,FALSE)*1)))))),IF(_xlpm.z="",AN34,_xlpm.z))</f>
        <v>{&lt;{([&lt;[{[{(</v>
      </c>
      <c r="AP34" s="6" t="str">
        <f>_xlfn.LET(_xlpm.z,IF(ISNUMBER(AO34),AO34,IF(AP$1&gt;LEN($D34),"",_xlfn.LET(_xlpm.x,RIGHT(LEFT($D34,AP$1),1),IF(NOT(ISERROR(MATCH(_xlpm.x,Lookup!$B:$B,0))),AO34&amp;_xlpm.x,_xlfn.LET(_xlpm.y,RIGHT(AO34,1),IF(_xlpm.y=VLOOKUP(_xlpm.x,Lookup!$A:$B,2,FALSE),LEFT(AO34,LEN(Workings!AO34)-1),VLOOKUP(_xlpm.x,Lookup!$A:$C,3,FALSE)*1)))))),IF(_xlpm.z="",AO34,_xlpm.z))</f>
        <v>{&lt;{([&lt;[{[{([</v>
      </c>
      <c r="AQ34" s="6" t="str">
        <f>_xlfn.LET(_xlpm.z,IF(ISNUMBER(AP34),AP34,IF(AQ$1&gt;LEN($D34),"",_xlfn.LET(_xlpm.x,RIGHT(LEFT($D34,AQ$1),1),IF(NOT(ISERROR(MATCH(_xlpm.x,Lookup!$B:$B,0))),AP34&amp;_xlpm.x,_xlfn.LET(_xlpm.y,RIGHT(AP34,1),IF(_xlpm.y=VLOOKUP(_xlpm.x,Lookup!$A:$B,2,FALSE),LEFT(AP34,LEN(Workings!AP34)-1),VLOOKUP(_xlpm.x,Lookup!$A:$C,3,FALSE)*1)))))),IF(_xlpm.z="",AP34,_xlpm.z))</f>
        <v>{&lt;{([&lt;[{[{([[</v>
      </c>
      <c r="AR34" s="6" t="str">
        <f>_xlfn.LET(_xlpm.z,IF(ISNUMBER(AQ34),AQ34,IF(AR$1&gt;LEN($D34),"",_xlfn.LET(_xlpm.x,RIGHT(LEFT($D34,AR$1),1),IF(NOT(ISERROR(MATCH(_xlpm.x,Lookup!$B:$B,0))),AQ34&amp;_xlpm.x,_xlfn.LET(_xlpm.y,RIGHT(AQ34,1),IF(_xlpm.y=VLOOKUP(_xlpm.x,Lookup!$A:$B,2,FALSE),LEFT(AQ34,LEN(Workings!AQ34)-1),VLOOKUP(_xlpm.x,Lookup!$A:$C,3,FALSE)*1)))))),IF(_xlpm.z="",AQ34,_xlpm.z))</f>
        <v>{&lt;{([&lt;[{[{([[(</v>
      </c>
      <c r="AS34" s="6" t="str">
        <f>_xlfn.LET(_xlpm.z,IF(ISNUMBER(AR34),AR34,IF(AS$1&gt;LEN($D34),"",_xlfn.LET(_xlpm.x,RIGHT(LEFT($D34,AS$1),1),IF(NOT(ISERROR(MATCH(_xlpm.x,Lookup!$B:$B,0))),AR34&amp;_xlpm.x,_xlfn.LET(_xlpm.y,RIGHT(AR34,1),IF(_xlpm.y=VLOOKUP(_xlpm.x,Lookup!$A:$B,2,FALSE),LEFT(AR34,LEN(Workings!AR34)-1),VLOOKUP(_xlpm.x,Lookup!$A:$C,3,FALSE)*1)))))),IF(_xlpm.z="",AR34,_xlpm.z))</f>
        <v>{&lt;{([&lt;[{[{([[([</v>
      </c>
      <c r="AT34" s="6" t="str">
        <f>_xlfn.LET(_xlpm.z,IF(ISNUMBER(AS34),AS34,IF(AT$1&gt;LEN($D34),"",_xlfn.LET(_xlpm.x,RIGHT(LEFT($D34,AT$1),1),IF(NOT(ISERROR(MATCH(_xlpm.x,Lookup!$B:$B,0))),AS34&amp;_xlpm.x,_xlfn.LET(_xlpm.y,RIGHT(AS34,1),IF(_xlpm.y=VLOOKUP(_xlpm.x,Lookup!$A:$B,2,FALSE),LEFT(AS34,LEN(Workings!AS34)-1),VLOOKUP(_xlpm.x,Lookup!$A:$C,3,FALSE)*1)))))),IF(_xlpm.z="",AS34,_xlpm.z))</f>
        <v>{&lt;{([&lt;[{[{([[(</v>
      </c>
      <c r="AU34" s="6" t="str">
        <f>_xlfn.LET(_xlpm.z,IF(ISNUMBER(AT34),AT34,IF(AU$1&gt;LEN($D34),"",_xlfn.LET(_xlpm.x,RIGHT(LEFT($D34,AU$1),1),IF(NOT(ISERROR(MATCH(_xlpm.x,Lookup!$B:$B,0))),AT34&amp;_xlpm.x,_xlfn.LET(_xlpm.y,RIGHT(AT34,1),IF(_xlpm.y=VLOOKUP(_xlpm.x,Lookup!$A:$B,2,FALSE),LEFT(AT34,LEN(Workings!AT34)-1),VLOOKUP(_xlpm.x,Lookup!$A:$C,3,FALSE)*1)))))),IF(_xlpm.z="",AT34,_xlpm.z))</f>
        <v>{&lt;{([&lt;[{[{([[((</v>
      </c>
      <c r="AV34" s="6" t="str">
        <f>_xlfn.LET(_xlpm.z,IF(ISNUMBER(AU34),AU34,IF(AV$1&gt;LEN($D34),"",_xlfn.LET(_xlpm.x,RIGHT(LEFT($D34,AV$1),1),IF(NOT(ISERROR(MATCH(_xlpm.x,Lookup!$B:$B,0))),AU34&amp;_xlpm.x,_xlfn.LET(_xlpm.y,RIGHT(AU34,1),IF(_xlpm.y=VLOOKUP(_xlpm.x,Lookup!$A:$B,2,FALSE),LEFT(AU34,LEN(Workings!AU34)-1),VLOOKUP(_xlpm.x,Lookup!$A:$C,3,FALSE)*1)))))),IF(_xlpm.z="",AU34,_xlpm.z))</f>
        <v>{&lt;{([&lt;[{[{([[(</v>
      </c>
      <c r="AW34" s="6" t="str">
        <f>_xlfn.LET(_xlpm.z,IF(ISNUMBER(AV34),AV34,IF(AW$1&gt;LEN($D34),"",_xlfn.LET(_xlpm.x,RIGHT(LEFT($D34,AW$1),1),IF(NOT(ISERROR(MATCH(_xlpm.x,Lookup!$B:$B,0))),AV34&amp;_xlpm.x,_xlfn.LET(_xlpm.y,RIGHT(AV34,1),IF(_xlpm.y=VLOOKUP(_xlpm.x,Lookup!$A:$B,2,FALSE),LEFT(AV34,LEN(Workings!AV34)-1),VLOOKUP(_xlpm.x,Lookup!$A:$C,3,FALSE)*1)))))),IF(_xlpm.z="",AV34,_xlpm.z))</f>
        <v>{&lt;{([&lt;[{[{([[</v>
      </c>
      <c r="AX34" s="6" t="str">
        <f>_xlfn.LET(_xlpm.z,IF(ISNUMBER(AW34),AW34,IF(AX$1&gt;LEN($D34),"",_xlfn.LET(_xlpm.x,RIGHT(LEFT($D34,AX$1),1),IF(NOT(ISERROR(MATCH(_xlpm.x,Lookup!$B:$B,0))),AW34&amp;_xlpm.x,_xlfn.LET(_xlpm.y,RIGHT(AW34,1),IF(_xlpm.y=VLOOKUP(_xlpm.x,Lookup!$A:$B,2,FALSE),LEFT(AW34,LEN(Workings!AW34)-1),VLOOKUP(_xlpm.x,Lookup!$A:$C,3,FALSE)*1)))))),IF(_xlpm.z="",AW34,_xlpm.z))</f>
        <v>{&lt;{([&lt;[{[{([[[</v>
      </c>
      <c r="AY34" s="6" t="str">
        <f>_xlfn.LET(_xlpm.z,IF(ISNUMBER(AX34),AX34,IF(AY$1&gt;LEN($D34),"",_xlfn.LET(_xlpm.x,RIGHT(LEFT($D34,AY$1),1),IF(NOT(ISERROR(MATCH(_xlpm.x,Lookup!$B:$B,0))),AX34&amp;_xlpm.x,_xlfn.LET(_xlpm.y,RIGHT(AX34,1),IF(_xlpm.y=VLOOKUP(_xlpm.x,Lookup!$A:$B,2,FALSE),LEFT(AX34,LEN(Workings!AX34)-1),VLOOKUP(_xlpm.x,Lookup!$A:$C,3,FALSE)*1)))))),IF(_xlpm.z="",AX34,_xlpm.z))</f>
        <v>{&lt;{([&lt;[{[{([[[(</v>
      </c>
      <c r="AZ34" s="6" t="str">
        <f>_xlfn.LET(_xlpm.z,IF(ISNUMBER(AY34),AY34,IF(AZ$1&gt;LEN($D34),"",_xlfn.LET(_xlpm.x,RIGHT(LEFT($D34,AZ$1),1),IF(NOT(ISERROR(MATCH(_xlpm.x,Lookup!$B:$B,0))),AY34&amp;_xlpm.x,_xlfn.LET(_xlpm.y,RIGHT(AY34,1),IF(_xlpm.y=VLOOKUP(_xlpm.x,Lookup!$A:$B,2,FALSE),LEFT(AY34,LEN(Workings!AY34)-1),VLOOKUP(_xlpm.x,Lookup!$A:$C,3,FALSE)*1)))))),IF(_xlpm.z="",AY34,_xlpm.z))</f>
        <v>{&lt;{([&lt;[{[{([[[</v>
      </c>
      <c r="BA34" s="6" t="str">
        <f>_xlfn.LET(_xlpm.z,IF(ISNUMBER(AZ34),AZ34,IF(BA$1&gt;LEN($D34),"",_xlfn.LET(_xlpm.x,RIGHT(LEFT($D34,BA$1),1),IF(NOT(ISERROR(MATCH(_xlpm.x,Lookup!$B:$B,0))),AZ34&amp;_xlpm.x,_xlfn.LET(_xlpm.y,RIGHT(AZ34,1),IF(_xlpm.y=VLOOKUP(_xlpm.x,Lookup!$A:$B,2,FALSE),LEFT(AZ34,LEN(Workings!AZ34)-1),VLOOKUP(_xlpm.x,Lookup!$A:$C,3,FALSE)*1)))))),IF(_xlpm.z="",AZ34,_xlpm.z))</f>
        <v>{&lt;{([&lt;[{[{([[[{</v>
      </c>
      <c r="BB34" s="6" t="str">
        <f>_xlfn.LET(_xlpm.z,IF(ISNUMBER(BA34),BA34,IF(BB$1&gt;LEN($D34),"",_xlfn.LET(_xlpm.x,RIGHT(LEFT($D34,BB$1),1),IF(NOT(ISERROR(MATCH(_xlpm.x,Lookup!$B:$B,0))),BA34&amp;_xlpm.x,_xlfn.LET(_xlpm.y,RIGHT(BA34,1),IF(_xlpm.y=VLOOKUP(_xlpm.x,Lookup!$A:$B,2,FALSE),LEFT(BA34,LEN(Workings!BA34)-1),VLOOKUP(_xlpm.x,Lookup!$A:$C,3,FALSE)*1)))))),IF(_xlpm.z="",BA34,_xlpm.z))</f>
        <v>{&lt;{([&lt;[{[{([[[</v>
      </c>
      <c r="BC34" s="6" t="str">
        <f>_xlfn.LET(_xlpm.z,IF(ISNUMBER(BB34),BB34,IF(BC$1&gt;LEN($D34),"",_xlfn.LET(_xlpm.x,RIGHT(LEFT($D34,BC$1),1),IF(NOT(ISERROR(MATCH(_xlpm.x,Lookup!$B:$B,0))),BB34&amp;_xlpm.x,_xlfn.LET(_xlpm.y,RIGHT(BB34,1),IF(_xlpm.y=VLOOKUP(_xlpm.x,Lookup!$A:$B,2,FALSE),LEFT(BB34,LEN(Workings!BB34)-1),VLOOKUP(_xlpm.x,Lookup!$A:$C,3,FALSE)*1)))))),IF(_xlpm.z="",BB34,_xlpm.z))</f>
        <v>{&lt;{([&lt;[{[{([[</v>
      </c>
      <c r="BD34" s="6" t="str">
        <f>_xlfn.LET(_xlpm.z,IF(ISNUMBER(BC34),BC34,IF(BD$1&gt;LEN($D34),"",_xlfn.LET(_xlpm.x,RIGHT(LEFT($D34,BD$1),1),IF(NOT(ISERROR(MATCH(_xlpm.x,Lookup!$B:$B,0))),BC34&amp;_xlpm.x,_xlfn.LET(_xlpm.y,RIGHT(BC34,1),IF(_xlpm.y=VLOOKUP(_xlpm.x,Lookup!$A:$B,2,FALSE),LEFT(BC34,LEN(Workings!BC34)-1),VLOOKUP(_xlpm.x,Lookup!$A:$C,3,FALSE)*1)))))),IF(_xlpm.z="",BC34,_xlpm.z))</f>
        <v>{&lt;{([&lt;[{[{([</v>
      </c>
      <c r="BE34" s="6" t="str">
        <f>_xlfn.LET(_xlpm.z,IF(ISNUMBER(BD34),BD34,IF(BE$1&gt;LEN($D34),"",_xlfn.LET(_xlpm.x,RIGHT(LEFT($D34,BE$1),1),IF(NOT(ISERROR(MATCH(_xlpm.x,Lookup!$B:$B,0))),BD34&amp;_xlpm.x,_xlfn.LET(_xlpm.y,RIGHT(BD34,1),IF(_xlpm.y=VLOOKUP(_xlpm.x,Lookup!$A:$B,2,FALSE),LEFT(BD34,LEN(Workings!BD34)-1),VLOOKUP(_xlpm.x,Lookup!$A:$C,3,FALSE)*1)))))),IF(_xlpm.z="",BD34,_xlpm.z))</f>
        <v>{&lt;{([&lt;[{[{([&lt;</v>
      </c>
      <c r="BF34" s="6" t="str">
        <f>_xlfn.LET(_xlpm.z,IF(ISNUMBER(BE34),BE34,IF(BF$1&gt;LEN($D34),"",_xlfn.LET(_xlpm.x,RIGHT(LEFT($D34,BF$1),1),IF(NOT(ISERROR(MATCH(_xlpm.x,Lookup!$B:$B,0))),BE34&amp;_xlpm.x,_xlfn.LET(_xlpm.y,RIGHT(BE34,1),IF(_xlpm.y=VLOOKUP(_xlpm.x,Lookup!$A:$B,2,FALSE),LEFT(BE34,LEN(Workings!BE34)-1),VLOOKUP(_xlpm.x,Lookup!$A:$C,3,FALSE)*1)))))),IF(_xlpm.z="",BE34,_xlpm.z))</f>
        <v>{&lt;{([&lt;[{[{([&lt;&lt;</v>
      </c>
      <c r="BG34" s="6" t="str">
        <f>_xlfn.LET(_xlpm.z,IF(ISNUMBER(BF34),BF34,IF(BG$1&gt;LEN($D34),"",_xlfn.LET(_xlpm.x,RIGHT(LEFT($D34,BG$1),1),IF(NOT(ISERROR(MATCH(_xlpm.x,Lookup!$B:$B,0))),BF34&amp;_xlpm.x,_xlfn.LET(_xlpm.y,RIGHT(BF34,1),IF(_xlpm.y=VLOOKUP(_xlpm.x,Lookup!$A:$B,2,FALSE),LEFT(BF34,LEN(Workings!BF34)-1),VLOOKUP(_xlpm.x,Lookup!$A:$C,3,FALSE)*1)))))),IF(_xlpm.z="",BF34,_xlpm.z))</f>
        <v>{&lt;{([&lt;[{[{([&lt;&lt;[</v>
      </c>
      <c r="BH34" s="6" t="str">
        <f>_xlfn.LET(_xlpm.z,IF(ISNUMBER(BG34),BG34,IF(BH$1&gt;LEN($D34),"",_xlfn.LET(_xlpm.x,RIGHT(LEFT($D34,BH$1),1),IF(NOT(ISERROR(MATCH(_xlpm.x,Lookup!$B:$B,0))),BG34&amp;_xlpm.x,_xlfn.LET(_xlpm.y,RIGHT(BG34,1),IF(_xlpm.y=VLOOKUP(_xlpm.x,Lookup!$A:$B,2,FALSE),LEFT(BG34,LEN(Workings!BG34)-1),VLOOKUP(_xlpm.x,Lookup!$A:$C,3,FALSE)*1)))))),IF(_xlpm.z="",BG34,_xlpm.z))</f>
        <v>{&lt;{([&lt;[{[{([&lt;&lt;</v>
      </c>
      <c r="BI34" s="6" t="str">
        <f>_xlfn.LET(_xlpm.z,IF(ISNUMBER(BH34),BH34,IF(BI$1&gt;LEN($D34),"",_xlfn.LET(_xlpm.x,RIGHT(LEFT($D34,BI$1),1),IF(NOT(ISERROR(MATCH(_xlpm.x,Lookup!$B:$B,0))),BH34&amp;_xlpm.x,_xlfn.LET(_xlpm.y,RIGHT(BH34,1),IF(_xlpm.y=VLOOKUP(_xlpm.x,Lookup!$A:$B,2,FALSE),LEFT(BH34,LEN(Workings!BH34)-1),VLOOKUP(_xlpm.x,Lookup!$A:$C,3,FALSE)*1)))))),IF(_xlpm.z="",BH34,_xlpm.z))</f>
        <v>{&lt;{([&lt;[{[{([&lt;&lt;&lt;</v>
      </c>
      <c r="BJ34" s="6" t="str">
        <f>_xlfn.LET(_xlpm.z,IF(ISNUMBER(BI34),BI34,IF(BJ$1&gt;LEN($D34),"",_xlfn.LET(_xlpm.x,RIGHT(LEFT($D34,BJ$1),1),IF(NOT(ISERROR(MATCH(_xlpm.x,Lookup!$B:$B,0))),BI34&amp;_xlpm.x,_xlfn.LET(_xlpm.y,RIGHT(BI34,1),IF(_xlpm.y=VLOOKUP(_xlpm.x,Lookup!$A:$B,2,FALSE),LEFT(BI34,LEN(Workings!BI34)-1),VLOOKUP(_xlpm.x,Lookup!$A:$C,3,FALSE)*1)))))),IF(_xlpm.z="",BI34,_xlpm.z))</f>
        <v>{&lt;{([&lt;[{[{([&lt;&lt;</v>
      </c>
      <c r="BK34" s="6" t="str">
        <f>_xlfn.LET(_xlpm.z,IF(ISNUMBER(BJ34),BJ34,IF(BK$1&gt;LEN($D34),"",_xlfn.LET(_xlpm.x,RIGHT(LEFT($D34,BK$1),1),IF(NOT(ISERROR(MATCH(_xlpm.x,Lookup!$B:$B,0))),BJ34&amp;_xlpm.x,_xlfn.LET(_xlpm.y,RIGHT(BJ34,1),IF(_xlpm.y=VLOOKUP(_xlpm.x,Lookup!$A:$B,2,FALSE),LEFT(BJ34,LEN(Workings!BJ34)-1),VLOOKUP(_xlpm.x,Lookup!$A:$C,3,FALSE)*1)))))),IF(_xlpm.z="",BJ34,_xlpm.z))</f>
        <v>{&lt;{([&lt;[{[{([&lt;</v>
      </c>
      <c r="BL34" s="6" t="str">
        <f>_xlfn.LET(_xlpm.z,IF(ISNUMBER(BK34),BK34,IF(BL$1&gt;LEN($D34),"",_xlfn.LET(_xlpm.x,RIGHT(LEFT($D34,BL$1),1),IF(NOT(ISERROR(MATCH(_xlpm.x,Lookup!$B:$B,0))),BK34&amp;_xlpm.x,_xlfn.LET(_xlpm.y,RIGHT(BK34,1),IF(_xlpm.y=VLOOKUP(_xlpm.x,Lookup!$A:$B,2,FALSE),LEFT(BK34,LEN(Workings!BK34)-1),VLOOKUP(_xlpm.x,Lookup!$A:$C,3,FALSE)*1)))))),IF(_xlpm.z="",BK34,_xlpm.z))</f>
        <v>{&lt;{([&lt;[{[{([&lt;{</v>
      </c>
      <c r="BM34" s="6" t="str">
        <f>_xlfn.LET(_xlpm.z,IF(ISNUMBER(BL34),BL34,IF(BM$1&gt;LEN($D34),"",_xlfn.LET(_xlpm.x,RIGHT(LEFT($D34,BM$1),1),IF(NOT(ISERROR(MATCH(_xlpm.x,Lookup!$B:$B,0))),BL34&amp;_xlpm.x,_xlfn.LET(_xlpm.y,RIGHT(BL34,1),IF(_xlpm.y=VLOOKUP(_xlpm.x,Lookup!$A:$B,2,FALSE),LEFT(BL34,LEN(Workings!BL34)-1),VLOOKUP(_xlpm.x,Lookup!$A:$C,3,FALSE)*1)))))),IF(_xlpm.z="",BL34,_xlpm.z))</f>
        <v>{&lt;{([&lt;[{[{([&lt;{(</v>
      </c>
      <c r="BN34" s="6" t="str">
        <f>_xlfn.LET(_xlpm.z,IF(ISNUMBER(BM34),BM34,IF(BN$1&gt;LEN($D34),"",_xlfn.LET(_xlpm.x,RIGHT(LEFT($D34,BN$1),1),IF(NOT(ISERROR(MATCH(_xlpm.x,Lookup!$B:$B,0))),BM34&amp;_xlpm.x,_xlfn.LET(_xlpm.y,RIGHT(BM34,1),IF(_xlpm.y=VLOOKUP(_xlpm.x,Lookup!$A:$B,2,FALSE),LEFT(BM34,LEN(Workings!BM34)-1),VLOOKUP(_xlpm.x,Lookup!$A:$C,3,FALSE)*1)))))),IF(_xlpm.z="",BM34,_xlpm.z))</f>
        <v>{&lt;{([&lt;[{[{([&lt;{</v>
      </c>
      <c r="BO34" s="6" t="str">
        <f>_xlfn.LET(_xlpm.z,IF(ISNUMBER(BN34),BN34,IF(BO$1&gt;LEN($D34),"",_xlfn.LET(_xlpm.x,RIGHT(LEFT($D34,BO$1),1),IF(NOT(ISERROR(MATCH(_xlpm.x,Lookup!$B:$B,0))),BN34&amp;_xlpm.x,_xlfn.LET(_xlpm.y,RIGHT(BN34,1),IF(_xlpm.y=VLOOKUP(_xlpm.x,Lookup!$A:$B,2,FALSE),LEFT(BN34,LEN(Workings!BN34)-1),VLOOKUP(_xlpm.x,Lookup!$A:$C,3,FALSE)*1)))))),IF(_xlpm.z="",BN34,_xlpm.z))</f>
        <v>{&lt;{([&lt;[{[{([&lt;{{</v>
      </c>
      <c r="BP34" s="6" t="str">
        <f>_xlfn.LET(_xlpm.z,IF(ISNUMBER(BO34),BO34,IF(BP$1&gt;LEN($D34),"",_xlfn.LET(_xlpm.x,RIGHT(LEFT($D34,BP$1),1),IF(NOT(ISERROR(MATCH(_xlpm.x,Lookup!$B:$B,0))),BO34&amp;_xlpm.x,_xlfn.LET(_xlpm.y,RIGHT(BO34,1),IF(_xlpm.y=VLOOKUP(_xlpm.x,Lookup!$A:$B,2,FALSE),LEFT(BO34,LEN(Workings!BO34)-1),VLOOKUP(_xlpm.x,Lookup!$A:$C,3,FALSE)*1)))))),IF(_xlpm.z="",BO34,_xlpm.z))</f>
        <v>{&lt;{([&lt;[{[{([&lt;{</v>
      </c>
      <c r="BQ34" s="6" t="str">
        <f>_xlfn.LET(_xlpm.z,IF(ISNUMBER(BP34),BP34,IF(BQ$1&gt;LEN($D34),"",_xlfn.LET(_xlpm.x,RIGHT(LEFT($D34,BQ$1),1),IF(NOT(ISERROR(MATCH(_xlpm.x,Lookup!$B:$B,0))),BP34&amp;_xlpm.x,_xlfn.LET(_xlpm.y,RIGHT(BP34,1),IF(_xlpm.y=VLOOKUP(_xlpm.x,Lookup!$A:$B,2,FALSE),LEFT(BP34,LEN(Workings!BP34)-1),VLOOKUP(_xlpm.x,Lookup!$A:$C,3,FALSE)*1)))))),IF(_xlpm.z="",BP34,_xlpm.z))</f>
        <v>{&lt;{([&lt;[{[{([&lt;</v>
      </c>
      <c r="BR34" s="6" t="str">
        <f>_xlfn.LET(_xlpm.z,IF(ISNUMBER(BQ34),BQ34,IF(BR$1&gt;LEN($D34),"",_xlfn.LET(_xlpm.x,RIGHT(LEFT($D34,BR$1),1),IF(NOT(ISERROR(MATCH(_xlpm.x,Lookup!$B:$B,0))),BQ34&amp;_xlpm.x,_xlfn.LET(_xlpm.y,RIGHT(BQ34,1),IF(_xlpm.y=VLOOKUP(_xlpm.x,Lookup!$A:$B,2,FALSE),LEFT(BQ34,LEN(Workings!BQ34)-1),VLOOKUP(_xlpm.x,Lookup!$A:$C,3,FALSE)*1)))))),IF(_xlpm.z="",BQ34,_xlpm.z))</f>
        <v>{&lt;{([&lt;[{[{([</v>
      </c>
      <c r="BS34" s="6" t="str">
        <f>_xlfn.LET(_xlpm.z,IF(ISNUMBER(BR34),BR34,IF(BS$1&gt;LEN($D34),"",_xlfn.LET(_xlpm.x,RIGHT(LEFT($D34,BS$1),1),IF(NOT(ISERROR(MATCH(_xlpm.x,Lookup!$B:$B,0))),BR34&amp;_xlpm.x,_xlfn.LET(_xlpm.y,RIGHT(BR34,1),IF(_xlpm.y=VLOOKUP(_xlpm.x,Lookup!$A:$B,2,FALSE),LEFT(BR34,LEN(Workings!BR34)-1),VLOOKUP(_xlpm.x,Lookup!$A:$C,3,FALSE)*1)))))),IF(_xlpm.z="",BR34,_xlpm.z))</f>
        <v>{&lt;{([&lt;[{[{(</v>
      </c>
      <c r="BT34" s="6" t="str">
        <f>_xlfn.LET(_xlpm.z,IF(ISNUMBER(BS34),BS34,IF(BT$1&gt;LEN($D34),"",_xlfn.LET(_xlpm.x,RIGHT(LEFT($D34,BT$1),1),IF(NOT(ISERROR(MATCH(_xlpm.x,Lookup!$B:$B,0))),BS34&amp;_xlpm.x,_xlfn.LET(_xlpm.y,RIGHT(BS34,1),IF(_xlpm.y=VLOOKUP(_xlpm.x,Lookup!$A:$B,2,FALSE),LEFT(BS34,LEN(Workings!BS34)-1),VLOOKUP(_xlpm.x,Lookup!$A:$C,3,FALSE)*1)))))),IF(_xlpm.z="",BS34,_xlpm.z))</f>
        <v>{&lt;{([&lt;[{[{(&lt;</v>
      </c>
      <c r="BU34" s="6" t="str">
        <f>_xlfn.LET(_xlpm.z,IF(ISNUMBER(BT34),BT34,IF(BU$1&gt;LEN($D34),"",_xlfn.LET(_xlpm.x,RIGHT(LEFT($D34,BU$1),1),IF(NOT(ISERROR(MATCH(_xlpm.x,Lookup!$B:$B,0))),BT34&amp;_xlpm.x,_xlfn.LET(_xlpm.y,RIGHT(BT34,1),IF(_xlpm.y=VLOOKUP(_xlpm.x,Lookup!$A:$B,2,FALSE),LEFT(BT34,LEN(Workings!BT34)-1),VLOOKUP(_xlpm.x,Lookup!$A:$C,3,FALSE)*1)))))),IF(_xlpm.z="",BT34,_xlpm.z))</f>
        <v>{&lt;{([&lt;[{[{(&lt;[</v>
      </c>
      <c r="BV34" s="6" t="str">
        <f>_xlfn.LET(_xlpm.z,IF(ISNUMBER(BU34),BU34,IF(BV$1&gt;LEN($D34),"",_xlfn.LET(_xlpm.x,RIGHT(LEFT($D34,BV$1),1),IF(NOT(ISERROR(MATCH(_xlpm.x,Lookup!$B:$B,0))),BU34&amp;_xlpm.x,_xlfn.LET(_xlpm.y,RIGHT(BU34,1),IF(_xlpm.y=VLOOKUP(_xlpm.x,Lookup!$A:$B,2,FALSE),LEFT(BU34,LEN(Workings!BU34)-1),VLOOKUP(_xlpm.x,Lookup!$A:$C,3,FALSE)*1)))))),IF(_xlpm.z="",BU34,_xlpm.z))</f>
        <v>{&lt;{([&lt;[{[{(&lt;[[</v>
      </c>
      <c r="BW34" s="6" t="str">
        <f>_xlfn.LET(_xlpm.z,IF(ISNUMBER(BV34),BV34,IF(BW$1&gt;LEN($D34),"",_xlfn.LET(_xlpm.x,RIGHT(LEFT($D34,BW$1),1),IF(NOT(ISERROR(MATCH(_xlpm.x,Lookup!$B:$B,0))),BV34&amp;_xlpm.x,_xlfn.LET(_xlpm.y,RIGHT(BV34,1),IF(_xlpm.y=VLOOKUP(_xlpm.x,Lookup!$A:$B,2,FALSE),LEFT(BV34,LEN(Workings!BV34)-1),VLOOKUP(_xlpm.x,Lookup!$A:$C,3,FALSE)*1)))))),IF(_xlpm.z="",BV34,_xlpm.z))</f>
        <v>{&lt;{([&lt;[{[{(&lt;[[{</v>
      </c>
      <c r="BX34" s="6" t="str">
        <f>_xlfn.LET(_xlpm.z,IF(ISNUMBER(BW34),BW34,IF(BX$1&gt;LEN($D34),"",_xlfn.LET(_xlpm.x,RIGHT(LEFT($D34,BX$1),1),IF(NOT(ISERROR(MATCH(_xlpm.x,Lookup!$B:$B,0))),BW34&amp;_xlpm.x,_xlfn.LET(_xlpm.y,RIGHT(BW34,1),IF(_xlpm.y=VLOOKUP(_xlpm.x,Lookup!$A:$B,2,FALSE),LEFT(BW34,LEN(Workings!BW34)-1),VLOOKUP(_xlpm.x,Lookup!$A:$C,3,FALSE)*1)))))),IF(_xlpm.z="",BW34,_xlpm.z))</f>
        <v>{&lt;{([&lt;[{[{(&lt;[[</v>
      </c>
      <c r="BY34" s="6" t="str">
        <f>_xlfn.LET(_xlpm.z,IF(ISNUMBER(BX34),BX34,IF(BY$1&gt;LEN($D34),"",_xlfn.LET(_xlpm.x,RIGHT(LEFT($D34,BY$1),1),IF(NOT(ISERROR(MATCH(_xlpm.x,Lookup!$B:$B,0))),BX34&amp;_xlpm.x,_xlfn.LET(_xlpm.y,RIGHT(BX34,1),IF(_xlpm.y=VLOOKUP(_xlpm.x,Lookup!$A:$B,2,FALSE),LEFT(BX34,LEN(Workings!BX34)-1),VLOOKUP(_xlpm.x,Lookup!$A:$C,3,FALSE)*1)))))),IF(_xlpm.z="",BX34,_xlpm.z))</f>
        <v>{&lt;{([&lt;[{[{(&lt;[[(</v>
      </c>
      <c r="BZ34" s="6" t="str">
        <f>_xlfn.LET(_xlpm.z,IF(ISNUMBER(BY34),BY34,IF(BZ$1&gt;LEN($D34),"",_xlfn.LET(_xlpm.x,RIGHT(LEFT($D34,BZ$1),1),IF(NOT(ISERROR(MATCH(_xlpm.x,Lookup!$B:$B,0))),BY34&amp;_xlpm.x,_xlfn.LET(_xlpm.y,RIGHT(BY34,1),IF(_xlpm.y=VLOOKUP(_xlpm.x,Lookup!$A:$B,2,FALSE),LEFT(BY34,LEN(Workings!BY34)-1),VLOOKUP(_xlpm.x,Lookup!$A:$C,3,FALSE)*1)))))),IF(_xlpm.z="",BY34,_xlpm.z))</f>
        <v>{&lt;{([&lt;[{[{(&lt;[[</v>
      </c>
      <c r="CA34" s="6" t="str">
        <f>_xlfn.LET(_xlpm.z,IF(ISNUMBER(BZ34),BZ34,IF(CA$1&gt;LEN($D34),"",_xlfn.LET(_xlpm.x,RIGHT(LEFT($D34,CA$1),1),IF(NOT(ISERROR(MATCH(_xlpm.x,Lookup!$B:$B,0))),BZ34&amp;_xlpm.x,_xlfn.LET(_xlpm.y,RIGHT(BZ34,1),IF(_xlpm.y=VLOOKUP(_xlpm.x,Lookup!$A:$B,2,FALSE),LEFT(BZ34,LEN(Workings!BZ34)-1),VLOOKUP(_xlpm.x,Lookup!$A:$C,3,FALSE)*1)))))),IF(_xlpm.z="",BZ34,_xlpm.z))</f>
        <v>{&lt;{([&lt;[{[{(&lt;[</v>
      </c>
      <c r="CB34" s="6" t="str">
        <f>_xlfn.LET(_xlpm.z,IF(ISNUMBER(CA34),CA34,IF(CB$1&gt;LEN($D34),"",_xlfn.LET(_xlpm.x,RIGHT(LEFT($D34,CB$1),1),IF(NOT(ISERROR(MATCH(_xlpm.x,Lookup!$B:$B,0))),CA34&amp;_xlpm.x,_xlfn.LET(_xlpm.y,RIGHT(CA34,1),IF(_xlpm.y=VLOOKUP(_xlpm.x,Lookup!$A:$B,2,FALSE),LEFT(CA34,LEN(Workings!CA34)-1),VLOOKUP(_xlpm.x,Lookup!$A:$C,3,FALSE)*1)))))),IF(_xlpm.z="",CA34,_xlpm.z))</f>
        <v>{&lt;{([&lt;[{[{(&lt;[(</v>
      </c>
      <c r="CC34" s="6" t="str">
        <f>_xlfn.LET(_xlpm.z,IF(ISNUMBER(CB34),CB34,IF(CC$1&gt;LEN($D34),"",_xlfn.LET(_xlpm.x,RIGHT(LEFT($D34,CC$1),1),IF(NOT(ISERROR(MATCH(_xlpm.x,Lookup!$B:$B,0))),CB34&amp;_xlpm.x,_xlfn.LET(_xlpm.y,RIGHT(CB34,1),IF(_xlpm.y=VLOOKUP(_xlpm.x,Lookup!$A:$B,2,FALSE),LEFT(CB34,LEN(Workings!CB34)-1),VLOOKUP(_xlpm.x,Lookup!$A:$C,3,FALSE)*1)))))),IF(_xlpm.z="",CB34,_xlpm.z))</f>
        <v>{&lt;{([&lt;[{[{(&lt;[((</v>
      </c>
      <c r="CD34" s="6" t="str">
        <f>_xlfn.LET(_xlpm.z,IF(ISNUMBER(CC34),CC34,IF(CD$1&gt;LEN($D34),"",_xlfn.LET(_xlpm.x,RIGHT(LEFT($D34,CD$1),1),IF(NOT(ISERROR(MATCH(_xlpm.x,Lookup!$B:$B,0))),CC34&amp;_xlpm.x,_xlfn.LET(_xlpm.y,RIGHT(CC34,1),IF(_xlpm.y=VLOOKUP(_xlpm.x,Lookup!$A:$B,2,FALSE),LEFT(CC34,LEN(Workings!CC34)-1),VLOOKUP(_xlpm.x,Lookup!$A:$C,3,FALSE)*1)))))),IF(_xlpm.z="",CC34,_xlpm.z))</f>
        <v>{&lt;{([&lt;[{[{(&lt;[(</v>
      </c>
      <c r="CE34" s="6" t="str">
        <f>_xlfn.LET(_xlpm.z,IF(ISNUMBER(CD34),CD34,IF(CE$1&gt;LEN($D34),"",_xlfn.LET(_xlpm.x,RIGHT(LEFT($D34,CE$1),1),IF(NOT(ISERROR(MATCH(_xlpm.x,Lookup!$B:$B,0))),CD34&amp;_xlpm.x,_xlfn.LET(_xlpm.y,RIGHT(CD34,1),IF(_xlpm.y=VLOOKUP(_xlpm.x,Lookup!$A:$B,2,FALSE),LEFT(CD34,LEN(Workings!CD34)-1),VLOOKUP(_xlpm.x,Lookup!$A:$C,3,FALSE)*1)))))),IF(_xlpm.z="",CD34,_xlpm.z))</f>
        <v>{&lt;{([&lt;[{[{(&lt;[([</v>
      </c>
      <c r="CF34" s="6" t="str">
        <f>_xlfn.LET(_xlpm.z,IF(ISNUMBER(CE34),CE34,IF(CF$1&gt;LEN($D34),"",_xlfn.LET(_xlpm.x,RIGHT(LEFT($D34,CF$1),1),IF(NOT(ISERROR(MATCH(_xlpm.x,Lookup!$B:$B,0))),CE34&amp;_xlpm.x,_xlfn.LET(_xlpm.y,RIGHT(CE34,1),IF(_xlpm.y=VLOOKUP(_xlpm.x,Lookup!$A:$B,2,FALSE),LEFT(CE34,LEN(Workings!CE34)-1),VLOOKUP(_xlpm.x,Lookup!$A:$C,3,FALSE)*1)))))),IF(_xlpm.z="",CE34,_xlpm.z))</f>
        <v>{&lt;{([&lt;[{[{(&lt;[(</v>
      </c>
      <c r="CG34" s="6" t="str">
        <f>_xlfn.LET(_xlpm.z,IF(ISNUMBER(CF34),CF34,IF(CG$1&gt;LEN($D34),"",_xlfn.LET(_xlpm.x,RIGHT(LEFT($D34,CG$1),1),IF(NOT(ISERROR(MATCH(_xlpm.x,Lookup!$B:$B,0))),CF34&amp;_xlpm.x,_xlfn.LET(_xlpm.y,RIGHT(CF34,1),IF(_xlpm.y=VLOOKUP(_xlpm.x,Lookup!$A:$B,2,FALSE),LEFT(CF34,LEN(Workings!CF34)-1),VLOOKUP(_xlpm.x,Lookup!$A:$C,3,FALSE)*1)))))),IF(_xlpm.z="",CF34,_xlpm.z))</f>
        <v>{&lt;{([&lt;[{[{(&lt;[</v>
      </c>
      <c r="CH34" s="6" t="str">
        <f>_xlfn.LET(_xlpm.z,IF(ISNUMBER(CG34),CG34,IF(CH$1&gt;LEN($D34),"",_xlfn.LET(_xlpm.x,RIGHT(LEFT($D34,CH$1),1),IF(NOT(ISERROR(MATCH(_xlpm.x,Lookup!$B:$B,0))),CG34&amp;_xlpm.x,_xlfn.LET(_xlpm.y,RIGHT(CG34,1),IF(_xlpm.y=VLOOKUP(_xlpm.x,Lookup!$A:$B,2,FALSE),LEFT(CG34,LEN(Workings!CG34)-1),VLOOKUP(_xlpm.x,Lookup!$A:$C,3,FALSE)*1)))))),IF(_xlpm.z="",CG34,_xlpm.z))</f>
        <v>{&lt;{([&lt;[{[{(&lt;</v>
      </c>
      <c r="CI34" s="6" t="str">
        <f>_xlfn.LET(_xlpm.z,IF(ISNUMBER(CH34),CH34,IF(CI$1&gt;LEN($D34),"",_xlfn.LET(_xlpm.x,RIGHT(LEFT($D34,CI$1),1),IF(NOT(ISERROR(MATCH(_xlpm.x,Lookup!$B:$B,0))),CH34&amp;_xlpm.x,_xlfn.LET(_xlpm.y,RIGHT(CH34,1),IF(_xlpm.y=VLOOKUP(_xlpm.x,Lookup!$A:$B,2,FALSE),LEFT(CH34,LEN(Workings!CH34)-1),VLOOKUP(_xlpm.x,Lookup!$A:$C,3,FALSE)*1)))))),IF(_xlpm.z="",CH34,_xlpm.z))</f>
        <v>{&lt;{([&lt;[{[{(&lt;{</v>
      </c>
      <c r="CJ34" s="6" t="str">
        <f>_xlfn.LET(_xlpm.z,IF(ISNUMBER(CI34),CI34,IF(CJ$1&gt;LEN($D34),"",_xlfn.LET(_xlpm.x,RIGHT(LEFT($D34,CJ$1),1),IF(NOT(ISERROR(MATCH(_xlpm.x,Lookup!$B:$B,0))),CI34&amp;_xlpm.x,_xlfn.LET(_xlpm.y,RIGHT(CI34,1),IF(_xlpm.y=VLOOKUP(_xlpm.x,Lookup!$A:$B,2,FALSE),LEFT(CI34,LEN(Workings!CI34)-1),VLOOKUP(_xlpm.x,Lookup!$A:$C,3,FALSE)*1)))))),IF(_xlpm.z="",CI34,_xlpm.z))</f>
        <v>{&lt;{([&lt;[{[{(&lt;{{</v>
      </c>
      <c r="CK34" s="6" t="str">
        <f>_xlfn.LET(_xlpm.z,IF(ISNUMBER(CJ34),CJ34,IF(CK$1&gt;LEN($D34),"",_xlfn.LET(_xlpm.x,RIGHT(LEFT($D34,CK$1),1),IF(NOT(ISERROR(MATCH(_xlpm.x,Lookup!$B:$B,0))),CJ34&amp;_xlpm.x,_xlfn.LET(_xlpm.y,RIGHT(CJ34,1),IF(_xlpm.y=VLOOKUP(_xlpm.x,Lookup!$A:$B,2,FALSE),LEFT(CJ34,LEN(Workings!CJ34)-1),VLOOKUP(_xlpm.x,Lookup!$A:$C,3,FALSE)*1)))))),IF(_xlpm.z="",CJ34,_xlpm.z))</f>
        <v>{&lt;{([&lt;[{[{(&lt;{{(</v>
      </c>
      <c r="CL34" s="6" t="str">
        <f>_xlfn.LET(_xlpm.z,IF(ISNUMBER(CK34),CK34,IF(CL$1&gt;LEN($D34),"",_xlfn.LET(_xlpm.x,RIGHT(LEFT($D34,CL$1),1),IF(NOT(ISERROR(MATCH(_xlpm.x,Lookup!$B:$B,0))),CK34&amp;_xlpm.x,_xlfn.LET(_xlpm.y,RIGHT(CK34,1),IF(_xlpm.y=VLOOKUP(_xlpm.x,Lookup!$A:$B,2,FALSE),LEFT(CK34,LEN(Workings!CK34)-1),VLOOKUP(_xlpm.x,Lookup!$A:$C,3,FALSE)*1)))))),IF(_xlpm.z="",CK34,_xlpm.z))</f>
        <v>{&lt;{([&lt;[{[{(&lt;{{</v>
      </c>
      <c r="CM34" s="6" t="str">
        <f>_xlfn.LET(_xlpm.z,IF(ISNUMBER(CL34),CL34,IF(CM$1&gt;LEN($D34),"",_xlfn.LET(_xlpm.x,RIGHT(LEFT($D34,CM$1),1),IF(NOT(ISERROR(MATCH(_xlpm.x,Lookup!$B:$B,0))),CL34&amp;_xlpm.x,_xlfn.LET(_xlpm.y,RIGHT(CL34,1),IF(_xlpm.y=VLOOKUP(_xlpm.x,Lookup!$A:$B,2,FALSE),LEFT(CL34,LEN(Workings!CL34)-1),VLOOKUP(_xlpm.x,Lookup!$A:$C,3,FALSE)*1)))))),IF(_xlpm.z="",CL34,_xlpm.z))</f>
        <v>{&lt;{([&lt;[{[{(&lt;{{(</v>
      </c>
      <c r="CN34" s="6" t="str">
        <f>_xlfn.LET(_xlpm.z,IF(ISNUMBER(CM34),CM34,IF(CN$1&gt;LEN($D34),"",_xlfn.LET(_xlpm.x,RIGHT(LEFT($D34,CN$1),1),IF(NOT(ISERROR(MATCH(_xlpm.x,Lookup!$B:$B,0))),CM34&amp;_xlpm.x,_xlfn.LET(_xlpm.y,RIGHT(CM34,1),IF(_xlpm.y=VLOOKUP(_xlpm.x,Lookup!$A:$B,2,FALSE),LEFT(CM34,LEN(Workings!CM34)-1),VLOOKUP(_xlpm.x,Lookup!$A:$C,3,FALSE)*1)))))),IF(_xlpm.z="",CM34,_xlpm.z))</f>
        <v>{&lt;{([&lt;[{[{(&lt;{{</v>
      </c>
      <c r="CO34" s="6" t="str">
        <f>_xlfn.LET(_xlpm.z,IF(ISNUMBER(CN34),CN34,IF(CO$1&gt;LEN($D34),"",_xlfn.LET(_xlpm.x,RIGHT(LEFT($D34,CO$1),1),IF(NOT(ISERROR(MATCH(_xlpm.x,Lookup!$B:$B,0))),CN34&amp;_xlpm.x,_xlfn.LET(_xlpm.y,RIGHT(CN34,1),IF(_xlpm.y=VLOOKUP(_xlpm.x,Lookup!$A:$B,2,FALSE),LEFT(CN34,LEN(Workings!CN34)-1),VLOOKUP(_xlpm.x,Lookup!$A:$C,3,FALSE)*1)))))),IF(_xlpm.z="",CN34,_xlpm.z))</f>
        <v>{&lt;{([&lt;[{[{(&lt;{</v>
      </c>
      <c r="CP34" s="6" t="str">
        <f>_xlfn.LET(_xlpm.z,IF(ISNUMBER(CO34),CO34,IF(CP$1&gt;LEN($D34),"",_xlfn.LET(_xlpm.x,RIGHT(LEFT($D34,CP$1),1),IF(NOT(ISERROR(MATCH(_xlpm.x,Lookup!$B:$B,0))),CO34&amp;_xlpm.x,_xlfn.LET(_xlpm.y,RIGHT(CO34,1),IF(_xlpm.y=VLOOKUP(_xlpm.x,Lookup!$A:$B,2,FALSE),LEFT(CO34,LEN(Workings!CO34)-1),VLOOKUP(_xlpm.x,Lookup!$A:$C,3,FALSE)*1)))))),IF(_xlpm.z="",CO34,_xlpm.z))</f>
        <v>{&lt;{([&lt;[{[{(&lt;</v>
      </c>
      <c r="CQ34" s="6" t="str">
        <f>_xlfn.LET(_xlpm.z,IF(ISNUMBER(CP34),CP34,IF(CQ$1&gt;LEN($D34),"",_xlfn.LET(_xlpm.x,RIGHT(LEFT($D34,CQ$1),1),IF(NOT(ISERROR(MATCH(_xlpm.x,Lookup!$B:$B,0))),CP34&amp;_xlpm.x,_xlfn.LET(_xlpm.y,RIGHT(CP34,1),IF(_xlpm.y=VLOOKUP(_xlpm.x,Lookup!$A:$B,2,FALSE),LEFT(CP34,LEN(Workings!CP34)-1),VLOOKUP(_xlpm.x,Lookup!$A:$C,3,FALSE)*1)))))),IF(_xlpm.z="",CP34,_xlpm.z))</f>
        <v>{&lt;{([&lt;[{[{(</v>
      </c>
      <c r="CR34" s="6" t="str">
        <f>_xlfn.LET(_xlpm.z,IF(ISNUMBER(CQ34),CQ34,IF(CR$1&gt;LEN($D34),"",_xlfn.LET(_xlpm.x,RIGHT(LEFT($D34,CR$1),1),IF(NOT(ISERROR(MATCH(_xlpm.x,Lookup!$B:$B,0))),CQ34&amp;_xlpm.x,_xlfn.LET(_xlpm.y,RIGHT(CQ34,1),IF(_xlpm.y=VLOOKUP(_xlpm.x,Lookup!$A:$B,2,FALSE),LEFT(CQ34,LEN(Workings!CQ34)-1),VLOOKUP(_xlpm.x,Lookup!$A:$C,3,FALSE)*1)))))),IF(_xlpm.z="",CQ34,_xlpm.z))</f>
        <v>{&lt;{([&lt;[{[{</v>
      </c>
      <c r="CS34" s="6" t="str">
        <f>_xlfn.LET(_xlpm.z,IF(ISNUMBER(CR34),CR34,IF(CS$1&gt;LEN($D34),"",_xlfn.LET(_xlpm.x,RIGHT(LEFT($D34,CS$1),1),IF(NOT(ISERROR(MATCH(_xlpm.x,Lookup!$B:$B,0))),CR34&amp;_xlpm.x,_xlfn.LET(_xlpm.y,RIGHT(CR34,1),IF(_xlpm.y=VLOOKUP(_xlpm.x,Lookup!$A:$B,2,FALSE),LEFT(CR34,LEN(Workings!CR34)-1),VLOOKUP(_xlpm.x,Lookup!$A:$C,3,FALSE)*1)))))),IF(_xlpm.z="",CR34,_xlpm.z))</f>
        <v>{&lt;{([&lt;[{[</v>
      </c>
      <c r="CT34" s="6" t="str">
        <f>_xlfn.LET(_xlpm.z,IF(ISNUMBER(CS34),CS34,IF(CT$1&gt;LEN($D34),"",_xlfn.LET(_xlpm.x,RIGHT(LEFT($D34,CT$1),1),IF(NOT(ISERROR(MATCH(_xlpm.x,Lookup!$B:$B,0))),CS34&amp;_xlpm.x,_xlfn.LET(_xlpm.y,RIGHT(CS34,1),IF(_xlpm.y=VLOOKUP(_xlpm.x,Lookup!$A:$B,2,FALSE),LEFT(CS34,LEN(Workings!CS34)-1),VLOOKUP(_xlpm.x,Lookup!$A:$C,3,FALSE)*1)))))),IF(_xlpm.z="",CS34,_xlpm.z))</f>
        <v>{&lt;{([&lt;[{[[</v>
      </c>
      <c r="CU34" s="6" t="str">
        <f>_xlfn.LET(_xlpm.z,IF(ISNUMBER(CT34),CT34,IF(CU$1&gt;LEN($D34),"",_xlfn.LET(_xlpm.x,RIGHT(LEFT($D34,CU$1),1),IF(NOT(ISERROR(MATCH(_xlpm.x,Lookup!$B:$B,0))),CT34&amp;_xlpm.x,_xlfn.LET(_xlpm.y,RIGHT(CT34,1),IF(_xlpm.y=VLOOKUP(_xlpm.x,Lookup!$A:$B,2,FALSE),LEFT(CT34,LEN(Workings!CT34)-1),VLOOKUP(_xlpm.x,Lookup!$A:$C,3,FALSE)*1)))))),IF(_xlpm.z="",CT34,_xlpm.z))</f>
        <v>{&lt;{([&lt;[{[[(</v>
      </c>
      <c r="CV34" s="6" t="str">
        <f>_xlfn.LET(_xlpm.z,IF(ISNUMBER(CU34),CU34,IF(CV$1&gt;LEN($D34),"",_xlfn.LET(_xlpm.x,RIGHT(LEFT($D34,CV$1),1),IF(NOT(ISERROR(MATCH(_xlpm.x,Lookup!$B:$B,0))),CU34&amp;_xlpm.x,_xlfn.LET(_xlpm.y,RIGHT(CU34,1),IF(_xlpm.y=VLOOKUP(_xlpm.x,Lookup!$A:$B,2,FALSE),LEFT(CU34,LEN(Workings!CU34)-1),VLOOKUP(_xlpm.x,Lookup!$A:$C,3,FALSE)*1)))))),IF(_xlpm.z="",CU34,_xlpm.z))</f>
        <v>{&lt;{([&lt;[{[[(&lt;</v>
      </c>
      <c r="CW34" s="6" t="str">
        <f>_xlfn.LET(_xlpm.z,IF(ISNUMBER(CV34),CV34,IF(CW$1&gt;LEN($D34),"",_xlfn.LET(_xlpm.x,RIGHT(LEFT($D34,CW$1),1),IF(NOT(ISERROR(MATCH(_xlpm.x,Lookup!$B:$B,0))),CV34&amp;_xlpm.x,_xlfn.LET(_xlpm.y,RIGHT(CV34,1),IF(_xlpm.y=VLOOKUP(_xlpm.x,Lookup!$A:$B,2,FALSE),LEFT(CV34,LEN(Workings!CV34)-1),VLOOKUP(_xlpm.x,Lookup!$A:$C,3,FALSE)*1)))))),IF(_xlpm.z="",CV34,_xlpm.z))</f>
        <v>{&lt;{([&lt;[{[[(&lt;[</v>
      </c>
      <c r="CX34" s="6" t="str">
        <f>_xlfn.LET(_xlpm.z,IF(ISNUMBER(CW34),CW34,IF(CX$1&gt;LEN($D34),"",_xlfn.LET(_xlpm.x,RIGHT(LEFT($D34,CX$1),1),IF(NOT(ISERROR(MATCH(_xlpm.x,Lookup!$B:$B,0))),CW34&amp;_xlpm.x,_xlfn.LET(_xlpm.y,RIGHT(CW34,1),IF(_xlpm.y=VLOOKUP(_xlpm.x,Lookup!$A:$B,2,FALSE),LEFT(CW34,LEN(Workings!CW34)-1),VLOOKUP(_xlpm.x,Lookup!$A:$C,3,FALSE)*1)))))),IF(_xlpm.z="",CW34,_xlpm.z))</f>
        <v>{&lt;{([&lt;[{[[(&lt;[(</v>
      </c>
      <c r="CY34" s="6" t="str">
        <f>_xlfn.LET(_xlpm.z,IF(ISNUMBER(CX34),CX34,IF(CY$1&gt;LEN($D34),"",_xlfn.LET(_xlpm.x,RIGHT(LEFT($D34,CY$1),1),IF(NOT(ISERROR(MATCH(_xlpm.x,Lookup!$B:$B,0))),CX34&amp;_xlpm.x,_xlfn.LET(_xlpm.y,RIGHT(CX34,1),IF(_xlpm.y=VLOOKUP(_xlpm.x,Lookup!$A:$B,2,FALSE),LEFT(CX34,LEN(Workings!CX34)-1),VLOOKUP(_xlpm.x,Lookup!$A:$C,3,FALSE)*1)))))),IF(_xlpm.z="",CX34,_xlpm.z))</f>
        <v>{&lt;{([&lt;[{[[(&lt;[((</v>
      </c>
      <c r="CZ34" s="6" t="str">
        <f>_xlfn.LET(_xlpm.z,IF(ISNUMBER(CY34),CY34,IF(CZ$1&gt;LEN($D34),"",_xlfn.LET(_xlpm.x,RIGHT(LEFT($D34,CZ$1),1),IF(NOT(ISERROR(MATCH(_xlpm.x,Lookup!$B:$B,0))),CY34&amp;_xlpm.x,_xlfn.LET(_xlpm.y,RIGHT(CY34,1),IF(_xlpm.y=VLOOKUP(_xlpm.x,Lookup!$A:$B,2,FALSE),LEFT(CY34,LEN(Workings!CY34)-1),VLOOKUP(_xlpm.x,Lookup!$A:$C,3,FALSE)*1)))))),IF(_xlpm.z="",CY34,_xlpm.z))</f>
        <v>{&lt;{([&lt;[{[[(&lt;[((</v>
      </c>
      <c r="DA34" s="6" t="str">
        <f>_xlfn.LET(_xlpm.z,IF(ISNUMBER(CZ34),CZ34,IF(DA$1&gt;LEN($D34),"",_xlfn.LET(_xlpm.x,RIGHT(LEFT($D34,DA$1),1),IF(NOT(ISERROR(MATCH(_xlpm.x,Lookup!$B:$B,0))),CZ34&amp;_xlpm.x,_xlfn.LET(_xlpm.y,RIGHT(CZ34,1),IF(_xlpm.y=VLOOKUP(_xlpm.x,Lookup!$A:$B,2,FALSE),LEFT(CZ34,LEN(Workings!CZ34)-1),VLOOKUP(_xlpm.x,Lookup!$A:$C,3,FALSE)*1)))))),IF(_xlpm.z="",CZ34,_xlpm.z))</f>
        <v>{&lt;{([&lt;[{[[(&lt;[((</v>
      </c>
      <c r="DB34" s="6" t="str">
        <f>_xlfn.LET(_xlpm.z,IF(ISNUMBER(DA34),DA34,IF(DB$1&gt;LEN($D34),"",_xlfn.LET(_xlpm.x,RIGHT(LEFT($D34,DB$1),1),IF(NOT(ISERROR(MATCH(_xlpm.x,Lookup!$B:$B,0))),DA34&amp;_xlpm.x,_xlfn.LET(_xlpm.y,RIGHT(DA34,1),IF(_xlpm.y=VLOOKUP(_xlpm.x,Lookup!$A:$B,2,FALSE),LEFT(DA34,LEN(Workings!DA34)-1),VLOOKUP(_xlpm.x,Lookup!$A:$C,3,FALSE)*1)))))),IF(_xlpm.z="",DA34,_xlpm.z))</f>
        <v>{&lt;{([&lt;[{[[(&lt;[((</v>
      </c>
      <c r="DC34" s="6" t="str">
        <f>_xlfn.LET(_xlpm.z,IF(ISNUMBER(DB34),DB34,IF(DC$1&gt;LEN($D34),"",_xlfn.LET(_xlpm.x,RIGHT(LEFT($D34,DC$1),1),IF(NOT(ISERROR(MATCH(_xlpm.x,Lookup!$B:$B,0))),DB34&amp;_xlpm.x,_xlfn.LET(_xlpm.y,RIGHT(DB34,1),IF(_xlpm.y=VLOOKUP(_xlpm.x,Lookup!$A:$B,2,FALSE),LEFT(DB34,LEN(Workings!DB34)-1),VLOOKUP(_xlpm.x,Lookup!$A:$C,3,FALSE)*1)))))),IF(_xlpm.z="",DB34,_xlpm.z))</f>
        <v>{&lt;{([&lt;[{[[(&lt;[((</v>
      </c>
      <c r="DD34" s="6" t="str">
        <f>_xlfn.LET(_xlpm.z,IF(ISNUMBER(DC34),DC34,IF(DD$1&gt;LEN($D34),"",_xlfn.LET(_xlpm.x,RIGHT(LEFT($D34,DD$1),1),IF(NOT(ISERROR(MATCH(_xlpm.x,Lookup!$B:$B,0))),DC34&amp;_xlpm.x,_xlfn.LET(_xlpm.y,RIGHT(DC34,1),IF(_xlpm.y=VLOOKUP(_xlpm.x,Lookup!$A:$B,2,FALSE),LEFT(DC34,LEN(Workings!DC34)-1),VLOOKUP(_xlpm.x,Lookup!$A:$C,3,FALSE)*1)))))),IF(_xlpm.z="",DC34,_xlpm.z))</f>
        <v>{&lt;{([&lt;[{[[(&lt;[((</v>
      </c>
      <c r="DE34" s="6" t="str">
        <f>_xlfn.LET(_xlpm.z,IF(ISNUMBER(DD34),DD34,IF(DE$1&gt;LEN($D34),"",_xlfn.LET(_xlpm.x,RIGHT(LEFT($D34,DE$1),1),IF(NOT(ISERROR(MATCH(_xlpm.x,Lookup!$B:$B,0))),DD34&amp;_xlpm.x,_xlfn.LET(_xlpm.y,RIGHT(DD34,1),IF(_xlpm.y=VLOOKUP(_xlpm.x,Lookup!$A:$B,2,FALSE),LEFT(DD34,LEN(Workings!DD34)-1),VLOOKUP(_xlpm.x,Lookup!$A:$C,3,FALSE)*1)))))),IF(_xlpm.z="",DD34,_xlpm.z))</f>
        <v>{&lt;{([&lt;[{[[(&lt;[((</v>
      </c>
      <c r="DF34" s="6" t="str">
        <f>_xlfn.LET(_xlpm.z,IF(ISNUMBER(DE34),DE34,IF(DF$1&gt;LEN($D34),"",_xlfn.LET(_xlpm.x,RIGHT(LEFT($D34,DF$1),1),IF(NOT(ISERROR(MATCH(_xlpm.x,Lookup!$B:$B,0))),DE34&amp;_xlpm.x,_xlfn.LET(_xlpm.y,RIGHT(DE34,1),IF(_xlpm.y=VLOOKUP(_xlpm.x,Lookup!$A:$B,2,FALSE),LEFT(DE34,LEN(Workings!DE34)-1),VLOOKUP(_xlpm.x,Lookup!$A:$C,3,FALSE)*1)))))),IF(_xlpm.z="",DE34,_xlpm.z))</f>
        <v>{&lt;{([&lt;[{[[(&lt;[((</v>
      </c>
      <c r="DG34" s="6" t="str">
        <f>_xlfn.LET(_xlpm.z,IF(ISNUMBER(DF34),DF34,IF(DG$1&gt;LEN($D34),"",_xlfn.LET(_xlpm.x,RIGHT(LEFT($D34,DG$1),1),IF(NOT(ISERROR(MATCH(_xlpm.x,Lookup!$B:$B,0))),DF34&amp;_xlpm.x,_xlfn.LET(_xlpm.y,RIGHT(DF34,1),IF(_xlpm.y=VLOOKUP(_xlpm.x,Lookup!$A:$B,2,FALSE),LEFT(DF34,LEN(Workings!DF34)-1),VLOOKUP(_xlpm.x,Lookup!$A:$C,3,FALSE)*1)))))),IF(_xlpm.z="",DF34,_xlpm.z))</f>
        <v>{&lt;{([&lt;[{[[(&lt;[((</v>
      </c>
      <c r="DH34" s="6" t="str">
        <f>_xlfn.LET(_xlpm.z,IF(ISNUMBER(DG34),DG34,IF(DH$1&gt;LEN($D34),"",_xlfn.LET(_xlpm.x,RIGHT(LEFT($D34,DH$1),1),IF(NOT(ISERROR(MATCH(_xlpm.x,Lookup!$B:$B,0))),DG34&amp;_xlpm.x,_xlfn.LET(_xlpm.y,RIGHT(DG34,1),IF(_xlpm.y=VLOOKUP(_xlpm.x,Lookup!$A:$B,2,FALSE),LEFT(DG34,LEN(Workings!DG34)-1),VLOOKUP(_xlpm.x,Lookup!$A:$C,3,FALSE)*1)))))),IF(_xlpm.z="",DG34,_xlpm.z))</f>
        <v>{&lt;{([&lt;[{[[(&lt;[((</v>
      </c>
      <c r="DI34" s="6" t="str">
        <f>_xlfn.LET(_xlpm.z,IF(ISNUMBER(DH34),DH34,IF(DI$1&gt;LEN($D34),"",_xlfn.LET(_xlpm.x,RIGHT(LEFT($D34,DI$1),1),IF(NOT(ISERROR(MATCH(_xlpm.x,Lookup!$B:$B,0))),DH34&amp;_xlpm.x,_xlfn.LET(_xlpm.y,RIGHT(DH34,1),IF(_xlpm.y=VLOOKUP(_xlpm.x,Lookup!$A:$B,2,FALSE),LEFT(DH34,LEN(Workings!DH34)-1),VLOOKUP(_xlpm.x,Lookup!$A:$C,3,FALSE)*1)))))),IF(_xlpm.z="",DH34,_xlpm.z))</f>
        <v>{&lt;{([&lt;[{[[(&lt;[((</v>
      </c>
    </row>
    <row r="35" spans="2:113" ht="17" x14ac:dyDescent="0.25">
      <c r="B35" t="str">
        <f t="shared" si="0"/>
        <v>{{{{{[{((&lt;{{&lt;[{</v>
      </c>
      <c r="C35">
        <f t="shared" si="1"/>
        <v>0</v>
      </c>
      <c r="D35" s="3" t="s">
        <v>35</v>
      </c>
      <c r="E35" s="5" t="str">
        <f>IF(E$1&gt;LEN($D35),"",_xlfn.LET(_xlpm.x,RIGHT(LEFT($D35,E$1),1),IF(NOT(ISERROR(MATCH(_xlpm.x,Lookup!$B:$B,0))),_xlpm.x,"X")))</f>
        <v>{</v>
      </c>
      <c r="F35" s="6" t="str">
        <f>_xlfn.LET(_xlpm.z,IF(ISNUMBER(E35),E35,IF(F$1&gt;LEN($D35),"",_xlfn.LET(_xlpm.x,RIGHT(LEFT($D35,F$1),1),IF(NOT(ISERROR(MATCH(_xlpm.x,Lookup!$B:$B,0))),E35&amp;_xlpm.x,_xlfn.LET(_xlpm.y,RIGHT(E35,1),IF(_xlpm.y=VLOOKUP(_xlpm.x,Lookup!$A:$B,2,FALSE),LEFT(E35,LEN(Workings!E35)-1),VLOOKUP(_xlpm.x,Lookup!$A:$C,3,FALSE)*1)))))),IF(_xlpm.z="",E35,_xlpm.z))</f>
        <v>{{</v>
      </c>
      <c r="G35" s="6" t="str">
        <f>_xlfn.LET(_xlpm.z,IF(ISNUMBER(F35),F35,IF(G$1&gt;LEN($D35),"",_xlfn.LET(_xlpm.x,RIGHT(LEFT($D35,G$1),1),IF(NOT(ISERROR(MATCH(_xlpm.x,Lookup!$B:$B,0))),F35&amp;_xlpm.x,_xlfn.LET(_xlpm.y,RIGHT(F35,1),IF(_xlpm.y=VLOOKUP(_xlpm.x,Lookup!$A:$B,2,FALSE),LEFT(F35,LEN(Workings!F35)-1),VLOOKUP(_xlpm.x,Lookup!$A:$C,3,FALSE)*1)))))),IF(_xlpm.z="",F35,_xlpm.z))</f>
        <v>{{{</v>
      </c>
      <c r="H35" s="6" t="str">
        <f>_xlfn.LET(_xlpm.z,IF(ISNUMBER(G35),G35,IF(H$1&gt;LEN($D35),"",_xlfn.LET(_xlpm.x,RIGHT(LEFT($D35,H$1),1),IF(NOT(ISERROR(MATCH(_xlpm.x,Lookup!$B:$B,0))),G35&amp;_xlpm.x,_xlfn.LET(_xlpm.y,RIGHT(G35,1),IF(_xlpm.y=VLOOKUP(_xlpm.x,Lookup!$A:$B,2,FALSE),LEFT(G35,LEN(Workings!G35)-1),VLOOKUP(_xlpm.x,Lookup!$A:$C,3,FALSE)*1)))))),IF(_xlpm.z="",G35,_xlpm.z))</f>
        <v>{{{{</v>
      </c>
      <c r="I35" s="6" t="str">
        <f>_xlfn.LET(_xlpm.z,IF(ISNUMBER(H35),H35,IF(I$1&gt;LEN($D35),"",_xlfn.LET(_xlpm.x,RIGHT(LEFT($D35,I$1),1),IF(NOT(ISERROR(MATCH(_xlpm.x,Lookup!$B:$B,0))),H35&amp;_xlpm.x,_xlfn.LET(_xlpm.y,RIGHT(H35,1),IF(_xlpm.y=VLOOKUP(_xlpm.x,Lookup!$A:$B,2,FALSE),LEFT(H35,LEN(Workings!H35)-1),VLOOKUP(_xlpm.x,Lookup!$A:$C,3,FALSE)*1)))))),IF(_xlpm.z="",H35,_xlpm.z))</f>
        <v>{{{{{</v>
      </c>
      <c r="J35" s="6" t="str">
        <f>_xlfn.LET(_xlpm.z,IF(ISNUMBER(I35),I35,IF(J$1&gt;LEN($D35),"",_xlfn.LET(_xlpm.x,RIGHT(LEFT($D35,J$1),1),IF(NOT(ISERROR(MATCH(_xlpm.x,Lookup!$B:$B,0))),I35&amp;_xlpm.x,_xlfn.LET(_xlpm.y,RIGHT(I35,1),IF(_xlpm.y=VLOOKUP(_xlpm.x,Lookup!$A:$B,2,FALSE),LEFT(I35,LEN(Workings!I35)-1),VLOOKUP(_xlpm.x,Lookup!$A:$C,3,FALSE)*1)))))),IF(_xlpm.z="",I35,_xlpm.z))</f>
        <v>{{{{{[</v>
      </c>
      <c r="K35" s="6" t="str">
        <f>_xlfn.LET(_xlpm.z,IF(ISNUMBER(J35),J35,IF(K$1&gt;LEN($D35),"",_xlfn.LET(_xlpm.x,RIGHT(LEFT($D35,K$1),1),IF(NOT(ISERROR(MATCH(_xlpm.x,Lookup!$B:$B,0))),J35&amp;_xlpm.x,_xlfn.LET(_xlpm.y,RIGHT(J35,1),IF(_xlpm.y=VLOOKUP(_xlpm.x,Lookup!$A:$B,2,FALSE),LEFT(J35,LEN(Workings!J35)-1),VLOOKUP(_xlpm.x,Lookup!$A:$C,3,FALSE)*1)))))),IF(_xlpm.z="",J35,_xlpm.z))</f>
        <v>{{{{{[{</v>
      </c>
      <c r="L35" s="6" t="str">
        <f>_xlfn.LET(_xlpm.z,IF(ISNUMBER(K35),K35,IF(L$1&gt;LEN($D35),"",_xlfn.LET(_xlpm.x,RIGHT(LEFT($D35,L$1),1),IF(NOT(ISERROR(MATCH(_xlpm.x,Lookup!$B:$B,0))),K35&amp;_xlpm.x,_xlfn.LET(_xlpm.y,RIGHT(K35,1),IF(_xlpm.y=VLOOKUP(_xlpm.x,Lookup!$A:$B,2,FALSE),LEFT(K35,LEN(Workings!K35)-1),VLOOKUP(_xlpm.x,Lookup!$A:$C,3,FALSE)*1)))))),IF(_xlpm.z="",K35,_xlpm.z))</f>
        <v>{{{{{[{{</v>
      </c>
      <c r="M35" s="6" t="str">
        <f>_xlfn.LET(_xlpm.z,IF(ISNUMBER(L35),L35,IF(M$1&gt;LEN($D35),"",_xlfn.LET(_xlpm.x,RIGHT(LEFT($D35,M$1),1),IF(NOT(ISERROR(MATCH(_xlpm.x,Lookup!$B:$B,0))),L35&amp;_xlpm.x,_xlfn.LET(_xlpm.y,RIGHT(L35,1),IF(_xlpm.y=VLOOKUP(_xlpm.x,Lookup!$A:$B,2,FALSE),LEFT(L35,LEN(Workings!L35)-1),VLOOKUP(_xlpm.x,Lookup!$A:$C,3,FALSE)*1)))))),IF(_xlpm.z="",L35,_xlpm.z))</f>
        <v>{{{{{[{{(</v>
      </c>
      <c r="N35" s="6" t="str">
        <f>_xlfn.LET(_xlpm.z,IF(ISNUMBER(M35),M35,IF(N$1&gt;LEN($D35),"",_xlfn.LET(_xlpm.x,RIGHT(LEFT($D35,N$1),1),IF(NOT(ISERROR(MATCH(_xlpm.x,Lookup!$B:$B,0))),M35&amp;_xlpm.x,_xlfn.LET(_xlpm.y,RIGHT(M35,1),IF(_xlpm.y=VLOOKUP(_xlpm.x,Lookup!$A:$B,2,FALSE),LEFT(M35,LEN(Workings!M35)-1),VLOOKUP(_xlpm.x,Lookup!$A:$C,3,FALSE)*1)))))),IF(_xlpm.z="",M35,_xlpm.z))</f>
        <v>{{{{{[{{(&lt;</v>
      </c>
      <c r="O35" s="6" t="str">
        <f>_xlfn.LET(_xlpm.z,IF(ISNUMBER(N35),N35,IF(O$1&gt;LEN($D35),"",_xlfn.LET(_xlpm.x,RIGHT(LEFT($D35,O$1),1),IF(NOT(ISERROR(MATCH(_xlpm.x,Lookup!$B:$B,0))),N35&amp;_xlpm.x,_xlfn.LET(_xlpm.y,RIGHT(N35,1),IF(_xlpm.y=VLOOKUP(_xlpm.x,Lookup!$A:$B,2,FALSE),LEFT(N35,LEN(Workings!N35)-1),VLOOKUP(_xlpm.x,Lookup!$A:$C,3,FALSE)*1)))))),IF(_xlpm.z="",N35,_xlpm.z))</f>
        <v>{{{{{[{{(&lt;(</v>
      </c>
      <c r="P35" s="6" t="str">
        <f>_xlfn.LET(_xlpm.z,IF(ISNUMBER(O35),O35,IF(P$1&gt;LEN($D35),"",_xlfn.LET(_xlpm.x,RIGHT(LEFT($D35,P$1),1),IF(NOT(ISERROR(MATCH(_xlpm.x,Lookup!$B:$B,0))),O35&amp;_xlpm.x,_xlfn.LET(_xlpm.y,RIGHT(O35,1),IF(_xlpm.y=VLOOKUP(_xlpm.x,Lookup!$A:$B,2,FALSE),LEFT(O35,LEN(Workings!O35)-1),VLOOKUP(_xlpm.x,Lookup!$A:$C,3,FALSE)*1)))))),IF(_xlpm.z="",O35,_xlpm.z))</f>
        <v>{{{{{[{{(&lt;((</v>
      </c>
      <c r="Q35" s="6" t="str">
        <f>_xlfn.LET(_xlpm.z,IF(ISNUMBER(P35),P35,IF(Q$1&gt;LEN($D35),"",_xlfn.LET(_xlpm.x,RIGHT(LEFT($D35,Q$1),1),IF(NOT(ISERROR(MATCH(_xlpm.x,Lookup!$B:$B,0))),P35&amp;_xlpm.x,_xlfn.LET(_xlpm.y,RIGHT(P35,1),IF(_xlpm.y=VLOOKUP(_xlpm.x,Lookup!$A:$B,2,FALSE),LEFT(P35,LEN(Workings!P35)-1),VLOOKUP(_xlpm.x,Lookup!$A:$C,3,FALSE)*1)))))),IF(_xlpm.z="",P35,_xlpm.z))</f>
        <v>{{{{{[{{(&lt;(((</v>
      </c>
      <c r="R35" s="6" t="str">
        <f>_xlfn.LET(_xlpm.z,IF(ISNUMBER(Q35),Q35,IF(R$1&gt;LEN($D35),"",_xlfn.LET(_xlpm.x,RIGHT(LEFT($D35,R$1),1),IF(NOT(ISERROR(MATCH(_xlpm.x,Lookup!$B:$B,0))),Q35&amp;_xlpm.x,_xlfn.LET(_xlpm.y,RIGHT(Q35,1),IF(_xlpm.y=VLOOKUP(_xlpm.x,Lookup!$A:$B,2,FALSE),LEFT(Q35,LEN(Workings!Q35)-1),VLOOKUP(_xlpm.x,Lookup!$A:$C,3,FALSE)*1)))))),IF(_xlpm.z="",Q35,_xlpm.z))</f>
        <v>{{{{{[{{(&lt;(((&lt;</v>
      </c>
      <c r="S35" s="6" t="str">
        <f>_xlfn.LET(_xlpm.z,IF(ISNUMBER(R35),R35,IF(S$1&gt;LEN($D35),"",_xlfn.LET(_xlpm.x,RIGHT(LEFT($D35,S$1),1),IF(NOT(ISERROR(MATCH(_xlpm.x,Lookup!$B:$B,0))),R35&amp;_xlpm.x,_xlfn.LET(_xlpm.y,RIGHT(R35,1),IF(_xlpm.y=VLOOKUP(_xlpm.x,Lookup!$A:$B,2,FALSE),LEFT(R35,LEN(Workings!R35)-1),VLOOKUP(_xlpm.x,Lookup!$A:$C,3,FALSE)*1)))))),IF(_xlpm.z="",R35,_xlpm.z))</f>
        <v>{{{{{[{{(&lt;(((&lt;&lt;</v>
      </c>
      <c r="T35" s="6" t="str">
        <f>_xlfn.LET(_xlpm.z,IF(ISNUMBER(S35),S35,IF(T$1&gt;LEN($D35),"",_xlfn.LET(_xlpm.x,RIGHT(LEFT($D35,T$1),1),IF(NOT(ISERROR(MATCH(_xlpm.x,Lookup!$B:$B,0))),S35&amp;_xlpm.x,_xlfn.LET(_xlpm.y,RIGHT(S35,1),IF(_xlpm.y=VLOOKUP(_xlpm.x,Lookup!$A:$B,2,FALSE),LEFT(S35,LEN(Workings!S35)-1),VLOOKUP(_xlpm.x,Lookup!$A:$C,3,FALSE)*1)))))),IF(_xlpm.z="",S35,_xlpm.z))</f>
        <v>{{{{{[{{(&lt;(((&lt;</v>
      </c>
      <c r="U35" s="6" t="str">
        <f>_xlfn.LET(_xlpm.z,IF(ISNUMBER(T35),T35,IF(U$1&gt;LEN($D35),"",_xlfn.LET(_xlpm.x,RIGHT(LEFT($D35,U$1),1),IF(NOT(ISERROR(MATCH(_xlpm.x,Lookup!$B:$B,0))),T35&amp;_xlpm.x,_xlfn.LET(_xlpm.y,RIGHT(T35,1),IF(_xlpm.y=VLOOKUP(_xlpm.x,Lookup!$A:$B,2,FALSE),LEFT(T35,LEN(Workings!T35)-1),VLOOKUP(_xlpm.x,Lookup!$A:$C,3,FALSE)*1)))))),IF(_xlpm.z="",T35,_xlpm.z))</f>
        <v>{{{{{[{{(&lt;(((&lt;[</v>
      </c>
      <c r="V35" s="6" t="str">
        <f>_xlfn.LET(_xlpm.z,IF(ISNUMBER(U35),U35,IF(V$1&gt;LEN($D35),"",_xlfn.LET(_xlpm.x,RIGHT(LEFT($D35,V$1),1),IF(NOT(ISERROR(MATCH(_xlpm.x,Lookup!$B:$B,0))),U35&amp;_xlpm.x,_xlfn.LET(_xlpm.y,RIGHT(U35,1),IF(_xlpm.y=VLOOKUP(_xlpm.x,Lookup!$A:$B,2,FALSE),LEFT(U35,LEN(Workings!U35)-1),VLOOKUP(_xlpm.x,Lookup!$A:$C,3,FALSE)*1)))))),IF(_xlpm.z="",U35,_xlpm.z))</f>
        <v>{{{{{[{{(&lt;(((&lt;</v>
      </c>
      <c r="W35" s="6" t="str">
        <f>_xlfn.LET(_xlpm.z,IF(ISNUMBER(V35),V35,IF(W$1&gt;LEN($D35),"",_xlfn.LET(_xlpm.x,RIGHT(LEFT($D35,W$1),1),IF(NOT(ISERROR(MATCH(_xlpm.x,Lookup!$B:$B,0))),V35&amp;_xlpm.x,_xlfn.LET(_xlpm.y,RIGHT(V35,1),IF(_xlpm.y=VLOOKUP(_xlpm.x,Lookup!$A:$B,2,FALSE),LEFT(V35,LEN(Workings!V35)-1),VLOOKUP(_xlpm.x,Lookup!$A:$C,3,FALSE)*1)))))),IF(_xlpm.z="",V35,_xlpm.z))</f>
        <v>{{{{{[{{(&lt;(((</v>
      </c>
      <c r="X35" s="6" t="str">
        <f>_xlfn.LET(_xlpm.z,IF(ISNUMBER(W35),W35,IF(X$1&gt;LEN($D35),"",_xlfn.LET(_xlpm.x,RIGHT(LEFT($D35,X$1),1),IF(NOT(ISERROR(MATCH(_xlpm.x,Lookup!$B:$B,0))),W35&amp;_xlpm.x,_xlfn.LET(_xlpm.y,RIGHT(W35,1),IF(_xlpm.y=VLOOKUP(_xlpm.x,Lookup!$A:$B,2,FALSE),LEFT(W35,LEN(Workings!W35)-1),VLOOKUP(_xlpm.x,Lookup!$A:$C,3,FALSE)*1)))))),IF(_xlpm.z="",W35,_xlpm.z))</f>
        <v>{{{{{[{{(&lt;((((</v>
      </c>
      <c r="Y35" s="6" t="str">
        <f>_xlfn.LET(_xlpm.z,IF(ISNUMBER(X35),X35,IF(Y$1&gt;LEN($D35),"",_xlfn.LET(_xlpm.x,RIGHT(LEFT($D35,Y$1),1),IF(NOT(ISERROR(MATCH(_xlpm.x,Lookup!$B:$B,0))),X35&amp;_xlpm.x,_xlfn.LET(_xlpm.y,RIGHT(X35,1),IF(_xlpm.y=VLOOKUP(_xlpm.x,Lookup!$A:$B,2,FALSE),LEFT(X35,LEN(Workings!X35)-1),VLOOKUP(_xlpm.x,Lookup!$A:$C,3,FALSE)*1)))))),IF(_xlpm.z="",X35,_xlpm.z))</f>
        <v>{{{{{[{{(&lt;(((([</v>
      </c>
      <c r="Z35" s="6" t="str">
        <f>_xlfn.LET(_xlpm.z,IF(ISNUMBER(Y35),Y35,IF(Z$1&gt;LEN($D35),"",_xlfn.LET(_xlpm.x,RIGHT(LEFT($D35,Z$1),1),IF(NOT(ISERROR(MATCH(_xlpm.x,Lookup!$B:$B,0))),Y35&amp;_xlpm.x,_xlfn.LET(_xlpm.y,RIGHT(Y35,1),IF(_xlpm.y=VLOOKUP(_xlpm.x,Lookup!$A:$B,2,FALSE),LEFT(Y35,LEN(Workings!Y35)-1),VLOOKUP(_xlpm.x,Lookup!$A:$C,3,FALSE)*1)))))),IF(_xlpm.z="",Y35,_xlpm.z))</f>
        <v>{{{{{[{{(&lt;((((</v>
      </c>
      <c r="AA35" s="6" t="str">
        <f>_xlfn.LET(_xlpm.z,IF(ISNUMBER(Z35),Z35,IF(AA$1&gt;LEN($D35),"",_xlfn.LET(_xlpm.x,RIGHT(LEFT($D35,AA$1),1),IF(NOT(ISERROR(MATCH(_xlpm.x,Lookup!$B:$B,0))),Z35&amp;_xlpm.x,_xlfn.LET(_xlpm.y,RIGHT(Z35,1),IF(_xlpm.y=VLOOKUP(_xlpm.x,Lookup!$A:$B,2,FALSE),LEFT(Z35,LEN(Workings!Z35)-1),VLOOKUP(_xlpm.x,Lookup!$A:$C,3,FALSE)*1)))))),IF(_xlpm.z="",Z35,_xlpm.z))</f>
        <v>{{{{{[{{(&lt;(((([</v>
      </c>
      <c r="AB35" s="6" t="str">
        <f>_xlfn.LET(_xlpm.z,IF(ISNUMBER(AA35),AA35,IF(AB$1&gt;LEN($D35),"",_xlfn.LET(_xlpm.x,RIGHT(LEFT($D35,AB$1),1),IF(NOT(ISERROR(MATCH(_xlpm.x,Lookup!$B:$B,0))),AA35&amp;_xlpm.x,_xlfn.LET(_xlpm.y,RIGHT(AA35,1),IF(_xlpm.y=VLOOKUP(_xlpm.x,Lookup!$A:$B,2,FALSE),LEFT(AA35,LEN(Workings!AA35)-1),VLOOKUP(_xlpm.x,Lookup!$A:$C,3,FALSE)*1)))))),IF(_xlpm.z="",AA35,_xlpm.z))</f>
        <v>{{{{{[{{(&lt;((((</v>
      </c>
      <c r="AC35" s="6" t="str">
        <f>_xlfn.LET(_xlpm.z,IF(ISNUMBER(AB35),AB35,IF(AC$1&gt;LEN($D35),"",_xlfn.LET(_xlpm.x,RIGHT(LEFT($D35,AC$1),1),IF(NOT(ISERROR(MATCH(_xlpm.x,Lookup!$B:$B,0))),AB35&amp;_xlpm.x,_xlfn.LET(_xlpm.y,RIGHT(AB35,1),IF(_xlpm.y=VLOOKUP(_xlpm.x,Lookup!$A:$B,2,FALSE),LEFT(AB35,LEN(Workings!AB35)-1),VLOOKUP(_xlpm.x,Lookup!$A:$C,3,FALSE)*1)))))),IF(_xlpm.z="",AB35,_xlpm.z))</f>
        <v>{{{{{[{{(&lt;(((</v>
      </c>
      <c r="AD35" s="6" t="str">
        <f>_xlfn.LET(_xlpm.z,IF(ISNUMBER(AC35),AC35,IF(AD$1&gt;LEN($D35),"",_xlfn.LET(_xlpm.x,RIGHT(LEFT($D35,AD$1),1),IF(NOT(ISERROR(MATCH(_xlpm.x,Lookup!$B:$B,0))),AC35&amp;_xlpm.x,_xlfn.LET(_xlpm.y,RIGHT(AC35,1),IF(_xlpm.y=VLOOKUP(_xlpm.x,Lookup!$A:$B,2,FALSE),LEFT(AC35,LEN(Workings!AC35)-1),VLOOKUP(_xlpm.x,Lookup!$A:$C,3,FALSE)*1)))))),IF(_xlpm.z="",AC35,_xlpm.z))</f>
        <v>{{{{{[{{(&lt;((</v>
      </c>
      <c r="AE35" s="6" t="str">
        <f>_xlfn.LET(_xlpm.z,IF(ISNUMBER(AD35),AD35,IF(AE$1&gt;LEN($D35),"",_xlfn.LET(_xlpm.x,RIGHT(LEFT($D35,AE$1),1),IF(NOT(ISERROR(MATCH(_xlpm.x,Lookup!$B:$B,0))),AD35&amp;_xlpm.x,_xlfn.LET(_xlpm.y,RIGHT(AD35,1),IF(_xlpm.y=VLOOKUP(_xlpm.x,Lookup!$A:$B,2,FALSE),LEFT(AD35,LEN(Workings!AD35)-1),VLOOKUP(_xlpm.x,Lookup!$A:$C,3,FALSE)*1)))))),IF(_xlpm.z="",AD35,_xlpm.z))</f>
        <v>{{{{{[{{(&lt;(({</v>
      </c>
      <c r="AF35" s="6" t="str">
        <f>_xlfn.LET(_xlpm.z,IF(ISNUMBER(AE35),AE35,IF(AF$1&gt;LEN($D35),"",_xlfn.LET(_xlpm.x,RIGHT(LEFT($D35,AF$1),1),IF(NOT(ISERROR(MATCH(_xlpm.x,Lookup!$B:$B,0))),AE35&amp;_xlpm.x,_xlfn.LET(_xlpm.y,RIGHT(AE35,1),IF(_xlpm.y=VLOOKUP(_xlpm.x,Lookup!$A:$B,2,FALSE),LEFT(AE35,LEN(Workings!AE35)-1),VLOOKUP(_xlpm.x,Lookup!$A:$C,3,FALSE)*1)))))),IF(_xlpm.z="",AE35,_xlpm.z))</f>
        <v>{{{{{[{{(&lt;(({{</v>
      </c>
      <c r="AG35" s="6" t="str">
        <f>_xlfn.LET(_xlpm.z,IF(ISNUMBER(AF35),AF35,IF(AG$1&gt;LEN($D35),"",_xlfn.LET(_xlpm.x,RIGHT(LEFT($D35,AG$1),1),IF(NOT(ISERROR(MATCH(_xlpm.x,Lookup!$B:$B,0))),AF35&amp;_xlpm.x,_xlfn.LET(_xlpm.y,RIGHT(AF35,1),IF(_xlpm.y=VLOOKUP(_xlpm.x,Lookup!$A:$B,2,FALSE),LEFT(AF35,LEN(Workings!AF35)-1),VLOOKUP(_xlpm.x,Lookup!$A:$C,3,FALSE)*1)))))),IF(_xlpm.z="",AF35,_xlpm.z))</f>
        <v>{{{{{[{{(&lt;(({{(</v>
      </c>
      <c r="AH35" s="6" t="str">
        <f>_xlfn.LET(_xlpm.z,IF(ISNUMBER(AG35),AG35,IF(AH$1&gt;LEN($D35),"",_xlfn.LET(_xlpm.x,RIGHT(LEFT($D35,AH$1),1),IF(NOT(ISERROR(MATCH(_xlpm.x,Lookup!$B:$B,0))),AG35&amp;_xlpm.x,_xlfn.LET(_xlpm.y,RIGHT(AG35,1),IF(_xlpm.y=VLOOKUP(_xlpm.x,Lookup!$A:$B,2,FALSE),LEFT(AG35,LEN(Workings!AG35)-1),VLOOKUP(_xlpm.x,Lookup!$A:$C,3,FALSE)*1)))))),IF(_xlpm.z="",AG35,_xlpm.z))</f>
        <v>{{{{{[{{(&lt;(({{</v>
      </c>
      <c r="AI35" s="6" t="str">
        <f>_xlfn.LET(_xlpm.z,IF(ISNUMBER(AH35),AH35,IF(AI$1&gt;LEN($D35),"",_xlfn.LET(_xlpm.x,RIGHT(LEFT($D35,AI$1),1),IF(NOT(ISERROR(MATCH(_xlpm.x,Lookup!$B:$B,0))),AH35&amp;_xlpm.x,_xlfn.LET(_xlpm.y,RIGHT(AH35,1),IF(_xlpm.y=VLOOKUP(_xlpm.x,Lookup!$A:$B,2,FALSE),LEFT(AH35,LEN(Workings!AH35)-1),VLOOKUP(_xlpm.x,Lookup!$A:$C,3,FALSE)*1)))))),IF(_xlpm.z="",AH35,_xlpm.z))</f>
        <v>{{{{{[{{(&lt;(({{&lt;</v>
      </c>
      <c r="AJ35" s="6" t="str">
        <f>_xlfn.LET(_xlpm.z,IF(ISNUMBER(AI35),AI35,IF(AJ$1&gt;LEN($D35),"",_xlfn.LET(_xlpm.x,RIGHT(LEFT($D35,AJ$1),1),IF(NOT(ISERROR(MATCH(_xlpm.x,Lookup!$B:$B,0))),AI35&amp;_xlpm.x,_xlfn.LET(_xlpm.y,RIGHT(AI35,1),IF(_xlpm.y=VLOOKUP(_xlpm.x,Lookup!$A:$B,2,FALSE),LEFT(AI35,LEN(Workings!AI35)-1),VLOOKUP(_xlpm.x,Lookup!$A:$C,3,FALSE)*1)))))),IF(_xlpm.z="",AI35,_xlpm.z))</f>
        <v>{{{{{[{{(&lt;(({{</v>
      </c>
      <c r="AK35" s="6" t="str">
        <f>_xlfn.LET(_xlpm.z,IF(ISNUMBER(AJ35),AJ35,IF(AK$1&gt;LEN($D35),"",_xlfn.LET(_xlpm.x,RIGHT(LEFT($D35,AK$1),1),IF(NOT(ISERROR(MATCH(_xlpm.x,Lookup!$B:$B,0))),AJ35&amp;_xlpm.x,_xlfn.LET(_xlpm.y,RIGHT(AJ35,1),IF(_xlpm.y=VLOOKUP(_xlpm.x,Lookup!$A:$B,2,FALSE),LEFT(AJ35,LEN(Workings!AJ35)-1),VLOOKUP(_xlpm.x,Lookup!$A:$C,3,FALSE)*1)))))),IF(_xlpm.z="",AJ35,_xlpm.z))</f>
        <v>{{{{{[{{(&lt;(({</v>
      </c>
      <c r="AL35" s="6" t="str">
        <f>_xlfn.LET(_xlpm.z,IF(ISNUMBER(AK35),AK35,IF(AL$1&gt;LEN($D35),"",_xlfn.LET(_xlpm.x,RIGHT(LEFT($D35,AL$1),1),IF(NOT(ISERROR(MATCH(_xlpm.x,Lookup!$B:$B,0))),AK35&amp;_xlpm.x,_xlfn.LET(_xlpm.y,RIGHT(AK35,1),IF(_xlpm.y=VLOOKUP(_xlpm.x,Lookup!$A:$B,2,FALSE),LEFT(AK35,LEN(Workings!AK35)-1),VLOOKUP(_xlpm.x,Lookup!$A:$C,3,FALSE)*1)))))),IF(_xlpm.z="",AK35,_xlpm.z))</f>
        <v>{{{{{[{{(&lt;(({[</v>
      </c>
      <c r="AM35" s="6" t="str">
        <f>_xlfn.LET(_xlpm.z,IF(ISNUMBER(AL35),AL35,IF(AM$1&gt;LEN($D35),"",_xlfn.LET(_xlpm.x,RIGHT(LEFT($D35,AM$1),1),IF(NOT(ISERROR(MATCH(_xlpm.x,Lookup!$B:$B,0))),AL35&amp;_xlpm.x,_xlfn.LET(_xlpm.y,RIGHT(AL35,1),IF(_xlpm.y=VLOOKUP(_xlpm.x,Lookup!$A:$B,2,FALSE),LEFT(AL35,LEN(Workings!AL35)-1),VLOOKUP(_xlpm.x,Lookup!$A:$C,3,FALSE)*1)))))),IF(_xlpm.z="",AL35,_xlpm.z))</f>
        <v>{{{{{[{{(&lt;(({[(</v>
      </c>
      <c r="AN35" s="6" t="str">
        <f>_xlfn.LET(_xlpm.z,IF(ISNUMBER(AM35),AM35,IF(AN$1&gt;LEN($D35),"",_xlfn.LET(_xlpm.x,RIGHT(LEFT($D35,AN$1),1),IF(NOT(ISERROR(MATCH(_xlpm.x,Lookup!$B:$B,0))),AM35&amp;_xlpm.x,_xlfn.LET(_xlpm.y,RIGHT(AM35,1),IF(_xlpm.y=VLOOKUP(_xlpm.x,Lookup!$A:$B,2,FALSE),LEFT(AM35,LEN(Workings!AM35)-1),VLOOKUP(_xlpm.x,Lookup!$A:$C,3,FALSE)*1)))))),IF(_xlpm.z="",AM35,_xlpm.z))</f>
        <v>{{{{{[{{(&lt;(({[</v>
      </c>
      <c r="AO35" s="6" t="str">
        <f>_xlfn.LET(_xlpm.z,IF(ISNUMBER(AN35),AN35,IF(AO$1&gt;LEN($D35),"",_xlfn.LET(_xlpm.x,RIGHT(LEFT($D35,AO$1),1),IF(NOT(ISERROR(MATCH(_xlpm.x,Lookup!$B:$B,0))),AN35&amp;_xlpm.x,_xlfn.LET(_xlpm.y,RIGHT(AN35,1),IF(_xlpm.y=VLOOKUP(_xlpm.x,Lookup!$A:$B,2,FALSE),LEFT(AN35,LEN(Workings!AN35)-1),VLOOKUP(_xlpm.x,Lookup!$A:$C,3,FALSE)*1)))))),IF(_xlpm.z="",AN35,_xlpm.z))</f>
        <v>{{{{{[{{(&lt;(({[&lt;</v>
      </c>
      <c r="AP35" s="6" t="str">
        <f>_xlfn.LET(_xlpm.z,IF(ISNUMBER(AO35),AO35,IF(AP$1&gt;LEN($D35),"",_xlfn.LET(_xlpm.x,RIGHT(LEFT($D35,AP$1),1),IF(NOT(ISERROR(MATCH(_xlpm.x,Lookup!$B:$B,0))),AO35&amp;_xlpm.x,_xlfn.LET(_xlpm.y,RIGHT(AO35,1),IF(_xlpm.y=VLOOKUP(_xlpm.x,Lookup!$A:$B,2,FALSE),LEFT(AO35,LEN(Workings!AO35)-1),VLOOKUP(_xlpm.x,Lookup!$A:$C,3,FALSE)*1)))))),IF(_xlpm.z="",AO35,_xlpm.z))</f>
        <v>{{{{{[{{(&lt;(({[</v>
      </c>
      <c r="AQ35" s="6" t="str">
        <f>_xlfn.LET(_xlpm.z,IF(ISNUMBER(AP35),AP35,IF(AQ$1&gt;LEN($D35),"",_xlfn.LET(_xlpm.x,RIGHT(LEFT($D35,AQ$1),1),IF(NOT(ISERROR(MATCH(_xlpm.x,Lookup!$B:$B,0))),AP35&amp;_xlpm.x,_xlfn.LET(_xlpm.y,RIGHT(AP35,1),IF(_xlpm.y=VLOOKUP(_xlpm.x,Lookup!$A:$B,2,FALSE),LEFT(AP35,LEN(Workings!AP35)-1),VLOOKUP(_xlpm.x,Lookup!$A:$C,3,FALSE)*1)))))),IF(_xlpm.z="",AP35,_xlpm.z))</f>
        <v>{{{{{[{{(&lt;(({</v>
      </c>
      <c r="AR35" s="6" t="str">
        <f>_xlfn.LET(_xlpm.z,IF(ISNUMBER(AQ35),AQ35,IF(AR$1&gt;LEN($D35),"",_xlfn.LET(_xlpm.x,RIGHT(LEFT($D35,AR$1),1),IF(NOT(ISERROR(MATCH(_xlpm.x,Lookup!$B:$B,0))),AQ35&amp;_xlpm.x,_xlfn.LET(_xlpm.y,RIGHT(AQ35,1),IF(_xlpm.y=VLOOKUP(_xlpm.x,Lookup!$A:$B,2,FALSE),LEFT(AQ35,LEN(Workings!AQ35)-1),VLOOKUP(_xlpm.x,Lookup!$A:$C,3,FALSE)*1)))))),IF(_xlpm.z="",AQ35,_xlpm.z))</f>
        <v>{{{{{[{{(&lt;((</v>
      </c>
      <c r="AS35" s="6" t="str">
        <f>_xlfn.LET(_xlpm.z,IF(ISNUMBER(AR35),AR35,IF(AS$1&gt;LEN($D35),"",_xlfn.LET(_xlpm.x,RIGHT(LEFT($D35,AS$1),1),IF(NOT(ISERROR(MATCH(_xlpm.x,Lookup!$B:$B,0))),AR35&amp;_xlpm.x,_xlfn.LET(_xlpm.y,RIGHT(AR35,1),IF(_xlpm.y=VLOOKUP(_xlpm.x,Lookup!$A:$B,2,FALSE),LEFT(AR35,LEN(Workings!AR35)-1),VLOOKUP(_xlpm.x,Lookup!$A:$C,3,FALSE)*1)))))),IF(_xlpm.z="",AR35,_xlpm.z))</f>
        <v>{{{{{[{{(&lt;(</v>
      </c>
      <c r="AT35" s="6" t="str">
        <f>_xlfn.LET(_xlpm.z,IF(ISNUMBER(AS35),AS35,IF(AT$1&gt;LEN($D35),"",_xlfn.LET(_xlpm.x,RIGHT(LEFT($D35,AT$1),1),IF(NOT(ISERROR(MATCH(_xlpm.x,Lookup!$B:$B,0))),AS35&amp;_xlpm.x,_xlfn.LET(_xlpm.y,RIGHT(AS35,1),IF(_xlpm.y=VLOOKUP(_xlpm.x,Lookup!$A:$B,2,FALSE),LEFT(AS35,LEN(Workings!AS35)-1),VLOOKUP(_xlpm.x,Lookup!$A:$C,3,FALSE)*1)))))),IF(_xlpm.z="",AS35,_xlpm.z))</f>
        <v>{{{{{[{{(&lt;((</v>
      </c>
      <c r="AU35" s="6" t="str">
        <f>_xlfn.LET(_xlpm.z,IF(ISNUMBER(AT35),AT35,IF(AU$1&gt;LEN($D35),"",_xlfn.LET(_xlpm.x,RIGHT(LEFT($D35,AU$1),1),IF(NOT(ISERROR(MATCH(_xlpm.x,Lookup!$B:$B,0))),AT35&amp;_xlpm.x,_xlfn.LET(_xlpm.y,RIGHT(AT35,1),IF(_xlpm.y=VLOOKUP(_xlpm.x,Lookup!$A:$B,2,FALSE),LEFT(AT35,LEN(Workings!AT35)-1),VLOOKUP(_xlpm.x,Lookup!$A:$C,3,FALSE)*1)))))),IF(_xlpm.z="",AT35,_xlpm.z))</f>
        <v>{{{{{[{{(&lt;((&lt;</v>
      </c>
      <c r="AV35" s="6" t="str">
        <f>_xlfn.LET(_xlpm.z,IF(ISNUMBER(AU35),AU35,IF(AV$1&gt;LEN($D35),"",_xlfn.LET(_xlpm.x,RIGHT(LEFT($D35,AV$1),1),IF(NOT(ISERROR(MATCH(_xlpm.x,Lookup!$B:$B,0))),AU35&amp;_xlpm.x,_xlfn.LET(_xlpm.y,RIGHT(AU35,1),IF(_xlpm.y=VLOOKUP(_xlpm.x,Lookup!$A:$B,2,FALSE),LEFT(AU35,LEN(Workings!AU35)-1),VLOOKUP(_xlpm.x,Lookup!$A:$C,3,FALSE)*1)))))),IF(_xlpm.z="",AU35,_xlpm.z))</f>
        <v>{{{{{[{{(&lt;((&lt;{</v>
      </c>
      <c r="AW35" s="6" t="str">
        <f>_xlfn.LET(_xlpm.z,IF(ISNUMBER(AV35),AV35,IF(AW$1&gt;LEN($D35),"",_xlfn.LET(_xlpm.x,RIGHT(LEFT($D35,AW$1),1),IF(NOT(ISERROR(MATCH(_xlpm.x,Lookup!$B:$B,0))),AV35&amp;_xlpm.x,_xlfn.LET(_xlpm.y,RIGHT(AV35,1),IF(_xlpm.y=VLOOKUP(_xlpm.x,Lookup!$A:$B,2,FALSE),LEFT(AV35,LEN(Workings!AV35)-1),VLOOKUP(_xlpm.x,Lookup!$A:$C,3,FALSE)*1)))))),IF(_xlpm.z="",AV35,_xlpm.z))</f>
        <v>{{{{{[{{(&lt;((&lt;{(</v>
      </c>
      <c r="AX35" s="6" t="str">
        <f>_xlfn.LET(_xlpm.z,IF(ISNUMBER(AW35),AW35,IF(AX$1&gt;LEN($D35),"",_xlfn.LET(_xlpm.x,RIGHT(LEFT($D35,AX$1),1),IF(NOT(ISERROR(MATCH(_xlpm.x,Lookup!$B:$B,0))),AW35&amp;_xlpm.x,_xlfn.LET(_xlpm.y,RIGHT(AW35,1),IF(_xlpm.y=VLOOKUP(_xlpm.x,Lookup!$A:$B,2,FALSE),LEFT(AW35,LEN(Workings!AW35)-1),VLOOKUP(_xlpm.x,Lookup!$A:$C,3,FALSE)*1)))))),IF(_xlpm.z="",AW35,_xlpm.z))</f>
        <v>{{{{{[{{(&lt;((&lt;{</v>
      </c>
      <c r="AY35" s="6" t="str">
        <f>_xlfn.LET(_xlpm.z,IF(ISNUMBER(AX35),AX35,IF(AY$1&gt;LEN($D35),"",_xlfn.LET(_xlpm.x,RIGHT(LEFT($D35,AY$1),1),IF(NOT(ISERROR(MATCH(_xlpm.x,Lookup!$B:$B,0))),AX35&amp;_xlpm.x,_xlfn.LET(_xlpm.y,RIGHT(AX35,1),IF(_xlpm.y=VLOOKUP(_xlpm.x,Lookup!$A:$B,2,FALSE),LEFT(AX35,LEN(Workings!AX35)-1),VLOOKUP(_xlpm.x,Lookup!$A:$C,3,FALSE)*1)))))),IF(_xlpm.z="",AX35,_xlpm.z))</f>
        <v>{{{{{[{{(&lt;((&lt;{[</v>
      </c>
      <c r="AZ35" s="6" t="str">
        <f>_xlfn.LET(_xlpm.z,IF(ISNUMBER(AY35),AY35,IF(AZ$1&gt;LEN($D35),"",_xlfn.LET(_xlpm.x,RIGHT(LEFT($D35,AZ$1),1),IF(NOT(ISERROR(MATCH(_xlpm.x,Lookup!$B:$B,0))),AY35&amp;_xlpm.x,_xlfn.LET(_xlpm.y,RIGHT(AY35,1),IF(_xlpm.y=VLOOKUP(_xlpm.x,Lookup!$A:$B,2,FALSE),LEFT(AY35,LEN(Workings!AY35)-1),VLOOKUP(_xlpm.x,Lookup!$A:$C,3,FALSE)*1)))))),IF(_xlpm.z="",AY35,_xlpm.z))</f>
        <v>{{{{{[{{(&lt;((&lt;{</v>
      </c>
      <c r="BA35" s="6" t="str">
        <f>_xlfn.LET(_xlpm.z,IF(ISNUMBER(AZ35),AZ35,IF(BA$1&gt;LEN($D35),"",_xlfn.LET(_xlpm.x,RIGHT(LEFT($D35,BA$1),1),IF(NOT(ISERROR(MATCH(_xlpm.x,Lookup!$B:$B,0))),AZ35&amp;_xlpm.x,_xlfn.LET(_xlpm.y,RIGHT(AZ35,1),IF(_xlpm.y=VLOOKUP(_xlpm.x,Lookup!$A:$B,2,FALSE),LEFT(AZ35,LEN(Workings!AZ35)-1),VLOOKUP(_xlpm.x,Lookup!$A:$C,3,FALSE)*1)))))),IF(_xlpm.z="",AZ35,_xlpm.z))</f>
        <v>{{{{{[{{(&lt;((&lt;</v>
      </c>
      <c r="BB35" s="6" t="str">
        <f>_xlfn.LET(_xlpm.z,IF(ISNUMBER(BA35),BA35,IF(BB$1&gt;LEN($D35),"",_xlfn.LET(_xlpm.x,RIGHT(LEFT($D35,BB$1),1),IF(NOT(ISERROR(MATCH(_xlpm.x,Lookup!$B:$B,0))),BA35&amp;_xlpm.x,_xlfn.LET(_xlpm.y,RIGHT(BA35,1),IF(_xlpm.y=VLOOKUP(_xlpm.x,Lookup!$A:$B,2,FALSE),LEFT(BA35,LEN(Workings!BA35)-1),VLOOKUP(_xlpm.x,Lookup!$A:$C,3,FALSE)*1)))))),IF(_xlpm.z="",BA35,_xlpm.z))</f>
        <v>{{{{{[{{(&lt;((&lt;{</v>
      </c>
      <c r="BC35" s="6" t="str">
        <f>_xlfn.LET(_xlpm.z,IF(ISNUMBER(BB35),BB35,IF(BC$1&gt;LEN($D35),"",_xlfn.LET(_xlpm.x,RIGHT(LEFT($D35,BC$1),1),IF(NOT(ISERROR(MATCH(_xlpm.x,Lookup!$B:$B,0))),BB35&amp;_xlpm.x,_xlfn.LET(_xlpm.y,RIGHT(BB35,1),IF(_xlpm.y=VLOOKUP(_xlpm.x,Lookup!$A:$B,2,FALSE),LEFT(BB35,LEN(Workings!BB35)-1),VLOOKUP(_xlpm.x,Lookup!$A:$C,3,FALSE)*1)))))),IF(_xlpm.z="",BB35,_xlpm.z))</f>
        <v>{{{{{[{{(&lt;((&lt;{&lt;</v>
      </c>
      <c r="BD35" s="6" t="str">
        <f>_xlfn.LET(_xlpm.z,IF(ISNUMBER(BC35),BC35,IF(BD$1&gt;LEN($D35),"",_xlfn.LET(_xlpm.x,RIGHT(LEFT($D35,BD$1),1),IF(NOT(ISERROR(MATCH(_xlpm.x,Lookup!$B:$B,0))),BC35&amp;_xlpm.x,_xlfn.LET(_xlpm.y,RIGHT(BC35,1),IF(_xlpm.y=VLOOKUP(_xlpm.x,Lookup!$A:$B,2,FALSE),LEFT(BC35,LEN(Workings!BC35)-1),VLOOKUP(_xlpm.x,Lookup!$A:$C,3,FALSE)*1)))))),IF(_xlpm.z="",BC35,_xlpm.z))</f>
        <v>{{{{{[{{(&lt;((&lt;{</v>
      </c>
      <c r="BE35" s="6" t="str">
        <f>_xlfn.LET(_xlpm.z,IF(ISNUMBER(BD35),BD35,IF(BE$1&gt;LEN($D35),"",_xlfn.LET(_xlpm.x,RIGHT(LEFT($D35,BE$1),1),IF(NOT(ISERROR(MATCH(_xlpm.x,Lookup!$B:$B,0))),BD35&amp;_xlpm.x,_xlfn.LET(_xlpm.y,RIGHT(BD35,1),IF(_xlpm.y=VLOOKUP(_xlpm.x,Lookup!$A:$B,2,FALSE),LEFT(BD35,LEN(Workings!BD35)-1),VLOOKUP(_xlpm.x,Lookup!$A:$C,3,FALSE)*1)))))),IF(_xlpm.z="",BD35,_xlpm.z))</f>
        <v>{{{{{[{{(&lt;((&lt;{[</v>
      </c>
      <c r="BF35" s="6" t="str">
        <f>_xlfn.LET(_xlpm.z,IF(ISNUMBER(BE35),BE35,IF(BF$1&gt;LEN($D35),"",_xlfn.LET(_xlpm.x,RIGHT(LEFT($D35,BF$1),1),IF(NOT(ISERROR(MATCH(_xlpm.x,Lookup!$B:$B,0))),BE35&amp;_xlpm.x,_xlfn.LET(_xlpm.y,RIGHT(BE35,1),IF(_xlpm.y=VLOOKUP(_xlpm.x,Lookup!$A:$B,2,FALSE),LEFT(BE35,LEN(Workings!BE35)-1),VLOOKUP(_xlpm.x,Lookup!$A:$C,3,FALSE)*1)))))),IF(_xlpm.z="",BE35,_xlpm.z))</f>
        <v>{{{{{[{{(&lt;((&lt;{</v>
      </c>
      <c r="BG35" s="6" t="str">
        <f>_xlfn.LET(_xlpm.z,IF(ISNUMBER(BF35),BF35,IF(BG$1&gt;LEN($D35),"",_xlfn.LET(_xlpm.x,RIGHT(LEFT($D35,BG$1),1),IF(NOT(ISERROR(MATCH(_xlpm.x,Lookup!$B:$B,0))),BF35&amp;_xlpm.x,_xlfn.LET(_xlpm.y,RIGHT(BF35,1),IF(_xlpm.y=VLOOKUP(_xlpm.x,Lookup!$A:$B,2,FALSE),LEFT(BF35,LEN(Workings!BF35)-1),VLOOKUP(_xlpm.x,Lookup!$A:$C,3,FALSE)*1)))))),IF(_xlpm.z="",BF35,_xlpm.z))</f>
        <v>{{{{{[{{(&lt;((&lt;</v>
      </c>
      <c r="BH35" s="6" t="str">
        <f>_xlfn.LET(_xlpm.z,IF(ISNUMBER(BG35),BG35,IF(BH$1&gt;LEN($D35),"",_xlfn.LET(_xlpm.x,RIGHT(LEFT($D35,BH$1),1),IF(NOT(ISERROR(MATCH(_xlpm.x,Lookup!$B:$B,0))),BG35&amp;_xlpm.x,_xlfn.LET(_xlpm.y,RIGHT(BG35,1),IF(_xlpm.y=VLOOKUP(_xlpm.x,Lookup!$A:$B,2,FALSE),LEFT(BG35,LEN(Workings!BG35)-1),VLOOKUP(_xlpm.x,Lookup!$A:$C,3,FALSE)*1)))))),IF(_xlpm.z="",BG35,_xlpm.z))</f>
        <v>{{{{{[{{(&lt;((</v>
      </c>
      <c r="BI35" s="6" t="str">
        <f>_xlfn.LET(_xlpm.z,IF(ISNUMBER(BH35),BH35,IF(BI$1&gt;LEN($D35),"",_xlfn.LET(_xlpm.x,RIGHT(LEFT($D35,BI$1),1),IF(NOT(ISERROR(MATCH(_xlpm.x,Lookup!$B:$B,0))),BH35&amp;_xlpm.x,_xlfn.LET(_xlpm.y,RIGHT(BH35,1),IF(_xlpm.y=VLOOKUP(_xlpm.x,Lookup!$A:$B,2,FALSE),LEFT(BH35,LEN(Workings!BH35)-1),VLOOKUP(_xlpm.x,Lookup!$A:$C,3,FALSE)*1)))))),IF(_xlpm.z="",BH35,_xlpm.z))</f>
        <v>{{{{{[{{(&lt;(((</v>
      </c>
      <c r="BJ35" s="6" t="str">
        <f>_xlfn.LET(_xlpm.z,IF(ISNUMBER(BI35),BI35,IF(BJ$1&gt;LEN($D35),"",_xlfn.LET(_xlpm.x,RIGHT(LEFT($D35,BJ$1),1),IF(NOT(ISERROR(MATCH(_xlpm.x,Lookup!$B:$B,0))),BI35&amp;_xlpm.x,_xlfn.LET(_xlpm.y,RIGHT(BI35,1),IF(_xlpm.y=VLOOKUP(_xlpm.x,Lookup!$A:$B,2,FALSE),LEFT(BI35,LEN(Workings!BI35)-1),VLOOKUP(_xlpm.x,Lookup!$A:$C,3,FALSE)*1)))))),IF(_xlpm.z="",BI35,_xlpm.z))</f>
        <v>{{{{{[{{(&lt;((({</v>
      </c>
      <c r="BK35" s="6" t="str">
        <f>_xlfn.LET(_xlpm.z,IF(ISNUMBER(BJ35),BJ35,IF(BK$1&gt;LEN($D35),"",_xlfn.LET(_xlpm.x,RIGHT(LEFT($D35,BK$1),1),IF(NOT(ISERROR(MATCH(_xlpm.x,Lookup!$B:$B,0))),BJ35&amp;_xlpm.x,_xlfn.LET(_xlpm.y,RIGHT(BJ35,1),IF(_xlpm.y=VLOOKUP(_xlpm.x,Lookup!$A:$B,2,FALSE),LEFT(BJ35,LEN(Workings!BJ35)-1),VLOOKUP(_xlpm.x,Lookup!$A:$C,3,FALSE)*1)))))),IF(_xlpm.z="",BJ35,_xlpm.z))</f>
        <v>{{{{{[{{(&lt;((({&lt;</v>
      </c>
      <c r="BL35" s="6" t="str">
        <f>_xlfn.LET(_xlpm.z,IF(ISNUMBER(BK35),BK35,IF(BL$1&gt;LEN($D35),"",_xlfn.LET(_xlpm.x,RIGHT(LEFT($D35,BL$1),1),IF(NOT(ISERROR(MATCH(_xlpm.x,Lookup!$B:$B,0))),BK35&amp;_xlpm.x,_xlfn.LET(_xlpm.y,RIGHT(BK35,1),IF(_xlpm.y=VLOOKUP(_xlpm.x,Lookup!$A:$B,2,FALSE),LEFT(BK35,LEN(Workings!BK35)-1),VLOOKUP(_xlpm.x,Lookup!$A:$C,3,FALSE)*1)))))),IF(_xlpm.z="",BK35,_xlpm.z))</f>
        <v>{{{{{[{{(&lt;((({</v>
      </c>
      <c r="BM35" s="6" t="str">
        <f>_xlfn.LET(_xlpm.z,IF(ISNUMBER(BL35),BL35,IF(BM$1&gt;LEN($D35),"",_xlfn.LET(_xlpm.x,RIGHT(LEFT($D35,BM$1),1),IF(NOT(ISERROR(MATCH(_xlpm.x,Lookup!$B:$B,0))),BL35&amp;_xlpm.x,_xlfn.LET(_xlpm.y,RIGHT(BL35,1),IF(_xlpm.y=VLOOKUP(_xlpm.x,Lookup!$A:$B,2,FALSE),LEFT(BL35,LEN(Workings!BL35)-1),VLOOKUP(_xlpm.x,Lookup!$A:$C,3,FALSE)*1)))))),IF(_xlpm.z="",BL35,_xlpm.z))</f>
        <v>{{{{{[{{(&lt;((({(</v>
      </c>
      <c r="BN35" s="6" t="str">
        <f>_xlfn.LET(_xlpm.z,IF(ISNUMBER(BM35),BM35,IF(BN$1&gt;LEN($D35),"",_xlfn.LET(_xlpm.x,RIGHT(LEFT($D35,BN$1),1),IF(NOT(ISERROR(MATCH(_xlpm.x,Lookup!$B:$B,0))),BM35&amp;_xlpm.x,_xlfn.LET(_xlpm.y,RIGHT(BM35,1),IF(_xlpm.y=VLOOKUP(_xlpm.x,Lookup!$A:$B,2,FALSE),LEFT(BM35,LEN(Workings!BM35)-1),VLOOKUP(_xlpm.x,Lookup!$A:$C,3,FALSE)*1)))))),IF(_xlpm.z="",BM35,_xlpm.z))</f>
        <v>{{{{{[{{(&lt;((({</v>
      </c>
      <c r="BO35" s="6" t="str">
        <f>_xlfn.LET(_xlpm.z,IF(ISNUMBER(BN35),BN35,IF(BO$1&gt;LEN($D35),"",_xlfn.LET(_xlpm.x,RIGHT(LEFT($D35,BO$1),1),IF(NOT(ISERROR(MATCH(_xlpm.x,Lookup!$B:$B,0))),BN35&amp;_xlpm.x,_xlfn.LET(_xlpm.y,RIGHT(BN35,1),IF(_xlpm.y=VLOOKUP(_xlpm.x,Lookup!$A:$B,2,FALSE),LEFT(BN35,LEN(Workings!BN35)-1),VLOOKUP(_xlpm.x,Lookup!$A:$C,3,FALSE)*1)))))),IF(_xlpm.z="",BN35,_xlpm.z))</f>
        <v>{{{{{[{{(&lt;(((</v>
      </c>
      <c r="BP35" s="6" t="str">
        <f>_xlfn.LET(_xlpm.z,IF(ISNUMBER(BO35),BO35,IF(BP$1&gt;LEN($D35),"",_xlfn.LET(_xlpm.x,RIGHT(LEFT($D35,BP$1),1),IF(NOT(ISERROR(MATCH(_xlpm.x,Lookup!$B:$B,0))),BO35&amp;_xlpm.x,_xlfn.LET(_xlpm.y,RIGHT(BO35,1),IF(_xlpm.y=VLOOKUP(_xlpm.x,Lookup!$A:$B,2,FALSE),LEFT(BO35,LEN(Workings!BO35)-1),VLOOKUP(_xlpm.x,Lookup!$A:$C,3,FALSE)*1)))))),IF(_xlpm.z="",BO35,_xlpm.z))</f>
        <v>{{{{{[{{(&lt;((([</v>
      </c>
      <c r="BQ35" s="6" t="str">
        <f>_xlfn.LET(_xlpm.z,IF(ISNUMBER(BP35),BP35,IF(BQ$1&gt;LEN($D35),"",_xlfn.LET(_xlpm.x,RIGHT(LEFT($D35,BQ$1),1),IF(NOT(ISERROR(MATCH(_xlpm.x,Lookup!$B:$B,0))),BP35&amp;_xlpm.x,_xlfn.LET(_xlpm.y,RIGHT(BP35,1),IF(_xlpm.y=VLOOKUP(_xlpm.x,Lookup!$A:$B,2,FALSE),LEFT(BP35,LEN(Workings!BP35)-1),VLOOKUP(_xlpm.x,Lookup!$A:$C,3,FALSE)*1)))))),IF(_xlpm.z="",BP35,_xlpm.z))</f>
        <v>{{{{{[{{(&lt;((([(</v>
      </c>
      <c r="BR35" s="6" t="str">
        <f>_xlfn.LET(_xlpm.z,IF(ISNUMBER(BQ35),BQ35,IF(BR$1&gt;LEN($D35),"",_xlfn.LET(_xlpm.x,RIGHT(LEFT($D35,BR$1),1),IF(NOT(ISERROR(MATCH(_xlpm.x,Lookup!$B:$B,0))),BQ35&amp;_xlpm.x,_xlfn.LET(_xlpm.y,RIGHT(BQ35,1),IF(_xlpm.y=VLOOKUP(_xlpm.x,Lookup!$A:$B,2,FALSE),LEFT(BQ35,LEN(Workings!BQ35)-1),VLOOKUP(_xlpm.x,Lookup!$A:$C,3,FALSE)*1)))))),IF(_xlpm.z="",BQ35,_xlpm.z))</f>
        <v>{{{{{[{{(&lt;((([</v>
      </c>
      <c r="BS35" s="6" t="str">
        <f>_xlfn.LET(_xlpm.z,IF(ISNUMBER(BR35),BR35,IF(BS$1&gt;LEN($D35),"",_xlfn.LET(_xlpm.x,RIGHT(LEFT($D35,BS$1),1),IF(NOT(ISERROR(MATCH(_xlpm.x,Lookup!$B:$B,0))),BR35&amp;_xlpm.x,_xlfn.LET(_xlpm.y,RIGHT(BR35,1),IF(_xlpm.y=VLOOKUP(_xlpm.x,Lookup!$A:$B,2,FALSE),LEFT(BR35,LEN(Workings!BR35)-1),VLOOKUP(_xlpm.x,Lookup!$A:$C,3,FALSE)*1)))))),IF(_xlpm.z="",BR35,_xlpm.z))</f>
        <v>{{{{{[{{(&lt;((([{</v>
      </c>
      <c r="BT35" s="6" t="str">
        <f>_xlfn.LET(_xlpm.z,IF(ISNUMBER(BS35),BS35,IF(BT$1&gt;LEN($D35),"",_xlfn.LET(_xlpm.x,RIGHT(LEFT($D35,BT$1),1),IF(NOT(ISERROR(MATCH(_xlpm.x,Lookup!$B:$B,0))),BS35&amp;_xlpm.x,_xlfn.LET(_xlpm.y,RIGHT(BS35,1),IF(_xlpm.y=VLOOKUP(_xlpm.x,Lookup!$A:$B,2,FALSE),LEFT(BS35,LEN(Workings!BS35)-1),VLOOKUP(_xlpm.x,Lookup!$A:$C,3,FALSE)*1)))))),IF(_xlpm.z="",BS35,_xlpm.z))</f>
        <v>{{{{{[{{(&lt;((([</v>
      </c>
      <c r="BU35" s="6" t="str">
        <f>_xlfn.LET(_xlpm.z,IF(ISNUMBER(BT35),BT35,IF(BU$1&gt;LEN($D35),"",_xlfn.LET(_xlpm.x,RIGHT(LEFT($D35,BU$1),1),IF(NOT(ISERROR(MATCH(_xlpm.x,Lookup!$B:$B,0))),BT35&amp;_xlpm.x,_xlfn.LET(_xlpm.y,RIGHT(BT35,1),IF(_xlpm.y=VLOOKUP(_xlpm.x,Lookup!$A:$B,2,FALSE),LEFT(BT35,LEN(Workings!BT35)-1),VLOOKUP(_xlpm.x,Lookup!$A:$C,3,FALSE)*1)))))),IF(_xlpm.z="",BT35,_xlpm.z))</f>
        <v>{{{{{[{{(&lt;(((</v>
      </c>
      <c r="BV35" s="6" t="str">
        <f>_xlfn.LET(_xlpm.z,IF(ISNUMBER(BU35),BU35,IF(BV$1&gt;LEN($D35),"",_xlfn.LET(_xlpm.x,RIGHT(LEFT($D35,BV$1),1),IF(NOT(ISERROR(MATCH(_xlpm.x,Lookup!$B:$B,0))),BU35&amp;_xlpm.x,_xlfn.LET(_xlpm.y,RIGHT(BU35,1),IF(_xlpm.y=VLOOKUP(_xlpm.x,Lookup!$A:$B,2,FALSE),LEFT(BU35,LEN(Workings!BU35)-1),VLOOKUP(_xlpm.x,Lookup!$A:$C,3,FALSE)*1)))))),IF(_xlpm.z="",BU35,_xlpm.z))</f>
        <v>{{{{{[{{(&lt;((</v>
      </c>
      <c r="BW35" s="6" t="str">
        <f>_xlfn.LET(_xlpm.z,IF(ISNUMBER(BV35),BV35,IF(BW$1&gt;LEN($D35),"",_xlfn.LET(_xlpm.x,RIGHT(LEFT($D35,BW$1),1),IF(NOT(ISERROR(MATCH(_xlpm.x,Lookup!$B:$B,0))),BV35&amp;_xlpm.x,_xlfn.LET(_xlpm.y,RIGHT(BV35,1),IF(_xlpm.y=VLOOKUP(_xlpm.x,Lookup!$A:$B,2,FALSE),LEFT(BV35,LEN(Workings!BV35)-1),VLOOKUP(_xlpm.x,Lookup!$A:$C,3,FALSE)*1)))))),IF(_xlpm.z="",BV35,_xlpm.z))</f>
        <v>{{{{{[{{(&lt;(</v>
      </c>
      <c r="BX35" s="6" t="str">
        <f>_xlfn.LET(_xlpm.z,IF(ISNUMBER(BW35),BW35,IF(BX$1&gt;LEN($D35),"",_xlfn.LET(_xlpm.x,RIGHT(LEFT($D35,BX$1),1),IF(NOT(ISERROR(MATCH(_xlpm.x,Lookup!$B:$B,0))),BW35&amp;_xlpm.x,_xlfn.LET(_xlpm.y,RIGHT(BW35,1),IF(_xlpm.y=VLOOKUP(_xlpm.x,Lookup!$A:$B,2,FALSE),LEFT(BW35,LEN(Workings!BW35)-1),VLOOKUP(_xlpm.x,Lookup!$A:$C,3,FALSE)*1)))))),IF(_xlpm.z="",BW35,_xlpm.z))</f>
        <v>{{{{{[{{(&lt;</v>
      </c>
      <c r="BY35" s="6" t="str">
        <f>_xlfn.LET(_xlpm.z,IF(ISNUMBER(BX35),BX35,IF(BY$1&gt;LEN($D35),"",_xlfn.LET(_xlpm.x,RIGHT(LEFT($D35,BY$1),1),IF(NOT(ISERROR(MATCH(_xlpm.x,Lookup!$B:$B,0))),BX35&amp;_xlpm.x,_xlfn.LET(_xlpm.y,RIGHT(BX35,1),IF(_xlpm.y=VLOOKUP(_xlpm.x,Lookup!$A:$B,2,FALSE),LEFT(BX35,LEN(Workings!BX35)-1),VLOOKUP(_xlpm.x,Lookup!$A:$C,3,FALSE)*1)))))),IF(_xlpm.z="",BX35,_xlpm.z))</f>
        <v>{{{{{[{{(</v>
      </c>
      <c r="BZ35" s="6" t="str">
        <f>_xlfn.LET(_xlpm.z,IF(ISNUMBER(BY35),BY35,IF(BZ$1&gt;LEN($D35),"",_xlfn.LET(_xlpm.x,RIGHT(LEFT($D35,BZ$1),1),IF(NOT(ISERROR(MATCH(_xlpm.x,Lookup!$B:$B,0))),BY35&amp;_xlpm.x,_xlfn.LET(_xlpm.y,RIGHT(BY35,1),IF(_xlpm.y=VLOOKUP(_xlpm.x,Lookup!$A:$B,2,FALSE),LEFT(BY35,LEN(Workings!BY35)-1),VLOOKUP(_xlpm.x,Lookup!$A:$C,3,FALSE)*1)))))),IF(_xlpm.z="",BY35,_xlpm.z))</f>
        <v>{{{{{[{{</v>
      </c>
      <c r="CA35" s="6" t="str">
        <f>_xlfn.LET(_xlpm.z,IF(ISNUMBER(BZ35),BZ35,IF(CA$1&gt;LEN($D35),"",_xlfn.LET(_xlpm.x,RIGHT(LEFT($D35,CA$1),1),IF(NOT(ISERROR(MATCH(_xlpm.x,Lookup!$B:$B,0))),BZ35&amp;_xlpm.x,_xlfn.LET(_xlpm.y,RIGHT(BZ35,1),IF(_xlpm.y=VLOOKUP(_xlpm.x,Lookup!$A:$B,2,FALSE),LEFT(BZ35,LEN(Workings!BZ35)-1),VLOOKUP(_xlpm.x,Lookup!$A:$C,3,FALSE)*1)))))),IF(_xlpm.z="",BZ35,_xlpm.z))</f>
        <v>{{{{{[{</v>
      </c>
      <c r="CB35" s="6" t="str">
        <f>_xlfn.LET(_xlpm.z,IF(ISNUMBER(CA35),CA35,IF(CB$1&gt;LEN($D35),"",_xlfn.LET(_xlpm.x,RIGHT(LEFT($D35,CB$1),1),IF(NOT(ISERROR(MATCH(_xlpm.x,Lookup!$B:$B,0))),CA35&amp;_xlpm.x,_xlfn.LET(_xlpm.y,RIGHT(CA35,1),IF(_xlpm.y=VLOOKUP(_xlpm.x,Lookup!$A:$B,2,FALSE),LEFT(CA35,LEN(Workings!CA35)-1),VLOOKUP(_xlpm.x,Lookup!$A:$C,3,FALSE)*1)))))),IF(_xlpm.z="",CA35,_xlpm.z))</f>
        <v>{{{{{[{(</v>
      </c>
      <c r="CC35" s="6" t="str">
        <f>_xlfn.LET(_xlpm.z,IF(ISNUMBER(CB35),CB35,IF(CC$1&gt;LEN($D35),"",_xlfn.LET(_xlpm.x,RIGHT(LEFT($D35,CC$1),1),IF(NOT(ISERROR(MATCH(_xlpm.x,Lookup!$B:$B,0))),CB35&amp;_xlpm.x,_xlfn.LET(_xlpm.y,RIGHT(CB35,1),IF(_xlpm.y=VLOOKUP(_xlpm.x,Lookup!$A:$B,2,FALSE),LEFT(CB35,LEN(Workings!CB35)-1),VLOOKUP(_xlpm.x,Lookup!$A:$C,3,FALSE)*1)))))),IF(_xlpm.z="",CB35,_xlpm.z))</f>
        <v>{{{{{[{((</v>
      </c>
      <c r="CD35" s="6" t="str">
        <f>_xlfn.LET(_xlpm.z,IF(ISNUMBER(CC35),CC35,IF(CD$1&gt;LEN($D35),"",_xlfn.LET(_xlpm.x,RIGHT(LEFT($D35,CD$1),1),IF(NOT(ISERROR(MATCH(_xlpm.x,Lookup!$B:$B,0))),CC35&amp;_xlpm.x,_xlfn.LET(_xlpm.y,RIGHT(CC35,1),IF(_xlpm.y=VLOOKUP(_xlpm.x,Lookup!$A:$B,2,FALSE),LEFT(CC35,LEN(Workings!CC35)-1),VLOOKUP(_xlpm.x,Lookup!$A:$C,3,FALSE)*1)))))),IF(_xlpm.z="",CC35,_xlpm.z))</f>
        <v>{{{{{[{((&lt;</v>
      </c>
      <c r="CE35" s="6" t="str">
        <f>_xlfn.LET(_xlpm.z,IF(ISNUMBER(CD35),CD35,IF(CE$1&gt;LEN($D35),"",_xlfn.LET(_xlpm.x,RIGHT(LEFT($D35,CE$1),1),IF(NOT(ISERROR(MATCH(_xlpm.x,Lookup!$B:$B,0))),CD35&amp;_xlpm.x,_xlfn.LET(_xlpm.y,RIGHT(CD35,1),IF(_xlpm.y=VLOOKUP(_xlpm.x,Lookup!$A:$B,2,FALSE),LEFT(CD35,LEN(Workings!CD35)-1),VLOOKUP(_xlpm.x,Lookup!$A:$C,3,FALSE)*1)))))),IF(_xlpm.z="",CD35,_xlpm.z))</f>
        <v>{{{{{[{((&lt;{</v>
      </c>
      <c r="CF35" s="6" t="str">
        <f>_xlfn.LET(_xlpm.z,IF(ISNUMBER(CE35),CE35,IF(CF$1&gt;LEN($D35),"",_xlfn.LET(_xlpm.x,RIGHT(LEFT($D35,CF$1),1),IF(NOT(ISERROR(MATCH(_xlpm.x,Lookup!$B:$B,0))),CE35&amp;_xlpm.x,_xlfn.LET(_xlpm.y,RIGHT(CE35,1),IF(_xlpm.y=VLOOKUP(_xlpm.x,Lookup!$A:$B,2,FALSE),LEFT(CE35,LEN(Workings!CE35)-1),VLOOKUP(_xlpm.x,Lookup!$A:$C,3,FALSE)*1)))))),IF(_xlpm.z="",CE35,_xlpm.z))</f>
        <v>{{{{{[{((&lt;{{</v>
      </c>
      <c r="CG35" s="6" t="str">
        <f>_xlfn.LET(_xlpm.z,IF(ISNUMBER(CF35),CF35,IF(CG$1&gt;LEN($D35),"",_xlfn.LET(_xlpm.x,RIGHT(LEFT($D35,CG$1),1),IF(NOT(ISERROR(MATCH(_xlpm.x,Lookup!$B:$B,0))),CF35&amp;_xlpm.x,_xlfn.LET(_xlpm.y,RIGHT(CF35,1),IF(_xlpm.y=VLOOKUP(_xlpm.x,Lookup!$A:$B,2,FALSE),LEFT(CF35,LEN(Workings!CF35)-1),VLOOKUP(_xlpm.x,Lookup!$A:$C,3,FALSE)*1)))))),IF(_xlpm.z="",CF35,_xlpm.z))</f>
        <v>{{{{{[{((&lt;{{&lt;</v>
      </c>
      <c r="CH35" s="6" t="str">
        <f>_xlfn.LET(_xlpm.z,IF(ISNUMBER(CG35),CG35,IF(CH$1&gt;LEN($D35),"",_xlfn.LET(_xlpm.x,RIGHT(LEFT($D35,CH$1),1),IF(NOT(ISERROR(MATCH(_xlpm.x,Lookup!$B:$B,0))),CG35&amp;_xlpm.x,_xlfn.LET(_xlpm.y,RIGHT(CG35,1),IF(_xlpm.y=VLOOKUP(_xlpm.x,Lookup!$A:$B,2,FALSE),LEFT(CG35,LEN(Workings!CG35)-1),VLOOKUP(_xlpm.x,Lookup!$A:$C,3,FALSE)*1)))))),IF(_xlpm.z="",CG35,_xlpm.z))</f>
        <v>{{{{{[{((&lt;{{&lt;&lt;</v>
      </c>
      <c r="CI35" s="6" t="str">
        <f>_xlfn.LET(_xlpm.z,IF(ISNUMBER(CH35),CH35,IF(CI$1&gt;LEN($D35),"",_xlfn.LET(_xlpm.x,RIGHT(LEFT($D35,CI$1),1),IF(NOT(ISERROR(MATCH(_xlpm.x,Lookup!$B:$B,0))),CH35&amp;_xlpm.x,_xlfn.LET(_xlpm.y,RIGHT(CH35,1),IF(_xlpm.y=VLOOKUP(_xlpm.x,Lookup!$A:$B,2,FALSE),LEFT(CH35,LEN(Workings!CH35)-1),VLOOKUP(_xlpm.x,Lookup!$A:$C,3,FALSE)*1)))))),IF(_xlpm.z="",CH35,_xlpm.z))</f>
        <v>{{{{{[{((&lt;{{&lt;&lt;(</v>
      </c>
      <c r="CJ35" s="6" t="str">
        <f>_xlfn.LET(_xlpm.z,IF(ISNUMBER(CI35),CI35,IF(CJ$1&gt;LEN($D35),"",_xlfn.LET(_xlpm.x,RIGHT(LEFT($D35,CJ$1),1),IF(NOT(ISERROR(MATCH(_xlpm.x,Lookup!$B:$B,0))),CI35&amp;_xlpm.x,_xlfn.LET(_xlpm.y,RIGHT(CI35,1),IF(_xlpm.y=VLOOKUP(_xlpm.x,Lookup!$A:$B,2,FALSE),LEFT(CI35,LEN(Workings!CI35)-1),VLOOKUP(_xlpm.x,Lookup!$A:$C,3,FALSE)*1)))))),IF(_xlpm.z="",CI35,_xlpm.z))</f>
        <v>{{{{{[{((&lt;{{&lt;&lt;</v>
      </c>
      <c r="CK35" s="6" t="str">
        <f>_xlfn.LET(_xlpm.z,IF(ISNUMBER(CJ35),CJ35,IF(CK$1&gt;LEN($D35),"",_xlfn.LET(_xlpm.x,RIGHT(LEFT($D35,CK$1),1),IF(NOT(ISERROR(MATCH(_xlpm.x,Lookup!$B:$B,0))),CJ35&amp;_xlpm.x,_xlfn.LET(_xlpm.y,RIGHT(CJ35,1),IF(_xlpm.y=VLOOKUP(_xlpm.x,Lookup!$A:$B,2,FALSE),LEFT(CJ35,LEN(Workings!CJ35)-1),VLOOKUP(_xlpm.x,Lookup!$A:$C,3,FALSE)*1)))))),IF(_xlpm.z="",CJ35,_xlpm.z))</f>
        <v>{{{{{[{((&lt;{{&lt;&lt;[</v>
      </c>
      <c r="CL35" s="6" t="str">
        <f>_xlfn.LET(_xlpm.z,IF(ISNUMBER(CK35),CK35,IF(CL$1&gt;LEN($D35),"",_xlfn.LET(_xlpm.x,RIGHT(LEFT($D35,CL$1),1),IF(NOT(ISERROR(MATCH(_xlpm.x,Lookup!$B:$B,0))),CK35&amp;_xlpm.x,_xlfn.LET(_xlpm.y,RIGHT(CK35,1),IF(_xlpm.y=VLOOKUP(_xlpm.x,Lookup!$A:$B,2,FALSE),LEFT(CK35,LEN(Workings!CK35)-1),VLOOKUP(_xlpm.x,Lookup!$A:$C,3,FALSE)*1)))))),IF(_xlpm.z="",CK35,_xlpm.z))</f>
        <v>{{{{{[{((&lt;{{&lt;&lt;</v>
      </c>
      <c r="CM35" s="6" t="str">
        <f>_xlfn.LET(_xlpm.z,IF(ISNUMBER(CL35),CL35,IF(CM$1&gt;LEN($D35),"",_xlfn.LET(_xlpm.x,RIGHT(LEFT($D35,CM$1),1),IF(NOT(ISERROR(MATCH(_xlpm.x,Lookup!$B:$B,0))),CL35&amp;_xlpm.x,_xlfn.LET(_xlpm.y,RIGHT(CL35,1),IF(_xlpm.y=VLOOKUP(_xlpm.x,Lookup!$A:$B,2,FALSE),LEFT(CL35,LEN(Workings!CL35)-1),VLOOKUP(_xlpm.x,Lookup!$A:$C,3,FALSE)*1)))))),IF(_xlpm.z="",CL35,_xlpm.z))</f>
        <v>{{{{{[{((&lt;{{&lt;</v>
      </c>
      <c r="CN35" s="6" t="str">
        <f>_xlfn.LET(_xlpm.z,IF(ISNUMBER(CM35),CM35,IF(CN$1&gt;LEN($D35),"",_xlfn.LET(_xlpm.x,RIGHT(LEFT($D35,CN$1),1),IF(NOT(ISERROR(MATCH(_xlpm.x,Lookup!$B:$B,0))),CM35&amp;_xlpm.x,_xlfn.LET(_xlpm.y,RIGHT(CM35,1),IF(_xlpm.y=VLOOKUP(_xlpm.x,Lookup!$A:$B,2,FALSE),LEFT(CM35,LEN(Workings!CM35)-1),VLOOKUP(_xlpm.x,Lookup!$A:$C,3,FALSE)*1)))))),IF(_xlpm.z="",CM35,_xlpm.z))</f>
        <v>{{{{{[{((&lt;{{&lt;(</v>
      </c>
      <c r="CO35" s="6" t="str">
        <f>_xlfn.LET(_xlpm.z,IF(ISNUMBER(CN35),CN35,IF(CO$1&gt;LEN($D35),"",_xlfn.LET(_xlpm.x,RIGHT(LEFT($D35,CO$1),1),IF(NOT(ISERROR(MATCH(_xlpm.x,Lookup!$B:$B,0))),CN35&amp;_xlpm.x,_xlfn.LET(_xlpm.y,RIGHT(CN35,1),IF(_xlpm.y=VLOOKUP(_xlpm.x,Lookup!$A:$B,2,FALSE),LEFT(CN35,LEN(Workings!CN35)-1),VLOOKUP(_xlpm.x,Lookup!$A:$C,3,FALSE)*1)))))),IF(_xlpm.z="",CN35,_xlpm.z))</f>
        <v>{{{{{[{((&lt;{{&lt;((</v>
      </c>
      <c r="CP35" s="6" t="str">
        <f>_xlfn.LET(_xlpm.z,IF(ISNUMBER(CO35),CO35,IF(CP$1&gt;LEN($D35),"",_xlfn.LET(_xlpm.x,RIGHT(LEFT($D35,CP$1),1),IF(NOT(ISERROR(MATCH(_xlpm.x,Lookup!$B:$B,0))),CO35&amp;_xlpm.x,_xlfn.LET(_xlpm.y,RIGHT(CO35,1),IF(_xlpm.y=VLOOKUP(_xlpm.x,Lookup!$A:$B,2,FALSE),LEFT(CO35,LEN(Workings!CO35)-1),VLOOKUP(_xlpm.x,Lookup!$A:$C,3,FALSE)*1)))))),IF(_xlpm.z="",CO35,_xlpm.z))</f>
        <v>{{{{{[{((&lt;{{&lt;(</v>
      </c>
      <c r="CQ35" s="6" t="str">
        <f>_xlfn.LET(_xlpm.z,IF(ISNUMBER(CP35),CP35,IF(CQ$1&gt;LEN($D35),"",_xlfn.LET(_xlpm.x,RIGHT(LEFT($D35,CQ$1),1),IF(NOT(ISERROR(MATCH(_xlpm.x,Lookup!$B:$B,0))),CP35&amp;_xlpm.x,_xlfn.LET(_xlpm.y,RIGHT(CP35,1),IF(_xlpm.y=VLOOKUP(_xlpm.x,Lookup!$A:$B,2,FALSE),LEFT(CP35,LEN(Workings!CP35)-1),VLOOKUP(_xlpm.x,Lookup!$A:$C,3,FALSE)*1)))))),IF(_xlpm.z="",CP35,_xlpm.z))</f>
        <v>{{{{{[{((&lt;{{&lt;(&lt;</v>
      </c>
      <c r="CR35" s="6" t="str">
        <f>_xlfn.LET(_xlpm.z,IF(ISNUMBER(CQ35),CQ35,IF(CR$1&gt;LEN($D35),"",_xlfn.LET(_xlpm.x,RIGHT(LEFT($D35,CR$1),1),IF(NOT(ISERROR(MATCH(_xlpm.x,Lookup!$B:$B,0))),CQ35&amp;_xlpm.x,_xlfn.LET(_xlpm.y,RIGHT(CQ35,1),IF(_xlpm.y=VLOOKUP(_xlpm.x,Lookup!$A:$B,2,FALSE),LEFT(CQ35,LEN(Workings!CQ35)-1),VLOOKUP(_xlpm.x,Lookup!$A:$C,3,FALSE)*1)))))),IF(_xlpm.z="",CQ35,_xlpm.z))</f>
        <v>{{{{{[{((&lt;{{&lt;(</v>
      </c>
      <c r="CS35" s="6" t="str">
        <f>_xlfn.LET(_xlpm.z,IF(ISNUMBER(CR35),CR35,IF(CS$1&gt;LEN($D35),"",_xlfn.LET(_xlpm.x,RIGHT(LEFT($D35,CS$1),1),IF(NOT(ISERROR(MATCH(_xlpm.x,Lookup!$B:$B,0))),CR35&amp;_xlpm.x,_xlfn.LET(_xlpm.y,RIGHT(CR35,1),IF(_xlpm.y=VLOOKUP(_xlpm.x,Lookup!$A:$B,2,FALSE),LEFT(CR35,LEN(Workings!CR35)-1),VLOOKUP(_xlpm.x,Lookup!$A:$C,3,FALSE)*1)))))),IF(_xlpm.z="",CR35,_xlpm.z))</f>
        <v>{{{{{[{((&lt;{{&lt;</v>
      </c>
      <c r="CT35" s="6" t="str">
        <f>_xlfn.LET(_xlpm.z,IF(ISNUMBER(CS35),CS35,IF(CT$1&gt;LEN($D35),"",_xlfn.LET(_xlpm.x,RIGHT(LEFT($D35,CT$1),1),IF(NOT(ISERROR(MATCH(_xlpm.x,Lookup!$B:$B,0))),CS35&amp;_xlpm.x,_xlfn.LET(_xlpm.y,RIGHT(CS35,1),IF(_xlpm.y=VLOOKUP(_xlpm.x,Lookup!$A:$B,2,FALSE),LEFT(CS35,LEN(Workings!CS35)-1),VLOOKUP(_xlpm.x,Lookup!$A:$C,3,FALSE)*1)))))),IF(_xlpm.z="",CS35,_xlpm.z))</f>
        <v>{{{{{[{((&lt;{{</v>
      </c>
      <c r="CU35" s="6" t="str">
        <f>_xlfn.LET(_xlpm.z,IF(ISNUMBER(CT35),CT35,IF(CU$1&gt;LEN($D35),"",_xlfn.LET(_xlpm.x,RIGHT(LEFT($D35,CU$1),1),IF(NOT(ISERROR(MATCH(_xlpm.x,Lookup!$B:$B,0))),CT35&amp;_xlpm.x,_xlfn.LET(_xlpm.y,RIGHT(CT35,1),IF(_xlpm.y=VLOOKUP(_xlpm.x,Lookup!$A:$B,2,FALSE),LEFT(CT35,LEN(Workings!CT35)-1),VLOOKUP(_xlpm.x,Lookup!$A:$C,3,FALSE)*1)))))),IF(_xlpm.z="",CT35,_xlpm.z))</f>
        <v>{{{{{[{((&lt;{{&lt;</v>
      </c>
      <c r="CV35" s="6" t="str">
        <f>_xlfn.LET(_xlpm.z,IF(ISNUMBER(CU35),CU35,IF(CV$1&gt;LEN($D35),"",_xlfn.LET(_xlpm.x,RIGHT(LEFT($D35,CV$1),1),IF(NOT(ISERROR(MATCH(_xlpm.x,Lookup!$B:$B,0))),CU35&amp;_xlpm.x,_xlfn.LET(_xlpm.y,RIGHT(CU35,1),IF(_xlpm.y=VLOOKUP(_xlpm.x,Lookup!$A:$B,2,FALSE),LEFT(CU35,LEN(Workings!CU35)-1),VLOOKUP(_xlpm.x,Lookup!$A:$C,3,FALSE)*1)))))),IF(_xlpm.z="",CU35,_xlpm.z))</f>
        <v>{{{{{[{((&lt;{{&lt;&lt;</v>
      </c>
      <c r="CW35" s="6" t="str">
        <f>_xlfn.LET(_xlpm.z,IF(ISNUMBER(CV35),CV35,IF(CW$1&gt;LEN($D35),"",_xlfn.LET(_xlpm.x,RIGHT(LEFT($D35,CW$1),1),IF(NOT(ISERROR(MATCH(_xlpm.x,Lookup!$B:$B,0))),CV35&amp;_xlpm.x,_xlfn.LET(_xlpm.y,RIGHT(CV35,1),IF(_xlpm.y=VLOOKUP(_xlpm.x,Lookup!$A:$B,2,FALSE),LEFT(CV35,LEN(Workings!CV35)-1),VLOOKUP(_xlpm.x,Lookup!$A:$C,3,FALSE)*1)))))),IF(_xlpm.z="",CV35,_xlpm.z))</f>
        <v>{{{{{[{((&lt;{{&lt;&lt;(</v>
      </c>
      <c r="CX35" s="6" t="str">
        <f>_xlfn.LET(_xlpm.z,IF(ISNUMBER(CW35),CW35,IF(CX$1&gt;LEN($D35),"",_xlfn.LET(_xlpm.x,RIGHT(LEFT($D35,CX$1),1),IF(NOT(ISERROR(MATCH(_xlpm.x,Lookup!$B:$B,0))),CW35&amp;_xlpm.x,_xlfn.LET(_xlpm.y,RIGHT(CW35,1),IF(_xlpm.y=VLOOKUP(_xlpm.x,Lookup!$A:$B,2,FALSE),LEFT(CW35,LEN(Workings!CW35)-1),VLOOKUP(_xlpm.x,Lookup!$A:$C,3,FALSE)*1)))))),IF(_xlpm.z="",CW35,_xlpm.z))</f>
        <v>{{{{{[{((&lt;{{&lt;&lt;</v>
      </c>
      <c r="CY35" s="6" t="str">
        <f>_xlfn.LET(_xlpm.z,IF(ISNUMBER(CX35),CX35,IF(CY$1&gt;LEN($D35),"",_xlfn.LET(_xlpm.x,RIGHT(LEFT($D35,CY$1),1),IF(NOT(ISERROR(MATCH(_xlpm.x,Lookup!$B:$B,0))),CX35&amp;_xlpm.x,_xlfn.LET(_xlpm.y,RIGHT(CX35,1),IF(_xlpm.y=VLOOKUP(_xlpm.x,Lookup!$A:$B,2,FALSE),LEFT(CX35,LEN(Workings!CX35)-1),VLOOKUP(_xlpm.x,Lookup!$A:$C,3,FALSE)*1)))))),IF(_xlpm.z="",CX35,_xlpm.z))</f>
        <v>{{{{{[{((&lt;{{&lt;&lt;(</v>
      </c>
      <c r="CZ35" s="6" t="str">
        <f>_xlfn.LET(_xlpm.z,IF(ISNUMBER(CY35),CY35,IF(CZ$1&gt;LEN($D35),"",_xlfn.LET(_xlpm.x,RIGHT(LEFT($D35,CZ$1),1),IF(NOT(ISERROR(MATCH(_xlpm.x,Lookup!$B:$B,0))),CY35&amp;_xlpm.x,_xlfn.LET(_xlpm.y,RIGHT(CY35,1),IF(_xlpm.y=VLOOKUP(_xlpm.x,Lookup!$A:$B,2,FALSE),LEFT(CY35,LEN(Workings!CY35)-1),VLOOKUP(_xlpm.x,Lookup!$A:$C,3,FALSE)*1)))))),IF(_xlpm.z="",CY35,_xlpm.z))</f>
        <v>{{{{{[{((&lt;{{&lt;&lt;</v>
      </c>
      <c r="DA35" s="6" t="str">
        <f>_xlfn.LET(_xlpm.z,IF(ISNUMBER(CZ35),CZ35,IF(DA$1&gt;LEN($D35),"",_xlfn.LET(_xlpm.x,RIGHT(LEFT($D35,DA$1),1),IF(NOT(ISERROR(MATCH(_xlpm.x,Lookup!$B:$B,0))),CZ35&amp;_xlpm.x,_xlfn.LET(_xlpm.y,RIGHT(CZ35,1),IF(_xlpm.y=VLOOKUP(_xlpm.x,Lookup!$A:$B,2,FALSE),LEFT(CZ35,LEN(Workings!CZ35)-1),VLOOKUP(_xlpm.x,Lookup!$A:$C,3,FALSE)*1)))))),IF(_xlpm.z="",CZ35,_xlpm.z))</f>
        <v>{{{{{[{((&lt;{{&lt;</v>
      </c>
      <c r="DB35" s="6" t="str">
        <f>_xlfn.LET(_xlpm.z,IF(ISNUMBER(DA35),DA35,IF(DB$1&gt;LEN($D35),"",_xlfn.LET(_xlpm.x,RIGHT(LEFT($D35,DB$1),1),IF(NOT(ISERROR(MATCH(_xlpm.x,Lookup!$B:$B,0))),DA35&amp;_xlpm.x,_xlfn.LET(_xlpm.y,RIGHT(DA35,1),IF(_xlpm.y=VLOOKUP(_xlpm.x,Lookup!$A:$B,2,FALSE),LEFT(DA35,LEN(Workings!DA35)-1),VLOOKUP(_xlpm.x,Lookup!$A:$C,3,FALSE)*1)))))),IF(_xlpm.z="",DA35,_xlpm.z))</f>
        <v>{{{{{[{((&lt;{{&lt;[</v>
      </c>
      <c r="DC35" s="6" t="str">
        <f>_xlfn.LET(_xlpm.z,IF(ISNUMBER(DB35),DB35,IF(DC$1&gt;LEN($D35),"",_xlfn.LET(_xlpm.x,RIGHT(LEFT($D35,DC$1),1),IF(NOT(ISERROR(MATCH(_xlpm.x,Lookup!$B:$B,0))),DB35&amp;_xlpm.x,_xlfn.LET(_xlpm.y,RIGHT(DB35,1),IF(_xlpm.y=VLOOKUP(_xlpm.x,Lookup!$A:$B,2,FALSE),LEFT(DB35,LEN(Workings!DB35)-1),VLOOKUP(_xlpm.x,Lookup!$A:$C,3,FALSE)*1)))))),IF(_xlpm.z="",DB35,_xlpm.z))</f>
        <v>{{{{{[{((&lt;{{&lt;[{</v>
      </c>
      <c r="DD35" s="6" t="str">
        <f>_xlfn.LET(_xlpm.z,IF(ISNUMBER(DC35),DC35,IF(DD$1&gt;LEN($D35),"",_xlfn.LET(_xlpm.x,RIGHT(LEFT($D35,DD$1),1),IF(NOT(ISERROR(MATCH(_xlpm.x,Lookup!$B:$B,0))),DC35&amp;_xlpm.x,_xlfn.LET(_xlpm.y,RIGHT(DC35,1),IF(_xlpm.y=VLOOKUP(_xlpm.x,Lookup!$A:$B,2,FALSE),LEFT(DC35,LEN(Workings!DC35)-1),VLOOKUP(_xlpm.x,Lookup!$A:$C,3,FALSE)*1)))))),IF(_xlpm.z="",DC35,_xlpm.z))</f>
        <v>{{{{{[{((&lt;{{&lt;[{</v>
      </c>
      <c r="DE35" s="6" t="str">
        <f>_xlfn.LET(_xlpm.z,IF(ISNUMBER(DD35),DD35,IF(DE$1&gt;LEN($D35),"",_xlfn.LET(_xlpm.x,RIGHT(LEFT($D35,DE$1),1),IF(NOT(ISERROR(MATCH(_xlpm.x,Lookup!$B:$B,0))),DD35&amp;_xlpm.x,_xlfn.LET(_xlpm.y,RIGHT(DD35,1),IF(_xlpm.y=VLOOKUP(_xlpm.x,Lookup!$A:$B,2,FALSE),LEFT(DD35,LEN(Workings!DD35)-1),VLOOKUP(_xlpm.x,Lookup!$A:$C,3,FALSE)*1)))))),IF(_xlpm.z="",DD35,_xlpm.z))</f>
        <v>{{{{{[{((&lt;{{&lt;[{</v>
      </c>
      <c r="DF35" s="6" t="str">
        <f>_xlfn.LET(_xlpm.z,IF(ISNUMBER(DE35),DE35,IF(DF$1&gt;LEN($D35),"",_xlfn.LET(_xlpm.x,RIGHT(LEFT($D35,DF$1),1),IF(NOT(ISERROR(MATCH(_xlpm.x,Lookup!$B:$B,0))),DE35&amp;_xlpm.x,_xlfn.LET(_xlpm.y,RIGHT(DE35,1),IF(_xlpm.y=VLOOKUP(_xlpm.x,Lookup!$A:$B,2,FALSE),LEFT(DE35,LEN(Workings!DE35)-1),VLOOKUP(_xlpm.x,Lookup!$A:$C,3,FALSE)*1)))))),IF(_xlpm.z="",DE35,_xlpm.z))</f>
        <v>{{{{{[{((&lt;{{&lt;[{</v>
      </c>
      <c r="DG35" s="6" t="str">
        <f>_xlfn.LET(_xlpm.z,IF(ISNUMBER(DF35),DF35,IF(DG$1&gt;LEN($D35),"",_xlfn.LET(_xlpm.x,RIGHT(LEFT($D35,DG$1),1),IF(NOT(ISERROR(MATCH(_xlpm.x,Lookup!$B:$B,0))),DF35&amp;_xlpm.x,_xlfn.LET(_xlpm.y,RIGHT(DF35,1),IF(_xlpm.y=VLOOKUP(_xlpm.x,Lookup!$A:$B,2,FALSE),LEFT(DF35,LEN(Workings!DF35)-1),VLOOKUP(_xlpm.x,Lookup!$A:$C,3,FALSE)*1)))))),IF(_xlpm.z="",DF35,_xlpm.z))</f>
        <v>{{{{{[{((&lt;{{&lt;[{</v>
      </c>
      <c r="DH35" s="6" t="str">
        <f>_xlfn.LET(_xlpm.z,IF(ISNUMBER(DG35),DG35,IF(DH$1&gt;LEN($D35),"",_xlfn.LET(_xlpm.x,RIGHT(LEFT($D35,DH$1),1),IF(NOT(ISERROR(MATCH(_xlpm.x,Lookup!$B:$B,0))),DG35&amp;_xlpm.x,_xlfn.LET(_xlpm.y,RIGHT(DG35,1),IF(_xlpm.y=VLOOKUP(_xlpm.x,Lookup!$A:$B,2,FALSE),LEFT(DG35,LEN(Workings!DG35)-1),VLOOKUP(_xlpm.x,Lookup!$A:$C,3,FALSE)*1)))))),IF(_xlpm.z="",DG35,_xlpm.z))</f>
        <v>{{{{{[{((&lt;{{&lt;[{</v>
      </c>
      <c r="DI35" s="6" t="str">
        <f>_xlfn.LET(_xlpm.z,IF(ISNUMBER(DH35),DH35,IF(DI$1&gt;LEN($D35),"",_xlfn.LET(_xlpm.x,RIGHT(LEFT($D35,DI$1),1),IF(NOT(ISERROR(MATCH(_xlpm.x,Lookup!$B:$B,0))),DH35&amp;_xlpm.x,_xlfn.LET(_xlpm.y,RIGHT(DH35,1),IF(_xlpm.y=VLOOKUP(_xlpm.x,Lookup!$A:$B,2,FALSE),LEFT(DH35,LEN(Workings!DH35)-1),VLOOKUP(_xlpm.x,Lookup!$A:$C,3,FALSE)*1)))))),IF(_xlpm.z="",DH35,_xlpm.z))</f>
        <v>{{{{{[{((&lt;{{&lt;[{</v>
      </c>
    </row>
    <row r="36" spans="2:113" ht="17" x14ac:dyDescent="0.25">
      <c r="B36" t="b">
        <f t="shared" si="0"/>
        <v>0</v>
      </c>
      <c r="C36">
        <f t="shared" si="1"/>
        <v>25137</v>
      </c>
      <c r="D36" s="3" t="s">
        <v>36</v>
      </c>
      <c r="E36" s="5" t="str">
        <f>IF(E$1&gt;LEN($D36),"",_xlfn.LET(_xlpm.x,RIGHT(LEFT($D36,E$1),1),IF(NOT(ISERROR(MATCH(_xlpm.x,Lookup!$B:$B,0))),_xlpm.x,"X")))</f>
        <v>[</v>
      </c>
      <c r="F36" s="6" t="str">
        <f>_xlfn.LET(_xlpm.z,IF(ISNUMBER(E36),E36,IF(F$1&gt;LEN($D36),"",_xlfn.LET(_xlpm.x,RIGHT(LEFT($D36,F$1),1),IF(NOT(ISERROR(MATCH(_xlpm.x,Lookup!$B:$B,0))),E36&amp;_xlpm.x,_xlfn.LET(_xlpm.y,RIGHT(E36,1),IF(_xlpm.y=VLOOKUP(_xlpm.x,Lookup!$A:$B,2,FALSE),LEFT(E36,LEN(Workings!E36)-1),VLOOKUP(_xlpm.x,Lookup!$A:$C,3,FALSE)*1)))))),IF(_xlpm.z="",E36,_xlpm.z))</f>
        <v>[[</v>
      </c>
      <c r="G36" s="6" t="str">
        <f>_xlfn.LET(_xlpm.z,IF(ISNUMBER(F36),F36,IF(G$1&gt;LEN($D36),"",_xlfn.LET(_xlpm.x,RIGHT(LEFT($D36,G$1),1),IF(NOT(ISERROR(MATCH(_xlpm.x,Lookup!$B:$B,0))),F36&amp;_xlpm.x,_xlfn.LET(_xlpm.y,RIGHT(F36,1),IF(_xlpm.y=VLOOKUP(_xlpm.x,Lookup!$A:$B,2,FALSE),LEFT(F36,LEN(Workings!F36)-1),VLOOKUP(_xlpm.x,Lookup!$A:$C,3,FALSE)*1)))))),IF(_xlpm.z="",F36,_xlpm.z))</f>
        <v>[[[</v>
      </c>
      <c r="H36" s="6" t="str">
        <f>_xlfn.LET(_xlpm.z,IF(ISNUMBER(G36),G36,IF(H$1&gt;LEN($D36),"",_xlfn.LET(_xlpm.x,RIGHT(LEFT($D36,H$1),1),IF(NOT(ISERROR(MATCH(_xlpm.x,Lookup!$B:$B,0))),G36&amp;_xlpm.x,_xlfn.LET(_xlpm.y,RIGHT(G36,1),IF(_xlpm.y=VLOOKUP(_xlpm.x,Lookup!$A:$B,2,FALSE),LEFT(G36,LEN(Workings!G36)-1),VLOOKUP(_xlpm.x,Lookup!$A:$C,3,FALSE)*1)))))),IF(_xlpm.z="",G36,_xlpm.z))</f>
        <v>[[[(</v>
      </c>
      <c r="I36" s="6" t="str">
        <f>_xlfn.LET(_xlpm.z,IF(ISNUMBER(H36),H36,IF(I$1&gt;LEN($D36),"",_xlfn.LET(_xlpm.x,RIGHT(LEFT($D36,I$1),1),IF(NOT(ISERROR(MATCH(_xlpm.x,Lookup!$B:$B,0))),H36&amp;_xlpm.x,_xlfn.LET(_xlpm.y,RIGHT(H36,1),IF(_xlpm.y=VLOOKUP(_xlpm.x,Lookup!$A:$B,2,FALSE),LEFT(H36,LEN(Workings!H36)-1),VLOOKUP(_xlpm.x,Lookup!$A:$C,3,FALSE)*1)))))),IF(_xlpm.z="",H36,_xlpm.z))</f>
        <v>[[[(&lt;</v>
      </c>
      <c r="J36" s="6" t="str">
        <f>_xlfn.LET(_xlpm.z,IF(ISNUMBER(I36),I36,IF(J$1&gt;LEN($D36),"",_xlfn.LET(_xlpm.x,RIGHT(LEFT($D36,J$1),1),IF(NOT(ISERROR(MATCH(_xlpm.x,Lookup!$B:$B,0))),I36&amp;_xlpm.x,_xlfn.LET(_xlpm.y,RIGHT(I36,1),IF(_xlpm.y=VLOOKUP(_xlpm.x,Lookup!$A:$B,2,FALSE),LEFT(I36,LEN(Workings!I36)-1),VLOOKUP(_xlpm.x,Lookup!$A:$C,3,FALSE)*1)))))),IF(_xlpm.z="",I36,_xlpm.z))</f>
        <v>[[[(&lt;[</v>
      </c>
      <c r="K36" s="6" t="str">
        <f>_xlfn.LET(_xlpm.z,IF(ISNUMBER(J36),J36,IF(K$1&gt;LEN($D36),"",_xlfn.LET(_xlpm.x,RIGHT(LEFT($D36,K$1),1),IF(NOT(ISERROR(MATCH(_xlpm.x,Lookup!$B:$B,0))),J36&amp;_xlpm.x,_xlfn.LET(_xlpm.y,RIGHT(J36,1),IF(_xlpm.y=VLOOKUP(_xlpm.x,Lookup!$A:$B,2,FALSE),LEFT(J36,LEN(Workings!J36)-1),VLOOKUP(_xlpm.x,Lookup!$A:$C,3,FALSE)*1)))))),IF(_xlpm.z="",J36,_xlpm.z))</f>
        <v>[[[(&lt;[{</v>
      </c>
      <c r="L36" s="6" t="str">
        <f>_xlfn.LET(_xlpm.z,IF(ISNUMBER(K36),K36,IF(L$1&gt;LEN($D36),"",_xlfn.LET(_xlpm.x,RIGHT(LEFT($D36,L$1),1),IF(NOT(ISERROR(MATCH(_xlpm.x,Lookup!$B:$B,0))),K36&amp;_xlpm.x,_xlfn.LET(_xlpm.y,RIGHT(K36,1),IF(_xlpm.y=VLOOKUP(_xlpm.x,Lookup!$A:$B,2,FALSE),LEFT(K36,LEN(Workings!K36)-1),VLOOKUP(_xlpm.x,Lookup!$A:$C,3,FALSE)*1)))))),IF(_xlpm.z="",K36,_xlpm.z))</f>
        <v>[[[(&lt;[{[</v>
      </c>
      <c r="M36" s="6" t="str">
        <f>_xlfn.LET(_xlpm.z,IF(ISNUMBER(L36),L36,IF(M$1&gt;LEN($D36),"",_xlfn.LET(_xlpm.x,RIGHT(LEFT($D36,M$1),1),IF(NOT(ISERROR(MATCH(_xlpm.x,Lookup!$B:$B,0))),L36&amp;_xlpm.x,_xlfn.LET(_xlpm.y,RIGHT(L36,1),IF(_xlpm.y=VLOOKUP(_xlpm.x,Lookup!$A:$B,2,FALSE),LEFT(L36,LEN(Workings!L36)-1),VLOOKUP(_xlpm.x,Lookup!$A:$C,3,FALSE)*1)))))),IF(_xlpm.z="",L36,_xlpm.z))</f>
        <v>[[[(&lt;[{[{</v>
      </c>
      <c r="N36" s="6" t="str">
        <f>_xlfn.LET(_xlpm.z,IF(ISNUMBER(M36),M36,IF(N$1&gt;LEN($D36),"",_xlfn.LET(_xlpm.x,RIGHT(LEFT($D36,N$1),1),IF(NOT(ISERROR(MATCH(_xlpm.x,Lookup!$B:$B,0))),M36&amp;_xlpm.x,_xlfn.LET(_xlpm.y,RIGHT(M36,1),IF(_xlpm.y=VLOOKUP(_xlpm.x,Lookup!$A:$B,2,FALSE),LEFT(M36,LEN(Workings!M36)-1),VLOOKUP(_xlpm.x,Lookup!$A:$C,3,FALSE)*1)))))),IF(_xlpm.z="",M36,_xlpm.z))</f>
        <v>[[[(&lt;[{[{(</v>
      </c>
      <c r="O36" s="6" t="str">
        <f>_xlfn.LET(_xlpm.z,IF(ISNUMBER(N36),N36,IF(O$1&gt;LEN($D36),"",_xlfn.LET(_xlpm.x,RIGHT(LEFT($D36,O$1),1),IF(NOT(ISERROR(MATCH(_xlpm.x,Lookup!$B:$B,0))),N36&amp;_xlpm.x,_xlfn.LET(_xlpm.y,RIGHT(N36,1),IF(_xlpm.y=VLOOKUP(_xlpm.x,Lookup!$A:$B,2,FALSE),LEFT(N36,LEN(Workings!N36)-1),VLOOKUP(_xlpm.x,Lookup!$A:$C,3,FALSE)*1)))))),IF(_xlpm.z="",N36,_xlpm.z))</f>
        <v>[[[(&lt;[{[{([</v>
      </c>
      <c r="P36" s="6" t="str">
        <f>_xlfn.LET(_xlpm.z,IF(ISNUMBER(O36),O36,IF(P$1&gt;LEN($D36),"",_xlfn.LET(_xlpm.x,RIGHT(LEFT($D36,P$1),1),IF(NOT(ISERROR(MATCH(_xlpm.x,Lookup!$B:$B,0))),O36&amp;_xlpm.x,_xlfn.LET(_xlpm.y,RIGHT(O36,1),IF(_xlpm.y=VLOOKUP(_xlpm.x,Lookup!$A:$B,2,FALSE),LEFT(O36,LEN(Workings!O36)-1),VLOOKUP(_xlpm.x,Lookup!$A:$C,3,FALSE)*1)))))),IF(_xlpm.z="",O36,_xlpm.z))</f>
        <v>[[[(&lt;[{[{([&lt;</v>
      </c>
      <c r="Q36" s="6" t="str">
        <f>_xlfn.LET(_xlpm.z,IF(ISNUMBER(P36),P36,IF(Q$1&gt;LEN($D36),"",_xlfn.LET(_xlpm.x,RIGHT(LEFT($D36,Q$1),1),IF(NOT(ISERROR(MATCH(_xlpm.x,Lookup!$B:$B,0))),P36&amp;_xlpm.x,_xlfn.LET(_xlpm.y,RIGHT(P36,1),IF(_xlpm.y=VLOOKUP(_xlpm.x,Lookup!$A:$B,2,FALSE),LEFT(P36,LEN(Workings!P36)-1),VLOOKUP(_xlpm.x,Lookup!$A:$C,3,FALSE)*1)))))),IF(_xlpm.z="",P36,_xlpm.z))</f>
        <v>[[[(&lt;[{[{([&lt;&lt;</v>
      </c>
      <c r="R36" s="6" t="str">
        <f>_xlfn.LET(_xlpm.z,IF(ISNUMBER(Q36),Q36,IF(R$1&gt;LEN($D36),"",_xlfn.LET(_xlpm.x,RIGHT(LEFT($D36,R$1),1),IF(NOT(ISERROR(MATCH(_xlpm.x,Lookup!$B:$B,0))),Q36&amp;_xlpm.x,_xlfn.LET(_xlpm.y,RIGHT(Q36,1),IF(_xlpm.y=VLOOKUP(_xlpm.x,Lookup!$A:$B,2,FALSE),LEFT(Q36,LEN(Workings!Q36)-1),VLOOKUP(_xlpm.x,Lookup!$A:$C,3,FALSE)*1)))))),IF(_xlpm.z="",Q36,_xlpm.z))</f>
        <v>[[[(&lt;[{[{([&lt;&lt;&lt;</v>
      </c>
      <c r="S36" s="6" t="str">
        <f>_xlfn.LET(_xlpm.z,IF(ISNUMBER(R36),R36,IF(S$1&gt;LEN($D36),"",_xlfn.LET(_xlpm.x,RIGHT(LEFT($D36,S$1),1),IF(NOT(ISERROR(MATCH(_xlpm.x,Lookup!$B:$B,0))),R36&amp;_xlpm.x,_xlfn.LET(_xlpm.y,RIGHT(R36,1),IF(_xlpm.y=VLOOKUP(_xlpm.x,Lookup!$A:$B,2,FALSE),LEFT(R36,LEN(Workings!R36)-1),VLOOKUP(_xlpm.x,Lookup!$A:$C,3,FALSE)*1)))))),IF(_xlpm.z="",R36,_xlpm.z))</f>
        <v>[[[(&lt;[{[{([&lt;&lt;&lt;&lt;</v>
      </c>
      <c r="T36" s="6" t="str">
        <f>_xlfn.LET(_xlpm.z,IF(ISNUMBER(S36),S36,IF(T$1&gt;LEN($D36),"",_xlfn.LET(_xlpm.x,RIGHT(LEFT($D36,T$1),1),IF(NOT(ISERROR(MATCH(_xlpm.x,Lookup!$B:$B,0))),S36&amp;_xlpm.x,_xlfn.LET(_xlpm.y,RIGHT(S36,1),IF(_xlpm.y=VLOOKUP(_xlpm.x,Lookup!$A:$B,2,FALSE),LEFT(S36,LEN(Workings!S36)-1),VLOOKUP(_xlpm.x,Lookup!$A:$C,3,FALSE)*1)))))),IF(_xlpm.z="",S36,_xlpm.z))</f>
        <v>[[[(&lt;[{[{([&lt;&lt;&lt;</v>
      </c>
      <c r="U36" s="6" t="str">
        <f>_xlfn.LET(_xlpm.z,IF(ISNUMBER(T36),T36,IF(U$1&gt;LEN($D36),"",_xlfn.LET(_xlpm.x,RIGHT(LEFT($D36,U$1),1),IF(NOT(ISERROR(MATCH(_xlpm.x,Lookup!$B:$B,0))),T36&amp;_xlpm.x,_xlfn.LET(_xlpm.y,RIGHT(T36,1),IF(_xlpm.y=VLOOKUP(_xlpm.x,Lookup!$A:$B,2,FALSE),LEFT(T36,LEN(Workings!T36)-1),VLOOKUP(_xlpm.x,Lookup!$A:$C,3,FALSE)*1)))))),IF(_xlpm.z="",T36,_xlpm.z))</f>
        <v>[[[(&lt;[{[{([&lt;&lt;</v>
      </c>
      <c r="V36" s="6" t="str">
        <f>_xlfn.LET(_xlpm.z,IF(ISNUMBER(U36),U36,IF(V$1&gt;LEN($D36),"",_xlfn.LET(_xlpm.x,RIGHT(LEFT($D36,V$1),1),IF(NOT(ISERROR(MATCH(_xlpm.x,Lookup!$B:$B,0))),U36&amp;_xlpm.x,_xlfn.LET(_xlpm.y,RIGHT(U36,1),IF(_xlpm.y=VLOOKUP(_xlpm.x,Lookup!$A:$B,2,FALSE),LEFT(U36,LEN(Workings!U36)-1),VLOOKUP(_xlpm.x,Lookup!$A:$C,3,FALSE)*1)))))),IF(_xlpm.z="",U36,_xlpm.z))</f>
        <v>[[[(&lt;[{[{([&lt;&lt;&lt;</v>
      </c>
      <c r="W36" s="6" t="str">
        <f>_xlfn.LET(_xlpm.z,IF(ISNUMBER(V36),V36,IF(W$1&gt;LEN($D36),"",_xlfn.LET(_xlpm.x,RIGHT(LEFT($D36,W$1),1),IF(NOT(ISERROR(MATCH(_xlpm.x,Lookup!$B:$B,0))),V36&amp;_xlpm.x,_xlfn.LET(_xlpm.y,RIGHT(V36,1),IF(_xlpm.y=VLOOKUP(_xlpm.x,Lookup!$A:$B,2,FALSE),LEFT(V36,LEN(Workings!V36)-1),VLOOKUP(_xlpm.x,Lookup!$A:$C,3,FALSE)*1)))))),IF(_xlpm.z="",V36,_xlpm.z))</f>
        <v>[[[(&lt;[{[{([&lt;&lt;&lt;&lt;</v>
      </c>
      <c r="X36" s="6" t="str">
        <f>_xlfn.LET(_xlpm.z,IF(ISNUMBER(W36),W36,IF(X$1&gt;LEN($D36),"",_xlfn.LET(_xlpm.x,RIGHT(LEFT($D36,X$1),1),IF(NOT(ISERROR(MATCH(_xlpm.x,Lookup!$B:$B,0))),W36&amp;_xlpm.x,_xlfn.LET(_xlpm.y,RIGHT(W36,1),IF(_xlpm.y=VLOOKUP(_xlpm.x,Lookup!$A:$B,2,FALSE),LEFT(W36,LEN(Workings!W36)-1),VLOOKUP(_xlpm.x,Lookup!$A:$C,3,FALSE)*1)))))),IF(_xlpm.z="",W36,_xlpm.z))</f>
        <v>[[[(&lt;[{[{([&lt;&lt;&lt;</v>
      </c>
      <c r="Y36" s="6" t="str">
        <f>_xlfn.LET(_xlpm.z,IF(ISNUMBER(X36),X36,IF(Y$1&gt;LEN($D36),"",_xlfn.LET(_xlpm.x,RIGHT(LEFT($D36,Y$1),1),IF(NOT(ISERROR(MATCH(_xlpm.x,Lookup!$B:$B,0))),X36&amp;_xlpm.x,_xlfn.LET(_xlpm.y,RIGHT(X36,1),IF(_xlpm.y=VLOOKUP(_xlpm.x,Lookup!$A:$B,2,FALSE),LEFT(X36,LEN(Workings!X36)-1),VLOOKUP(_xlpm.x,Lookup!$A:$C,3,FALSE)*1)))))),IF(_xlpm.z="",X36,_xlpm.z))</f>
        <v>[[[(&lt;[{[{([&lt;&lt;</v>
      </c>
      <c r="Z36" s="6" t="str">
        <f>_xlfn.LET(_xlpm.z,IF(ISNUMBER(Y36),Y36,IF(Z$1&gt;LEN($D36),"",_xlfn.LET(_xlpm.x,RIGHT(LEFT($D36,Z$1),1),IF(NOT(ISERROR(MATCH(_xlpm.x,Lookup!$B:$B,0))),Y36&amp;_xlpm.x,_xlfn.LET(_xlpm.y,RIGHT(Y36,1),IF(_xlpm.y=VLOOKUP(_xlpm.x,Lookup!$A:$B,2,FALSE),LEFT(Y36,LEN(Workings!Y36)-1),VLOOKUP(_xlpm.x,Lookup!$A:$C,3,FALSE)*1)))))),IF(_xlpm.z="",Y36,_xlpm.z))</f>
        <v>[[[(&lt;[{[{([&lt;</v>
      </c>
      <c r="AA36" s="6" t="str">
        <f>_xlfn.LET(_xlpm.z,IF(ISNUMBER(Z36),Z36,IF(AA$1&gt;LEN($D36),"",_xlfn.LET(_xlpm.x,RIGHT(LEFT($D36,AA$1),1),IF(NOT(ISERROR(MATCH(_xlpm.x,Lookup!$B:$B,0))),Z36&amp;_xlpm.x,_xlfn.LET(_xlpm.y,RIGHT(Z36,1),IF(_xlpm.y=VLOOKUP(_xlpm.x,Lookup!$A:$B,2,FALSE),LEFT(Z36,LEN(Workings!Z36)-1),VLOOKUP(_xlpm.x,Lookup!$A:$C,3,FALSE)*1)))))),IF(_xlpm.z="",Z36,_xlpm.z))</f>
        <v>[[[(&lt;[{[{([&lt;&lt;</v>
      </c>
      <c r="AB36" s="6" t="str">
        <f>_xlfn.LET(_xlpm.z,IF(ISNUMBER(AA36),AA36,IF(AB$1&gt;LEN($D36),"",_xlfn.LET(_xlpm.x,RIGHT(LEFT($D36,AB$1),1),IF(NOT(ISERROR(MATCH(_xlpm.x,Lookup!$B:$B,0))),AA36&amp;_xlpm.x,_xlfn.LET(_xlpm.y,RIGHT(AA36,1),IF(_xlpm.y=VLOOKUP(_xlpm.x,Lookup!$A:$B,2,FALSE),LEFT(AA36,LEN(Workings!AA36)-1),VLOOKUP(_xlpm.x,Lookup!$A:$C,3,FALSE)*1)))))),IF(_xlpm.z="",AA36,_xlpm.z))</f>
        <v>[[[(&lt;[{[{([&lt;&lt;[</v>
      </c>
      <c r="AC36" s="6" t="str">
        <f>_xlfn.LET(_xlpm.z,IF(ISNUMBER(AB36),AB36,IF(AC$1&gt;LEN($D36),"",_xlfn.LET(_xlpm.x,RIGHT(LEFT($D36,AC$1),1),IF(NOT(ISERROR(MATCH(_xlpm.x,Lookup!$B:$B,0))),AB36&amp;_xlpm.x,_xlfn.LET(_xlpm.y,RIGHT(AB36,1),IF(_xlpm.y=VLOOKUP(_xlpm.x,Lookup!$A:$B,2,FALSE),LEFT(AB36,LEN(Workings!AB36)-1),VLOOKUP(_xlpm.x,Lookup!$A:$C,3,FALSE)*1)))))),IF(_xlpm.z="",AB36,_xlpm.z))</f>
        <v>[[[(&lt;[{[{([&lt;&lt;[[</v>
      </c>
      <c r="AD36" s="6" t="str">
        <f>_xlfn.LET(_xlpm.z,IF(ISNUMBER(AC36),AC36,IF(AD$1&gt;LEN($D36),"",_xlfn.LET(_xlpm.x,RIGHT(LEFT($D36,AD$1),1),IF(NOT(ISERROR(MATCH(_xlpm.x,Lookup!$B:$B,0))),AC36&amp;_xlpm.x,_xlfn.LET(_xlpm.y,RIGHT(AC36,1),IF(_xlpm.y=VLOOKUP(_xlpm.x,Lookup!$A:$B,2,FALSE),LEFT(AC36,LEN(Workings!AC36)-1),VLOOKUP(_xlpm.x,Lookup!$A:$C,3,FALSE)*1)))))),IF(_xlpm.z="",AC36,_xlpm.z))</f>
        <v>[[[(&lt;[{[{([&lt;&lt;[</v>
      </c>
      <c r="AE36" s="6" t="str">
        <f>_xlfn.LET(_xlpm.z,IF(ISNUMBER(AD36),AD36,IF(AE$1&gt;LEN($D36),"",_xlfn.LET(_xlpm.x,RIGHT(LEFT($D36,AE$1),1),IF(NOT(ISERROR(MATCH(_xlpm.x,Lookup!$B:$B,0))),AD36&amp;_xlpm.x,_xlfn.LET(_xlpm.y,RIGHT(AD36,1),IF(_xlpm.y=VLOOKUP(_xlpm.x,Lookup!$A:$B,2,FALSE),LEFT(AD36,LEN(Workings!AD36)-1),VLOOKUP(_xlpm.x,Lookup!$A:$C,3,FALSE)*1)))))),IF(_xlpm.z="",AD36,_xlpm.z))</f>
        <v>[[[(&lt;[{[{([&lt;&lt;[{</v>
      </c>
      <c r="AF36" s="6" t="str">
        <f>_xlfn.LET(_xlpm.z,IF(ISNUMBER(AE36),AE36,IF(AF$1&gt;LEN($D36),"",_xlfn.LET(_xlpm.x,RIGHT(LEFT($D36,AF$1),1),IF(NOT(ISERROR(MATCH(_xlpm.x,Lookup!$B:$B,0))),AE36&amp;_xlpm.x,_xlfn.LET(_xlpm.y,RIGHT(AE36,1),IF(_xlpm.y=VLOOKUP(_xlpm.x,Lookup!$A:$B,2,FALSE),LEFT(AE36,LEN(Workings!AE36)-1),VLOOKUP(_xlpm.x,Lookup!$A:$C,3,FALSE)*1)))))),IF(_xlpm.z="",AE36,_xlpm.z))</f>
        <v>[[[(&lt;[{[{([&lt;&lt;[</v>
      </c>
      <c r="AG36" s="6" t="str">
        <f>_xlfn.LET(_xlpm.z,IF(ISNUMBER(AF36),AF36,IF(AG$1&gt;LEN($D36),"",_xlfn.LET(_xlpm.x,RIGHT(LEFT($D36,AG$1),1),IF(NOT(ISERROR(MATCH(_xlpm.x,Lookup!$B:$B,0))),AF36&amp;_xlpm.x,_xlfn.LET(_xlpm.y,RIGHT(AF36,1),IF(_xlpm.y=VLOOKUP(_xlpm.x,Lookup!$A:$B,2,FALSE),LEFT(AF36,LEN(Workings!AF36)-1),VLOOKUP(_xlpm.x,Lookup!$A:$C,3,FALSE)*1)))))),IF(_xlpm.z="",AF36,_xlpm.z))</f>
        <v>[[[(&lt;[{[{([&lt;&lt;</v>
      </c>
      <c r="AH36" s="6" t="str">
        <f>_xlfn.LET(_xlpm.z,IF(ISNUMBER(AG36),AG36,IF(AH$1&gt;LEN($D36),"",_xlfn.LET(_xlpm.x,RIGHT(LEFT($D36,AH$1),1),IF(NOT(ISERROR(MATCH(_xlpm.x,Lookup!$B:$B,0))),AG36&amp;_xlpm.x,_xlfn.LET(_xlpm.y,RIGHT(AG36,1),IF(_xlpm.y=VLOOKUP(_xlpm.x,Lookup!$A:$B,2,FALSE),LEFT(AG36,LEN(Workings!AG36)-1),VLOOKUP(_xlpm.x,Lookup!$A:$C,3,FALSE)*1)))))),IF(_xlpm.z="",AG36,_xlpm.z))</f>
        <v>[[[(&lt;[{[{([&lt;&lt;(</v>
      </c>
      <c r="AI36" s="6" t="str">
        <f>_xlfn.LET(_xlpm.z,IF(ISNUMBER(AH36),AH36,IF(AI$1&gt;LEN($D36),"",_xlfn.LET(_xlpm.x,RIGHT(LEFT($D36,AI$1),1),IF(NOT(ISERROR(MATCH(_xlpm.x,Lookup!$B:$B,0))),AH36&amp;_xlpm.x,_xlfn.LET(_xlpm.y,RIGHT(AH36,1),IF(_xlpm.y=VLOOKUP(_xlpm.x,Lookup!$A:$B,2,FALSE),LEFT(AH36,LEN(Workings!AH36)-1),VLOOKUP(_xlpm.x,Lookup!$A:$C,3,FALSE)*1)))))),IF(_xlpm.z="",AH36,_xlpm.z))</f>
        <v>[[[(&lt;[{[{([&lt;&lt;((</v>
      </c>
      <c r="AJ36" s="6" t="str">
        <f>_xlfn.LET(_xlpm.z,IF(ISNUMBER(AI36),AI36,IF(AJ$1&gt;LEN($D36),"",_xlfn.LET(_xlpm.x,RIGHT(LEFT($D36,AJ$1),1),IF(NOT(ISERROR(MATCH(_xlpm.x,Lookup!$B:$B,0))),AI36&amp;_xlpm.x,_xlfn.LET(_xlpm.y,RIGHT(AI36,1),IF(_xlpm.y=VLOOKUP(_xlpm.x,Lookup!$A:$B,2,FALSE),LEFT(AI36,LEN(Workings!AI36)-1),VLOOKUP(_xlpm.x,Lookup!$A:$C,3,FALSE)*1)))))),IF(_xlpm.z="",AI36,_xlpm.z))</f>
        <v>[[[(&lt;[{[{([&lt;&lt;(</v>
      </c>
      <c r="AK36" s="6" t="str">
        <f>_xlfn.LET(_xlpm.z,IF(ISNUMBER(AJ36),AJ36,IF(AK$1&gt;LEN($D36),"",_xlfn.LET(_xlpm.x,RIGHT(LEFT($D36,AK$1),1),IF(NOT(ISERROR(MATCH(_xlpm.x,Lookup!$B:$B,0))),AJ36&amp;_xlpm.x,_xlfn.LET(_xlpm.y,RIGHT(AJ36,1),IF(_xlpm.y=VLOOKUP(_xlpm.x,Lookup!$A:$B,2,FALSE),LEFT(AJ36,LEN(Workings!AJ36)-1),VLOOKUP(_xlpm.x,Lookup!$A:$C,3,FALSE)*1)))))),IF(_xlpm.z="",AJ36,_xlpm.z))</f>
        <v>[[[(&lt;[{[{([&lt;&lt;(&lt;</v>
      </c>
      <c r="AL36" s="6" t="str">
        <f>_xlfn.LET(_xlpm.z,IF(ISNUMBER(AK36),AK36,IF(AL$1&gt;LEN($D36),"",_xlfn.LET(_xlpm.x,RIGHT(LEFT($D36,AL$1),1),IF(NOT(ISERROR(MATCH(_xlpm.x,Lookup!$B:$B,0))),AK36&amp;_xlpm.x,_xlfn.LET(_xlpm.y,RIGHT(AK36,1),IF(_xlpm.y=VLOOKUP(_xlpm.x,Lookup!$A:$B,2,FALSE),LEFT(AK36,LEN(Workings!AK36)-1),VLOOKUP(_xlpm.x,Lookup!$A:$C,3,FALSE)*1)))))),IF(_xlpm.z="",AK36,_xlpm.z))</f>
        <v>[[[(&lt;[{[{([&lt;&lt;(</v>
      </c>
      <c r="AM36" s="6" t="str">
        <f>_xlfn.LET(_xlpm.z,IF(ISNUMBER(AL36),AL36,IF(AM$1&gt;LEN($D36),"",_xlfn.LET(_xlpm.x,RIGHT(LEFT($D36,AM$1),1),IF(NOT(ISERROR(MATCH(_xlpm.x,Lookup!$B:$B,0))),AL36&amp;_xlpm.x,_xlfn.LET(_xlpm.y,RIGHT(AL36,1),IF(_xlpm.y=VLOOKUP(_xlpm.x,Lookup!$A:$B,2,FALSE),LEFT(AL36,LEN(Workings!AL36)-1),VLOOKUP(_xlpm.x,Lookup!$A:$C,3,FALSE)*1)))))),IF(_xlpm.z="",AL36,_xlpm.z))</f>
        <v>[[[(&lt;[{[{([&lt;&lt;</v>
      </c>
      <c r="AN36" s="6" t="str">
        <f>_xlfn.LET(_xlpm.z,IF(ISNUMBER(AM36),AM36,IF(AN$1&gt;LEN($D36),"",_xlfn.LET(_xlpm.x,RIGHT(LEFT($D36,AN$1),1),IF(NOT(ISERROR(MATCH(_xlpm.x,Lookup!$B:$B,0))),AM36&amp;_xlpm.x,_xlfn.LET(_xlpm.y,RIGHT(AM36,1),IF(_xlpm.y=VLOOKUP(_xlpm.x,Lookup!$A:$B,2,FALSE),LEFT(AM36,LEN(Workings!AM36)-1),VLOOKUP(_xlpm.x,Lookup!$A:$C,3,FALSE)*1)))))),IF(_xlpm.z="",AM36,_xlpm.z))</f>
        <v>[[[(&lt;[{[{([&lt;</v>
      </c>
      <c r="AO36" s="6" t="str">
        <f>_xlfn.LET(_xlpm.z,IF(ISNUMBER(AN36),AN36,IF(AO$1&gt;LEN($D36),"",_xlfn.LET(_xlpm.x,RIGHT(LEFT($D36,AO$1),1),IF(NOT(ISERROR(MATCH(_xlpm.x,Lookup!$B:$B,0))),AN36&amp;_xlpm.x,_xlfn.LET(_xlpm.y,RIGHT(AN36,1),IF(_xlpm.y=VLOOKUP(_xlpm.x,Lookup!$A:$B,2,FALSE),LEFT(AN36,LEN(Workings!AN36)-1),VLOOKUP(_xlpm.x,Lookup!$A:$C,3,FALSE)*1)))))),IF(_xlpm.z="",AN36,_xlpm.z))</f>
        <v>[[[(&lt;[{[{([</v>
      </c>
      <c r="AP36" s="6" t="str">
        <f>_xlfn.LET(_xlpm.z,IF(ISNUMBER(AO36),AO36,IF(AP$1&gt;LEN($D36),"",_xlfn.LET(_xlpm.x,RIGHT(LEFT($D36,AP$1),1),IF(NOT(ISERROR(MATCH(_xlpm.x,Lookup!$B:$B,0))),AO36&amp;_xlpm.x,_xlfn.LET(_xlpm.y,RIGHT(AO36,1),IF(_xlpm.y=VLOOKUP(_xlpm.x,Lookup!$A:$B,2,FALSE),LEFT(AO36,LEN(Workings!AO36)-1),VLOOKUP(_xlpm.x,Lookup!$A:$C,3,FALSE)*1)))))),IF(_xlpm.z="",AO36,_xlpm.z))</f>
        <v>[[[(&lt;[{[{(</v>
      </c>
      <c r="AQ36" s="6" t="str">
        <f>_xlfn.LET(_xlpm.z,IF(ISNUMBER(AP36),AP36,IF(AQ$1&gt;LEN($D36),"",_xlfn.LET(_xlpm.x,RIGHT(LEFT($D36,AQ$1),1),IF(NOT(ISERROR(MATCH(_xlpm.x,Lookup!$B:$B,0))),AP36&amp;_xlpm.x,_xlfn.LET(_xlpm.y,RIGHT(AP36,1),IF(_xlpm.y=VLOOKUP(_xlpm.x,Lookup!$A:$B,2,FALSE),LEFT(AP36,LEN(Workings!AP36)-1),VLOOKUP(_xlpm.x,Lookup!$A:$C,3,FALSE)*1)))))),IF(_xlpm.z="",AP36,_xlpm.z))</f>
        <v>[[[(&lt;[{[{(&lt;</v>
      </c>
      <c r="AR36" s="6" t="str">
        <f>_xlfn.LET(_xlpm.z,IF(ISNUMBER(AQ36),AQ36,IF(AR$1&gt;LEN($D36),"",_xlfn.LET(_xlpm.x,RIGHT(LEFT($D36,AR$1),1),IF(NOT(ISERROR(MATCH(_xlpm.x,Lookup!$B:$B,0))),AQ36&amp;_xlpm.x,_xlfn.LET(_xlpm.y,RIGHT(AQ36,1),IF(_xlpm.y=VLOOKUP(_xlpm.x,Lookup!$A:$B,2,FALSE),LEFT(AQ36,LEN(Workings!AQ36)-1),VLOOKUP(_xlpm.x,Lookup!$A:$C,3,FALSE)*1)))))),IF(_xlpm.z="",AQ36,_xlpm.z))</f>
        <v>[[[(&lt;[{[{(&lt;{</v>
      </c>
      <c r="AS36" s="6" t="str">
        <f>_xlfn.LET(_xlpm.z,IF(ISNUMBER(AR36),AR36,IF(AS$1&gt;LEN($D36),"",_xlfn.LET(_xlpm.x,RIGHT(LEFT($D36,AS$1),1),IF(NOT(ISERROR(MATCH(_xlpm.x,Lookup!$B:$B,0))),AR36&amp;_xlpm.x,_xlfn.LET(_xlpm.y,RIGHT(AR36,1),IF(_xlpm.y=VLOOKUP(_xlpm.x,Lookup!$A:$B,2,FALSE),LEFT(AR36,LEN(Workings!AR36)-1),VLOOKUP(_xlpm.x,Lookup!$A:$C,3,FALSE)*1)))))),IF(_xlpm.z="",AR36,_xlpm.z))</f>
        <v>[[[(&lt;[{[{(&lt;{[</v>
      </c>
      <c r="AT36" s="6" t="str">
        <f>_xlfn.LET(_xlpm.z,IF(ISNUMBER(AS36),AS36,IF(AT$1&gt;LEN($D36),"",_xlfn.LET(_xlpm.x,RIGHT(LEFT($D36,AT$1),1),IF(NOT(ISERROR(MATCH(_xlpm.x,Lookup!$B:$B,0))),AS36&amp;_xlpm.x,_xlfn.LET(_xlpm.y,RIGHT(AS36,1),IF(_xlpm.y=VLOOKUP(_xlpm.x,Lookup!$A:$B,2,FALSE),LEFT(AS36,LEN(Workings!AS36)-1),VLOOKUP(_xlpm.x,Lookup!$A:$C,3,FALSE)*1)))))),IF(_xlpm.z="",AS36,_xlpm.z))</f>
        <v>[[[(&lt;[{[{(&lt;{[(</v>
      </c>
      <c r="AU36" s="6" t="str">
        <f>_xlfn.LET(_xlpm.z,IF(ISNUMBER(AT36),AT36,IF(AU$1&gt;LEN($D36),"",_xlfn.LET(_xlpm.x,RIGHT(LEFT($D36,AU$1),1),IF(NOT(ISERROR(MATCH(_xlpm.x,Lookup!$B:$B,0))),AT36&amp;_xlpm.x,_xlfn.LET(_xlpm.y,RIGHT(AT36,1),IF(_xlpm.y=VLOOKUP(_xlpm.x,Lookup!$A:$B,2,FALSE),LEFT(AT36,LEN(Workings!AT36)-1),VLOOKUP(_xlpm.x,Lookup!$A:$C,3,FALSE)*1)))))),IF(_xlpm.z="",AT36,_xlpm.z))</f>
        <v>[[[(&lt;[{[{(&lt;{[((</v>
      </c>
      <c r="AV36" s="6" t="str">
        <f>_xlfn.LET(_xlpm.z,IF(ISNUMBER(AU36),AU36,IF(AV$1&gt;LEN($D36),"",_xlfn.LET(_xlpm.x,RIGHT(LEFT($D36,AV$1),1),IF(NOT(ISERROR(MATCH(_xlpm.x,Lookup!$B:$B,0))),AU36&amp;_xlpm.x,_xlfn.LET(_xlpm.y,RIGHT(AU36,1),IF(_xlpm.y=VLOOKUP(_xlpm.x,Lookup!$A:$B,2,FALSE),LEFT(AU36,LEN(Workings!AU36)-1),VLOOKUP(_xlpm.x,Lookup!$A:$C,3,FALSE)*1)))))),IF(_xlpm.z="",AU36,_xlpm.z))</f>
        <v>[[[(&lt;[{[{(&lt;{[(</v>
      </c>
      <c r="AW36" s="6" t="str">
        <f>_xlfn.LET(_xlpm.z,IF(ISNUMBER(AV36),AV36,IF(AW$1&gt;LEN($D36),"",_xlfn.LET(_xlpm.x,RIGHT(LEFT($D36,AW$1),1),IF(NOT(ISERROR(MATCH(_xlpm.x,Lookup!$B:$B,0))),AV36&amp;_xlpm.x,_xlfn.LET(_xlpm.y,RIGHT(AV36,1),IF(_xlpm.y=VLOOKUP(_xlpm.x,Lookup!$A:$B,2,FALSE),LEFT(AV36,LEN(Workings!AV36)-1),VLOOKUP(_xlpm.x,Lookup!$A:$C,3,FALSE)*1)))))),IF(_xlpm.z="",AV36,_xlpm.z))</f>
        <v>[[[(&lt;[{[{(&lt;{[(&lt;</v>
      </c>
      <c r="AX36" s="6" t="str">
        <f>_xlfn.LET(_xlpm.z,IF(ISNUMBER(AW36),AW36,IF(AX$1&gt;LEN($D36),"",_xlfn.LET(_xlpm.x,RIGHT(LEFT($D36,AX$1),1),IF(NOT(ISERROR(MATCH(_xlpm.x,Lookup!$B:$B,0))),AW36&amp;_xlpm.x,_xlfn.LET(_xlpm.y,RIGHT(AW36,1),IF(_xlpm.y=VLOOKUP(_xlpm.x,Lookup!$A:$B,2,FALSE),LEFT(AW36,LEN(Workings!AW36)-1),VLOOKUP(_xlpm.x,Lookup!$A:$C,3,FALSE)*1)))))),IF(_xlpm.z="",AW36,_xlpm.z))</f>
        <v>[[[(&lt;[{[{(&lt;{[(</v>
      </c>
      <c r="AY36" s="6" t="str">
        <f>_xlfn.LET(_xlpm.z,IF(ISNUMBER(AX36),AX36,IF(AY$1&gt;LEN($D36),"",_xlfn.LET(_xlpm.x,RIGHT(LEFT($D36,AY$1),1),IF(NOT(ISERROR(MATCH(_xlpm.x,Lookup!$B:$B,0))),AX36&amp;_xlpm.x,_xlfn.LET(_xlpm.y,RIGHT(AX36,1),IF(_xlpm.y=VLOOKUP(_xlpm.x,Lookup!$A:$B,2,FALSE),LEFT(AX36,LEN(Workings!AX36)-1),VLOOKUP(_xlpm.x,Lookup!$A:$C,3,FALSE)*1)))))),IF(_xlpm.z="",AX36,_xlpm.z))</f>
        <v>[[[(&lt;[{[{(&lt;{[</v>
      </c>
      <c r="AZ36" s="6" t="str">
        <f>_xlfn.LET(_xlpm.z,IF(ISNUMBER(AY36),AY36,IF(AZ$1&gt;LEN($D36),"",_xlfn.LET(_xlpm.x,RIGHT(LEFT($D36,AZ$1),1),IF(NOT(ISERROR(MATCH(_xlpm.x,Lookup!$B:$B,0))),AY36&amp;_xlpm.x,_xlfn.LET(_xlpm.y,RIGHT(AY36,1),IF(_xlpm.y=VLOOKUP(_xlpm.x,Lookup!$A:$B,2,FALSE),LEFT(AY36,LEN(Workings!AY36)-1),VLOOKUP(_xlpm.x,Lookup!$A:$C,3,FALSE)*1)))))),IF(_xlpm.z="",AY36,_xlpm.z))</f>
        <v>[[[(&lt;[{[{(&lt;{[[</v>
      </c>
      <c r="BA36" s="6" t="str">
        <f>_xlfn.LET(_xlpm.z,IF(ISNUMBER(AZ36),AZ36,IF(BA$1&gt;LEN($D36),"",_xlfn.LET(_xlpm.x,RIGHT(LEFT($D36,BA$1),1),IF(NOT(ISERROR(MATCH(_xlpm.x,Lookup!$B:$B,0))),AZ36&amp;_xlpm.x,_xlfn.LET(_xlpm.y,RIGHT(AZ36,1),IF(_xlpm.y=VLOOKUP(_xlpm.x,Lookup!$A:$B,2,FALSE),LEFT(AZ36,LEN(Workings!AZ36)-1),VLOOKUP(_xlpm.x,Lookup!$A:$C,3,FALSE)*1)))))),IF(_xlpm.z="",AZ36,_xlpm.z))</f>
        <v>[[[(&lt;[{[{(&lt;{[[[</v>
      </c>
      <c r="BB36" s="6" t="str">
        <f>_xlfn.LET(_xlpm.z,IF(ISNUMBER(BA36),BA36,IF(BB$1&gt;LEN($D36),"",_xlfn.LET(_xlpm.x,RIGHT(LEFT($D36,BB$1),1),IF(NOT(ISERROR(MATCH(_xlpm.x,Lookup!$B:$B,0))),BA36&amp;_xlpm.x,_xlfn.LET(_xlpm.y,RIGHT(BA36,1),IF(_xlpm.y=VLOOKUP(_xlpm.x,Lookup!$A:$B,2,FALSE),LEFT(BA36,LEN(Workings!BA36)-1),VLOOKUP(_xlpm.x,Lookup!$A:$C,3,FALSE)*1)))))),IF(_xlpm.z="",BA36,_xlpm.z))</f>
        <v>[[[(&lt;[{[{(&lt;{[[</v>
      </c>
      <c r="BC36" s="6" t="str">
        <f>_xlfn.LET(_xlpm.z,IF(ISNUMBER(BB36),BB36,IF(BC$1&gt;LEN($D36),"",_xlfn.LET(_xlpm.x,RIGHT(LEFT($D36,BC$1),1),IF(NOT(ISERROR(MATCH(_xlpm.x,Lookup!$B:$B,0))),BB36&amp;_xlpm.x,_xlfn.LET(_xlpm.y,RIGHT(BB36,1),IF(_xlpm.y=VLOOKUP(_xlpm.x,Lookup!$A:$B,2,FALSE),LEFT(BB36,LEN(Workings!BB36)-1),VLOOKUP(_xlpm.x,Lookup!$A:$C,3,FALSE)*1)))))),IF(_xlpm.z="",BB36,_xlpm.z))</f>
        <v>[[[(&lt;[{[{(&lt;{[[&lt;</v>
      </c>
      <c r="BD36" s="6" t="str">
        <f>_xlfn.LET(_xlpm.z,IF(ISNUMBER(BC36),BC36,IF(BD$1&gt;LEN($D36),"",_xlfn.LET(_xlpm.x,RIGHT(LEFT($D36,BD$1),1),IF(NOT(ISERROR(MATCH(_xlpm.x,Lookup!$B:$B,0))),BC36&amp;_xlpm.x,_xlfn.LET(_xlpm.y,RIGHT(BC36,1),IF(_xlpm.y=VLOOKUP(_xlpm.x,Lookup!$A:$B,2,FALSE),LEFT(BC36,LEN(Workings!BC36)-1),VLOOKUP(_xlpm.x,Lookup!$A:$C,3,FALSE)*1)))))),IF(_xlpm.z="",BC36,_xlpm.z))</f>
        <v>[[[(&lt;[{[{(&lt;{[[</v>
      </c>
      <c r="BE36" s="6" t="str">
        <f>_xlfn.LET(_xlpm.z,IF(ISNUMBER(BD36),BD36,IF(BE$1&gt;LEN($D36),"",_xlfn.LET(_xlpm.x,RIGHT(LEFT($D36,BE$1),1),IF(NOT(ISERROR(MATCH(_xlpm.x,Lookup!$B:$B,0))),BD36&amp;_xlpm.x,_xlfn.LET(_xlpm.y,RIGHT(BD36,1),IF(_xlpm.y=VLOOKUP(_xlpm.x,Lookup!$A:$B,2,FALSE),LEFT(BD36,LEN(Workings!BD36)-1),VLOOKUP(_xlpm.x,Lookup!$A:$C,3,FALSE)*1)))))),IF(_xlpm.z="",BD36,_xlpm.z))</f>
        <v>[[[(&lt;[{[{(&lt;{[</v>
      </c>
      <c r="BF36" s="6" t="str">
        <f>_xlfn.LET(_xlpm.z,IF(ISNUMBER(BE36),BE36,IF(BF$1&gt;LEN($D36),"",_xlfn.LET(_xlpm.x,RIGHT(LEFT($D36,BF$1),1),IF(NOT(ISERROR(MATCH(_xlpm.x,Lookup!$B:$B,0))),BE36&amp;_xlpm.x,_xlfn.LET(_xlpm.y,RIGHT(BE36,1),IF(_xlpm.y=VLOOKUP(_xlpm.x,Lookup!$A:$B,2,FALSE),LEFT(BE36,LEN(Workings!BE36)-1),VLOOKUP(_xlpm.x,Lookup!$A:$C,3,FALSE)*1)))))),IF(_xlpm.z="",BE36,_xlpm.z))</f>
        <v>[[[(&lt;[{[{(&lt;{</v>
      </c>
      <c r="BG36" s="6" t="str">
        <f>_xlfn.LET(_xlpm.z,IF(ISNUMBER(BF36),BF36,IF(BG$1&gt;LEN($D36),"",_xlfn.LET(_xlpm.x,RIGHT(LEFT($D36,BG$1),1),IF(NOT(ISERROR(MATCH(_xlpm.x,Lookup!$B:$B,0))),BF36&amp;_xlpm.x,_xlfn.LET(_xlpm.y,RIGHT(BF36,1),IF(_xlpm.y=VLOOKUP(_xlpm.x,Lookup!$A:$B,2,FALSE),LEFT(BF36,LEN(Workings!BF36)-1),VLOOKUP(_xlpm.x,Lookup!$A:$C,3,FALSE)*1)))))),IF(_xlpm.z="",BF36,_xlpm.z))</f>
        <v>[[[(&lt;[{[{(&lt;{{</v>
      </c>
      <c r="BH36" s="6" t="str">
        <f>_xlfn.LET(_xlpm.z,IF(ISNUMBER(BG36),BG36,IF(BH$1&gt;LEN($D36),"",_xlfn.LET(_xlpm.x,RIGHT(LEFT($D36,BH$1),1),IF(NOT(ISERROR(MATCH(_xlpm.x,Lookup!$B:$B,0))),BG36&amp;_xlpm.x,_xlfn.LET(_xlpm.y,RIGHT(BG36,1),IF(_xlpm.y=VLOOKUP(_xlpm.x,Lookup!$A:$B,2,FALSE),LEFT(BG36,LEN(Workings!BG36)-1),VLOOKUP(_xlpm.x,Lookup!$A:$C,3,FALSE)*1)))))),IF(_xlpm.z="",BG36,_xlpm.z))</f>
        <v>[[[(&lt;[{[{(&lt;{{&lt;</v>
      </c>
      <c r="BI36" s="6" t="str">
        <f>_xlfn.LET(_xlpm.z,IF(ISNUMBER(BH36),BH36,IF(BI$1&gt;LEN($D36),"",_xlfn.LET(_xlpm.x,RIGHT(LEFT($D36,BI$1),1),IF(NOT(ISERROR(MATCH(_xlpm.x,Lookup!$B:$B,0))),BH36&amp;_xlpm.x,_xlfn.LET(_xlpm.y,RIGHT(BH36,1),IF(_xlpm.y=VLOOKUP(_xlpm.x,Lookup!$A:$B,2,FALSE),LEFT(BH36,LEN(Workings!BH36)-1),VLOOKUP(_xlpm.x,Lookup!$A:$C,3,FALSE)*1)))))),IF(_xlpm.z="",BH36,_xlpm.z))</f>
        <v>[[[(&lt;[{[{(&lt;{{&lt;[</v>
      </c>
      <c r="BJ36" s="6" t="str">
        <f>_xlfn.LET(_xlpm.z,IF(ISNUMBER(BI36),BI36,IF(BJ$1&gt;LEN($D36),"",_xlfn.LET(_xlpm.x,RIGHT(LEFT($D36,BJ$1),1),IF(NOT(ISERROR(MATCH(_xlpm.x,Lookup!$B:$B,0))),BI36&amp;_xlpm.x,_xlfn.LET(_xlpm.y,RIGHT(BI36,1),IF(_xlpm.y=VLOOKUP(_xlpm.x,Lookup!$A:$B,2,FALSE),LEFT(BI36,LEN(Workings!BI36)-1),VLOOKUP(_xlpm.x,Lookup!$A:$C,3,FALSE)*1)))))),IF(_xlpm.z="",BI36,_xlpm.z))</f>
        <v>[[[(&lt;[{[{(&lt;{{&lt;</v>
      </c>
      <c r="BK36" s="6" t="str">
        <f>_xlfn.LET(_xlpm.z,IF(ISNUMBER(BJ36),BJ36,IF(BK$1&gt;LEN($D36),"",_xlfn.LET(_xlpm.x,RIGHT(LEFT($D36,BK$1),1),IF(NOT(ISERROR(MATCH(_xlpm.x,Lookup!$B:$B,0))),BJ36&amp;_xlpm.x,_xlfn.LET(_xlpm.y,RIGHT(BJ36,1),IF(_xlpm.y=VLOOKUP(_xlpm.x,Lookup!$A:$B,2,FALSE),LEFT(BJ36,LEN(Workings!BJ36)-1),VLOOKUP(_xlpm.x,Lookup!$A:$C,3,FALSE)*1)))))),IF(_xlpm.z="",BJ36,_xlpm.z))</f>
        <v>[[[(&lt;[{[{(&lt;{{&lt;[</v>
      </c>
      <c r="BL36" s="6" t="str">
        <f>_xlfn.LET(_xlpm.z,IF(ISNUMBER(BK36),BK36,IF(BL$1&gt;LEN($D36),"",_xlfn.LET(_xlpm.x,RIGHT(LEFT($D36,BL$1),1),IF(NOT(ISERROR(MATCH(_xlpm.x,Lookup!$B:$B,0))),BK36&amp;_xlpm.x,_xlfn.LET(_xlpm.y,RIGHT(BK36,1),IF(_xlpm.y=VLOOKUP(_xlpm.x,Lookup!$A:$B,2,FALSE),LEFT(BK36,LEN(Workings!BK36)-1),VLOOKUP(_xlpm.x,Lookup!$A:$C,3,FALSE)*1)))))),IF(_xlpm.z="",BK36,_xlpm.z))</f>
        <v>[[[(&lt;[{[{(&lt;{{&lt;</v>
      </c>
      <c r="BM36" s="6" t="str">
        <f>_xlfn.LET(_xlpm.z,IF(ISNUMBER(BL36),BL36,IF(BM$1&gt;LEN($D36),"",_xlfn.LET(_xlpm.x,RIGHT(LEFT($D36,BM$1),1),IF(NOT(ISERROR(MATCH(_xlpm.x,Lookup!$B:$B,0))),BL36&amp;_xlpm.x,_xlfn.LET(_xlpm.y,RIGHT(BL36,1),IF(_xlpm.y=VLOOKUP(_xlpm.x,Lookup!$A:$B,2,FALSE),LEFT(BL36,LEN(Workings!BL36)-1),VLOOKUP(_xlpm.x,Lookup!$A:$C,3,FALSE)*1)))))),IF(_xlpm.z="",BL36,_xlpm.z))</f>
        <v>[[[(&lt;[{[{(&lt;{{</v>
      </c>
      <c r="BN36" s="6" t="str">
        <f>_xlfn.LET(_xlpm.z,IF(ISNUMBER(BM36),BM36,IF(BN$1&gt;LEN($D36),"",_xlfn.LET(_xlpm.x,RIGHT(LEFT($D36,BN$1),1),IF(NOT(ISERROR(MATCH(_xlpm.x,Lookup!$B:$B,0))),BM36&amp;_xlpm.x,_xlfn.LET(_xlpm.y,RIGHT(BM36,1),IF(_xlpm.y=VLOOKUP(_xlpm.x,Lookup!$A:$B,2,FALSE),LEFT(BM36,LEN(Workings!BM36)-1),VLOOKUP(_xlpm.x,Lookup!$A:$C,3,FALSE)*1)))))),IF(_xlpm.z="",BM36,_xlpm.z))</f>
        <v>[[[(&lt;[{[{(&lt;{{[</v>
      </c>
      <c r="BO36" s="6" t="str">
        <f>_xlfn.LET(_xlpm.z,IF(ISNUMBER(BN36),BN36,IF(BO$1&gt;LEN($D36),"",_xlfn.LET(_xlpm.x,RIGHT(LEFT($D36,BO$1),1),IF(NOT(ISERROR(MATCH(_xlpm.x,Lookup!$B:$B,0))),BN36&amp;_xlpm.x,_xlfn.LET(_xlpm.y,RIGHT(BN36,1),IF(_xlpm.y=VLOOKUP(_xlpm.x,Lookup!$A:$B,2,FALSE),LEFT(BN36,LEN(Workings!BN36)-1),VLOOKUP(_xlpm.x,Lookup!$A:$C,3,FALSE)*1)))))),IF(_xlpm.z="",BN36,_xlpm.z))</f>
        <v>[[[(&lt;[{[{(&lt;{{[[</v>
      </c>
      <c r="BP36" s="6" t="str">
        <f>_xlfn.LET(_xlpm.z,IF(ISNUMBER(BO36),BO36,IF(BP$1&gt;LEN($D36),"",_xlfn.LET(_xlpm.x,RIGHT(LEFT($D36,BP$1),1),IF(NOT(ISERROR(MATCH(_xlpm.x,Lookup!$B:$B,0))),BO36&amp;_xlpm.x,_xlfn.LET(_xlpm.y,RIGHT(BO36,1),IF(_xlpm.y=VLOOKUP(_xlpm.x,Lookup!$A:$B,2,FALSE),LEFT(BO36,LEN(Workings!BO36)-1),VLOOKUP(_xlpm.x,Lookup!$A:$C,3,FALSE)*1)))))),IF(_xlpm.z="",BO36,_xlpm.z))</f>
        <v>[[[(&lt;[{[{(&lt;{{[</v>
      </c>
      <c r="BQ36" s="6" t="str">
        <f>_xlfn.LET(_xlpm.z,IF(ISNUMBER(BP36),BP36,IF(BQ$1&gt;LEN($D36),"",_xlfn.LET(_xlpm.x,RIGHT(LEFT($D36,BQ$1),1),IF(NOT(ISERROR(MATCH(_xlpm.x,Lookup!$B:$B,0))),BP36&amp;_xlpm.x,_xlfn.LET(_xlpm.y,RIGHT(BP36,1),IF(_xlpm.y=VLOOKUP(_xlpm.x,Lookup!$A:$B,2,FALSE),LEFT(BP36,LEN(Workings!BP36)-1),VLOOKUP(_xlpm.x,Lookup!$A:$C,3,FALSE)*1)))))),IF(_xlpm.z="",BP36,_xlpm.z))</f>
        <v>[[[(&lt;[{[{(&lt;{{[(</v>
      </c>
      <c r="BR36" s="6" t="str">
        <f>_xlfn.LET(_xlpm.z,IF(ISNUMBER(BQ36),BQ36,IF(BR$1&gt;LEN($D36),"",_xlfn.LET(_xlpm.x,RIGHT(LEFT($D36,BR$1),1),IF(NOT(ISERROR(MATCH(_xlpm.x,Lookup!$B:$B,0))),BQ36&amp;_xlpm.x,_xlfn.LET(_xlpm.y,RIGHT(BQ36,1),IF(_xlpm.y=VLOOKUP(_xlpm.x,Lookup!$A:$B,2,FALSE),LEFT(BQ36,LEN(Workings!BQ36)-1),VLOOKUP(_xlpm.x,Lookup!$A:$C,3,FALSE)*1)))))),IF(_xlpm.z="",BQ36,_xlpm.z))</f>
        <v>[[[(&lt;[{[{(&lt;{{[</v>
      </c>
      <c r="BS36" s="6" t="str">
        <f>_xlfn.LET(_xlpm.z,IF(ISNUMBER(BR36),BR36,IF(BS$1&gt;LEN($D36),"",_xlfn.LET(_xlpm.x,RIGHT(LEFT($D36,BS$1),1),IF(NOT(ISERROR(MATCH(_xlpm.x,Lookup!$B:$B,0))),BR36&amp;_xlpm.x,_xlfn.LET(_xlpm.y,RIGHT(BR36,1),IF(_xlpm.y=VLOOKUP(_xlpm.x,Lookup!$A:$B,2,FALSE),LEFT(BR36,LEN(Workings!BR36)-1),VLOOKUP(_xlpm.x,Lookup!$A:$C,3,FALSE)*1)))))),IF(_xlpm.z="",BR36,_xlpm.z))</f>
        <v>[[[(&lt;[{[{(&lt;{{</v>
      </c>
      <c r="BT36" s="6">
        <f>_xlfn.LET(_xlpm.z,IF(ISNUMBER(BS36),BS36,IF(BT$1&gt;LEN($D36),"",_xlfn.LET(_xlpm.x,RIGHT(LEFT($D36,BT$1),1),IF(NOT(ISERROR(MATCH(_xlpm.x,Lookup!$B:$B,0))),BS36&amp;_xlpm.x,_xlfn.LET(_xlpm.y,RIGHT(BS36,1),IF(_xlpm.y=VLOOKUP(_xlpm.x,Lookup!$A:$B,2,FALSE),LEFT(BS36,LEN(Workings!BS36)-1),VLOOKUP(_xlpm.x,Lookup!$A:$C,3,FALSE)*1)))))),IF(_xlpm.z="",BS36,_xlpm.z))</f>
        <v>25137</v>
      </c>
      <c r="BU36" s="6">
        <f>_xlfn.LET(_xlpm.z,IF(ISNUMBER(BT36),BT36,IF(BU$1&gt;LEN($D36),"",_xlfn.LET(_xlpm.x,RIGHT(LEFT($D36,BU$1),1),IF(NOT(ISERROR(MATCH(_xlpm.x,Lookup!$B:$B,0))),BT36&amp;_xlpm.x,_xlfn.LET(_xlpm.y,RIGHT(BT36,1),IF(_xlpm.y=VLOOKUP(_xlpm.x,Lookup!$A:$B,2,FALSE),LEFT(BT36,LEN(Workings!BT36)-1),VLOOKUP(_xlpm.x,Lookup!$A:$C,3,FALSE)*1)))))),IF(_xlpm.z="",BT36,_xlpm.z))</f>
        <v>25137</v>
      </c>
      <c r="BV36" s="6">
        <f>_xlfn.LET(_xlpm.z,IF(ISNUMBER(BU36),BU36,IF(BV$1&gt;LEN($D36),"",_xlfn.LET(_xlpm.x,RIGHT(LEFT($D36,BV$1),1),IF(NOT(ISERROR(MATCH(_xlpm.x,Lookup!$B:$B,0))),BU36&amp;_xlpm.x,_xlfn.LET(_xlpm.y,RIGHT(BU36,1),IF(_xlpm.y=VLOOKUP(_xlpm.x,Lookup!$A:$B,2,FALSE),LEFT(BU36,LEN(Workings!BU36)-1),VLOOKUP(_xlpm.x,Lookup!$A:$C,3,FALSE)*1)))))),IF(_xlpm.z="",BU36,_xlpm.z))</f>
        <v>25137</v>
      </c>
      <c r="BW36" s="6">
        <f>_xlfn.LET(_xlpm.z,IF(ISNUMBER(BV36),BV36,IF(BW$1&gt;LEN($D36),"",_xlfn.LET(_xlpm.x,RIGHT(LEFT($D36,BW$1),1),IF(NOT(ISERROR(MATCH(_xlpm.x,Lookup!$B:$B,0))),BV36&amp;_xlpm.x,_xlfn.LET(_xlpm.y,RIGHT(BV36,1),IF(_xlpm.y=VLOOKUP(_xlpm.x,Lookup!$A:$B,2,FALSE),LEFT(BV36,LEN(Workings!BV36)-1),VLOOKUP(_xlpm.x,Lookup!$A:$C,3,FALSE)*1)))))),IF(_xlpm.z="",BV36,_xlpm.z))</f>
        <v>25137</v>
      </c>
      <c r="BX36" s="6">
        <f>_xlfn.LET(_xlpm.z,IF(ISNUMBER(BW36),BW36,IF(BX$1&gt;LEN($D36),"",_xlfn.LET(_xlpm.x,RIGHT(LEFT($D36,BX$1),1),IF(NOT(ISERROR(MATCH(_xlpm.x,Lookup!$B:$B,0))),BW36&amp;_xlpm.x,_xlfn.LET(_xlpm.y,RIGHT(BW36,1),IF(_xlpm.y=VLOOKUP(_xlpm.x,Lookup!$A:$B,2,FALSE),LEFT(BW36,LEN(Workings!BW36)-1),VLOOKUP(_xlpm.x,Lookup!$A:$C,3,FALSE)*1)))))),IF(_xlpm.z="",BW36,_xlpm.z))</f>
        <v>25137</v>
      </c>
      <c r="BY36" s="6">
        <f>_xlfn.LET(_xlpm.z,IF(ISNUMBER(BX36),BX36,IF(BY$1&gt;LEN($D36),"",_xlfn.LET(_xlpm.x,RIGHT(LEFT($D36,BY$1),1),IF(NOT(ISERROR(MATCH(_xlpm.x,Lookup!$B:$B,0))),BX36&amp;_xlpm.x,_xlfn.LET(_xlpm.y,RIGHT(BX36,1),IF(_xlpm.y=VLOOKUP(_xlpm.x,Lookup!$A:$B,2,FALSE),LEFT(BX36,LEN(Workings!BX36)-1),VLOOKUP(_xlpm.x,Lookup!$A:$C,3,FALSE)*1)))))),IF(_xlpm.z="",BX36,_xlpm.z))</f>
        <v>25137</v>
      </c>
      <c r="BZ36" s="6">
        <f>_xlfn.LET(_xlpm.z,IF(ISNUMBER(BY36),BY36,IF(BZ$1&gt;LEN($D36),"",_xlfn.LET(_xlpm.x,RIGHT(LEFT($D36,BZ$1),1),IF(NOT(ISERROR(MATCH(_xlpm.x,Lookup!$B:$B,0))),BY36&amp;_xlpm.x,_xlfn.LET(_xlpm.y,RIGHT(BY36,1),IF(_xlpm.y=VLOOKUP(_xlpm.x,Lookup!$A:$B,2,FALSE),LEFT(BY36,LEN(Workings!BY36)-1),VLOOKUP(_xlpm.x,Lookup!$A:$C,3,FALSE)*1)))))),IF(_xlpm.z="",BY36,_xlpm.z))</f>
        <v>25137</v>
      </c>
      <c r="CA36" s="6">
        <f>_xlfn.LET(_xlpm.z,IF(ISNUMBER(BZ36),BZ36,IF(CA$1&gt;LEN($D36),"",_xlfn.LET(_xlpm.x,RIGHT(LEFT($D36,CA$1),1),IF(NOT(ISERROR(MATCH(_xlpm.x,Lookup!$B:$B,0))),BZ36&amp;_xlpm.x,_xlfn.LET(_xlpm.y,RIGHT(BZ36,1),IF(_xlpm.y=VLOOKUP(_xlpm.x,Lookup!$A:$B,2,FALSE),LEFT(BZ36,LEN(Workings!BZ36)-1),VLOOKUP(_xlpm.x,Lookup!$A:$C,3,FALSE)*1)))))),IF(_xlpm.z="",BZ36,_xlpm.z))</f>
        <v>25137</v>
      </c>
      <c r="CB36" s="6">
        <f>_xlfn.LET(_xlpm.z,IF(ISNUMBER(CA36),CA36,IF(CB$1&gt;LEN($D36),"",_xlfn.LET(_xlpm.x,RIGHT(LEFT($D36,CB$1),1),IF(NOT(ISERROR(MATCH(_xlpm.x,Lookup!$B:$B,0))),CA36&amp;_xlpm.x,_xlfn.LET(_xlpm.y,RIGHT(CA36,1),IF(_xlpm.y=VLOOKUP(_xlpm.x,Lookup!$A:$B,2,FALSE),LEFT(CA36,LEN(Workings!CA36)-1),VLOOKUP(_xlpm.x,Lookup!$A:$C,3,FALSE)*1)))))),IF(_xlpm.z="",CA36,_xlpm.z))</f>
        <v>25137</v>
      </c>
      <c r="CC36" s="6">
        <f>_xlfn.LET(_xlpm.z,IF(ISNUMBER(CB36),CB36,IF(CC$1&gt;LEN($D36),"",_xlfn.LET(_xlpm.x,RIGHT(LEFT($D36,CC$1),1),IF(NOT(ISERROR(MATCH(_xlpm.x,Lookup!$B:$B,0))),CB36&amp;_xlpm.x,_xlfn.LET(_xlpm.y,RIGHT(CB36,1),IF(_xlpm.y=VLOOKUP(_xlpm.x,Lookup!$A:$B,2,FALSE),LEFT(CB36,LEN(Workings!CB36)-1),VLOOKUP(_xlpm.x,Lookup!$A:$C,3,FALSE)*1)))))),IF(_xlpm.z="",CB36,_xlpm.z))</f>
        <v>25137</v>
      </c>
      <c r="CD36" s="6">
        <f>_xlfn.LET(_xlpm.z,IF(ISNUMBER(CC36),CC36,IF(CD$1&gt;LEN($D36),"",_xlfn.LET(_xlpm.x,RIGHT(LEFT($D36,CD$1),1),IF(NOT(ISERROR(MATCH(_xlpm.x,Lookup!$B:$B,0))),CC36&amp;_xlpm.x,_xlfn.LET(_xlpm.y,RIGHT(CC36,1),IF(_xlpm.y=VLOOKUP(_xlpm.x,Lookup!$A:$B,2,FALSE),LEFT(CC36,LEN(Workings!CC36)-1),VLOOKUP(_xlpm.x,Lookup!$A:$C,3,FALSE)*1)))))),IF(_xlpm.z="",CC36,_xlpm.z))</f>
        <v>25137</v>
      </c>
      <c r="CE36" s="6">
        <f>_xlfn.LET(_xlpm.z,IF(ISNUMBER(CD36),CD36,IF(CE$1&gt;LEN($D36),"",_xlfn.LET(_xlpm.x,RIGHT(LEFT($D36,CE$1),1),IF(NOT(ISERROR(MATCH(_xlpm.x,Lookup!$B:$B,0))),CD36&amp;_xlpm.x,_xlfn.LET(_xlpm.y,RIGHT(CD36,1),IF(_xlpm.y=VLOOKUP(_xlpm.x,Lookup!$A:$B,2,FALSE),LEFT(CD36,LEN(Workings!CD36)-1),VLOOKUP(_xlpm.x,Lookup!$A:$C,3,FALSE)*1)))))),IF(_xlpm.z="",CD36,_xlpm.z))</f>
        <v>25137</v>
      </c>
      <c r="CF36" s="6">
        <f>_xlfn.LET(_xlpm.z,IF(ISNUMBER(CE36),CE36,IF(CF$1&gt;LEN($D36),"",_xlfn.LET(_xlpm.x,RIGHT(LEFT($D36,CF$1),1),IF(NOT(ISERROR(MATCH(_xlpm.x,Lookup!$B:$B,0))),CE36&amp;_xlpm.x,_xlfn.LET(_xlpm.y,RIGHT(CE36,1),IF(_xlpm.y=VLOOKUP(_xlpm.x,Lookup!$A:$B,2,FALSE),LEFT(CE36,LEN(Workings!CE36)-1),VLOOKUP(_xlpm.x,Lookup!$A:$C,3,FALSE)*1)))))),IF(_xlpm.z="",CE36,_xlpm.z))</f>
        <v>25137</v>
      </c>
      <c r="CG36" s="6">
        <f>_xlfn.LET(_xlpm.z,IF(ISNUMBER(CF36),CF36,IF(CG$1&gt;LEN($D36),"",_xlfn.LET(_xlpm.x,RIGHT(LEFT($D36,CG$1),1),IF(NOT(ISERROR(MATCH(_xlpm.x,Lookup!$B:$B,0))),CF36&amp;_xlpm.x,_xlfn.LET(_xlpm.y,RIGHT(CF36,1),IF(_xlpm.y=VLOOKUP(_xlpm.x,Lookup!$A:$B,2,FALSE),LEFT(CF36,LEN(Workings!CF36)-1),VLOOKUP(_xlpm.x,Lookup!$A:$C,3,FALSE)*1)))))),IF(_xlpm.z="",CF36,_xlpm.z))</f>
        <v>25137</v>
      </c>
      <c r="CH36" s="6">
        <f>_xlfn.LET(_xlpm.z,IF(ISNUMBER(CG36),CG36,IF(CH$1&gt;LEN($D36),"",_xlfn.LET(_xlpm.x,RIGHT(LEFT($D36,CH$1),1),IF(NOT(ISERROR(MATCH(_xlpm.x,Lookup!$B:$B,0))),CG36&amp;_xlpm.x,_xlfn.LET(_xlpm.y,RIGHT(CG36,1),IF(_xlpm.y=VLOOKUP(_xlpm.x,Lookup!$A:$B,2,FALSE),LEFT(CG36,LEN(Workings!CG36)-1),VLOOKUP(_xlpm.x,Lookup!$A:$C,3,FALSE)*1)))))),IF(_xlpm.z="",CG36,_xlpm.z))</f>
        <v>25137</v>
      </c>
      <c r="CI36" s="6">
        <f>_xlfn.LET(_xlpm.z,IF(ISNUMBER(CH36),CH36,IF(CI$1&gt;LEN($D36),"",_xlfn.LET(_xlpm.x,RIGHT(LEFT($D36,CI$1),1),IF(NOT(ISERROR(MATCH(_xlpm.x,Lookup!$B:$B,0))),CH36&amp;_xlpm.x,_xlfn.LET(_xlpm.y,RIGHT(CH36,1),IF(_xlpm.y=VLOOKUP(_xlpm.x,Lookup!$A:$B,2,FALSE),LEFT(CH36,LEN(Workings!CH36)-1),VLOOKUP(_xlpm.x,Lookup!$A:$C,3,FALSE)*1)))))),IF(_xlpm.z="",CH36,_xlpm.z))</f>
        <v>25137</v>
      </c>
      <c r="CJ36" s="6">
        <f>_xlfn.LET(_xlpm.z,IF(ISNUMBER(CI36),CI36,IF(CJ$1&gt;LEN($D36),"",_xlfn.LET(_xlpm.x,RIGHT(LEFT($D36,CJ$1),1),IF(NOT(ISERROR(MATCH(_xlpm.x,Lookup!$B:$B,0))),CI36&amp;_xlpm.x,_xlfn.LET(_xlpm.y,RIGHT(CI36,1),IF(_xlpm.y=VLOOKUP(_xlpm.x,Lookup!$A:$B,2,FALSE),LEFT(CI36,LEN(Workings!CI36)-1),VLOOKUP(_xlpm.x,Lookup!$A:$C,3,FALSE)*1)))))),IF(_xlpm.z="",CI36,_xlpm.z))</f>
        <v>25137</v>
      </c>
      <c r="CK36" s="6">
        <f>_xlfn.LET(_xlpm.z,IF(ISNUMBER(CJ36),CJ36,IF(CK$1&gt;LEN($D36),"",_xlfn.LET(_xlpm.x,RIGHT(LEFT($D36,CK$1),1),IF(NOT(ISERROR(MATCH(_xlpm.x,Lookup!$B:$B,0))),CJ36&amp;_xlpm.x,_xlfn.LET(_xlpm.y,RIGHT(CJ36,1),IF(_xlpm.y=VLOOKUP(_xlpm.x,Lookup!$A:$B,2,FALSE),LEFT(CJ36,LEN(Workings!CJ36)-1),VLOOKUP(_xlpm.x,Lookup!$A:$C,3,FALSE)*1)))))),IF(_xlpm.z="",CJ36,_xlpm.z))</f>
        <v>25137</v>
      </c>
      <c r="CL36" s="6">
        <f>_xlfn.LET(_xlpm.z,IF(ISNUMBER(CK36),CK36,IF(CL$1&gt;LEN($D36),"",_xlfn.LET(_xlpm.x,RIGHT(LEFT($D36,CL$1),1),IF(NOT(ISERROR(MATCH(_xlpm.x,Lookup!$B:$B,0))),CK36&amp;_xlpm.x,_xlfn.LET(_xlpm.y,RIGHT(CK36,1),IF(_xlpm.y=VLOOKUP(_xlpm.x,Lookup!$A:$B,2,FALSE),LEFT(CK36,LEN(Workings!CK36)-1),VLOOKUP(_xlpm.x,Lookup!$A:$C,3,FALSE)*1)))))),IF(_xlpm.z="",CK36,_xlpm.z))</f>
        <v>25137</v>
      </c>
      <c r="CM36" s="6">
        <f>_xlfn.LET(_xlpm.z,IF(ISNUMBER(CL36),CL36,IF(CM$1&gt;LEN($D36),"",_xlfn.LET(_xlpm.x,RIGHT(LEFT($D36,CM$1),1),IF(NOT(ISERROR(MATCH(_xlpm.x,Lookup!$B:$B,0))),CL36&amp;_xlpm.x,_xlfn.LET(_xlpm.y,RIGHT(CL36,1),IF(_xlpm.y=VLOOKUP(_xlpm.x,Lookup!$A:$B,2,FALSE),LEFT(CL36,LEN(Workings!CL36)-1),VLOOKUP(_xlpm.x,Lookup!$A:$C,3,FALSE)*1)))))),IF(_xlpm.z="",CL36,_xlpm.z))</f>
        <v>25137</v>
      </c>
      <c r="CN36" s="6">
        <f>_xlfn.LET(_xlpm.z,IF(ISNUMBER(CM36),CM36,IF(CN$1&gt;LEN($D36),"",_xlfn.LET(_xlpm.x,RIGHT(LEFT($D36,CN$1),1),IF(NOT(ISERROR(MATCH(_xlpm.x,Lookup!$B:$B,0))),CM36&amp;_xlpm.x,_xlfn.LET(_xlpm.y,RIGHT(CM36,1),IF(_xlpm.y=VLOOKUP(_xlpm.x,Lookup!$A:$B,2,FALSE),LEFT(CM36,LEN(Workings!CM36)-1),VLOOKUP(_xlpm.x,Lookup!$A:$C,3,FALSE)*1)))))),IF(_xlpm.z="",CM36,_xlpm.z))</f>
        <v>25137</v>
      </c>
      <c r="CO36" s="6">
        <f>_xlfn.LET(_xlpm.z,IF(ISNUMBER(CN36),CN36,IF(CO$1&gt;LEN($D36),"",_xlfn.LET(_xlpm.x,RIGHT(LEFT($D36,CO$1),1),IF(NOT(ISERROR(MATCH(_xlpm.x,Lookup!$B:$B,0))),CN36&amp;_xlpm.x,_xlfn.LET(_xlpm.y,RIGHT(CN36,1),IF(_xlpm.y=VLOOKUP(_xlpm.x,Lookup!$A:$B,2,FALSE),LEFT(CN36,LEN(Workings!CN36)-1),VLOOKUP(_xlpm.x,Lookup!$A:$C,3,FALSE)*1)))))),IF(_xlpm.z="",CN36,_xlpm.z))</f>
        <v>25137</v>
      </c>
      <c r="CP36" s="6">
        <f>_xlfn.LET(_xlpm.z,IF(ISNUMBER(CO36),CO36,IF(CP$1&gt;LEN($D36),"",_xlfn.LET(_xlpm.x,RIGHT(LEFT($D36,CP$1),1),IF(NOT(ISERROR(MATCH(_xlpm.x,Lookup!$B:$B,0))),CO36&amp;_xlpm.x,_xlfn.LET(_xlpm.y,RIGHT(CO36,1),IF(_xlpm.y=VLOOKUP(_xlpm.x,Lookup!$A:$B,2,FALSE),LEFT(CO36,LEN(Workings!CO36)-1),VLOOKUP(_xlpm.x,Lookup!$A:$C,3,FALSE)*1)))))),IF(_xlpm.z="",CO36,_xlpm.z))</f>
        <v>25137</v>
      </c>
      <c r="CQ36" s="6">
        <f>_xlfn.LET(_xlpm.z,IF(ISNUMBER(CP36),CP36,IF(CQ$1&gt;LEN($D36),"",_xlfn.LET(_xlpm.x,RIGHT(LEFT($D36,CQ$1),1),IF(NOT(ISERROR(MATCH(_xlpm.x,Lookup!$B:$B,0))),CP36&amp;_xlpm.x,_xlfn.LET(_xlpm.y,RIGHT(CP36,1),IF(_xlpm.y=VLOOKUP(_xlpm.x,Lookup!$A:$B,2,FALSE),LEFT(CP36,LEN(Workings!CP36)-1),VLOOKUP(_xlpm.x,Lookup!$A:$C,3,FALSE)*1)))))),IF(_xlpm.z="",CP36,_xlpm.z))</f>
        <v>25137</v>
      </c>
      <c r="CR36" s="6">
        <f>_xlfn.LET(_xlpm.z,IF(ISNUMBER(CQ36),CQ36,IF(CR$1&gt;LEN($D36),"",_xlfn.LET(_xlpm.x,RIGHT(LEFT($D36,CR$1),1),IF(NOT(ISERROR(MATCH(_xlpm.x,Lookup!$B:$B,0))),CQ36&amp;_xlpm.x,_xlfn.LET(_xlpm.y,RIGHT(CQ36,1),IF(_xlpm.y=VLOOKUP(_xlpm.x,Lookup!$A:$B,2,FALSE),LEFT(CQ36,LEN(Workings!CQ36)-1),VLOOKUP(_xlpm.x,Lookup!$A:$C,3,FALSE)*1)))))),IF(_xlpm.z="",CQ36,_xlpm.z))</f>
        <v>25137</v>
      </c>
      <c r="CS36" s="6">
        <f>_xlfn.LET(_xlpm.z,IF(ISNUMBER(CR36),CR36,IF(CS$1&gt;LEN($D36),"",_xlfn.LET(_xlpm.x,RIGHT(LEFT($D36,CS$1),1),IF(NOT(ISERROR(MATCH(_xlpm.x,Lookup!$B:$B,0))),CR36&amp;_xlpm.x,_xlfn.LET(_xlpm.y,RIGHT(CR36,1),IF(_xlpm.y=VLOOKUP(_xlpm.x,Lookup!$A:$B,2,FALSE),LEFT(CR36,LEN(Workings!CR36)-1),VLOOKUP(_xlpm.x,Lookup!$A:$C,3,FALSE)*1)))))),IF(_xlpm.z="",CR36,_xlpm.z))</f>
        <v>25137</v>
      </c>
      <c r="CT36" s="6">
        <f>_xlfn.LET(_xlpm.z,IF(ISNUMBER(CS36),CS36,IF(CT$1&gt;LEN($D36),"",_xlfn.LET(_xlpm.x,RIGHT(LEFT($D36,CT$1),1),IF(NOT(ISERROR(MATCH(_xlpm.x,Lookup!$B:$B,0))),CS36&amp;_xlpm.x,_xlfn.LET(_xlpm.y,RIGHT(CS36,1),IF(_xlpm.y=VLOOKUP(_xlpm.x,Lookup!$A:$B,2,FALSE),LEFT(CS36,LEN(Workings!CS36)-1),VLOOKUP(_xlpm.x,Lookup!$A:$C,3,FALSE)*1)))))),IF(_xlpm.z="",CS36,_xlpm.z))</f>
        <v>25137</v>
      </c>
      <c r="CU36" s="6">
        <f>_xlfn.LET(_xlpm.z,IF(ISNUMBER(CT36),CT36,IF(CU$1&gt;LEN($D36),"",_xlfn.LET(_xlpm.x,RIGHT(LEFT($D36,CU$1),1),IF(NOT(ISERROR(MATCH(_xlpm.x,Lookup!$B:$B,0))),CT36&amp;_xlpm.x,_xlfn.LET(_xlpm.y,RIGHT(CT36,1),IF(_xlpm.y=VLOOKUP(_xlpm.x,Lookup!$A:$B,2,FALSE),LEFT(CT36,LEN(Workings!CT36)-1),VLOOKUP(_xlpm.x,Lookup!$A:$C,3,FALSE)*1)))))),IF(_xlpm.z="",CT36,_xlpm.z))</f>
        <v>25137</v>
      </c>
      <c r="CV36" s="6">
        <f>_xlfn.LET(_xlpm.z,IF(ISNUMBER(CU36),CU36,IF(CV$1&gt;LEN($D36),"",_xlfn.LET(_xlpm.x,RIGHT(LEFT($D36,CV$1),1),IF(NOT(ISERROR(MATCH(_xlpm.x,Lookup!$B:$B,0))),CU36&amp;_xlpm.x,_xlfn.LET(_xlpm.y,RIGHT(CU36,1),IF(_xlpm.y=VLOOKUP(_xlpm.x,Lookup!$A:$B,2,FALSE),LEFT(CU36,LEN(Workings!CU36)-1),VLOOKUP(_xlpm.x,Lookup!$A:$C,3,FALSE)*1)))))),IF(_xlpm.z="",CU36,_xlpm.z))</f>
        <v>25137</v>
      </c>
      <c r="CW36" s="6">
        <f>_xlfn.LET(_xlpm.z,IF(ISNUMBER(CV36),CV36,IF(CW$1&gt;LEN($D36),"",_xlfn.LET(_xlpm.x,RIGHT(LEFT($D36,CW$1),1),IF(NOT(ISERROR(MATCH(_xlpm.x,Lookup!$B:$B,0))),CV36&amp;_xlpm.x,_xlfn.LET(_xlpm.y,RIGHT(CV36,1),IF(_xlpm.y=VLOOKUP(_xlpm.x,Lookup!$A:$B,2,FALSE),LEFT(CV36,LEN(Workings!CV36)-1),VLOOKUP(_xlpm.x,Lookup!$A:$C,3,FALSE)*1)))))),IF(_xlpm.z="",CV36,_xlpm.z))</f>
        <v>25137</v>
      </c>
      <c r="CX36" s="6">
        <f>_xlfn.LET(_xlpm.z,IF(ISNUMBER(CW36),CW36,IF(CX$1&gt;LEN($D36),"",_xlfn.LET(_xlpm.x,RIGHT(LEFT($D36,CX$1),1),IF(NOT(ISERROR(MATCH(_xlpm.x,Lookup!$B:$B,0))),CW36&amp;_xlpm.x,_xlfn.LET(_xlpm.y,RIGHT(CW36,1),IF(_xlpm.y=VLOOKUP(_xlpm.x,Lookup!$A:$B,2,FALSE),LEFT(CW36,LEN(Workings!CW36)-1),VLOOKUP(_xlpm.x,Lookup!$A:$C,3,FALSE)*1)))))),IF(_xlpm.z="",CW36,_xlpm.z))</f>
        <v>25137</v>
      </c>
      <c r="CY36" s="6">
        <f>_xlfn.LET(_xlpm.z,IF(ISNUMBER(CX36),CX36,IF(CY$1&gt;LEN($D36),"",_xlfn.LET(_xlpm.x,RIGHT(LEFT($D36,CY$1),1),IF(NOT(ISERROR(MATCH(_xlpm.x,Lookup!$B:$B,0))),CX36&amp;_xlpm.x,_xlfn.LET(_xlpm.y,RIGHT(CX36,1),IF(_xlpm.y=VLOOKUP(_xlpm.x,Lookup!$A:$B,2,FALSE),LEFT(CX36,LEN(Workings!CX36)-1),VLOOKUP(_xlpm.x,Lookup!$A:$C,3,FALSE)*1)))))),IF(_xlpm.z="",CX36,_xlpm.z))</f>
        <v>25137</v>
      </c>
      <c r="CZ36" s="6">
        <f>_xlfn.LET(_xlpm.z,IF(ISNUMBER(CY36),CY36,IF(CZ$1&gt;LEN($D36),"",_xlfn.LET(_xlpm.x,RIGHT(LEFT($D36,CZ$1),1),IF(NOT(ISERROR(MATCH(_xlpm.x,Lookup!$B:$B,0))),CY36&amp;_xlpm.x,_xlfn.LET(_xlpm.y,RIGHT(CY36,1),IF(_xlpm.y=VLOOKUP(_xlpm.x,Lookup!$A:$B,2,FALSE),LEFT(CY36,LEN(Workings!CY36)-1),VLOOKUP(_xlpm.x,Lookup!$A:$C,3,FALSE)*1)))))),IF(_xlpm.z="",CY36,_xlpm.z))</f>
        <v>25137</v>
      </c>
      <c r="DA36" s="6">
        <f>_xlfn.LET(_xlpm.z,IF(ISNUMBER(CZ36),CZ36,IF(DA$1&gt;LEN($D36),"",_xlfn.LET(_xlpm.x,RIGHT(LEFT($D36,DA$1),1),IF(NOT(ISERROR(MATCH(_xlpm.x,Lookup!$B:$B,0))),CZ36&amp;_xlpm.x,_xlfn.LET(_xlpm.y,RIGHT(CZ36,1),IF(_xlpm.y=VLOOKUP(_xlpm.x,Lookup!$A:$B,2,FALSE),LEFT(CZ36,LEN(Workings!CZ36)-1),VLOOKUP(_xlpm.x,Lookup!$A:$C,3,FALSE)*1)))))),IF(_xlpm.z="",CZ36,_xlpm.z))</f>
        <v>25137</v>
      </c>
      <c r="DB36" s="6">
        <f>_xlfn.LET(_xlpm.z,IF(ISNUMBER(DA36),DA36,IF(DB$1&gt;LEN($D36),"",_xlfn.LET(_xlpm.x,RIGHT(LEFT($D36,DB$1),1),IF(NOT(ISERROR(MATCH(_xlpm.x,Lookup!$B:$B,0))),DA36&amp;_xlpm.x,_xlfn.LET(_xlpm.y,RIGHT(DA36,1),IF(_xlpm.y=VLOOKUP(_xlpm.x,Lookup!$A:$B,2,FALSE),LEFT(DA36,LEN(Workings!DA36)-1),VLOOKUP(_xlpm.x,Lookup!$A:$C,3,FALSE)*1)))))),IF(_xlpm.z="",DA36,_xlpm.z))</f>
        <v>25137</v>
      </c>
      <c r="DC36" s="6">
        <f>_xlfn.LET(_xlpm.z,IF(ISNUMBER(DB36),DB36,IF(DC$1&gt;LEN($D36),"",_xlfn.LET(_xlpm.x,RIGHT(LEFT($D36,DC$1),1),IF(NOT(ISERROR(MATCH(_xlpm.x,Lookup!$B:$B,0))),DB36&amp;_xlpm.x,_xlfn.LET(_xlpm.y,RIGHT(DB36,1),IF(_xlpm.y=VLOOKUP(_xlpm.x,Lookup!$A:$B,2,FALSE),LEFT(DB36,LEN(Workings!DB36)-1),VLOOKUP(_xlpm.x,Lookup!$A:$C,3,FALSE)*1)))))),IF(_xlpm.z="",DB36,_xlpm.z))</f>
        <v>25137</v>
      </c>
      <c r="DD36" s="6">
        <f>_xlfn.LET(_xlpm.z,IF(ISNUMBER(DC36),DC36,IF(DD$1&gt;LEN($D36),"",_xlfn.LET(_xlpm.x,RIGHT(LEFT($D36,DD$1),1),IF(NOT(ISERROR(MATCH(_xlpm.x,Lookup!$B:$B,0))),DC36&amp;_xlpm.x,_xlfn.LET(_xlpm.y,RIGHT(DC36,1),IF(_xlpm.y=VLOOKUP(_xlpm.x,Lookup!$A:$B,2,FALSE),LEFT(DC36,LEN(Workings!DC36)-1),VLOOKUP(_xlpm.x,Lookup!$A:$C,3,FALSE)*1)))))),IF(_xlpm.z="",DC36,_xlpm.z))</f>
        <v>25137</v>
      </c>
      <c r="DE36" s="6">
        <f>_xlfn.LET(_xlpm.z,IF(ISNUMBER(DD36),DD36,IF(DE$1&gt;LEN($D36),"",_xlfn.LET(_xlpm.x,RIGHT(LEFT($D36,DE$1),1),IF(NOT(ISERROR(MATCH(_xlpm.x,Lookup!$B:$B,0))),DD36&amp;_xlpm.x,_xlfn.LET(_xlpm.y,RIGHT(DD36,1),IF(_xlpm.y=VLOOKUP(_xlpm.x,Lookup!$A:$B,2,FALSE),LEFT(DD36,LEN(Workings!DD36)-1),VLOOKUP(_xlpm.x,Lookup!$A:$C,3,FALSE)*1)))))),IF(_xlpm.z="",DD36,_xlpm.z))</f>
        <v>25137</v>
      </c>
      <c r="DF36" s="6">
        <f>_xlfn.LET(_xlpm.z,IF(ISNUMBER(DE36),DE36,IF(DF$1&gt;LEN($D36),"",_xlfn.LET(_xlpm.x,RIGHT(LEFT($D36,DF$1),1),IF(NOT(ISERROR(MATCH(_xlpm.x,Lookup!$B:$B,0))),DE36&amp;_xlpm.x,_xlfn.LET(_xlpm.y,RIGHT(DE36,1),IF(_xlpm.y=VLOOKUP(_xlpm.x,Lookup!$A:$B,2,FALSE),LEFT(DE36,LEN(Workings!DE36)-1),VLOOKUP(_xlpm.x,Lookup!$A:$C,3,FALSE)*1)))))),IF(_xlpm.z="",DE36,_xlpm.z))</f>
        <v>25137</v>
      </c>
      <c r="DG36" s="6">
        <f>_xlfn.LET(_xlpm.z,IF(ISNUMBER(DF36),DF36,IF(DG$1&gt;LEN($D36),"",_xlfn.LET(_xlpm.x,RIGHT(LEFT($D36,DG$1),1),IF(NOT(ISERROR(MATCH(_xlpm.x,Lookup!$B:$B,0))),DF36&amp;_xlpm.x,_xlfn.LET(_xlpm.y,RIGHT(DF36,1),IF(_xlpm.y=VLOOKUP(_xlpm.x,Lookup!$A:$B,2,FALSE),LEFT(DF36,LEN(Workings!DF36)-1),VLOOKUP(_xlpm.x,Lookup!$A:$C,3,FALSE)*1)))))),IF(_xlpm.z="",DF36,_xlpm.z))</f>
        <v>25137</v>
      </c>
      <c r="DH36" s="6">
        <f>_xlfn.LET(_xlpm.z,IF(ISNUMBER(DG36),DG36,IF(DH$1&gt;LEN($D36),"",_xlfn.LET(_xlpm.x,RIGHT(LEFT($D36,DH$1),1),IF(NOT(ISERROR(MATCH(_xlpm.x,Lookup!$B:$B,0))),DG36&amp;_xlpm.x,_xlfn.LET(_xlpm.y,RIGHT(DG36,1),IF(_xlpm.y=VLOOKUP(_xlpm.x,Lookup!$A:$B,2,FALSE),LEFT(DG36,LEN(Workings!DG36)-1),VLOOKUP(_xlpm.x,Lookup!$A:$C,3,FALSE)*1)))))),IF(_xlpm.z="",DG36,_xlpm.z))</f>
        <v>25137</v>
      </c>
      <c r="DI36" s="6">
        <f>_xlfn.LET(_xlpm.z,IF(ISNUMBER(DH36),DH36,IF(DI$1&gt;LEN($D36),"",_xlfn.LET(_xlpm.x,RIGHT(LEFT($D36,DI$1),1),IF(NOT(ISERROR(MATCH(_xlpm.x,Lookup!$B:$B,0))),DH36&amp;_xlpm.x,_xlfn.LET(_xlpm.y,RIGHT(DH36,1),IF(_xlpm.y=VLOOKUP(_xlpm.x,Lookup!$A:$B,2,FALSE),LEFT(DH36,LEN(Workings!DH36)-1),VLOOKUP(_xlpm.x,Lookup!$A:$C,3,FALSE)*1)))))),IF(_xlpm.z="",DH36,_xlpm.z))</f>
        <v>25137</v>
      </c>
    </row>
    <row r="37" spans="2:113" ht="17" x14ac:dyDescent="0.25">
      <c r="B37" t="b">
        <f t="shared" si="0"/>
        <v>0</v>
      </c>
      <c r="C37">
        <f t="shared" si="1"/>
        <v>25137</v>
      </c>
      <c r="D37" s="3" t="s">
        <v>37</v>
      </c>
      <c r="E37" s="5" t="str">
        <f>IF(E$1&gt;LEN($D37),"",_xlfn.LET(_xlpm.x,RIGHT(LEFT($D37,E$1),1),IF(NOT(ISERROR(MATCH(_xlpm.x,Lookup!$B:$B,0))),_xlpm.x,"X")))</f>
        <v>&lt;</v>
      </c>
      <c r="F37" s="6" t="str">
        <f>_xlfn.LET(_xlpm.z,IF(ISNUMBER(E37),E37,IF(F$1&gt;LEN($D37),"",_xlfn.LET(_xlpm.x,RIGHT(LEFT($D37,F$1),1),IF(NOT(ISERROR(MATCH(_xlpm.x,Lookup!$B:$B,0))),E37&amp;_xlpm.x,_xlfn.LET(_xlpm.y,RIGHT(E37,1),IF(_xlpm.y=VLOOKUP(_xlpm.x,Lookup!$A:$B,2,FALSE),LEFT(E37,LEN(Workings!E37)-1),VLOOKUP(_xlpm.x,Lookup!$A:$C,3,FALSE)*1)))))),IF(_xlpm.z="",E37,_xlpm.z))</f>
        <v>&lt;[</v>
      </c>
      <c r="G37" s="6" t="str">
        <f>_xlfn.LET(_xlpm.z,IF(ISNUMBER(F37),F37,IF(G$1&gt;LEN($D37),"",_xlfn.LET(_xlpm.x,RIGHT(LEFT($D37,G$1),1),IF(NOT(ISERROR(MATCH(_xlpm.x,Lookup!$B:$B,0))),F37&amp;_xlpm.x,_xlfn.LET(_xlpm.y,RIGHT(F37,1),IF(_xlpm.y=VLOOKUP(_xlpm.x,Lookup!$A:$B,2,FALSE),LEFT(F37,LEN(Workings!F37)-1),VLOOKUP(_xlpm.x,Lookup!$A:$C,3,FALSE)*1)))))),IF(_xlpm.z="",F37,_xlpm.z))</f>
        <v>&lt;[&lt;</v>
      </c>
      <c r="H37" s="6" t="str">
        <f>_xlfn.LET(_xlpm.z,IF(ISNUMBER(G37),G37,IF(H$1&gt;LEN($D37),"",_xlfn.LET(_xlpm.x,RIGHT(LEFT($D37,H$1),1),IF(NOT(ISERROR(MATCH(_xlpm.x,Lookup!$B:$B,0))),G37&amp;_xlpm.x,_xlfn.LET(_xlpm.y,RIGHT(G37,1),IF(_xlpm.y=VLOOKUP(_xlpm.x,Lookup!$A:$B,2,FALSE),LEFT(G37,LEN(Workings!G37)-1),VLOOKUP(_xlpm.x,Lookup!$A:$C,3,FALSE)*1)))))),IF(_xlpm.z="",G37,_xlpm.z))</f>
        <v>&lt;[&lt;(</v>
      </c>
      <c r="I37" s="6" t="str">
        <f>_xlfn.LET(_xlpm.z,IF(ISNUMBER(H37),H37,IF(I$1&gt;LEN($D37),"",_xlfn.LET(_xlpm.x,RIGHT(LEFT($D37,I$1),1),IF(NOT(ISERROR(MATCH(_xlpm.x,Lookup!$B:$B,0))),H37&amp;_xlpm.x,_xlfn.LET(_xlpm.y,RIGHT(H37,1),IF(_xlpm.y=VLOOKUP(_xlpm.x,Lookup!$A:$B,2,FALSE),LEFT(H37,LEN(Workings!H37)-1),VLOOKUP(_xlpm.x,Lookup!$A:$C,3,FALSE)*1)))))),IF(_xlpm.z="",H37,_xlpm.z))</f>
        <v>&lt;[&lt;(&lt;</v>
      </c>
      <c r="J37" s="6" t="str">
        <f>_xlfn.LET(_xlpm.z,IF(ISNUMBER(I37),I37,IF(J$1&gt;LEN($D37),"",_xlfn.LET(_xlpm.x,RIGHT(LEFT($D37,J$1),1),IF(NOT(ISERROR(MATCH(_xlpm.x,Lookup!$B:$B,0))),I37&amp;_xlpm.x,_xlfn.LET(_xlpm.y,RIGHT(I37,1),IF(_xlpm.y=VLOOKUP(_xlpm.x,Lookup!$A:$B,2,FALSE),LEFT(I37,LEN(Workings!I37)-1),VLOOKUP(_xlpm.x,Lookup!$A:$C,3,FALSE)*1)))))),IF(_xlpm.z="",I37,_xlpm.z))</f>
        <v>&lt;[&lt;(&lt;{</v>
      </c>
      <c r="K37" s="6" t="str">
        <f>_xlfn.LET(_xlpm.z,IF(ISNUMBER(J37),J37,IF(K$1&gt;LEN($D37),"",_xlfn.LET(_xlpm.x,RIGHT(LEFT($D37,K$1),1),IF(NOT(ISERROR(MATCH(_xlpm.x,Lookup!$B:$B,0))),J37&amp;_xlpm.x,_xlfn.LET(_xlpm.y,RIGHT(J37,1),IF(_xlpm.y=VLOOKUP(_xlpm.x,Lookup!$A:$B,2,FALSE),LEFT(J37,LEN(Workings!J37)-1),VLOOKUP(_xlpm.x,Lookup!$A:$C,3,FALSE)*1)))))),IF(_xlpm.z="",J37,_xlpm.z))</f>
        <v>&lt;[&lt;(&lt;{{</v>
      </c>
      <c r="L37" s="6" t="str">
        <f>_xlfn.LET(_xlpm.z,IF(ISNUMBER(K37),K37,IF(L$1&gt;LEN($D37),"",_xlfn.LET(_xlpm.x,RIGHT(LEFT($D37,L$1),1),IF(NOT(ISERROR(MATCH(_xlpm.x,Lookup!$B:$B,0))),K37&amp;_xlpm.x,_xlfn.LET(_xlpm.y,RIGHT(K37,1),IF(_xlpm.y=VLOOKUP(_xlpm.x,Lookup!$A:$B,2,FALSE),LEFT(K37,LEN(Workings!K37)-1),VLOOKUP(_xlpm.x,Lookup!$A:$C,3,FALSE)*1)))))),IF(_xlpm.z="",K37,_xlpm.z))</f>
        <v>&lt;[&lt;(&lt;{{{</v>
      </c>
      <c r="M37" s="6" t="str">
        <f>_xlfn.LET(_xlpm.z,IF(ISNUMBER(L37),L37,IF(M$1&gt;LEN($D37),"",_xlfn.LET(_xlpm.x,RIGHT(LEFT($D37,M$1),1),IF(NOT(ISERROR(MATCH(_xlpm.x,Lookup!$B:$B,0))),L37&amp;_xlpm.x,_xlfn.LET(_xlpm.y,RIGHT(L37,1),IF(_xlpm.y=VLOOKUP(_xlpm.x,Lookup!$A:$B,2,FALSE),LEFT(L37,LEN(Workings!L37)-1),VLOOKUP(_xlpm.x,Lookup!$A:$C,3,FALSE)*1)))))),IF(_xlpm.z="",L37,_xlpm.z))</f>
        <v>&lt;[&lt;(&lt;{{{{</v>
      </c>
      <c r="N37" s="6" t="str">
        <f>_xlfn.LET(_xlpm.z,IF(ISNUMBER(M37),M37,IF(N$1&gt;LEN($D37),"",_xlfn.LET(_xlpm.x,RIGHT(LEFT($D37,N$1),1),IF(NOT(ISERROR(MATCH(_xlpm.x,Lookup!$B:$B,0))),M37&amp;_xlpm.x,_xlfn.LET(_xlpm.y,RIGHT(M37,1),IF(_xlpm.y=VLOOKUP(_xlpm.x,Lookup!$A:$B,2,FALSE),LEFT(M37,LEN(Workings!M37)-1),VLOOKUP(_xlpm.x,Lookup!$A:$C,3,FALSE)*1)))))),IF(_xlpm.z="",M37,_xlpm.z))</f>
        <v>&lt;[&lt;(&lt;{{{{&lt;</v>
      </c>
      <c r="O37" s="6" t="str">
        <f>_xlfn.LET(_xlpm.z,IF(ISNUMBER(N37),N37,IF(O$1&gt;LEN($D37),"",_xlfn.LET(_xlpm.x,RIGHT(LEFT($D37,O$1),1),IF(NOT(ISERROR(MATCH(_xlpm.x,Lookup!$B:$B,0))),N37&amp;_xlpm.x,_xlfn.LET(_xlpm.y,RIGHT(N37,1),IF(_xlpm.y=VLOOKUP(_xlpm.x,Lookup!$A:$B,2,FALSE),LEFT(N37,LEN(Workings!N37)-1),VLOOKUP(_xlpm.x,Lookup!$A:$C,3,FALSE)*1)))))),IF(_xlpm.z="",N37,_xlpm.z))</f>
        <v>&lt;[&lt;(&lt;{{{{&lt;{</v>
      </c>
      <c r="P37" s="6" t="str">
        <f>_xlfn.LET(_xlpm.z,IF(ISNUMBER(O37),O37,IF(P$1&gt;LEN($D37),"",_xlfn.LET(_xlpm.x,RIGHT(LEFT($D37,P$1),1),IF(NOT(ISERROR(MATCH(_xlpm.x,Lookup!$B:$B,0))),O37&amp;_xlpm.x,_xlfn.LET(_xlpm.y,RIGHT(O37,1),IF(_xlpm.y=VLOOKUP(_xlpm.x,Lookup!$A:$B,2,FALSE),LEFT(O37,LEN(Workings!O37)-1),VLOOKUP(_xlpm.x,Lookup!$A:$C,3,FALSE)*1)))))),IF(_xlpm.z="",O37,_xlpm.z))</f>
        <v>&lt;[&lt;(&lt;{{{{&lt;{[</v>
      </c>
      <c r="Q37" s="6" t="str">
        <f>_xlfn.LET(_xlpm.z,IF(ISNUMBER(P37),P37,IF(Q$1&gt;LEN($D37),"",_xlfn.LET(_xlpm.x,RIGHT(LEFT($D37,Q$1),1),IF(NOT(ISERROR(MATCH(_xlpm.x,Lookup!$B:$B,0))),P37&amp;_xlpm.x,_xlfn.LET(_xlpm.y,RIGHT(P37,1),IF(_xlpm.y=VLOOKUP(_xlpm.x,Lookup!$A:$B,2,FALSE),LEFT(P37,LEN(Workings!P37)-1),VLOOKUP(_xlpm.x,Lookup!$A:$C,3,FALSE)*1)))))),IF(_xlpm.z="",P37,_xlpm.z))</f>
        <v>&lt;[&lt;(&lt;{{{{&lt;{[{</v>
      </c>
      <c r="R37" s="6" t="str">
        <f>_xlfn.LET(_xlpm.z,IF(ISNUMBER(Q37),Q37,IF(R$1&gt;LEN($D37),"",_xlfn.LET(_xlpm.x,RIGHT(LEFT($D37,R$1),1),IF(NOT(ISERROR(MATCH(_xlpm.x,Lookup!$B:$B,0))),Q37&amp;_xlpm.x,_xlfn.LET(_xlpm.y,RIGHT(Q37,1),IF(_xlpm.y=VLOOKUP(_xlpm.x,Lookup!$A:$B,2,FALSE),LEFT(Q37,LEN(Workings!Q37)-1),VLOOKUP(_xlpm.x,Lookup!$A:$C,3,FALSE)*1)))))),IF(_xlpm.z="",Q37,_xlpm.z))</f>
        <v>&lt;[&lt;(&lt;{{{{&lt;{[{(</v>
      </c>
      <c r="S37" s="6" t="str">
        <f>_xlfn.LET(_xlpm.z,IF(ISNUMBER(R37),R37,IF(S$1&gt;LEN($D37),"",_xlfn.LET(_xlpm.x,RIGHT(LEFT($D37,S$1),1),IF(NOT(ISERROR(MATCH(_xlpm.x,Lookup!$B:$B,0))),R37&amp;_xlpm.x,_xlfn.LET(_xlpm.y,RIGHT(R37,1),IF(_xlpm.y=VLOOKUP(_xlpm.x,Lookup!$A:$B,2,FALSE),LEFT(R37,LEN(Workings!R37)-1),VLOOKUP(_xlpm.x,Lookup!$A:$C,3,FALSE)*1)))))),IF(_xlpm.z="",R37,_xlpm.z))</f>
        <v>&lt;[&lt;(&lt;{{{{&lt;{[{((</v>
      </c>
      <c r="T37" s="6" t="str">
        <f>_xlfn.LET(_xlpm.z,IF(ISNUMBER(S37),S37,IF(T$1&gt;LEN($D37),"",_xlfn.LET(_xlpm.x,RIGHT(LEFT($D37,T$1),1),IF(NOT(ISERROR(MATCH(_xlpm.x,Lookup!$B:$B,0))),S37&amp;_xlpm.x,_xlfn.LET(_xlpm.y,RIGHT(S37,1),IF(_xlpm.y=VLOOKUP(_xlpm.x,Lookup!$A:$B,2,FALSE),LEFT(S37,LEN(Workings!S37)-1),VLOOKUP(_xlpm.x,Lookup!$A:$C,3,FALSE)*1)))))),IF(_xlpm.z="",S37,_xlpm.z))</f>
        <v>&lt;[&lt;(&lt;{{{{&lt;{[{(</v>
      </c>
      <c r="U37" s="6" t="str">
        <f>_xlfn.LET(_xlpm.z,IF(ISNUMBER(T37),T37,IF(U$1&gt;LEN($D37),"",_xlfn.LET(_xlpm.x,RIGHT(LEFT($D37,U$1),1),IF(NOT(ISERROR(MATCH(_xlpm.x,Lookup!$B:$B,0))),T37&amp;_xlpm.x,_xlfn.LET(_xlpm.y,RIGHT(T37,1),IF(_xlpm.y=VLOOKUP(_xlpm.x,Lookup!$A:$B,2,FALSE),LEFT(T37,LEN(Workings!T37)-1),VLOOKUP(_xlpm.x,Lookup!$A:$C,3,FALSE)*1)))))),IF(_xlpm.z="",T37,_xlpm.z))</f>
        <v>&lt;[&lt;(&lt;{{{{&lt;{[{((</v>
      </c>
      <c r="V37" s="6" t="str">
        <f>_xlfn.LET(_xlpm.z,IF(ISNUMBER(U37),U37,IF(V$1&gt;LEN($D37),"",_xlfn.LET(_xlpm.x,RIGHT(LEFT($D37,V$1),1),IF(NOT(ISERROR(MATCH(_xlpm.x,Lookup!$B:$B,0))),U37&amp;_xlpm.x,_xlfn.LET(_xlpm.y,RIGHT(U37,1),IF(_xlpm.y=VLOOKUP(_xlpm.x,Lookup!$A:$B,2,FALSE),LEFT(U37,LEN(Workings!U37)-1),VLOOKUP(_xlpm.x,Lookup!$A:$C,3,FALSE)*1)))))),IF(_xlpm.z="",U37,_xlpm.z))</f>
        <v>&lt;[&lt;(&lt;{{{{&lt;{[{(</v>
      </c>
      <c r="W37" s="6" t="str">
        <f>_xlfn.LET(_xlpm.z,IF(ISNUMBER(V37),V37,IF(W$1&gt;LEN($D37),"",_xlfn.LET(_xlpm.x,RIGHT(LEFT($D37,W$1),1),IF(NOT(ISERROR(MATCH(_xlpm.x,Lookup!$B:$B,0))),V37&amp;_xlpm.x,_xlfn.LET(_xlpm.y,RIGHT(V37,1),IF(_xlpm.y=VLOOKUP(_xlpm.x,Lookup!$A:$B,2,FALSE),LEFT(V37,LEN(Workings!V37)-1),VLOOKUP(_xlpm.x,Lookup!$A:$C,3,FALSE)*1)))))),IF(_xlpm.z="",V37,_xlpm.z))</f>
        <v>&lt;[&lt;(&lt;{{{{&lt;{[{</v>
      </c>
      <c r="X37" s="6" t="str">
        <f>_xlfn.LET(_xlpm.z,IF(ISNUMBER(W37),W37,IF(X$1&gt;LEN($D37),"",_xlfn.LET(_xlpm.x,RIGHT(LEFT($D37,X$1),1),IF(NOT(ISERROR(MATCH(_xlpm.x,Lookup!$B:$B,0))),W37&amp;_xlpm.x,_xlfn.LET(_xlpm.y,RIGHT(W37,1),IF(_xlpm.y=VLOOKUP(_xlpm.x,Lookup!$A:$B,2,FALSE),LEFT(W37,LEN(Workings!W37)-1),VLOOKUP(_xlpm.x,Lookup!$A:$C,3,FALSE)*1)))))),IF(_xlpm.z="",W37,_xlpm.z))</f>
        <v>&lt;[&lt;(&lt;{{{{&lt;{[</v>
      </c>
      <c r="Y37" s="6" t="str">
        <f>_xlfn.LET(_xlpm.z,IF(ISNUMBER(X37),X37,IF(Y$1&gt;LEN($D37),"",_xlfn.LET(_xlpm.x,RIGHT(LEFT($D37,Y$1),1),IF(NOT(ISERROR(MATCH(_xlpm.x,Lookup!$B:$B,0))),X37&amp;_xlpm.x,_xlfn.LET(_xlpm.y,RIGHT(X37,1),IF(_xlpm.y=VLOOKUP(_xlpm.x,Lookup!$A:$B,2,FALSE),LEFT(X37,LEN(Workings!X37)-1),VLOOKUP(_xlpm.x,Lookup!$A:$C,3,FALSE)*1)))))),IF(_xlpm.z="",X37,_xlpm.z))</f>
        <v>&lt;[&lt;(&lt;{{{{&lt;{[[</v>
      </c>
      <c r="Z37" s="6" t="str">
        <f>_xlfn.LET(_xlpm.z,IF(ISNUMBER(Y37),Y37,IF(Z$1&gt;LEN($D37),"",_xlfn.LET(_xlpm.x,RIGHT(LEFT($D37,Z$1),1),IF(NOT(ISERROR(MATCH(_xlpm.x,Lookup!$B:$B,0))),Y37&amp;_xlpm.x,_xlfn.LET(_xlpm.y,RIGHT(Y37,1),IF(_xlpm.y=VLOOKUP(_xlpm.x,Lookup!$A:$B,2,FALSE),LEFT(Y37,LEN(Workings!Y37)-1),VLOOKUP(_xlpm.x,Lookup!$A:$C,3,FALSE)*1)))))),IF(_xlpm.z="",Y37,_xlpm.z))</f>
        <v>&lt;[&lt;(&lt;{{{{&lt;{[[{</v>
      </c>
      <c r="AA37" s="6" t="str">
        <f>_xlfn.LET(_xlpm.z,IF(ISNUMBER(Z37),Z37,IF(AA$1&gt;LEN($D37),"",_xlfn.LET(_xlpm.x,RIGHT(LEFT($D37,AA$1),1),IF(NOT(ISERROR(MATCH(_xlpm.x,Lookup!$B:$B,0))),Z37&amp;_xlpm.x,_xlfn.LET(_xlpm.y,RIGHT(Z37,1),IF(_xlpm.y=VLOOKUP(_xlpm.x,Lookup!$A:$B,2,FALSE),LEFT(Z37,LEN(Workings!Z37)-1),VLOOKUP(_xlpm.x,Lookup!$A:$C,3,FALSE)*1)))))),IF(_xlpm.z="",Z37,_xlpm.z))</f>
        <v>&lt;[&lt;(&lt;{{{{&lt;{[[{(</v>
      </c>
      <c r="AB37" s="6" t="str">
        <f>_xlfn.LET(_xlpm.z,IF(ISNUMBER(AA37),AA37,IF(AB$1&gt;LEN($D37),"",_xlfn.LET(_xlpm.x,RIGHT(LEFT($D37,AB$1),1),IF(NOT(ISERROR(MATCH(_xlpm.x,Lookup!$B:$B,0))),AA37&amp;_xlpm.x,_xlfn.LET(_xlpm.y,RIGHT(AA37,1),IF(_xlpm.y=VLOOKUP(_xlpm.x,Lookup!$A:$B,2,FALSE),LEFT(AA37,LEN(Workings!AA37)-1),VLOOKUP(_xlpm.x,Lookup!$A:$C,3,FALSE)*1)))))),IF(_xlpm.z="",AA37,_xlpm.z))</f>
        <v>&lt;[&lt;(&lt;{{{{&lt;{[[{</v>
      </c>
      <c r="AC37" s="6" t="str">
        <f>_xlfn.LET(_xlpm.z,IF(ISNUMBER(AB37),AB37,IF(AC$1&gt;LEN($D37),"",_xlfn.LET(_xlpm.x,RIGHT(LEFT($D37,AC$1),1),IF(NOT(ISERROR(MATCH(_xlpm.x,Lookup!$B:$B,0))),AB37&amp;_xlpm.x,_xlfn.LET(_xlpm.y,RIGHT(AB37,1),IF(_xlpm.y=VLOOKUP(_xlpm.x,Lookup!$A:$B,2,FALSE),LEFT(AB37,LEN(Workings!AB37)-1),VLOOKUP(_xlpm.x,Lookup!$A:$C,3,FALSE)*1)))))),IF(_xlpm.z="",AB37,_xlpm.z))</f>
        <v>&lt;[&lt;(&lt;{{{{&lt;{[[{{</v>
      </c>
      <c r="AD37" s="6" t="str">
        <f>_xlfn.LET(_xlpm.z,IF(ISNUMBER(AC37),AC37,IF(AD$1&gt;LEN($D37),"",_xlfn.LET(_xlpm.x,RIGHT(LEFT($D37,AD$1),1),IF(NOT(ISERROR(MATCH(_xlpm.x,Lookup!$B:$B,0))),AC37&amp;_xlpm.x,_xlfn.LET(_xlpm.y,RIGHT(AC37,1),IF(_xlpm.y=VLOOKUP(_xlpm.x,Lookup!$A:$B,2,FALSE),LEFT(AC37,LEN(Workings!AC37)-1),VLOOKUP(_xlpm.x,Lookup!$A:$C,3,FALSE)*1)))))),IF(_xlpm.z="",AC37,_xlpm.z))</f>
        <v>&lt;[&lt;(&lt;{{{{&lt;{[[{</v>
      </c>
      <c r="AE37" s="6" t="str">
        <f>_xlfn.LET(_xlpm.z,IF(ISNUMBER(AD37),AD37,IF(AE$1&gt;LEN($D37),"",_xlfn.LET(_xlpm.x,RIGHT(LEFT($D37,AE$1),1),IF(NOT(ISERROR(MATCH(_xlpm.x,Lookup!$B:$B,0))),AD37&amp;_xlpm.x,_xlfn.LET(_xlpm.y,RIGHT(AD37,1),IF(_xlpm.y=VLOOKUP(_xlpm.x,Lookup!$A:$B,2,FALSE),LEFT(AD37,LEN(Workings!AD37)-1),VLOOKUP(_xlpm.x,Lookup!$A:$C,3,FALSE)*1)))))),IF(_xlpm.z="",AD37,_xlpm.z))</f>
        <v>&lt;[&lt;(&lt;{{{{&lt;{[[</v>
      </c>
      <c r="AF37" s="6" t="str">
        <f>_xlfn.LET(_xlpm.z,IF(ISNUMBER(AE37),AE37,IF(AF$1&gt;LEN($D37),"",_xlfn.LET(_xlpm.x,RIGHT(LEFT($D37,AF$1),1),IF(NOT(ISERROR(MATCH(_xlpm.x,Lookup!$B:$B,0))),AE37&amp;_xlpm.x,_xlfn.LET(_xlpm.y,RIGHT(AE37,1),IF(_xlpm.y=VLOOKUP(_xlpm.x,Lookup!$A:$B,2,FALSE),LEFT(AE37,LEN(Workings!AE37)-1),VLOOKUP(_xlpm.x,Lookup!$A:$C,3,FALSE)*1)))))),IF(_xlpm.z="",AE37,_xlpm.z))</f>
        <v>&lt;[&lt;(&lt;{{{{&lt;{[[{</v>
      </c>
      <c r="AG37" s="6" t="str">
        <f>_xlfn.LET(_xlpm.z,IF(ISNUMBER(AF37),AF37,IF(AG$1&gt;LEN($D37),"",_xlfn.LET(_xlpm.x,RIGHT(LEFT($D37,AG$1),1),IF(NOT(ISERROR(MATCH(_xlpm.x,Lookup!$B:$B,0))),AF37&amp;_xlpm.x,_xlfn.LET(_xlpm.y,RIGHT(AF37,1),IF(_xlpm.y=VLOOKUP(_xlpm.x,Lookup!$A:$B,2,FALSE),LEFT(AF37,LEN(Workings!AF37)-1),VLOOKUP(_xlpm.x,Lookup!$A:$C,3,FALSE)*1)))))),IF(_xlpm.z="",AF37,_xlpm.z))</f>
        <v>&lt;[&lt;(&lt;{{{{&lt;{[[{{</v>
      </c>
      <c r="AH37" s="6" t="str">
        <f>_xlfn.LET(_xlpm.z,IF(ISNUMBER(AG37),AG37,IF(AH$1&gt;LEN($D37),"",_xlfn.LET(_xlpm.x,RIGHT(LEFT($D37,AH$1),1),IF(NOT(ISERROR(MATCH(_xlpm.x,Lookup!$B:$B,0))),AG37&amp;_xlpm.x,_xlfn.LET(_xlpm.y,RIGHT(AG37,1),IF(_xlpm.y=VLOOKUP(_xlpm.x,Lookup!$A:$B,2,FALSE),LEFT(AG37,LEN(Workings!AG37)-1),VLOOKUP(_xlpm.x,Lookup!$A:$C,3,FALSE)*1)))))),IF(_xlpm.z="",AG37,_xlpm.z))</f>
        <v>&lt;[&lt;(&lt;{{{{&lt;{[[{</v>
      </c>
      <c r="AI37" s="6" t="str">
        <f>_xlfn.LET(_xlpm.z,IF(ISNUMBER(AH37),AH37,IF(AI$1&gt;LEN($D37),"",_xlfn.LET(_xlpm.x,RIGHT(LEFT($D37,AI$1),1),IF(NOT(ISERROR(MATCH(_xlpm.x,Lookup!$B:$B,0))),AH37&amp;_xlpm.x,_xlfn.LET(_xlpm.y,RIGHT(AH37,1),IF(_xlpm.y=VLOOKUP(_xlpm.x,Lookup!$A:$B,2,FALSE),LEFT(AH37,LEN(Workings!AH37)-1),VLOOKUP(_xlpm.x,Lookup!$A:$C,3,FALSE)*1)))))),IF(_xlpm.z="",AH37,_xlpm.z))</f>
        <v>&lt;[&lt;(&lt;{{{{&lt;{[[{(</v>
      </c>
      <c r="AJ37" s="6" t="str">
        <f>_xlfn.LET(_xlpm.z,IF(ISNUMBER(AI37),AI37,IF(AJ$1&gt;LEN($D37),"",_xlfn.LET(_xlpm.x,RIGHT(LEFT($D37,AJ$1),1),IF(NOT(ISERROR(MATCH(_xlpm.x,Lookup!$B:$B,0))),AI37&amp;_xlpm.x,_xlfn.LET(_xlpm.y,RIGHT(AI37,1),IF(_xlpm.y=VLOOKUP(_xlpm.x,Lookup!$A:$B,2,FALSE),LEFT(AI37,LEN(Workings!AI37)-1),VLOOKUP(_xlpm.x,Lookup!$A:$C,3,FALSE)*1)))))),IF(_xlpm.z="",AI37,_xlpm.z))</f>
        <v>&lt;[&lt;(&lt;{{{{&lt;{[[{</v>
      </c>
      <c r="AK37" s="6" t="str">
        <f>_xlfn.LET(_xlpm.z,IF(ISNUMBER(AJ37),AJ37,IF(AK$1&gt;LEN($D37),"",_xlfn.LET(_xlpm.x,RIGHT(LEFT($D37,AK$1),1),IF(NOT(ISERROR(MATCH(_xlpm.x,Lookup!$B:$B,0))),AJ37&amp;_xlpm.x,_xlfn.LET(_xlpm.y,RIGHT(AJ37,1),IF(_xlpm.y=VLOOKUP(_xlpm.x,Lookup!$A:$B,2,FALSE),LEFT(AJ37,LEN(Workings!AJ37)-1),VLOOKUP(_xlpm.x,Lookup!$A:$C,3,FALSE)*1)))))),IF(_xlpm.z="",AJ37,_xlpm.z))</f>
        <v>&lt;[&lt;(&lt;{{{{&lt;{[[</v>
      </c>
      <c r="AL37" s="6" t="str">
        <f>_xlfn.LET(_xlpm.z,IF(ISNUMBER(AK37),AK37,IF(AL$1&gt;LEN($D37),"",_xlfn.LET(_xlpm.x,RIGHT(LEFT($D37,AL$1),1),IF(NOT(ISERROR(MATCH(_xlpm.x,Lookup!$B:$B,0))),AK37&amp;_xlpm.x,_xlfn.LET(_xlpm.y,RIGHT(AK37,1),IF(_xlpm.y=VLOOKUP(_xlpm.x,Lookup!$A:$B,2,FALSE),LEFT(AK37,LEN(Workings!AK37)-1),VLOOKUP(_xlpm.x,Lookup!$A:$C,3,FALSE)*1)))))),IF(_xlpm.z="",AK37,_xlpm.z))</f>
        <v>&lt;[&lt;(&lt;{{{{&lt;{[</v>
      </c>
      <c r="AM37" s="6" t="str">
        <f>_xlfn.LET(_xlpm.z,IF(ISNUMBER(AL37),AL37,IF(AM$1&gt;LEN($D37),"",_xlfn.LET(_xlpm.x,RIGHT(LEFT($D37,AM$1),1),IF(NOT(ISERROR(MATCH(_xlpm.x,Lookup!$B:$B,0))),AL37&amp;_xlpm.x,_xlfn.LET(_xlpm.y,RIGHT(AL37,1),IF(_xlpm.y=VLOOKUP(_xlpm.x,Lookup!$A:$B,2,FALSE),LEFT(AL37,LEN(Workings!AL37)-1),VLOOKUP(_xlpm.x,Lookup!$A:$C,3,FALSE)*1)))))),IF(_xlpm.z="",AL37,_xlpm.z))</f>
        <v>&lt;[&lt;(&lt;{{{{&lt;{</v>
      </c>
      <c r="AN37" s="6" t="str">
        <f>_xlfn.LET(_xlpm.z,IF(ISNUMBER(AM37),AM37,IF(AN$1&gt;LEN($D37),"",_xlfn.LET(_xlpm.x,RIGHT(LEFT($D37,AN$1),1),IF(NOT(ISERROR(MATCH(_xlpm.x,Lookup!$B:$B,0))),AM37&amp;_xlpm.x,_xlfn.LET(_xlpm.y,RIGHT(AM37,1),IF(_xlpm.y=VLOOKUP(_xlpm.x,Lookup!$A:$B,2,FALSE),LEFT(AM37,LEN(Workings!AM37)-1),VLOOKUP(_xlpm.x,Lookup!$A:$C,3,FALSE)*1)))))),IF(_xlpm.z="",AM37,_xlpm.z))</f>
        <v>&lt;[&lt;(&lt;{{{{&lt;{&lt;</v>
      </c>
      <c r="AO37" s="6" t="str">
        <f>_xlfn.LET(_xlpm.z,IF(ISNUMBER(AN37),AN37,IF(AO$1&gt;LEN($D37),"",_xlfn.LET(_xlpm.x,RIGHT(LEFT($D37,AO$1),1),IF(NOT(ISERROR(MATCH(_xlpm.x,Lookup!$B:$B,0))),AN37&amp;_xlpm.x,_xlfn.LET(_xlpm.y,RIGHT(AN37,1),IF(_xlpm.y=VLOOKUP(_xlpm.x,Lookup!$A:$B,2,FALSE),LEFT(AN37,LEN(Workings!AN37)-1),VLOOKUP(_xlpm.x,Lookup!$A:$C,3,FALSE)*1)))))),IF(_xlpm.z="",AN37,_xlpm.z))</f>
        <v>&lt;[&lt;(&lt;{{{{&lt;{&lt;&lt;</v>
      </c>
      <c r="AP37" s="6" t="str">
        <f>_xlfn.LET(_xlpm.z,IF(ISNUMBER(AO37),AO37,IF(AP$1&gt;LEN($D37),"",_xlfn.LET(_xlpm.x,RIGHT(LEFT($D37,AP$1),1),IF(NOT(ISERROR(MATCH(_xlpm.x,Lookup!$B:$B,0))),AO37&amp;_xlpm.x,_xlfn.LET(_xlpm.y,RIGHT(AO37,1),IF(_xlpm.y=VLOOKUP(_xlpm.x,Lookup!$A:$B,2,FALSE),LEFT(AO37,LEN(Workings!AO37)-1),VLOOKUP(_xlpm.x,Lookup!$A:$C,3,FALSE)*1)))))),IF(_xlpm.z="",AO37,_xlpm.z))</f>
        <v>&lt;[&lt;(&lt;{{{{&lt;{&lt;&lt;[</v>
      </c>
      <c r="AQ37" s="6" t="str">
        <f>_xlfn.LET(_xlpm.z,IF(ISNUMBER(AP37),AP37,IF(AQ$1&gt;LEN($D37),"",_xlfn.LET(_xlpm.x,RIGHT(LEFT($D37,AQ$1),1),IF(NOT(ISERROR(MATCH(_xlpm.x,Lookup!$B:$B,0))),AP37&amp;_xlpm.x,_xlfn.LET(_xlpm.y,RIGHT(AP37,1),IF(_xlpm.y=VLOOKUP(_xlpm.x,Lookup!$A:$B,2,FALSE),LEFT(AP37,LEN(Workings!AP37)-1),VLOOKUP(_xlpm.x,Lookup!$A:$C,3,FALSE)*1)))))),IF(_xlpm.z="",AP37,_xlpm.z))</f>
        <v>&lt;[&lt;(&lt;{{{{&lt;{&lt;&lt;[&lt;</v>
      </c>
      <c r="AR37" s="6" t="str">
        <f>_xlfn.LET(_xlpm.z,IF(ISNUMBER(AQ37),AQ37,IF(AR$1&gt;LEN($D37),"",_xlfn.LET(_xlpm.x,RIGHT(LEFT($D37,AR$1),1),IF(NOT(ISERROR(MATCH(_xlpm.x,Lookup!$B:$B,0))),AQ37&amp;_xlpm.x,_xlfn.LET(_xlpm.y,RIGHT(AQ37,1),IF(_xlpm.y=VLOOKUP(_xlpm.x,Lookup!$A:$B,2,FALSE),LEFT(AQ37,LEN(Workings!AQ37)-1),VLOOKUP(_xlpm.x,Lookup!$A:$C,3,FALSE)*1)))))),IF(_xlpm.z="",AQ37,_xlpm.z))</f>
        <v>&lt;[&lt;(&lt;{{{{&lt;{&lt;&lt;[</v>
      </c>
      <c r="AS37" s="6" t="str">
        <f>_xlfn.LET(_xlpm.z,IF(ISNUMBER(AR37),AR37,IF(AS$1&gt;LEN($D37),"",_xlfn.LET(_xlpm.x,RIGHT(LEFT($D37,AS$1),1),IF(NOT(ISERROR(MATCH(_xlpm.x,Lookup!$B:$B,0))),AR37&amp;_xlpm.x,_xlfn.LET(_xlpm.y,RIGHT(AR37,1),IF(_xlpm.y=VLOOKUP(_xlpm.x,Lookup!$A:$B,2,FALSE),LEFT(AR37,LEN(Workings!AR37)-1),VLOOKUP(_xlpm.x,Lookup!$A:$C,3,FALSE)*1)))))),IF(_xlpm.z="",AR37,_xlpm.z))</f>
        <v>&lt;[&lt;(&lt;{{{{&lt;{&lt;&lt;[&lt;</v>
      </c>
      <c r="AT37" s="6" t="str">
        <f>_xlfn.LET(_xlpm.z,IF(ISNUMBER(AS37),AS37,IF(AT$1&gt;LEN($D37),"",_xlfn.LET(_xlpm.x,RIGHT(LEFT($D37,AT$1),1),IF(NOT(ISERROR(MATCH(_xlpm.x,Lookup!$B:$B,0))),AS37&amp;_xlpm.x,_xlfn.LET(_xlpm.y,RIGHT(AS37,1),IF(_xlpm.y=VLOOKUP(_xlpm.x,Lookup!$A:$B,2,FALSE),LEFT(AS37,LEN(Workings!AS37)-1),VLOOKUP(_xlpm.x,Lookup!$A:$C,3,FALSE)*1)))))),IF(_xlpm.z="",AS37,_xlpm.z))</f>
        <v>&lt;[&lt;(&lt;{{{{&lt;{&lt;&lt;[</v>
      </c>
      <c r="AU37" s="6" t="str">
        <f>_xlfn.LET(_xlpm.z,IF(ISNUMBER(AT37),AT37,IF(AU$1&gt;LEN($D37),"",_xlfn.LET(_xlpm.x,RIGHT(LEFT($D37,AU$1),1),IF(NOT(ISERROR(MATCH(_xlpm.x,Lookup!$B:$B,0))),AT37&amp;_xlpm.x,_xlfn.LET(_xlpm.y,RIGHT(AT37,1),IF(_xlpm.y=VLOOKUP(_xlpm.x,Lookup!$A:$B,2,FALSE),LEFT(AT37,LEN(Workings!AT37)-1),VLOOKUP(_xlpm.x,Lookup!$A:$C,3,FALSE)*1)))))),IF(_xlpm.z="",AT37,_xlpm.z))</f>
        <v>&lt;[&lt;(&lt;{{{{&lt;{&lt;&lt;</v>
      </c>
      <c r="AV37" s="6" t="str">
        <f>_xlfn.LET(_xlpm.z,IF(ISNUMBER(AU37),AU37,IF(AV$1&gt;LEN($D37),"",_xlfn.LET(_xlpm.x,RIGHT(LEFT($D37,AV$1),1),IF(NOT(ISERROR(MATCH(_xlpm.x,Lookup!$B:$B,0))),AU37&amp;_xlpm.x,_xlfn.LET(_xlpm.y,RIGHT(AU37,1),IF(_xlpm.y=VLOOKUP(_xlpm.x,Lookup!$A:$B,2,FALSE),LEFT(AU37,LEN(Workings!AU37)-1),VLOOKUP(_xlpm.x,Lookup!$A:$C,3,FALSE)*1)))))),IF(_xlpm.z="",AU37,_xlpm.z))</f>
        <v>&lt;[&lt;(&lt;{{{{&lt;{&lt;&lt;(</v>
      </c>
      <c r="AW37" s="6" t="str">
        <f>_xlfn.LET(_xlpm.z,IF(ISNUMBER(AV37),AV37,IF(AW$1&gt;LEN($D37),"",_xlfn.LET(_xlpm.x,RIGHT(LEFT($D37,AW$1),1),IF(NOT(ISERROR(MATCH(_xlpm.x,Lookup!$B:$B,0))),AV37&amp;_xlpm.x,_xlfn.LET(_xlpm.y,RIGHT(AV37,1),IF(_xlpm.y=VLOOKUP(_xlpm.x,Lookup!$A:$B,2,FALSE),LEFT(AV37,LEN(Workings!AV37)-1),VLOOKUP(_xlpm.x,Lookup!$A:$C,3,FALSE)*1)))))),IF(_xlpm.z="",AV37,_xlpm.z))</f>
        <v>&lt;[&lt;(&lt;{{{{&lt;{&lt;&lt;({</v>
      </c>
      <c r="AX37" s="6" t="str">
        <f>_xlfn.LET(_xlpm.z,IF(ISNUMBER(AW37),AW37,IF(AX$1&gt;LEN($D37),"",_xlfn.LET(_xlpm.x,RIGHT(LEFT($D37,AX$1),1),IF(NOT(ISERROR(MATCH(_xlpm.x,Lookup!$B:$B,0))),AW37&amp;_xlpm.x,_xlfn.LET(_xlpm.y,RIGHT(AW37,1),IF(_xlpm.y=VLOOKUP(_xlpm.x,Lookup!$A:$B,2,FALSE),LEFT(AW37,LEN(Workings!AW37)-1),VLOOKUP(_xlpm.x,Lookup!$A:$C,3,FALSE)*1)))))),IF(_xlpm.z="",AW37,_xlpm.z))</f>
        <v>&lt;[&lt;(&lt;{{{{&lt;{&lt;&lt;(</v>
      </c>
      <c r="AY37" s="6" t="str">
        <f>_xlfn.LET(_xlpm.z,IF(ISNUMBER(AX37),AX37,IF(AY$1&gt;LEN($D37),"",_xlfn.LET(_xlpm.x,RIGHT(LEFT($D37,AY$1),1),IF(NOT(ISERROR(MATCH(_xlpm.x,Lookup!$B:$B,0))),AX37&amp;_xlpm.x,_xlfn.LET(_xlpm.y,RIGHT(AX37,1),IF(_xlpm.y=VLOOKUP(_xlpm.x,Lookup!$A:$B,2,FALSE),LEFT(AX37,LEN(Workings!AX37)-1),VLOOKUP(_xlpm.x,Lookup!$A:$C,3,FALSE)*1)))))),IF(_xlpm.z="",AX37,_xlpm.z))</f>
        <v>&lt;[&lt;(&lt;{{{{&lt;{&lt;&lt;</v>
      </c>
      <c r="AZ37" s="6" t="str">
        <f>_xlfn.LET(_xlpm.z,IF(ISNUMBER(AY37),AY37,IF(AZ$1&gt;LEN($D37),"",_xlfn.LET(_xlpm.x,RIGHT(LEFT($D37,AZ$1),1),IF(NOT(ISERROR(MATCH(_xlpm.x,Lookup!$B:$B,0))),AY37&amp;_xlpm.x,_xlfn.LET(_xlpm.y,RIGHT(AY37,1),IF(_xlpm.y=VLOOKUP(_xlpm.x,Lookup!$A:$B,2,FALSE),LEFT(AY37,LEN(Workings!AY37)-1),VLOOKUP(_xlpm.x,Lookup!$A:$C,3,FALSE)*1)))))),IF(_xlpm.z="",AY37,_xlpm.z))</f>
        <v>&lt;[&lt;(&lt;{{{{&lt;{&lt;</v>
      </c>
      <c r="BA37" s="6" t="str">
        <f>_xlfn.LET(_xlpm.z,IF(ISNUMBER(AZ37),AZ37,IF(BA$1&gt;LEN($D37),"",_xlfn.LET(_xlpm.x,RIGHT(LEFT($D37,BA$1),1),IF(NOT(ISERROR(MATCH(_xlpm.x,Lookup!$B:$B,0))),AZ37&amp;_xlpm.x,_xlfn.LET(_xlpm.y,RIGHT(AZ37,1),IF(_xlpm.y=VLOOKUP(_xlpm.x,Lookup!$A:$B,2,FALSE),LEFT(AZ37,LEN(Workings!AZ37)-1),VLOOKUP(_xlpm.x,Lookup!$A:$C,3,FALSE)*1)))))),IF(_xlpm.z="",AZ37,_xlpm.z))</f>
        <v>&lt;[&lt;(&lt;{{{{&lt;{&lt;[</v>
      </c>
      <c r="BB37" s="6" t="str">
        <f>_xlfn.LET(_xlpm.z,IF(ISNUMBER(BA37),BA37,IF(BB$1&gt;LEN($D37),"",_xlfn.LET(_xlpm.x,RIGHT(LEFT($D37,BB$1),1),IF(NOT(ISERROR(MATCH(_xlpm.x,Lookup!$B:$B,0))),BA37&amp;_xlpm.x,_xlfn.LET(_xlpm.y,RIGHT(BA37,1),IF(_xlpm.y=VLOOKUP(_xlpm.x,Lookup!$A:$B,2,FALSE),LEFT(BA37,LEN(Workings!BA37)-1),VLOOKUP(_xlpm.x,Lookup!$A:$C,3,FALSE)*1)))))),IF(_xlpm.z="",BA37,_xlpm.z))</f>
        <v>&lt;[&lt;(&lt;{{{{&lt;{&lt;[(</v>
      </c>
      <c r="BC37" s="6" t="str">
        <f>_xlfn.LET(_xlpm.z,IF(ISNUMBER(BB37),BB37,IF(BC$1&gt;LEN($D37),"",_xlfn.LET(_xlpm.x,RIGHT(LEFT($D37,BC$1),1),IF(NOT(ISERROR(MATCH(_xlpm.x,Lookup!$B:$B,0))),BB37&amp;_xlpm.x,_xlfn.LET(_xlpm.y,RIGHT(BB37,1),IF(_xlpm.y=VLOOKUP(_xlpm.x,Lookup!$A:$B,2,FALSE),LEFT(BB37,LEN(Workings!BB37)-1),VLOOKUP(_xlpm.x,Lookup!$A:$C,3,FALSE)*1)))))),IF(_xlpm.z="",BB37,_xlpm.z))</f>
        <v>&lt;[&lt;(&lt;{{{{&lt;{&lt;[(&lt;</v>
      </c>
      <c r="BD37" s="6" t="str">
        <f>_xlfn.LET(_xlpm.z,IF(ISNUMBER(BC37),BC37,IF(BD$1&gt;LEN($D37),"",_xlfn.LET(_xlpm.x,RIGHT(LEFT($D37,BD$1),1),IF(NOT(ISERROR(MATCH(_xlpm.x,Lookup!$B:$B,0))),BC37&amp;_xlpm.x,_xlfn.LET(_xlpm.y,RIGHT(BC37,1),IF(_xlpm.y=VLOOKUP(_xlpm.x,Lookup!$A:$B,2,FALSE),LEFT(BC37,LEN(Workings!BC37)-1),VLOOKUP(_xlpm.x,Lookup!$A:$C,3,FALSE)*1)))))),IF(_xlpm.z="",BC37,_xlpm.z))</f>
        <v>&lt;[&lt;(&lt;{{{{&lt;{&lt;[(</v>
      </c>
      <c r="BE37" s="6" t="str">
        <f>_xlfn.LET(_xlpm.z,IF(ISNUMBER(BD37),BD37,IF(BE$1&gt;LEN($D37),"",_xlfn.LET(_xlpm.x,RIGHT(LEFT($D37,BE$1),1),IF(NOT(ISERROR(MATCH(_xlpm.x,Lookup!$B:$B,0))),BD37&amp;_xlpm.x,_xlfn.LET(_xlpm.y,RIGHT(BD37,1),IF(_xlpm.y=VLOOKUP(_xlpm.x,Lookup!$A:$B,2,FALSE),LEFT(BD37,LEN(Workings!BD37)-1),VLOOKUP(_xlpm.x,Lookup!$A:$C,3,FALSE)*1)))))),IF(_xlpm.z="",BD37,_xlpm.z))</f>
        <v>&lt;[&lt;(&lt;{{{{&lt;{&lt;[(&lt;</v>
      </c>
      <c r="BF37" s="6" t="str">
        <f>_xlfn.LET(_xlpm.z,IF(ISNUMBER(BE37),BE37,IF(BF$1&gt;LEN($D37),"",_xlfn.LET(_xlpm.x,RIGHT(LEFT($D37,BF$1),1),IF(NOT(ISERROR(MATCH(_xlpm.x,Lookup!$B:$B,0))),BE37&amp;_xlpm.x,_xlfn.LET(_xlpm.y,RIGHT(BE37,1),IF(_xlpm.y=VLOOKUP(_xlpm.x,Lookup!$A:$B,2,FALSE),LEFT(BE37,LEN(Workings!BE37)-1),VLOOKUP(_xlpm.x,Lookup!$A:$C,3,FALSE)*1)))))),IF(_xlpm.z="",BE37,_xlpm.z))</f>
        <v>&lt;[&lt;(&lt;{{{{&lt;{&lt;[(</v>
      </c>
      <c r="BG37" s="6" t="str">
        <f>_xlfn.LET(_xlpm.z,IF(ISNUMBER(BF37),BF37,IF(BG$1&gt;LEN($D37),"",_xlfn.LET(_xlpm.x,RIGHT(LEFT($D37,BG$1),1),IF(NOT(ISERROR(MATCH(_xlpm.x,Lookup!$B:$B,0))),BF37&amp;_xlpm.x,_xlfn.LET(_xlpm.y,RIGHT(BF37,1),IF(_xlpm.y=VLOOKUP(_xlpm.x,Lookup!$A:$B,2,FALSE),LEFT(BF37,LEN(Workings!BF37)-1),VLOOKUP(_xlpm.x,Lookup!$A:$C,3,FALSE)*1)))))),IF(_xlpm.z="",BF37,_xlpm.z))</f>
        <v>&lt;[&lt;(&lt;{{{{&lt;{&lt;[</v>
      </c>
      <c r="BH37" s="6" t="str">
        <f>_xlfn.LET(_xlpm.z,IF(ISNUMBER(BG37),BG37,IF(BH$1&gt;LEN($D37),"",_xlfn.LET(_xlpm.x,RIGHT(LEFT($D37,BH$1),1),IF(NOT(ISERROR(MATCH(_xlpm.x,Lookup!$B:$B,0))),BG37&amp;_xlpm.x,_xlfn.LET(_xlpm.y,RIGHT(BG37,1),IF(_xlpm.y=VLOOKUP(_xlpm.x,Lookup!$A:$B,2,FALSE),LEFT(BG37,LEN(Workings!BG37)-1),VLOOKUP(_xlpm.x,Lookup!$A:$C,3,FALSE)*1)))))),IF(_xlpm.z="",BG37,_xlpm.z))</f>
        <v>&lt;[&lt;(&lt;{{{{&lt;{&lt;</v>
      </c>
      <c r="BI37" s="6" t="str">
        <f>_xlfn.LET(_xlpm.z,IF(ISNUMBER(BH37),BH37,IF(BI$1&gt;LEN($D37),"",_xlfn.LET(_xlpm.x,RIGHT(LEFT($D37,BI$1),1),IF(NOT(ISERROR(MATCH(_xlpm.x,Lookup!$B:$B,0))),BH37&amp;_xlpm.x,_xlfn.LET(_xlpm.y,RIGHT(BH37,1),IF(_xlpm.y=VLOOKUP(_xlpm.x,Lookup!$A:$B,2,FALSE),LEFT(BH37,LEN(Workings!BH37)-1),VLOOKUP(_xlpm.x,Lookup!$A:$C,3,FALSE)*1)))))),IF(_xlpm.z="",BH37,_xlpm.z))</f>
        <v>&lt;[&lt;(&lt;{{{{&lt;{</v>
      </c>
      <c r="BJ37" s="6">
        <f>_xlfn.LET(_xlpm.z,IF(ISNUMBER(BI37),BI37,IF(BJ$1&gt;LEN($D37),"",_xlfn.LET(_xlpm.x,RIGHT(LEFT($D37,BJ$1),1),IF(NOT(ISERROR(MATCH(_xlpm.x,Lookup!$B:$B,0))),BI37&amp;_xlpm.x,_xlfn.LET(_xlpm.y,RIGHT(BI37,1),IF(_xlpm.y=VLOOKUP(_xlpm.x,Lookup!$A:$B,2,FALSE),LEFT(BI37,LEN(Workings!BI37)-1),VLOOKUP(_xlpm.x,Lookup!$A:$C,3,FALSE)*1)))))),IF(_xlpm.z="",BI37,_xlpm.z))</f>
        <v>25137</v>
      </c>
      <c r="BK37" s="6">
        <f>_xlfn.LET(_xlpm.z,IF(ISNUMBER(BJ37),BJ37,IF(BK$1&gt;LEN($D37),"",_xlfn.LET(_xlpm.x,RIGHT(LEFT($D37,BK$1),1),IF(NOT(ISERROR(MATCH(_xlpm.x,Lookup!$B:$B,0))),BJ37&amp;_xlpm.x,_xlfn.LET(_xlpm.y,RIGHT(BJ37,1),IF(_xlpm.y=VLOOKUP(_xlpm.x,Lookup!$A:$B,2,FALSE),LEFT(BJ37,LEN(Workings!BJ37)-1),VLOOKUP(_xlpm.x,Lookup!$A:$C,3,FALSE)*1)))))),IF(_xlpm.z="",BJ37,_xlpm.z))</f>
        <v>25137</v>
      </c>
      <c r="BL37" s="6">
        <f>_xlfn.LET(_xlpm.z,IF(ISNUMBER(BK37),BK37,IF(BL$1&gt;LEN($D37),"",_xlfn.LET(_xlpm.x,RIGHT(LEFT($D37,BL$1),1),IF(NOT(ISERROR(MATCH(_xlpm.x,Lookup!$B:$B,0))),BK37&amp;_xlpm.x,_xlfn.LET(_xlpm.y,RIGHT(BK37,1),IF(_xlpm.y=VLOOKUP(_xlpm.x,Lookup!$A:$B,2,FALSE),LEFT(BK37,LEN(Workings!BK37)-1),VLOOKUP(_xlpm.x,Lookup!$A:$C,3,FALSE)*1)))))),IF(_xlpm.z="",BK37,_xlpm.z))</f>
        <v>25137</v>
      </c>
      <c r="BM37" s="6">
        <f>_xlfn.LET(_xlpm.z,IF(ISNUMBER(BL37),BL37,IF(BM$1&gt;LEN($D37),"",_xlfn.LET(_xlpm.x,RIGHT(LEFT($D37,BM$1),1),IF(NOT(ISERROR(MATCH(_xlpm.x,Lookup!$B:$B,0))),BL37&amp;_xlpm.x,_xlfn.LET(_xlpm.y,RIGHT(BL37,1),IF(_xlpm.y=VLOOKUP(_xlpm.x,Lookup!$A:$B,2,FALSE),LEFT(BL37,LEN(Workings!BL37)-1),VLOOKUP(_xlpm.x,Lookup!$A:$C,3,FALSE)*1)))))),IF(_xlpm.z="",BL37,_xlpm.z))</f>
        <v>25137</v>
      </c>
      <c r="BN37" s="6">
        <f>_xlfn.LET(_xlpm.z,IF(ISNUMBER(BM37),BM37,IF(BN$1&gt;LEN($D37),"",_xlfn.LET(_xlpm.x,RIGHT(LEFT($D37,BN$1),1),IF(NOT(ISERROR(MATCH(_xlpm.x,Lookup!$B:$B,0))),BM37&amp;_xlpm.x,_xlfn.LET(_xlpm.y,RIGHT(BM37,1),IF(_xlpm.y=VLOOKUP(_xlpm.x,Lookup!$A:$B,2,FALSE),LEFT(BM37,LEN(Workings!BM37)-1),VLOOKUP(_xlpm.x,Lookup!$A:$C,3,FALSE)*1)))))),IF(_xlpm.z="",BM37,_xlpm.z))</f>
        <v>25137</v>
      </c>
      <c r="BO37" s="6">
        <f>_xlfn.LET(_xlpm.z,IF(ISNUMBER(BN37),BN37,IF(BO$1&gt;LEN($D37),"",_xlfn.LET(_xlpm.x,RIGHT(LEFT($D37,BO$1),1),IF(NOT(ISERROR(MATCH(_xlpm.x,Lookup!$B:$B,0))),BN37&amp;_xlpm.x,_xlfn.LET(_xlpm.y,RIGHT(BN37,1),IF(_xlpm.y=VLOOKUP(_xlpm.x,Lookup!$A:$B,2,FALSE),LEFT(BN37,LEN(Workings!BN37)-1),VLOOKUP(_xlpm.x,Lookup!$A:$C,3,FALSE)*1)))))),IF(_xlpm.z="",BN37,_xlpm.z))</f>
        <v>25137</v>
      </c>
      <c r="BP37" s="6">
        <f>_xlfn.LET(_xlpm.z,IF(ISNUMBER(BO37),BO37,IF(BP$1&gt;LEN($D37),"",_xlfn.LET(_xlpm.x,RIGHT(LEFT($D37,BP$1),1),IF(NOT(ISERROR(MATCH(_xlpm.x,Lookup!$B:$B,0))),BO37&amp;_xlpm.x,_xlfn.LET(_xlpm.y,RIGHT(BO37,1),IF(_xlpm.y=VLOOKUP(_xlpm.x,Lookup!$A:$B,2,FALSE),LEFT(BO37,LEN(Workings!BO37)-1),VLOOKUP(_xlpm.x,Lookup!$A:$C,3,FALSE)*1)))))),IF(_xlpm.z="",BO37,_xlpm.z))</f>
        <v>25137</v>
      </c>
      <c r="BQ37" s="6">
        <f>_xlfn.LET(_xlpm.z,IF(ISNUMBER(BP37),BP37,IF(BQ$1&gt;LEN($D37),"",_xlfn.LET(_xlpm.x,RIGHT(LEFT($D37,BQ$1),1),IF(NOT(ISERROR(MATCH(_xlpm.x,Lookup!$B:$B,0))),BP37&amp;_xlpm.x,_xlfn.LET(_xlpm.y,RIGHT(BP37,1),IF(_xlpm.y=VLOOKUP(_xlpm.x,Lookup!$A:$B,2,FALSE),LEFT(BP37,LEN(Workings!BP37)-1),VLOOKUP(_xlpm.x,Lookup!$A:$C,3,FALSE)*1)))))),IF(_xlpm.z="",BP37,_xlpm.z))</f>
        <v>25137</v>
      </c>
      <c r="BR37" s="6">
        <f>_xlfn.LET(_xlpm.z,IF(ISNUMBER(BQ37),BQ37,IF(BR$1&gt;LEN($D37),"",_xlfn.LET(_xlpm.x,RIGHT(LEFT($D37,BR$1),1),IF(NOT(ISERROR(MATCH(_xlpm.x,Lookup!$B:$B,0))),BQ37&amp;_xlpm.x,_xlfn.LET(_xlpm.y,RIGHT(BQ37,1),IF(_xlpm.y=VLOOKUP(_xlpm.x,Lookup!$A:$B,2,FALSE),LEFT(BQ37,LEN(Workings!BQ37)-1),VLOOKUP(_xlpm.x,Lookup!$A:$C,3,FALSE)*1)))))),IF(_xlpm.z="",BQ37,_xlpm.z))</f>
        <v>25137</v>
      </c>
      <c r="BS37" s="6">
        <f>_xlfn.LET(_xlpm.z,IF(ISNUMBER(BR37),BR37,IF(BS$1&gt;LEN($D37),"",_xlfn.LET(_xlpm.x,RIGHT(LEFT($D37,BS$1),1),IF(NOT(ISERROR(MATCH(_xlpm.x,Lookup!$B:$B,0))),BR37&amp;_xlpm.x,_xlfn.LET(_xlpm.y,RIGHT(BR37,1),IF(_xlpm.y=VLOOKUP(_xlpm.x,Lookup!$A:$B,2,FALSE),LEFT(BR37,LEN(Workings!BR37)-1),VLOOKUP(_xlpm.x,Lookup!$A:$C,3,FALSE)*1)))))),IF(_xlpm.z="",BR37,_xlpm.z))</f>
        <v>25137</v>
      </c>
      <c r="BT37" s="6">
        <f>_xlfn.LET(_xlpm.z,IF(ISNUMBER(BS37),BS37,IF(BT$1&gt;LEN($D37),"",_xlfn.LET(_xlpm.x,RIGHT(LEFT($D37,BT$1),1),IF(NOT(ISERROR(MATCH(_xlpm.x,Lookup!$B:$B,0))),BS37&amp;_xlpm.x,_xlfn.LET(_xlpm.y,RIGHT(BS37,1),IF(_xlpm.y=VLOOKUP(_xlpm.x,Lookup!$A:$B,2,FALSE),LEFT(BS37,LEN(Workings!BS37)-1),VLOOKUP(_xlpm.x,Lookup!$A:$C,3,FALSE)*1)))))),IF(_xlpm.z="",BS37,_xlpm.z))</f>
        <v>25137</v>
      </c>
      <c r="BU37" s="6">
        <f>_xlfn.LET(_xlpm.z,IF(ISNUMBER(BT37),BT37,IF(BU$1&gt;LEN($D37),"",_xlfn.LET(_xlpm.x,RIGHT(LEFT($D37,BU$1),1),IF(NOT(ISERROR(MATCH(_xlpm.x,Lookup!$B:$B,0))),BT37&amp;_xlpm.x,_xlfn.LET(_xlpm.y,RIGHT(BT37,1),IF(_xlpm.y=VLOOKUP(_xlpm.x,Lookup!$A:$B,2,FALSE),LEFT(BT37,LEN(Workings!BT37)-1),VLOOKUP(_xlpm.x,Lookup!$A:$C,3,FALSE)*1)))))),IF(_xlpm.z="",BT37,_xlpm.z))</f>
        <v>25137</v>
      </c>
      <c r="BV37" s="6">
        <f>_xlfn.LET(_xlpm.z,IF(ISNUMBER(BU37),BU37,IF(BV$1&gt;LEN($D37),"",_xlfn.LET(_xlpm.x,RIGHT(LEFT($D37,BV$1),1),IF(NOT(ISERROR(MATCH(_xlpm.x,Lookup!$B:$B,0))),BU37&amp;_xlpm.x,_xlfn.LET(_xlpm.y,RIGHT(BU37,1),IF(_xlpm.y=VLOOKUP(_xlpm.x,Lookup!$A:$B,2,FALSE),LEFT(BU37,LEN(Workings!BU37)-1),VLOOKUP(_xlpm.x,Lookup!$A:$C,3,FALSE)*1)))))),IF(_xlpm.z="",BU37,_xlpm.z))</f>
        <v>25137</v>
      </c>
      <c r="BW37" s="6">
        <f>_xlfn.LET(_xlpm.z,IF(ISNUMBER(BV37),BV37,IF(BW$1&gt;LEN($D37),"",_xlfn.LET(_xlpm.x,RIGHT(LEFT($D37,BW$1),1),IF(NOT(ISERROR(MATCH(_xlpm.x,Lookup!$B:$B,0))),BV37&amp;_xlpm.x,_xlfn.LET(_xlpm.y,RIGHT(BV37,1),IF(_xlpm.y=VLOOKUP(_xlpm.x,Lookup!$A:$B,2,FALSE),LEFT(BV37,LEN(Workings!BV37)-1),VLOOKUP(_xlpm.x,Lookup!$A:$C,3,FALSE)*1)))))),IF(_xlpm.z="",BV37,_xlpm.z))</f>
        <v>25137</v>
      </c>
      <c r="BX37" s="6">
        <f>_xlfn.LET(_xlpm.z,IF(ISNUMBER(BW37),BW37,IF(BX$1&gt;LEN($D37),"",_xlfn.LET(_xlpm.x,RIGHT(LEFT($D37,BX$1),1),IF(NOT(ISERROR(MATCH(_xlpm.x,Lookup!$B:$B,0))),BW37&amp;_xlpm.x,_xlfn.LET(_xlpm.y,RIGHT(BW37,1),IF(_xlpm.y=VLOOKUP(_xlpm.x,Lookup!$A:$B,2,FALSE),LEFT(BW37,LEN(Workings!BW37)-1),VLOOKUP(_xlpm.x,Lookup!$A:$C,3,FALSE)*1)))))),IF(_xlpm.z="",BW37,_xlpm.z))</f>
        <v>25137</v>
      </c>
      <c r="BY37" s="6">
        <f>_xlfn.LET(_xlpm.z,IF(ISNUMBER(BX37),BX37,IF(BY$1&gt;LEN($D37),"",_xlfn.LET(_xlpm.x,RIGHT(LEFT($D37,BY$1),1),IF(NOT(ISERROR(MATCH(_xlpm.x,Lookup!$B:$B,0))),BX37&amp;_xlpm.x,_xlfn.LET(_xlpm.y,RIGHT(BX37,1),IF(_xlpm.y=VLOOKUP(_xlpm.x,Lookup!$A:$B,2,FALSE),LEFT(BX37,LEN(Workings!BX37)-1),VLOOKUP(_xlpm.x,Lookup!$A:$C,3,FALSE)*1)))))),IF(_xlpm.z="",BX37,_xlpm.z))</f>
        <v>25137</v>
      </c>
      <c r="BZ37" s="6">
        <f>_xlfn.LET(_xlpm.z,IF(ISNUMBER(BY37),BY37,IF(BZ$1&gt;LEN($D37),"",_xlfn.LET(_xlpm.x,RIGHT(LEFT($D37,BZ$1),1),IF(NOT(ISERROR(MATCH(_xlpm.x,Lookup!$B:$B,0))),BY37&amp;_xlpm.x,_xlfn.LET(_xlpm.y,RIGHT(BY37,1),IF(_xlpm.y=VLOOKUP(_xlpm.x,Lookup!$A:$B,2,FALSE),LEFT(BY37,LEN(Workings!BY37)-1),VLOOKUP(_xlpm.x,Lookup!$A:$C,3,FALSE)*1)))))),IF(_xlpm.z="",BY37,_xlpm.z))</f>
        <v>25137</v>
      </c>
      <c r="CA37" s="6">
        <f>_xlfn.LET(_xlpm.z,IF(ISNUMBER(BZ37),BZ37,IF(CA$1&gt;LEN($D37),"",_xlfn.LET(_xlpm.x,RIGHT(LEFT($D37,CA$1),1),IF(NOT(ISERROR(MATCH(_xlpm.x,Lookup!$B:$B,0))),BZ37&amp;_xlpm.x,_xlfn.LET(_xlpm.y,RIGHT(BZ37,1),IF(_xlpm.y=VLOOKUP(_xlpm.x,Lookup!$A:$B,2,FALSE),LEFT(BZ37,LEN(Workings!BZ37)-1),VLOOKUP(_xlpm.x,Lookup!$A:$C,3,FALSE)*1)))))),IF(_xlpm.z="",BZ37,_xlpm.z))</f>
        <v>25137</v>
      </c>
      <c r="CB37" s="6">
        <f>_xlfn.LET(_xlpm.z,IF(ISNUMBER(CA37),CA37,IF(CB$1&gt;LEN($D37),"",_xlfn.LET(_xlpm.x,RIGHT(LEFT($D37,CB$1),1),IF(NOT(ISERROR(MATCH(_xlpm.x,Lookup!$B:$B,0))),CA37&amp;_xlpm.x,_xlfn.LET(_xlpm.y,RIGHT(CA37,1),IF(_xlpm.y=VLOOKUP(_xlpm.x,Lookup!$A:$B,2,FALSE),LEFT(CA37,LEN(Workings!CA37)-1),VLOOKUP(_xlpm.x,Lookup!$A:$C,3,FALSE)*1)))))),IF(_xlpm.z="",CA37,_xlpm.z))</f>
        <v>25137</v>
      </c>
      <c r="CC37" s="6">
        <f>_xlfn.LET(_xlpm.z,IF(ISNUMBER(CB37),CB37,IF(CC$1&gt;LEN($D37),"",_xlfn.LET(_xlpm.x,RIGHT(LEFT($D37,CC$1),1),IF(NOT(ISERROR(MATCH(_xlpm.x,Lookup!$B:$B,0))),CB37&amp;_xlpm.x,_xlfn.LET(_xlpm.y,RIGHT(CB37,1),IF(_xlpm.y=VLOOKUP(_xlpm.x,Lookup!$A:$B,2,FALSE),LEFT(CB37,LEN(Workings!CB37)-1),VLOOKUP(_xlpm.x,Lookup!$A:$C,3,FALSE)*1)))))),IF(_xlpm.z="",CB37,_xlpm.z))</f>
        <v>25137</v>
      </c>
      <c r="CD37" s="6">
        <f>_xlfn.LET(_xlpm.z,IF(ISNUMBER(CC37),CC37,IF(CD$1&gt;LEN($D37),"",_xlfn.LET(_xlpm.x,RIGHT(LEFT($D37,CD$1),1),IF(NOT(ISERROR(MATCH(_xlpm.x,Lookup!$B:$B,0))),CC37&amp;_xlpm.x,_xlfn.LET(_xlpm.y,RIGHT(CC37,1),IF(_xlpm.y=VLOOKUP(_xlpm.x,Lookup!$A:$B,2,FALSE),LEFT(CC37,LEN(Workings!CC37)-1),VLOOKUP(_xlpm.x,Lookup!$A:$C,3,FALSE)*1)))))),IF(_xlpm.z="",CC37,_xlpm.z))</f>
        <v>25137</v>
      </c>
      <c r="CE37" s="6">
        <f>_xlfn.LET(_xlpm.z,IF(ISNUMBER(CD37),CD37,IF(CE$1&gt;LEN($D37),"",_xlfn.LET(_xlpm.x,RIGHT(LEFT($D37,CE$1),1),IF(NOT(ISERROR(MATCH(_xlpm.x,Lookup!$B:$B,0))),CD37&amp;_xlpm.x,_xlfn.LET(_xlpm.y,RIGHT(CD37,1),IF(_xlpm.y=VLOOKUP(_xlpm.x,Lookup!$A:$B,2,FALSE),LEFT(CD37,LEN(Workings!CD37)-1),VLOOKUP(_xlpm.x,Lookup!$A:$C,3,FALSE)*1)))))),IF(_xlpm.z="",CD37,_xlpm.z))</f>
        <v>25137</v>
      </c>
      <c r="CF37" s="6">
        <f>_xlfn.LET(_xlpm.z,IF(ISNUMBER(CE37),CE37,IF(CF$1&gt;LEN($D37),"",_xlfn.LET(_xlpm.x,RIGHT(LEFT($D37,CF$1),1),IF(NOT(ISERROR(MATCH(_xlpm.x,Lookup!$B:$B,0))),CE37&amp;_xlpm.x,_xlfn.LET(_xlpm.y,RIGHT(CE37,1),IF(_xlpm.y=VLOOKUP(_xlpm.x,Lookup!$A:$B,2,FALSE),LEFT(CE37,LEN(Workings!CE37)-1),VLOOKUP(_xlpm.x,Lookup!$A:$C,3,FALSE)*1)))))),IF(_xlpm.z="",CE37,_xlpm.z))</f>
        <v>25137</v>
      </c>
      <c r="CG37" s="6">
        <f>_xlfn.LET(_xlpm.z,IF(ISNUMBER(CF37),CF37,IF(CG$1&gt;LEN($D37),"",_xlfn.LET(_xlpm.x,RIGHT(LEFT($D37,CG$1),1),IF(NOT(ISERROR(MATCH(_xlpm.x,Lookup!$B:$B,0))),CF37&amp;_xlpm.x,_xlfn.LET(_xlpm.y,RIGHT(CF37,1),IF(_xlpm.y=VLOOKUP(_xlpm.x,Lookup!$A:$B,2,FALSE),LEFT(CF37,LEN(Workings!CF37)-1),VLOOKUP(_xlpm.x,Lookup!$A:$C,3,FALSE)*1)))))),IF(_xlpm.z="",CF37,_xlpm.z))</f>
        <v>25137</v>
      </c>
      <c r="CH37" s="6">
        <f>_xlfn.LET(_xlpm.z,IF(ISNUMBER(CG37),CG37,IF(CH$1&gt;LEN($D37),"",_xlfn.LET(_xlpm.x,RIGHT(LEFT($D37,CH$1),1),IF(NOT(ISERROR(MATCH(_xlpm.x,Lookup!$B:$B,0))),CG37&amp;_xlpm.x,_xlfn.LET(_xlpm.y,RIGHT(CG37,1),IF(_xlpm.y=VLOOKUP(_xlpm.x,Lookup!$A:$B,2,FALSE),LEFT(CG37,LEN(Workings!CG37)-1),VLOOKUP(_xlpm.x,Lookup!$A:$C,3,FALSE)*1)))))),IF(_xlpm.z="",CG37,_xlpm.z))</f>
        <v>25137</v>
      </c>
      <c r="CI37" s="6">
        <f>_xlfn.LET(_xlpm.z,IF(ISNUMBER(CH37),CH37,IF(CI$1&gt;LEN($D37),"",_xlfn.LET(_xlpm.x,RIGHT(LEFT($D37,CI$1),1),IF(NOT(ISERROR(MATCH(_xlpm.x,Lookup!$B:$B,0))),CH37&amp;_xlpm.x,_xlfn.LET(_xlpm.y,RIGHT(CH37,1),IF(_xlpm.y=VLOOKUP(_xlpm.x,Lookup!$A:$B,2,FALSE),LEFT(CH37,LEN(Workings!CH37)-1),VLOOKUP(_xlpm.x,Lookup!$A:$C,3,FALSE)*1)))))),IF(_xlpm.z="",CH37,_xlpm.z))</f>
        <v>25137</v>
      </c>
      <c r="CJ37" s="6">
        <f>_xlfn.LET(_xlpm.z,IF(ISNUMBER(CI37),CI37,IF(CJ$1&gt;LEN($D37),"",_xlfn.LET(_xlpm.x,RIGHT(LEFT($D37,CJ$1),1),IF(NOT(ISERROR(MATCH(_xlpm.x,Lookup!$B:$B,0))),CI37&amp;_xlpm.x,_xlfn.LET(_xlpm.y,RIGHT(CI37,1),IF(_xlpm.y=VLOOKUP(_xlpm.x,Lookup!$A:$B,2,FALSE),LEFT(CI37,LEN(Workings!CI37)-1),VLOOKUP(_xlpm.x,Lookup!$A:$C,3,FALSE)*1)))))),IF(_xlpm.z="",CI37,_xlpm.z))</f>
        <v>25137</v>
      </c>
      <c r="CK37" s="6">
        <f>_xlfn.LET(_xlpm.z,IF(ISNUMBER(CJ37),CJ37,IF(CK$1&gt;LEN($D37),"",_xlfn.LET(_xlpm.x,RIGHT(LEFT($D37,CK$1),1),IF(NOT(ISERROR(MATCH(_xlpm.x,Lookup!$B:$B,0))),CJ37&amp;_xlpm.x,_xlfn.LET(_xlpm.y,RIGHT(CJ37,1),IF(_xlpm.y=VLOOKUP(_xlpm.x,Lookup!$A:$B,2,FALSE),LEFT(CJ37,LEN(Workings!CJ37)-1),VLOOKUP(_xlpm.x,Lookup!$A:$C,3,FALSE)*1)))))),IF(_xlpm.z="",CJ37,_xlpm.z))</f>
        <v>25137</v>
      </c>
      <c r="CL37" s="6">
        <f>_xlfn.LET(_xlpm.z,IF(ISNUMBER(CK37),CK37,IF(CL$1&gt;LEN($D37),"",_xlfn.LET(_xlpm.x,RIGHT(LEFT($D37,CL$1),1),IF(NOT(ISERROR(MATCH(_xlpm.x,Lookup!$B:$B,0))),CK37&amp;_xlpm.x,_xlfn.LET(_xlpm.y,RIGHT(CK37,1),IF(_xlpm.y=VLOOKUP(_xlpm.x,Lookup!$A:$B,2,FALSE),LEFT(CK37,LEN(Workings!CK37)-1),VLOOKUP(_xlpm.x,Lookup!$A:$C,3,FALSE)*1)))))),IF(_xlpm.z="",CK37,_xlpm.z))</f>
        <v>25137</v>
      </c>
      <c r="CM37" s="6">
        <f>_xlfn.LET(_xlpm.z,IF(ISNUMBER(CL37),CL37,IF(CM$1&gt;LEN($D37),"",_xlfn.LET(_xlpm.x,RIGHT(LEFT($D37,CM$1),1),IF(NOT(ISERROR(MATCH(_xlpm.x,Lookup!$B:$B,0))),CL37&amp;_xlpm.x,_xlfn.LET(_xlpm.y,RIGHT(CL37,1),IF(_xlpm.y=VLOOKUP(_xlpm.x,Lookup!$A:$B,2,FALSE),LEFT(CL37,LEN(Workings!CL37)-1),VLOOKUP(_xlpm.x,Lookup!$A:$C,3,FALSE)*1)))))),IF(_xlpm.z="",CL37,_xlpm.z))</f>
        <v>25137</v>
      </c>
      <c r="CN37" s="6">
        <f>_xlfn.LET(_xlpm.z,IF(ISNUMBER(CM37),CM37,IF(CN$1&gt;LEN($D37),"",_xlfn.LET(_xlpm.x,RIGHT(LEFT($D37,CN$1),1),IF(NOT(ISERROR(MATCH(_xlpm.x,Lookup!$B:$B,0))),CM37&amp;_xlpm.x,_xlfn.LET(_xlpm.y,RIGHT(CM37,1),IF(_xlpm.y=VLOOKUP(_xlpm.x,Lookup!$A:$B,2,FALSE),LEFT(CM37,LEN(Workings!CM37)-1),VLOOKUP(_xlpm.x,Lookup!$A:$C,3,FALSE)*1)))))),IF(_xlpm.z="",CM37,_xlpm.z))</f>
        <v>25137</v>
      </c>
      <c r="CO37" s="6">
        <f>_xlfn.LET(_xlpm.z,IF(ISNUMBER(CN37),CN37,IF(CO$1&gt;LEN($D37),"",_xlfn.LET(_xlpm.x,RIGHT(LEFT($D37,CO$1),1),IF(NOT(ISERROR(MATCH(_xlpm.x,Lookup!$B:$B,0))),CN37&amp;_xlpm.x,_xlfn.LET(_xlpm.y,RIGHT(CN37,1),IF(_xlpm.y=VLOOKUP(_xlpm.x,Lookup!$A:$B,2,FALSE),LEFT(CN37,LEN(Workings!CN37)-1),VLOOKUP(_xlpm.x,Lookup!$A:$C,3,FALSE)*1)))))),IF(_xlpm.z="",CN37,_xlpm.z))</f>
        <v>25137</v>
      </c>
      <c r="CP37" s="6">
        <f>_xlfn.LET(_xlpm.z,IF(ISNUMBER(CO37),CO37,IF(CP$1&gt;LEN($D37),"",_xlfn.LET(_xlpm.x,RIGHT(LEFT($D37,CP$1),1),IF(NOT(ISERROR(MATCH(_xlpm.x,Lookup!$B:$B,0))),CO37&amp;_xlpm.x,_xlfn.LET(_xlpm.y,RIGHT(CO37,1),IF(_xlpm.y=VLOOKUP(_xlpm.x,Lookup!$A:$B,2,FALSE),LEFT(CO37,LEN(Workings!CO37)-1),VLOOKUP(_xlpm.x,Lookup!$A:$C,3,FALSE)*1)))))),IF(_xlpm.z="",CO37,_xlpm.z))</f>
        <v>25137</v>
      </c>
      <c r="CQ37" s="6">
        <f>_xlfn.LET(_xlpm.z,IF(ISNUMBER(CP37),CP37,IF(CQ$1&gt;LEN($D37),"",_xlfn.LET(_xlpm.x,RIGHT(LEFT($D37,CQ$1),1),IF(NOT(ISERROR(MATCH(_xlpm.x,Lookup!$B:$B,0))),CP37&amp;_xlpm.x,_xlfn.LET(_xlpm.y,RIGHT(CP37,1),IF(_xlpm.y=VLOOKUP(_xlpm.x,Lookup!$A:$B,2,FALSE),LEFT(CP37,LEN(Workings!CP37)-1),VLOOKUP(_xlpm.x,Lookup!$A:$C,3,FALSE)*1)))))),IF(_xlpm.z="",CP37,_xlpm.z))</f>
        <v>25137</v>
      </c>
      <c r="CR37" s="6">
        <f>_xlfn.LET(_xlpm.z,IF(ISNUMBER(CQ37),CQ37,IF(CR$1&gt;LEN($D37),"",_xlfn.LET(_xlpm.x,RIGHT(LEFT($D37,CR$1),1),IF(NOT(ISERROR(MATCH(_xlpm.x,Lookup!$B:$B,0))),CQ37&amp;_xlpm.x,_xlfn.LET(_xlpm.y,RIGHT(CQ37,1),IF(_xlpm.y=VLOOKUP(_xlpm.x,Lookup!$A:$B,2,FALSE),LEFT(CQ37,LEN(Workings!CQ37)-1),VLOOKUP(_xlpm.x,Lookup!$A:$C,3,FALSE)*1)))))),IF(_xlpm.z="",CQ37,_xlpm.z))</f>
        <v>25137</v>
      </c>
      <c r="CS37" s="6">
        <f>_xlfn.LET(_xlpm.z,IF(ISNUMBER(CR37),CR37,IF(CS$1&gt;LEN($D37),"",_xlfn.LET(_xlpm.x,RIGHT(LEFT($D37,CS$1),1),IF(NOT(ISERROR(MATCH(_xlpm.x,Lookup!$B:$B,0))),CR37&amp;_xlpm.x,_xlfn.LET(_xlpm.y,RIGHT(CR37,1),IF(_xlpm.y=VLOOKUP(_xlpm.x,Lookup!$A:$B,2,FALSE),LEFT(CR37,LEN(Workings!CR37)-1),VLOOKUP(_xlpm.x,Lookup!$A:$C,3,FALSE)*1)))))),IF(_xlpm.z="",CR37,_xlpm.z))</f>
        <v>25137</v>
      </c>
      <c r="CT37" s="6">
        <f>_xlfn.LET(_xlpm.z,IF(ISNUMBER(CS37),CS37,IF(CT$1&gt;LEN($D37),"",_xlfn.LET(_xlpm.x,RIGHT(LEFT($D37,CT$1),1),IF(NOT(ISERROR(MATCH(_xlpm.x,Lookup!$B:$B,0))),CS37&amp;_xlpm.x,_xlfn.LET(_xlpm.y,RIGHT(CS37,1),IF(_xlpm.y=VLOOKUP(_xlpm.x,Lookup!$A:$B,2,FALSE),LEFT(CS37,LEN(Workings!CS37)-1),VLOOKUP(_xlpm.x,Lookup!$A:$C,3,FALSE)*1)))))),IF(_xlpm.z="",CS37,_xlpm.z))</f>
        <v>25137</v>
      </c>
      <c r="CU37" s="6">
        <f>_xlfn.LET(_xlpm.z,IF(ISNUMBER(CT37),CT37,IF(CU$1&gt;LEN($D37),"",_xlfn.LET(_xlpm.x,RIGHT(LEFT($D37,CU$1),1),IF(NOT(ISERROR(MATCH(_xlpm.x,Lookup!$B:$B,0))),CT37&amp;_xlpm.x,_xlfn.LET(_xlpm.y,RIGHT(CT37,1),IF(_xlpm.y=VLOOKUP(_xlpm.x,Lookup!$A:$B,2,FALSE),LEFT(CT37,LEN(Workings!CT37)-1),VLOOKUP(_xlpm.x,Lookup!$A:$C,3,FALSE)*1)))))),IF(_xlpm.z="",CT37,_xlpm.z))</f>
        <v>25137</v>
      </c>
      <c r="CV37" s="6">
        <f>_xlfn.LET(_xlpm.z,IF(ISNUMBER(CU37),CU37,IF(CV$1&gt;LEN($D37),"",_xlfn.LET(_xlpm.x,RIGHT(LEFT($D37,CV$1),1),IF(NOT(ISERROR(MATCH(_xlpm.x,Lookup!$B:$B,0))),CU37&amp;_xlpm.x,_xlfn.LET(_xlpm.y,RIGHT(CU37,1),IF(_xlpm.y=VLOOKUP(_xlpm.x,Lookup!$A:$B,2,FALSE),LEFT(CU37,LEN(Workings!CU37)-1),VLOOKUP(_xlpm.x,Lookup!$A:$C,3,FALSE)*1)))))),IF(_xlpm.z="",CU37,_xlpm.z))</f>
        <v>25137</v>
      </c>
      <c r="CW37" s="6">
        <f>_xlfn.LET(_xlpm.z,IF(ISNUMBER(CV37),CV37,IF(CW$1&gt;LEN($D37),"",_xlfn.LET(_xlpm.x,RIGHT(LEFT($D37,CW$1),1),IF(NOT(ISERROR(MATCH(_xlpm.x,Lookup!$B:$B,0))),CV37&amp;_xlpm.x,_xlfn.LET(_xlpm.y,RIGHT(CV37,1),IF(_xlpm.y=VLOOKUP(_xlpm.x,Lookup!$A:$B,2,FALSE),LEFT(CV37,LEN(Workings!CV37)-1),VLOOKUP(_xlpm.x,Lookup!$A:$C,3,FALSE)*1)))))),IF(_xlpm.z="",CV37,_xlpm.z))</f>
        <v>25137</v>
      </c>
      <c r="CX37" s="6">
        <f>_xlfn.LET(_xlpm.z,IF(ISNUMBER(CW37),CW37,IF(CX$1&gt;LEN($D37),"",_xlfn.LET(_xlpm.x,RIGHT(LEFT($D37,CX$1),1),IF(NOT(ISERROR(MATCH(_xlpm.x,Lookup!$B:$B,0))),CW37&amp;_xlpm.x,_xlfn.LET(_xlpm.y,RIGHT(CW37,1),IF(_xlpm.y=VLOOKUP(_xlpm.x,Lookup!$A:$B,2,FALSE),LEFT(CW37,LEN(Workings!CW37)-1),VLOOKUP(_xlpm.x,Lookup!$A:$C,3,FALSE)*1)))))),IF(_xlpm.z="",CW37,_xlpm.z))</f>
        <v>25137</v>
      </c>
      <c r="CY37" s="6">
        <f>_xlfn.LET(_xlpm.z,IF(ISNUMBER(CX37),CX37,IF(CY$1&gt;LEN($D37),"",_xlfn.LET(_xlpm.x,RIGHT(LEFT($D37,CY$1),1),IF(NOT(ISERROR(MATCH(_xlpm.x,Lookup!$B:$B,0))),CX37&amp;_xlpm.x,_xlfn.LET(_xlpm.y,RIGHT(CX37,1),IF(_xlpm.y=VLOOKUP(_xlpm.x,Lookup!$A:$B,2,FALSE),LEFT(CX37,LEN(Workings!CX37)-1),VLOOKUP(_xlpm.x,Lookup!$A:$C,3,FALSE)*1)))))),IF(_xlpm.z="",CX37,_xlpm.z))</f>
        <v>25137</v>
      </c>
      <c r="CZ37" s="6">
        <f>_xlfn.LET(_xlpm.z,IF(ISNUMBER(CY37),CY37,IF(CZ$1&gt;LEN($D37),"",_xlfn.LET(_xlpm.x,RIGHT(LEFT($D37,CZ$1),1),IF(NOT(ISERROR(MATCH(_xlpm.x,Lookup!$B:$B,0))),CY37&amp;_xlpm.x,_xlfn.LET(_xlpm.y,RIGHT(CY37,1),IF(_xlpm.y=VLOOKUP(_xlpm.x,Lookup!$A:$B,2,FALSE),LEFT(CY37,LEN(Workings!CY37)-1),VLOOKUP(_xlpm.x,Lookup!$A:$C,3,FALSE)*1)))))),IF(_xlpm.z="",CY37,_xlpm.z))</f>
        <v>25137</v>
      </c>
      <c r="DA37" s="6">
        <f>_xlfn.LET(_xlpm.z,IF(ISNUMBER(CZ37),CZ37,IF(DA$1&gt;LEN($D37),"",_xlfn.LET(_xlpm.x,RIGHT(LEFT($D37,DA$1),1),IF(NOT(ISERROR(MATCH(_xlpm.x,Lookup!$B:$B,0))),CZ37&amp;_xlpm.x,_xlfn.LET(_xlpm.y,RIGHT(CZ37,1),IF(_xlpm.y=VLOOKUP(_xlpm.x,Lookup!$A:$B,2,FALSE),LEFT(CZ37,LEN(Workings!CZ37)-1),VLOOKUP(_xlpm.x,Lookup!$A:$C,3,FALSE)*1)))))),IF(_xlpm.z="",CZ37,_xlpm.z))</f>
        <v>25137</v>
      </c>
      <c r="DB37" s="6">
        <f>_xlfn.LET(_xlpm.z,IF(ISNUMBER(DA37),DA37,IF(DB$1&gt;LEN($D37),"",_xlfn.LET(_xlpm.x,RIGHT(LEFT($D37,DB$1),1),IF(NOT(ISERROR(MATCH(_xlpm.x,Lookup!$B:$B,0))),DA37&amp;_xlpm.x,_xlfn.LET(_xlpm.y,RIGHT(DA37,1),IF(_xlpm.y=VLOOKUP(_xlpm.x,Lookup!$A:$B,2,FALSE),LEFT(DA37,LEN(Workings!DA37)-1),VLOOKUP(_xlpm.x,Lookup!$A:$C,3,FALSE)*1)))))),IF(_xlpm.z="",DA37,_xlpm.z))</f>
        <v>25137</v>
      </c>
      <c r="DC37" s="6">
        <f>_xlfn.LET(_xlpm.z,IF(ISNUMBER(DB37),DB37,IF(DC$1&gt;LEN($D37),"",_xlfn.LET(_xlpm.x,RIGHT(LEFT($D37,DC$1),1),IF(NOT(ISERROR(MATCH(_xlpm.x,Lookup!$B:$B,0))),DB37&amp;_xlpm.x,_xlfn.LET(_xlpm.y,RIGHT(DB37,1),IF(_xlpm.y=VLOOKUP(_xlpm.x,Lookup!$A:$B,2,FALSE),LEFT(DB37,LEN(Workings!DB37)-1),VLOOKUP(_xlpm.x,Lookup!$A:$C,3,FALSE)*1)))))),IF(_xlpm.z="",DB37,_xlpm.z))</f>
        <v>25137</v>
      </c>
      <c r="DD37" s="6">
        <f>_xlfn.LET(_xlpm.z,IF(ISNUMBER(DC37),DC37,IF(DD$1&gt;LEN($D37),"",_xlfn.LET(_xlpm.x,RIGHT(LEFT($D37,DD$1),1),IF(NOT(ISERROR(MATCH(_xlpm.x,Lookup!$B:$B,0))),DC37&amp;_xlpm.x,_xlfn.LET(_xlpm.y,RIGHT(DC37,1),IF(_xlpm.y=VLOOKUP(_xlpm.x,Lookup!$A:$B,2,FALSE),LEFT(DC37,LEN(Workings!DC37)-1),VLOOKUP(_xlpm.x,Lookup!$A:$C,3,FALSE)*1)))))),IF(_xlpm.z="",DC37,_xlpm.z))</f>
        <v>25137</v>
      </c>
      <c r="DE37" s="6">
        <f>_xlfn.LET(_xlpm.z,IF(ISNUMBER(DD37),DD37,IF(DE$1&gt;LEN($D37),"",_xlfn.LET(_xlpm.x,RIGHT(LEFT($D37,DE$1),1),IF(NOT(ISERROR(MATCH(_xlpm.x,Lookup!$B:$B,0))),DD37&amp;_xlpm.x,_xlfn.LET(_xlpm.y,RIGHT(DD37,1),IF(_xlpm.y=VLOOKUP(_xlpm.x,Lookup!$A:$B,2,FALSE),LEFT(DD37,LEN(Workings!DD37)-1),VLOOKUP(_xlpm.x,Lookup!$A:$C,3,FALSE)*1)))))),IF(_xlpm.z="",DD37,_xlpm.z))</f>
        <v>25137</v>
      </c>
      <c r="DF37" s="6">
        <f>_xlfn.LET(_xlpm.z,IF(ISNUMBER(DE37),DE37,IF(DF$1&gt;LEN($D37),"",_xlfn.LET(_xlpm.x,RIGHT(LEFT($D37,DF$1),1),IF(NOT(ISERROR(MATCH(_xlpm.x,Lookup!$B:$B,0))),DE37&amp;_xlpm.x,_xlfn.LET(_xlpm.y,RIGHT(DE37,1),IF(_xlpm.y=VLOOKUP(_xlpm.x,Lookup!$A:$B,2,FALSE),LEFT(DE37,LEN(Workings!DE37)-1),VLOOKUP(_xlpm.x,Lookup!$A:$C,3,FALSE)*1)))))),IF(_xlpm.z="",DE37,_xlpm.z))</f>
        <v>25137</v>
      </c>
      <c r="DG37" s="6">
        <f>_xlfn.LET(_xlpm.z,IF(ISNUMBER(DF37),DF37,IF(DG$1&gt;LEN($D37),"",_xlfn.LET(_xlpm.x,RIGHT(LEFT($D37,DG$1),1),IF(NOT(ISERROR(MATCH(_xlpm.x,Lookup!$B:$B,0))),DF37&amp;_xlpm.x,_xlfn.LET(_xlpm.y,RIGHT(DF37,1),IF(_xlpm.y=VLOOKUP(_xlpm.x,Lookup!$A:$B,2,FALSE),LEFT(DF37,LEN(Workings!DF37)-1),VLOOKUP(_xlpm.x,Lookup!$A:$C,3,FALSE)*1)))))),IF(_xlpm.z="",DF37,_xlpm.z))</f>
        <v>25137</v>
      </c>
      <c r="DH37" s="6">
        <f>_xlfn.LET(_xlpm.z,IF(ISNUMBER(DG37),DG37,IF(DH$1&gt;LEN($D37),"",_xlfn.LET(_xlpm.x,RIGHT(LEFT($D37,DH$1),1),IF(NOT(ISERROR(MATCH(_xlpm.x,Lookup!$B:$B,0))),DG37&amp;_xlpm.x,_xlfn.LET(_xlpm.y,RIGHT(DG37,1),IF(_xlpm.y=VLOOKUP(_xlpm.x,Lookup!$A:$B,2,FALSE),LEFT(DG37,LEN(Workings!DG37)-1),VLOOKUP(_xlpm.x,Lookup!$A:$C,3,FALSE)*1)))))),IF(_xlpm.z="",DG37,_xlpm.z))</f>
        <v>25137</v>
      </c>
      <c r="DI37" s="6">
        <f>_xlfn.LET(_xlpm.z,IF(ISNUMBER(DH37),DH37,IF(DI$1&gt;LEN($D37),"",_xlfn.LET(_xlpm.x,RIGHT(LEFT($D37,DI$1),1),IF(NOT(ISERROR(MATCH(_xlpm.x,Lookup!$B:$B,0))),DH37&amp;_xlpm.x,_xlfn.LET(_xlpm.y,RIGHT(DH37,1),IF(_xlpm.y=VLOOKUP(_xlpm.x,Lookup!$A:$B,2,FALSE),LEFT(DH37,LEN(Workings!DH37)-1),VLOOKUP(_xlpm.x,Lookup!$A:$C,3,FALSE)*1)))))),IF(_xlpm.z="",DH37,_xlpm.z))</f>
        <v>25137</v>
      </c>
    </row>
    <row r="38" spans="2:113" ht="17" x14ac:dyDescent="0.25">
      <c r="B38" t="b">
        <f t="shared" si="0"/>
        <v>0</v>
      </c>
      <c r="C38">
        <f t="shared" si="1"/>
        <v>1197</v>
      </c>
      <c r="D38" s="3" t="s">
        <v>38</v>
      </c>
      <c r="E38" s="5" t="str">
        <f>IF(E$1&gt;LEN($D38),"",_xlfn.LET(_xlpm.x,RIGHT(LEFT($D38,E$1),1),IF(NOT(ISERROR(MATCH(_xlpm.x,Lookup!$B:$B,0))),_xlpm.x,"X")))</f>
        <v>&lt;</v>
      </c>
      <c r="F38" s="6" t="str">
        <f>_xlfn.LET(_xlpm.z,IF(ISNUMBER(E38),E38,IF(F$1&gt;LEN($D38),"",_xlfn.LET(_xlpm.x,RIGHT(LEFT($D38,F$1),1),IF(NOT(ISERROR(MATCH(_xlpm.x,Lookup!$B:$B,0))),E38&amp;_xlpm.x,_xlfn.LET(_xlpm.y,RIGHT(E38,1),IF(_xlpm.y=VLOOKUP(_xlpm.x,Lookup!$A:$B,2,FALSE),LEFT(E38,LEN(Workings!E38)-1),VLOOKUP(_xlpm.x,Lookup!$A:$C,3,FALSE)*1)))))),IF(_xlpm.z="",E38,_xlpm.z))</f>
        <v>&lt;[</v>
      </c>
      <c r="G38" s="6" t="str">
        <f>_xlfn.LET(_xlpm.z,IF(ISNUMBER(F38),F38,IF(G$1&gt;LEN($D38),"",_xlfn.LET(_xlpm.x,RIGHT(LEFT($D38,G$1),1),IF(NOT(ISERROR(MATCH(_xlpm.x,Lookup!$B:$B,0))),F38&amp;_xlpm.x,_xlfn.LET(_xlpm.y,RIGHT(F38,1),IF(_xlpm.y=VLOOKUP(_xlpm.x,Lookup!$A:$B,2,FALSE),LEFT(F38,LEN(Workings!F38)-1),VLOOKUP(_xlpm.x,Lookup!$A:$C,3,FALSE)*1)))))),IF(_xlpm.z="",F38,_xlpm.z))</f>
        <v>&lt;[{</v>
      </c>
      <c r="H38" s="6" t="str">
        <f>_xlfn.LET(_xlpm.z,IF(ISNUMBER(G38),G38,IF(H$1&gt;LEN($D38),"",_xlfn.LET(_xlpm.x,RIGHT(LEFT($D38,H$1),1),IF(NOT(ISERROR(MATCH(_xlpm.x,Lookup!$B:$B,0))),G38&amp;_xlpm.x,_xlfn.LET(_xlpm.y,RIGHT(G38,1),IF(_xlpm.y=VLOOKUP(_xlpm.x,Lookup!$A:$B,2,FALSE),LEFT(G38,LEN(Workings!G38)-1),VLOOKUP(_xlpm.x,Lookup!$A:$C,3,FALSE)*1)))))),IF(_xlpm.z="",G38,_xlpm.z))</f>
        <v>&lt;[{{</v>
      </c>
      <c r="I38" s="6" t="str">
        <f>_xlfn.LET(_xlpm.z,IF(ISNUMBER(H38),H38,IF(I$1&gt;LEN($D38),"",_xlfn.LET(_xlpm.x,RIGHT(LEFT($D38,I$1),1),IF(NOT(ISERROR(MATCH(_xlpm.x,Lookup!$B:$B,0))),H38&amp;_xlpm.x,_xlfn.LET(_xlpm.y,RIGHT(H38,1),IF(_xlpm.y=VLOOKUP(_xlpm.x,Lookup!$A:$B,2,FALSE),LEFT(H38,LEN(Workings!H38)-1),VLOOKUP(_xlpm.x,Lookup!$A:$C,3,FALSE)*1)))))),IF(_xlpm.z="",H38,_xlpm.z))</f>
        <v>&lt;[{{[</v>
      </c>
      <c r="J38" s="6" t="str">
        <f>_xlfn.LET(_xlpm.z,IF(ISNUMBER(I38),I38,IF(J$1&gt;LEN($D38),"",_xlfn.LET(_xlpm.x,RIGHT(LEFT($D38,J$1),1),IF(NOT(ISERROR(MATCH(_xlpm.x,Lookup!$B:$B,0))),I38&amp;_xlpm.x,_xlfn.LET(_xlpm.y,RIGHT(I38,1),IF(_xlpm.y=VLOOKUP(_xlpm.x,Lookup!$A:$B,2,FALSE),LEFT(I38,LEN(Workings!I38)-1),VLOOKUP(_xlpm.x,Lookup!$A:$C,3,FALSE)*1)))))),IF(_xlpm.z="",I38,_xlpm.z))</f>
        <v>&lt;[{{[&lt;</v>
      </c>
      <c r="K38" s="6" t="str">
        <f>_xlfn.LET(_xlpm.z,IF(ISNUMBER(J38),J38,IF(K$1&gt;LEN($D38),"",_xlfn.LET(_xlpm.x,RIGHT(LEFT($D38,K$1),1),IF(NOT(ISERROR(MATCH(_xlpm.x,Lookup!$B:$B,0))),J38&amp;_xlpm.x,_xlfn.LET(_xlpm.y,RIGHT(J38,1),IF(_xlpm.y=VLOOKUP(_xlpm.x,Lookup!$A:$B,2,FALSE),LEFT(J38,LEN(Workings!J38)-1),VLOOKUP(_xlpm.x,Lookup!$A:$C,3,FALSE)*1)))))),IF(_xlpm.z="",J38,_xlpm.z))</f>
        <v>&lt;[{{[&lt;(</v>
      </c>
      <c r="L38" s="6" t="str">
        <f>_xlfn.LET(_xlpm.z,IF(ISNUMBER(K38),K38,IF(L$1&gt;LEN($D38),"",_xlfn.LET(_xlpm.x,RIGHT(LEFT($D38,L$1),1),IF(NOT(ISERROR(MATCH(_xlpm.x,Lookup!$B:$B,0))),K38&amp;_xlpm.x,_xlfn.LET(_xlpm.y,RIGHT(K38,1),IF(_xlpm.y=VLOOKUP(_xlpm.x,Lookup!$A:$B,2,FALSE),LEFT(K38,LEN(Workings!K38)-1),VLOOKUP(_xlpm.x,Lookup!$A:$C,3,FALSE)*1)))))),IF(_xlpm.z="",K38,_xlpm.z))</f>
        <v>&lt;[{{[&lt;([</v>
      </c>
      <c r="M38" s="6" t="str">
        <f>_xlfn.LET(_xlpm.z,IF(ISNUMBER(L38),L38,IF(M$1&gt;LEN($D38),"",_xlfn.LET(_xlpm.x,RIGHT(LEFT($D38,M$1),1),IF(NOT(ISERROR(MATCH(_xlpm.x,Lookup!$B:$B,0))),L38&amp;_xlpm.x,_xlfn.LET(_xlpm.y,RIGHT(L38,1),IF(_xlpm.y=VLOOKUP(_xlpm.x,Lookup!$A:$B,2,FALSE),LEFT(L38,LEN(Workings!L38)-1),VLOOKUP(_xlpm.x,Lookup!$A:$C,3,FALSE)*1)))))),IF(_xlpm.z="",L38,_xlpm.z))</f>
        <v>&lt;[{{[&lt;([[</v>
      </c>
      <c r="N38" s="6" t="str">
        <f>_xlfn.LET(_xlpm.z,IF(ISNUMBER(M38),M38,IF(N$1&gt;LEN($D38),"",_xlfn.LET(_xlpm.x,RIGHT(LEFT($D38,N$1),1),IF(NOT(ISERROR(MATCH(_xlpm.x,Lookup!$B:$B,0))),M38&amp;_xlpm.x,_xlfn.LET(_xlpm.y,RIGHT(M38,1),IF(_xlpm.y=VLOOKUP(_xlpm.x,Lookup!$A:$B,2,FALSE),LEFT(M38,LEN(Workings!M38)-1),VLOOKUP(_xlpm.x,Lookup!$A:$C,3,FALSE)*1)))))),IF(_xlpm.z="",M38,_xlpm.z))</f>
        <v>&lt;[{{[&lt;([[[</v>
      </c>
      <c r="O38" s="6" t="str">
        <f>_xlfn.LET(_xlpm.z,IF(ISNUMBER(N38),N38,IF(O$1&gt;LEN($D38),"",_xlfn.LET(_xlpm.x,RIGHT(LEFT($D38,O$1),1),IF(NOT(ISERROR(MATCH(_xlpm.x,Lookup!$B:$B,0))),N38&amp;_xlpm.x,_xlfn.LET(_xlpm.y,RIGHT(N38,1),IF(_xlpm.y=VLOOKUP(_xlpm.x,Lookup!$A:$B,2,FALSE),LEFT(N38,LEN(Workings!N38)-1),VLOOKUP(_xlpm.x,Lookup!$A:$C,3,FALSE)*1)))))),IF(_xlpm.z="",N38,_xlpm.z))</f>
        <v>&lt;[{{[&lt;([[[(</v>
      </c>
      <c r="P38" s="6" t="str">
        <f>_xlfn.LET(_xlpm.z,IF(ISNUMBER(O38),O38,IF(P$1&gt;LEN($D38),"",_xlfn.LET(_xlpm.x,RIGHT(LEFT($D38,P$1),1),IF(NOT(ISERROR(MATCH(_xlpm.x,Lookup!$B:$B,0))),O38&amp;_xlpm.x,_xlfn.LET(_xlpm.y,RIGHT(O38,1),IF(_xlpm.y=VLOOKUP(_xlpm.x,Lookup!$A:$B,2,FALSE),LEFT(O38,LEN(Workings!O38)-1),VLOOKUP(_xlpm.x,Lookup!$A:$C,3,FALSE)*1)))))),IF(_xlpm.z="",O38,_xlpm.z))</f>
        <v>&lt;[{{[&lt;([[[(&lt;</v>
      </c>
      <c r="Q38" s="6" t="str">
        <f>_xlfn.LET(_xlpm.z,IF(ISNUMBER(P38),P38,IF(Q$1&gt;LEN($D38),"",_xlfn.LET(_xlpm.x,RIGHT(LEFT($D38,Q$1),1),IF(NOT(ISERROR(MATCH(_xlpm.x,Lookup!$B:$B,0))),P38&amp;_xlpm.x,_xlfn.LET(_xlpm.y,RIGHT(P38,1),IF(_xlpm.y=VLOOKUP(_xlpm.x,Lookup!$A:$B,2,FALSE),LEFT(P38,LEN(Workings!P38)-1),VLOOKUP(_xlpm.x,Lookup!$A:$C,3,FALSE)*1)))))),IF(_xlpm.z="",P38,_xlpm.z))</f>
        <v>&lt;[{{[&lt;([[[(&lt;&lt;</v>
      </c>
      <c r="R38" s="6" t="str">
        <f>_xlfn.LET(_xlpm.z,IF(ISNUMBER(Q38),Q38,IF(R$1&gt;LEN($D38),"",_xlfn.LET(_xlpm.x,RIGHT(LEFT($D38,R$1),1),IF(NOT(ISERROR(MATCH(_xlpm.x,Lookup!$B:$B,0))),Q38&amp;_xlpm.x,_xlfn.LET(_xlpm.y,RIGHT(Q38,1),IF(_xlpm.y=VLOOKUP(_xlpm.x,Lookup!$A:$B,2,FALSE),LEFT(Q38,LEN(Workings!Q38)-1),VLOOKUP(_xlpm.x,Lookup!$A:$C,3,FALSE)*1)))))),IF(_xlpm.z="",Q38,_xlpm.z))</f>
        <v>&lt;[{{[&lt;([[[(&lt;&lt;&lt;</v>
      </c>
      <c r="S38" s="6" t="str">
        <f>_xlfn.LET(_xlpm.z,IF(ISNUMBER(R38),R38,IF(S$1&gt;LEN($D38),"",_xlfn.LET(_xlpm.x,RIGHT(LEFT($D38,S$1),1),IF(NOT(ISERROR(MATCH(_xlpm.x,Lookup!$B:$B,0))),R38&amp;_xlpm.x,_xlfn.LET(_xlpm.y,RIGHT(R38,1),IF(_xlpm.y=VLOOKUP(_xlpm.x,Lookup!$A:$B,2,FALSE),LEFT(R38,LEN(Workings!R38)-1),VLOOKUP(_xlpm.x,Lookup!$A:$C,3,FALSE)*1)))))),IF(_xlpm.z="",R38,_xlpm.z))</f>
        <v>&lt;[{{[&lt;([[[(&lt;&lt;&lt;(</v>
      </c>
      <c r="T38" s="6" t="str">
        <f>_xlfn.LET(_xlpm.z,IF(ISNUMBER(S38),S38,IF(T$1&gt;LEN($D38),"",_xlfn.LET(_xlpm.x,RIGHT(LEFT($D38,T$1),1),IF(NOT(ISERROR(MATCH(_xlpm.x,Lookup!$B:$B,0))),S38&amp;_xlpm.x,_xlfn.LET(_xlpm.y,RIGHT(S38,1),IF(_xlpm.y=VLOOKUP(_xlpm.x,Lookup!$A:$B,2,FALSE),LEFT(S38,LEN(Workings!S38)-1),VLOOKUP(_xlpm.x,Lookup!$A:$C,3,FALSE)*1)))))),IF(_xlpm.z="",S38,_xlpm.z))</f>
        <v>&lt;[{{[&lt;([[[(&lt;&lt;&lt;</v>
      </c>
      <c r="U38" s="6" t="str">
        <f>_xlfn.LET(_xlpm.z,IF(ISNUMBER(T38),T38,IF(U$1&gt;LEN($D38),"",_xlfn.LET(_xlpm.x,RIGHT(LEFT($D38,U$1),1),IF(NOT(ISERROR(MATCH(_xlpm.x,Lookup!$B:$B,0))),T38&amp;_xlpm.x,_xlfn.LET(_xlpm.y,RIGHT(T38,1),IF(_xlpm.y=VLOOKUP(_xlpm.x,Lookup!$A:$B,2,FALSE),LEFT(T38,LEN(Workings!T38)-1),VLOOKUP(_xlpm.x,Lookup!$A:$C,3,FALSE)*1)))))),IF(_xlpm.z="",T38,_xlpm.z))</f>
        <v>&lt;[{{[&lt;([[[(&lt;&lt;&lt;[</v>
      </c>
      <c r="V38" s="6" t="str">
        <f>_xlfn.LET(_xlpm.z,IF(ISNUMBER(U38),U38,IF(V$1&gt;LEN($D38),"",_xlfn.LET(_xlpm.x,RIGHT(LEFT($D38,V$1),1),IF(NOT(ISERROR(MATCH(_xlpm.x,Lookup!$B:$B,0))),U38&amp;_xlpm.x,_xlfn.LET(_xlpm.y,RIGHT(U38,1),IF(_xlpm.y=VLOOKUP(_xlpm.x,Lookup!$A:$B,2,FALSE),LEFT(U38,LEN(Workings!U38)-1),VLOOKUP(_xlpm.x,Lookup!$A:$C,3,FALSE)*1)))))),IF(_xlpm.z="",U38,_xlpm.z))</f>
        <v>&lt;[{{[&lt;([[[(&lt;&lt;&lt;</v>
      </c>
      <c r="W38" s="6" t="str">
        <f>_xlfn.LET(_xlpm.z,IF(ISNUMBER(V38),V38,IF(W$1&gt;LEN($D38),"",_xlfn.LET(_xlpm.x,RIGHT(LEFT($D38,W$1),1),IF(NOT(ISERROR(MATCH(_xlpm.x,Lookup!$B:$B,0))),V38&amp;_xlpm.x,_xlfn.LET(_xlpm.y,RIGHT(V38,1),IF(_xlpm.y=VLOOKUP(_xlpm.x,Lookup!$A:$B,2,FALSE),LEFT(V38,LEN(Workings!V38)-1),VLOOKUP(_xlpm.x,Lookup!$A:$C,3,FALSE)*1)))))),IF(_xlpm.z="",V38,_xlpm.z))</f>
        <v>&lt;[{{[&lt;([[[(&lt;&lt;</v>
      </c>
      <c r="X38" s="6" t="str">
        <f>_xlfn.LET(_xlpm.z,IF(ISNUMBER(W38),W38,IF(X$1&gt;LEN($D38),"",_xlfn.LET(_xlpm.x,RIGHT(LEFT($D38,X$1),1),IF(NOT(ISERROR(MATCH(_xlpm.x,Lookup!$B:$B,0))),W38&amp;_xlpm.x,_xlfn.LET(_xlpm.y,RIGHT(W38,1),IF(_xlpm.y=VLOOKUP(_xlpm.x,Lookup!$A:$B,2,FALSE),LEFT(W38,LEN(Workings!W38)-1),VLOOKUP(_xlpm.x,Lookup!$A:$C,3,FALSE)*1)))))),IF(_xlpm.z="",W38,_xlpm.z))</f>
        <v>&lt;[{{[&lt;([[[(&lt;&lt;(</v>
      </c>
      <c r="Y38" s="6" t="str">
        <f>_xlfn.LET(_xlpm.z,IF(ISNUMBER(X38),X38,IF(Y$1&gt;LEN($D38),"",_xlfn.LET(_xlpm.x,RIGHT(LEFT($D38,Y$1),1),IF(NOT(ISERROR(MATCH(_xlpm.x,Lookup!$B:$B,0))),X38&amp;_xlpm.x,_xlfn.LET(_xlpm.y,RIGHT(X38,1),IF(_xlpm.y=VLOOKUP(_xlpm.x,Lookup!$A:$B,2,FALSE),LEFT(X38,LEN(Workings!X38)-1),VLOOKUP(_xlpm.x,Lookup!$A:$C,3,FALSE)*1)))))),IF(_xlpm.z="",X38,_xlpm.z))</f>
        <v>&lt;[{{[&lt;([[[(&lt;&lt;({</v>
      </c>
      <c r="Z38" s="6" t="str">
        <f>_xlfn.LET(_xlpm.z,IF(ISNUMBER(Y38),Y38,IF(Z$1&gt;LEN($D38),"",_xlfn.LET(_xlpm.x,RIGHT(LEFT($D38,Z$1),1),IF(NOT(ISERROR(MATCH(_xlpm.x,Lookup!$B:$B,0))),Y38&amp;_xlpm.x,_xlfn.LET(_xlpm.y,RIGHT(Y38,1),IF(_xlpm.y=VLOOKUP(_xlpm.x,Lookup!$A:$B,2,FALSE),LEFT(Y38,LEN(Workings!Y38)-1),VLOOKUP(_xlpm.x,Lookup!$A:$C,3,FALSE)*1)))))),IF(_xlpm.z="",Y38,_xlpm.z))</f>
        <v>&lt;[{{[&lt;([[[(&lt;&lt;(</v>
      </c>
      <c r="AA38" s="6" t="str">
        <f>_xlfn.LET(_xlpm.z,IF(ISNUMBER(Z38),Z38,IF(AA$1&gt;LEN($D38),"",_xlfn.LET(_xlpm.x,RIGHT(LEFT($D38,AA$1),1),IF(NOT(ISERROR(MATCH(_xlpm.x,Lookup!$B:$B,0))),Z38&amp;_xlpm.x,_xlfn.LET(_xlpm.y,RIGHT(Z38,1),IF(_xlpm.y=VLOOKUP(_xlpm.x,Lookup!$A:$B,2,FALSE),LEFT(Z38,LEN(Workings!Z38)-1),VLOOKUP(_xlpm.x,Lookup!$A:$C,3,FALSE)*1)))))),IF(_xlpm.z="",Z38,_xlpm.z))</f>
        <v>&lt;[{{[&lt;([[[(&lt;&lt;((</v>
      </c>
      <c r="AB38" s="6" t="str">
        <f>_xlfn.LET(_xlpm.z,IF(ISNUMBER(AA38),AA38,IF(AB$1&gt;LEN($D38),"",_xlfn.LET(_xlpm.x,RIGHT(LEFT($D38,AB$1),1),IF(NOT(ISERROR(MATCH(_xlpm.x,Lookup!$B:$B,0))),AA38&amp;_xlpm.x,_xlfn.LET(_xlpm.y,RIGHT(AA38,1),IF(_xlpm.y=VLOOKUP(_xlpm.x,Lookup!$A:$B,2,FALSE),LEFT(AA38,LEN(Workings!AA38)-1),VLOOKUP(_xlpm.x,Lookup!$A:$C,3,FALSE)*1)))))),IF(_xlpm.z="",AA38,_xlpm.z))</f>
        <v>&lt;[{{[&lt;([[[(&lt;&lt;(</v>
      </c>
      <c r="AC38" s="6" t="str">
        <f>_xlfn.LET(_xlpm.z,IF(ISNUMBER(AB38),AB38,IF(AC$1&gt;LEN($D38),"",_xlfn.LET(_xlpm.x,RIGHT(LEFT($D38,AC$1),1),IF(NOT(ISERROR(MATCH(_xlpm.x,Lookup!$B:$B,0))),AB38&amp;_xlpm.x,_xlfn.LET(_xlpm.y,RIGHT(AB38,1),IF(_xlpm.y=VLOOKUP(_xlpm.x,Lookup!$A:$B,2,FALSE),LEFT(AB38,LEN(Workings!AB38)-1),VLOOKUP(_xlpm.x,Lookup!$A:$C,3,FALSE)*1)))))),IF(_xlpm.z="",AB38,_xlpm.z))</f>
        <v>&lt;[{{[&lt;([[[(&lt;&lt;</v>
      </c>
      <c r="AD38" s="6" t="str">
        <f>_xlfn.LET(_xlpm.z,IF(ISNUMBER(AC38),AC38,IF(AD$1&gt;LEN($D38),"",_xlfn.LET(_xlpm.x,RIGHT(LEFT($D38,AD$1),1),IF(NOT(ISERROR(MATCH(_xlpm.x,Lookup!$B:$B,0))),AC38&amp;_xlpm.x,_xlfn.LET(_xlpm.y,RIGHT(AC38,1),IF(_xlpm.y=VLOOKUP(_xlpm.x,Lookup!$A:$B,2,FALSE),LEFT(AC38,LEN(Workings!AC38)-1),VLOOKUP(_xlpm.x,Lookup!$A:$C,3,FALSE)*1)))))),IF(_xlpm.z="",AC38,_xlpm.z))</f>
        <v>&lt;[{{[&lt;([[[(&lt;</v>
      </c>
      <c r="AE38" s="6" t="str">
        <f>_xlfn.LET(_xlpm.z,IF(ISNUMBER(AD38),AD38,IF(AE$1&gt;LEN($D38),"",_xlfn.LET(_xlpm.x,RIGHT(LEFT($D38,AE$1),1),IF(NOT(ISERROR(MATCH(_xlpm.x,Lookup!$B:$B,0))),AD38&amp;_xlpm.x,_xlfn.LET(_xlpm.y,RIGHT(AD38,1),IF(_xlpm.y=VLOOKUP(_xlpm.x,Lookup!$A:$B,2,FALSE),LEFT(AD38,LEN(Workings!AD38)-1),VLOOKUP(_xlpm.x,Lookup!$A:$C,3,FALSE)*1)))))),IF(_xlpm.z="",AD38,_xlpm.z))</f>
        <v>&lt;[{{[&lt;([[[(&lt;&lt;</v>
      </c>
      <c r="AF38" s="6" t="str">
        <f>_xlfn.LET(_xlpm.z,IF(ISNUMBER(AE38),AE38,IF(AF$1&gt;LEN($D38),"",_xlfn.LET(_xlpm.x,RIGHT(LEFT($D38,AF$1),1),IF(NOT(ISERROR(MATCH(_xlpm.x,Lookup!$B:$B,0))),AE38&amp;_xlpm.x,_xlfn.LET(_xlpm.y,RIGHT(AE38,1),IF(_xlpm.y=VLOOKUP(_xlpm.x,Lookup!$A:$B,2,FALSE),LEFT(AE38,LEN(Workings!AE38)-1),VLOOKUP(_xlpm.x,Lookup!$A:$C,3,FALSE)*1)))))),IF(_xlpm.z="",AE38,_xlpm.z))</f>
        <v>&lt;[{{[&lt;([[[(&lt;&lt;[</v>
      </c>
      <c r="AG38" s="6" t="str">
        <f>_xlfn.LET(_xlpm.z,IF(ISNUMBER(AF38),AF38,IF(AG$1&gt;LEN($D38),"",_xlfn.LET(_xlpm.x,RIGHT(LEFT($D38,AG$1),1),IF(NOT(ISERROR(MATCH(_xlpm.x,Lookup!$B:$B,0))),AF38&amp;_xlpm.x,_xlfn.LET(_xlpm.y,RIGHT(AF38,1),IF(_xlpm.y=VLOOKUP(_xlpm.x,Lookup!$A:$B,2,FALSE),LEFT(AF38,LEN(Workings!AF38)-1),VLOOKUP(_xlpm.x,Lookup!$A:$C,3,FALSE)*1)))))),IF(_xlpm.z="",AF38,_xlpm.z))</f>
        <v>&lt;[{{[&lt;([[[(&lt;&lt;[{</v>
      </c>
      <c r="AH38" s="6" t="str">
        <f>_xlfn.LET(_xlpm.z,IF(ISNUMBER(AG38),AG38,IF(AH$1&gt;LEN($D38),"",_xlfn.LET(_xlpm.x,RIGHT(LEFT($D38,AH$1),1),IF(NOT(ISERROR(MATCH(_xlpm.x,Lookup!$B:$B,0))),AG38&amp;_xlpm.x,_xlfn.LET(_xlpm.y,RIGHT(AG38,1),IF(_xlpm.y=VLOOKUP(_xlpm.x,Lookup!$A:$B,2,FALSE),LEFT(AG38,LEN(Workings!AG38)-1),VLOOKUP(_xlpm.x,Lookup!$A:$C,3,FALSE)*1)))))),IF(_xlpm.z="",AG38,_xlpm.z))</f>
        <v>&lt;[{{[&lt;([[[(&lt;&lt;[</v>
      </c>
      <c r="AI38" s="6" t="str">
        <f>_xlfn.LET(_xlpm.z,IF(ISNUMBER(AH38),AH38,IF(AI$1&gt;LEN($D38),"",_xlfn.LET(_xlpm.x,RIGHT(LEFT($D38,AI$1),1),IF(NOT(ISERROR(MATCH(_xlpm.x,Lookup!$B:$B,0))),AH38&amp;_xlpm.x,_xlfn.LET(_xlpm.y,RIGHT(AH38,1),IF(_xlpm.y=VLOOKUP(_xlpm.x,Lookup!$A:$B,2,FALSE),LEFT(AH38,LEN(Workings!AH38)-1),VLOOKUP(_xlpm.x,Lookup!$A:$C,3,FALSE)*1)))))),IF(_xlpm.z="",AH38,_xlpm.z))</f>
        <v>&lt;[{{[&lt;([[[(&lt;&lt;[[</v>
      </c>
      <c r="AJ38" s="6" t="str">
        <f>_xlfn.LET(_xlpm.z,IF(ISNUMBER(AI38),AI38,IF(AJ$1&gt;LEN($D38),"",_xlfn.LET(_xlpm.x,RIGHT(LEFT($D38,AJ$1),1),IF(NOT(ISERROR(MATCH(_xlpm.x,Lookup!$B:$B,0))),AI38&amp;_xlpm.x,_xlfn.LET(_xlpm.y,RIGHT(AI38,1),IF(_xlpm.y=VLOOKUP(_xlpm.x,Lookup!$A:$B,2,FALSE),LEFT(AI38,LEN(Workings!AI38)-1),VLOOKUP(_xlpm.x,Lookup!$A:$C,3,FALSE)*1)))))),IF(_xlpm.z="",AI38,_xlpm.z))</f>
        <v>&lt;[{{[&lt;([[[(&lt;&lt;[</v>
      </c>
      <c r="AK38" s="6" t="str">
        <f>_xlfn.LET(_xlpm.z,IF(ISNUMBER(AJ38),AJ38,IF(AK$1&gt;LEN($D38),"",_xlfn.LET(_xlpm.x,RIGHT(LEFT($D38,AK$1),1),IF(NOT(ISERROR(MATCH(_xlpm.x,Lookup!$B:$B,0))),AJ38&amp;_xlpm.x,_xlfn.LET(_xlpm.y,RIGHT(AJ38,1),IF(_xlpm.y=VLOOKUP(_xlpm.x,Lookup!$A:$B,2,FALSE),LEFT(AJ38,LEN(Workings!AJ38)-1),VLOOKUP(_xlpm.x,Lookup!$A:$C,3,FALSE)*1)))))),IF(_xlpm.z="",AJ38,_xlpm.z))</f>
        <v>&lt;[{{[&lt;([[[(&lt;&lt;</v>
      </c>
      <c r="AL38" s="6" t="str">
        <f>_xlfn.LET(_xlpm.z,IF(ISNUMBER(AK38),AK38,IF(AL$1&gt;LEN($D38),"",_xlfn.LET(_xlpm.x,RIGHT(LEFT($D38,AL$1),1),IF(NOT(ISERROR(MATCH(_xlpm.x,Lookup!$B:$B,0))),AK38&amp;_xlpm.x,_xlfn.LET(_xlpm.y,RIGHT(AK38,1),IF(_xlpm.y=VLOOKUP(_xlpm.x,Lookup!$A:$B,2,FALSE),LEFT(AK38,LEN(Workings!AK38)-1),VLOOKUP(_xlpm.x,Lookup!$A:$C,3,FALSE)*1)))))),IF(_xlpm.z="",AK38,_xlpm.z))</f>
        <v>&lt;[{{[&lt;([[[(&lt;&lt;{</v>
      </c>
      <c r="AM38" s="6" t="str">
        <f>_xlfn.LET(_xlpm.z,IF(ISNUMBER(AL38),AL38,IF(AM$1&gt;LEN($D38),"",_xlfn.LET(_xlpm.x,RIGHT(LEFT($D38,AM$1),1),IF(NOT(ISERROR(MATCH(_xlpm.x,Lookup!$B:$B,0))),AL38&amp;_xlpm.x,_xlfn.LET(_xlpm.y,RIGHT(AL38,1),IF(_xlpm.y=VLOOKUP(_xlpm.x,Lookup!$A:$B,2,FALSE),LEFT(AL38,LEN(Workings!AL38)-1),VLOOKUP(_xlpm.x,Lookup!$A:$C,3,FALSE)*1)))))),IF(_xlpm.z="",AL38,_xlpm.z))</f>
        <v>&lt;[{{[&lt;([[[(&lt;&lt;{[</v>
      </c>
      <c r="AN38" s="6" t="str">
        <f>_xlfn.LET(_xlpm.z,IF(ISNUMBER(AM38),AM38,IF(AN$1&gt;LEN($D38),"",_xlfn.LET(_xlpm.x,RIGHT(LEFT($D38,AN$1),1),IF(NOT(ISERROR(MATCH(_xlpm.x,Lookup!$B:$B,0))),AM38&amp;_xlpm.x,_xlfn.LET(_xlpm.y,RIGHT(AM38,1),IF(_xlpm.y=VLOOKUP(_xlpm.x,Lookup!$A:$B,2,FALSE),LEFT(AM38,LEN(Workings!AM38)-1),VLOOKUP(_xlpm.x,Lookup!$A:$C,3,FALSE)*1)))))),IF(_xlpm.z="",AM38,_xlpm.z))</f>
        <v>&lt;[{{[&lt;([[[(&lt;&lt;{</v>
      </c>
      <c r="AO38" s="6" t="str">
        <f>_xlfn.LET(_xlpm.z,IF(ISNUMBER(AN38),AN38,IF(AO$1&gt;LEN($D38),"",_xlfn.LET(_xlpm.x,RIGHT(LEFT($D38,AO$1),1),IF(NOT(ISERROR(MATCH(_xlpm.x,Lookup!$B:$B,0))),AN38&amp;_xlpm.x,_xlfn.LET(_xlpm.y,RIGHT(AN38,1),IF(_xlpm.y=VLOOKUP(_xlpm.x,Lookup!$A:$B,2,FALSE),LEFT(AN38,LEN(Workings!AN38)-1),VLOOKUP(_xlpm.x,Lookup!$A:$C,3,FALSE)*1)))))),IF(_xlpm.z="",AN38,_xlpm.z))</f>
        <v>&lt;[{{[&lt;([[[(&lt;&lt;{[</v>
      </c>
      <c r="AP38" s="6" t="str">
        <f>_xlfn.LET(_xlpm.z,IF(ISNUMBER(AO38),AO38,IF(AP$1&gt;LEN($D38),"",_xlfn.LET(_xlpm.x,RIGHT(LEFT($D38,AP$1),1),IF(NOT(ISERROR(MATCH(_xlpm.x,Lookup!$B:$B,0))),AO38&amp;_xlpm.x,_xlfn.LET(_xlpm.y,RIGHT(AO38,1),IF(_xlpm.y=VLOOKUP(_xlpm.x,Lookup!$A:$B,2,FALSE),LEFT(AO38,LEN(Workings!AO38)-1),VLOOKUP(_xlpm.x,Lookup!$A:$C,3,FALSE)*1)))))),IF(_xlpm.z="",AO38,_xlpm.z))</f>
        <v>&lt;[{{[&lt;([[[(&lt;&lt;{</v>
      </c>
      <c r="AQ38" s="6" t="str">
        <f>_xlfn.LET(_xlpm.z,IF(ISNUMBER(AP38),AP38,IF(AQ$1&gt;LEN($D38),"",_xlfn.LET(_xlpm.x,RIGHT(LEFT($D38,AQ$1),1),IF(NOT(ISERROR(MATCH(_xlpm.x,Lookup!$B:$B,0))),AP38&amp;_xlpm.x,_xlfn.LET(_xlpm.y,RIGHT(AP38,1),IF(_xlpm.y=VLOOKUP(_xlpm.x,Lookup!$A:$B,2,FALSE),LEFT(AP38,LEN(Workings!AP38)-1),VLOOKUP(_xlpm.x,Lookup!$A:$C,3,FALSE)*1)))))),IF(_xlpm.z="",AP38,_xlpm.z))</f>
        <v>&lt;[{{[&lt;([[[(&lt;&lt;</v>
      </c>
      <c r="AR38" s="6">
        <f>_xlfn.LET(_xlpm.z,IF(ISNUMBER(AQ38),AQ38,IF(AR$1&gt;LEN($D38),"",_xlfn.LET(_xlpm.x,RIGHT(LEFT($D38,AR$1),1),IF(NOT(ISERROR(MATCH(_xlpm.x,Lookup!$B:$B,0))),AQ38&amp;_xlpm.x,_xlfn.LET(_xlpm.y,RIGHT(AQ38,1),IF(_xlpm.y=VLOOKUP(_xlpm.x,Lookup!$A:$B,2,FALSE),LEFT(AQ38,LEN(Workings!AQ38)-1),VLOOKUP(_xlpm.x,Lookup!$A:$C,3,FALSE)*1)))))),IF(_xlpm.z="",AQ38,_xlpm.z))</f>
        <v>1197</v>
      </c>
      <c r="AS38" s="6">
        <f>_xlfn.LET(_xlpm.z,IF(ISNUMBER(AR38),AR38,IF(AS$1&gt;LEN($D38),"",_xlfn.LET(_xlpm.x,RIGHT(LEFT($D38,AS$1),1),IF(NOT(ISERROR(MATCH(_xlpm.x,Lookup!$B:$B,0))),AR38&amp;_xlpm.x,_xlfn.LET(_xlpm.y,RIGHT(AR38,1),IF(_xlpm.y=VLOOKUP(_xlpm.x,Lookup!$A:$B,2,FALSE),LEFT(AR38,LEN(Workings!AR38)-1),VLOOKUP(_xlpm.x,Lookup!$A:$C,3,FALSE)*1)))))),IF(_xlpm.z="",AR38,_xlpm.z))</f>
        <v>1197</v>
      </c>
      <c r="AT38" s="6">
        <f>_xlfn.LET(_xlpm.z,IF(ISNUMBER(AS38),AS38,IF(AT$1&gt;LEN($D38),"",_xlfn.LET(_xlpm.x,RIGHT(LEFT($D38,AT$1),1),IF(NOT(ISERROR(MATCH(_xlpm.x,Lookup!$B:$B,0))),AS38&amp;_xlpm.x,_xlfn.LET(_xlpm.y,RIGHT(AS38,1),IF(_xlpm.y=VLOOKUP(_xlpm.x,Lookup!$A:$B,2,FALSE),LEFT(AS38,LEN(Workings!AS38)-1),VLOOKUP(_xlpm.x,Lookup!$A:$C,3,FALSE)*1)))))),IF(_xlpm.z="",AS38,_xlpm.z))</f>
        <v>1197</v>
      </c>
      <c r="AU38" s="6">
        <f>_xlfn.LET(_xlpm.z,IF(ISNUMBER(AT38),AT38,IF(AU$1&gt;LEN($D38),"",_xlfn.LET(_xlpm.x,RIGHT(LEFT($D38,AU$1),1),IF(NOT(ISERROR(MATCH(_xlpm.x,Lookup!$B:$B,0))),AT38&amp;_xlpm.x,_xlfn.LET(_xlpm.y,RIGHT(AT38,1),IF(_xlpm.y=VLOOKUP(_xlpm.x,Lookup!$A:$B,2,FALSE),LEFT(AT38,LEN(Workings!AT38)-1),VLOOKUP(_xlpm.x,Lookup!$A:$C,3,FALSE)*1)))))),IF(_xlpm.z="",AT38,_xlpm.z))</f>
        <v>1197</v>
      </c>
      <c r="AV38" s="6">
        <f>_xlfn.LET(_xlpm.z,IF(ISNUMBER(AU38),AU38,IF(AV$1&gt;LEN($D38),"",_xlfn.LET(_xlpm.x,RIGHT(LEFT($D38,AV$1),1),IF(NOT(ISERROR(MATCH(_xlpm.x,Lookup!$B:$B,0))),AU38&amp;_xlpm.x,_xlfn.LET(_xlpm.y,RIGHT(AU38,1),IF(_xlpm.y=VLOOKUP(_xlpm.x,Lookup!$A:$B,2,FALSE),LEFT(AU38,LEN(Workings!AU38)-1),VLOOKUP(_xlpm.x,Lookup!$A:$C,3,FALSE)*1)))))),IF(_xlpm.z="",AU38,_xlpm.z))</f>
        <v>1197</v>
      </c>
      <c r="AW38" s="6">
        <f>_xlfn.LET(_xlpm.z,IF(ISNUMBER(AV38),AV38,IF(AW$1&gt;LEN($D38),"",_xlfn.LET(_xlpm.x,RIGHT(LEFT($D38,AW$1),1),IF(NOT(ISERROR(MATCH(_xlpm.x,Lookup!$B:$B,0))),AV38&amp;_xlpm.x,_xlfn.LET(_xlpm.y,RIGHT(AV38,1),IF(_xlpm.y=VLOOKUP(_xlpm.x,Lookup!$A:$B,2,FALSE),LEFT(AV38,LEN(Workings!AV38)-1),VLOOKUP(_xlpm.x,Lookup!$A:$C,3,FALSE)*1)))))),IF(_xlpm.z="",AV38,_xlpm.z))</f>
        <v>1197</v>
      </c>
      <c r="AX38" s="6">
        <f>_xlfn.LET(_xlpm.z,IF(ISNUMBER(AW38),AW38,IF(AX$1&gt;LEN($D38),"",_xlfn.LET(_xlpm.x,RIGHT(LEFT($D38,AX$1),1),IF(NOT(ISERROR(MATCH(_xlpm.x,Lookup!$B:$B,0))),AW38&amp;_xlpm.x,_xlfn.LET(_xlpm.y,RIGHT(AW38,1),IF(_xlpm.y=VLOOKUP(_xlpm.x,Lookup!$A:$B,2,FALSE),LEFT(AW38,LEN(Workings!AW38)-1),VLOOKUP(_xlpm.x,Lookup!$A:$C,3,FALSE)*1)))))),IF(_xlpm.z="",AW38,_xlpm.z))</f>
        <v>1197</v>
      </c>
      <c r="AY38" s="6">
        <f>_xlfn.LET(_xlpm.z,IF(ISNUMBER(AX38),AX38,IF(AY$1&gt;LEN($D38),"",_xlfn.LET(_xlpm.x,RIGHT(LEFT($D38,AY$1),1),IF(NOT(ISERROR(MATCH(_xlpm.x,Lookup!$B:$B,0))),AX38&amp;_xlpm.x,_xlfn.LET(_xlpm.y,RIGHT(AX38,1),IF(_xlpm.y=VLOOKUP(_xlpm.x,Lookup!$A:$B,2,FALSE),LEFT(AX38,LEN(Workings!AX38)-1),VLOOKUP(_xlpm.x,Lookup!$A:$C,3,FALSE)*1)))))),IF(_xlpm.z="",AX38,_xlpm.z))</f>
        <v>1197</v>
      </c>
      <c r="AZ38" s="6">
        <f>_xlfn.LET(_xlpm.z,IF(ISNUMBER(AY38),AY38,IF(AZ$1&gt;LEN($D38),"",_xlfn.LET(_xlpm.x,RIGHT(LEFT($D38,AZ$1),1),IF(NOT(ISERROR(MATCH(_xlpm.x,Lookup!$B:$B,0))),AY38&amp;_xlpm.x,_xlfn.LET(_xlpm.y,RIGHT(AY38,1),IF(_xlpm.y=VLOOKUP(_xlpm.x,Lookup!$A:$B,2,FALSE),LEFT(AY38,LEN(Workings!AY38)-1),VLOOKUP(_xlpm.x,Lookup!$A:$C,3,FALSE)*1)))))),IF(_xlpm.z="",AY38,_xlpm.z))</f>
        <v>1197</v>
      </c>
      <c r="BA38" s="6">
        <f>_xlfn.LET(_xlpm.z,IF(ISNUMBER(AZ38),AZ38,IF(BA$1&gt;LEN($D38),"",_xlfn.LET(_xlpm.x,RIGHT(LEFT($D38,BA$1),1),IF(NOT(ISERROR(MATCH(_xlpm.x,Lookup!$B:$B,0))),AZ38&amp;_xlpm.x,_xlfn.LET(_xlpm.y,RIGHT(AZ38,1),IF(_xlpm.y=VLOOKUP(_xlpm.x,Lookup!$A:$B,2,FALSE),LEFT(AZ38,LEN(Workings!AZ38)-1),VLOOKUP(_xlpm.x,Lookup!$A:$C,3,FALSE)*1)))))),IF(_xlpm.z="",AZ38,_xlpm.z))</f>
        <v>1197</v>
      </c>
      <c r="BB38" s="6">
        <f>_xlfn.LET(_xlpm.z,IF(ISNUMBER(BA38),BA38,IF(BB$1&gt;LEN($D38),"",_xlfn.LET(_xlpm.x,RIGHT(LEFT($D38,BB$1),1),IF(NOT(ISERROR(MATCH(_xlpm.x,Lookup!$B:$B,0))),BA38&amp;_xlpm.x,_xlfn.LET(_xlpm.y,RIGHT(BA38,1),IF(_xlpm.y=VLOOKUP(_xlpm.x,Lookup!$A:$B,2,FALSE),LEFT(BA38,LEN(Workings!BA38)-1),VLOOKUP(_xlpm.x,Lookup!$A:$C,3,FALSE)*1)))))),IF(_xlpm.z="",BA38,_xlpm.z))</f>
        <v>1197</v>
      </c>
      <c r="BC38" s="6">
        <f>_xlfn.LET(_xlpm.z,IF(ISNUMBER(BB38),BB38,IF(BC$1&gt;LEN($D38),"",_xlfn.LET(_xlpm.x,RIGHT(LEFT($D38,BC$1),1),IF(NOT(ISERROR(MATCH(_xlpm.x,Lookup!$B:$B,0))),BB38&amp;_xlpm.x,_xlfn.LET(_xlpm.y,RIGHT(BB38,1),IF(_xlpm.y=VLOOKUP(_xlpm.x,Lookup!$A:$B,2,FALSE),LEFT(BB38,LEN(Workings!BB38)-1),VLOOKUP(_xlpm.x,Lookup!$A:$C,3,FALSE)*1)))))),IF(_xlpm.z="",BB38,_xlpm.z))</f>
        <v>1197</v>
      </c>
      <c r="BD38" s="6">
        <f>_xlfn.LET(_xlpm.z,IF(ISNUMBER(BC38),BC38,IF(BD$1&gt;LEN($D38),"",_xlfn.LET(_xlpm.x,RIGHT(LEFT($D38,BD$1),1),IF(NOT(ISERROR(MATCH(_xlpm.x,Lookup!$B:$B,0))),BC38&amp;_xlpm.x,_xlfn.LET(_xlpm.y,RIGHT(BC38,1),IF(_xlpm.y=VLOOKUP(_xlpm.x,Lookup!$A:$B,2,FALSE),LEFT(BC38,LEN(Workings!BC38)-1),VLOOKUP(_xlpm.x,Lookup!$A:$C,3,FALSE)*1)))))),IF(_xlpm.z="",BC38,_xlpm.z))</f>
        <v>1197</v>
      </c>
      <c r="BE38" s="6">
        <f>_xlfn.LET(_xlpm.z,IF(ISNUMBER(BD38),BD38,IF(BE$1&gt;LEN($D38),"",_xlfn.LET(_xlpm.x,RIGHT(LEFT($D38,BE$1),1),IF(NOT(ISERROR(MATCH(_xlpm.x,Lookup!$B:$B,0))),BD38&amp;_xlpm.x,_xlfn.LET(_xlpm.y,RIGHT(BD38,1),IF(_xlpm.y=VLOOKUP(_xlpm.x,Lookup!$A:$B,2,FALSE),LEFT(BD38,LEN(Workings!BD38)-1),VLOOKUP(_xlpm.x,Lookup!$A:$C,3,FALSE)*1)))))),IF(_xlpm.z="",BD38,_xlpm.z))</f>
        <v>1197</v>
      </c>
      <c r="BF38" s="6">
        <f>_xlfn.LET(_xlpm.z,IF(ISNUMBER(BE38),BE38,IF(BF$1&gt;LEN($D38),"",_xlfn.LET(_xlpm.x,RIGHT(LEFT($D38,BF$1),1),IF(NOT(ISERROR(MATCH(_xlpm.x,Lookup!$B:$B,0))),BE38&amp;_xlpm.x,_xlfn.LET(_xlpm.y,RIGHT(BE38,1),IF(_xlpm.y=VLOOKUP(_xlpm.x,Lookup!$A:$B,2,FALSE),LEFT(BE38,LEN(Workings!BE38)-1),VLOOKUP(_xlpm.x,Lookup!$A:$C,3,FALSE)*1)))))),IF(_xlpm.z="",BE38,_xlpm.z))</f>
        <v>1197</v>
      </c>
      <c r="BG38" s="6">
        <f>_xlfn.LET(_xlpm.z,IF(ISNUMBER(BF38),BF38,IF(BG$1&gt;LEN($D38),"",_xlfn.LET(_xlpm.x,RIGHT(LEFT($D38,BG$1),1),IF(NOT(ISERROR(MATCH(_xlpm.x,Lookup!$B:$B,0))),BF38&amp;_xlpm.x,_xlfn.LET(_xlpm.y,RIGHT(BF38,1),IF(_xlpm.y=VLOOKUP(_xlpm.x,Lookup!$A:$B,2,FALSE),LEFT(BF38,LEN(Workings!BF38)-1),VLOOKUP(_xlpm.x,Lookup!$A:$C,3,FALSE)*1)))))),IF(_xlpm.z="",BF38,_xlpm.z))</f>
        <v>1197</v>
      </c>
      <c r="BH38" s="6">
        <f>_xlfn.LET(_xlpm.z,IF(ISNUMBER(BG38),BG38,IF(BH$1&gt;LEN($D38),"",_xlfn.LET(_xlpm.x,RIGHT(LEFT($D38,BH$1),1),IF(NOT(ISERROR(MATCH(_xlpm.x,Lookup!$B:$B,0))),BG38&amp;_xlpm.x,_xlfn.LET(_xlpm.y,RIGHT(BG38,1),IF(_xlpm.y=VLOOKUP(_xlpm.x,Lookup!$A:$B,2,FALSE),LEFT(BG38,LEN(Workings!BG38)-1),VLOOKUP(_xlpm.x,Lookup!$A:$C,3,FALSE)*1)))))),IF(_xlpm.z="",BG38,_xlpm.z))</f>
        <v>1197</v>
      </c>
      <c r="BI38" s="6">
        <f>_xlfn.LET(_xlpm.z,IF(ISNUMBER(BH38),BH38,IF(BI$1&gt;LEN($D38),"",_xlfn.LET(_xlpm.x,RIGHT(LEFT($D38,BI$1),1),IF(NOT(ISERROR(MATCH(_xlpm.x,Lookup!$B:$B,0))),BH38&amp;_xlpm.x,_xlfn.LET(_xlpm.y,RIGHT(BH38,1),IF(_xlpm.y=VLOOKUP(_xlpm.x,Lookup!$A:$B,2,FALSE),LEFT(BH38,LEN(Workings!BH38)-1),VLOOKUP(_xlpm.x,Lookup!$A:$C,3,FALSE)*1)))))),IF(_xlpm.z="",BH38,_xlpm.z))</f>
        <v>1197</v>
      </c>
      <c r="BJ38" s="6">
        <f>_xlfn.LET(_xlpm.z,IF(ISNUMBER(BI38),BI38,IF(BJ$1&gt;LEN($D38),"",_xlfn.LET(_xlpm.x,RIGHT(LEFT($D38,BJ$1),1),IF(NOT(ISERROR(MATCH(_xlpm.x,Lookup!$B:$B,0))),BI38&amp;_xlpm.x,_xlfn.LET(_xlpm.y,RIGHT(BI38,1),IF(_xlpm.y=VLOOKUP(_xlpm.x,Lookup!$A:$B,2,FALSE),LEFT(BI38,LEN(Workings!BI38)-1),VLOOKUP(_xlpm.x,Lookup!$A:$C,3,FALSE)*1)))))),IF(_xlpm.z="",BI38,_xlpm.z))</f>
        <v>1197</v>
      </c>
      <c r="BK38" s="6">
        <f>_xlfn.LET(_xlpm.z,IF(ISNUMBER(BJ38),BJ38,IF(BK$1&gt;LEN($D38),"",_xlfn.LET(_xlpm.x,RIGHT(LEFT($D38,BK$1),1),IF(NOT(ISERROR(MATCH(_xlpm.x,Lookup!$B:$B,0))),BJ38&amp;_xlpm.x,_xlfn.LET(_xlpm.y,RIGHT(BJ38,1),IF(_xlpm.y=VLOOKUP(_xlpm.x,Lookup!$A:$B,2,FALSE),LEFT(BJ38,LEN(Workings!BJ38)-1),VLOOKUP(_xlpm.x,Lookup!$A:$C,3,FALSE)*1)))))),IF(_xlpm.z="",BJ38,_xlpm.z))</f>
        <v>1197</v>
      </c>
      <c r="BL38" s="6">
        <f>_xlfn.LET(_xlpm.z,IF(ISNUMBER(BK38),BK38,IF(BL$1&gt;LEN($D38),"",_xlfn.LET(_xlpm.x,RIGHT(LEFT($D38,BL$1),1),IF(NOT(ISERROR(MATCH(_xlpm.x,Lookup!$B:$B,0))),BK38&amp;_xlpm.x,_xlfn.LET(_xlpm.y,RIGHT(BK38,1),IF(_xlpm.y=VLOOKUP(_xlpm.x,Lookup!$A:$B,2,FALSE),LEFT(BK38,LEN(Workings!BK38)-1),VLOOKUP(_xlpm.x,Lookup!$A:$C,3,FALSE)*1)))))),IF(_xlpm.z="",BK38,_xlpm.z))</f>
        <v>1197</v>
      </c>
      <c r="BM38" s="6">
        <f>_xlfn.LET(_xlpm.z,IF(ISNUMBER(BL38),BL38,IF(BM$1&gt;LEN($D38),"",_xlfn.LET(_xlpm.x,RIGHT(LEFT($D38,BM$1),1),IF(NOT(ISERROR(MATCH(_xlpm.x,Lookup!$B:$B,0))),BL38&amp;_xlpm.x,_xlfn.LET(_xlpm.y,RIGHT(BL38,1),IF(_xlpm.y=VLOOKUP(_xlpm.x,Lookup!$A:$B,2,FALSE),LEFT(BL38,LEN(Workings!BL38)-1),VLOOKUP(_xlpm.x,Lookup!$A:$C,3,FALSE)*1)))))),IF(_xlpm.z="",BL38,_xlpm.z))</f>
        <v>1197</v>
      </c>
      <c r="BN38" s="6">
        <f>_xlfn.LET(_xlpm.z,IF(ISNUMBER(BM38),BM38,IF(BN$1&gt;LEN($D38),"",_xlfn.LET(_xlpm.x,RIGHT(LEFT($D38,BN$1),1),IF(NOT(ISERROR(MATCH(_xlpm.x,Lookup!$B:$B,0))),BM38&amp;_xlpm.x,_xlfn.LET(_xlpm.y,RIGHT(BM38,1),IF(_xlpm.y=VLOOKUP(_xlpm.x,Lookup!$A:$B,2,FALSE),LEFT(BM38,LEN(Workings!BM38)-1),VLOOKUP(_xlpm.x,Lookup!$A:$C,3,FALSE)*1)))))),IF(_xlpm.z="",BM38,_xlpm.z))</f>
        <v>1197</v>
      </c>
      <c r="BO38" s="6">
        <f>_xlfn.LET(_xlpm.z,IF(ISNUMBER(BN38),BN38,IF(BO$1&gt;LEN($D38),"",_xlfn.LET(_xlpm.x,RIGHT(LEFT($D38,BO$1),1),IF(NOT(ISERROR(MATCH(_xlpm.x,Lookup!$B:$B,0))),BN38&amp;_xlpm.x,_xlfn.LET(_xlpm.y,RIGHT(BN38,1),IF(_xlpm.y=VLOOKUP(_xlpm.x,Lookup!$A:$B,2,FALSE),LEFT(BN38,LEN(Workings!BN38)-1),VLOOKUP(_xlpm.x,Lookup!$A:$C,3,FALSE)*1)))))),IF(_xlpm.z="",BN38,_xlpm.z))</f>
        <v>1197</v>
      </c>
      <c r="BP38" s="6">
        <f>_xlfn.LET(_xlpm.z,IF(ISNUMBER(BO38),BO38,IF(BP$1&gt;LEN($D38),"",_xlfn.LET(_xlpm.x,RIGHT(LEFT($D38,BP$1),1),IF(NOT(ISERROR(MATCH(_xlpm.x,Lookup!$B:$B,0))),BO38&amp;_xlpm.x,_xlfn.LET(_xlpm.y,RIGHT(BO38,1),IF(_xlpm.y=VLOOKUP(_xlpm.x,Lookup!$A:$B,2,FALSE),LEFT(BO38,LEN(Workings!BO38)-1),VLOOKUP(_xlpm.x,Lookup!$A:$C,3,FALSE)*1)))))),IF(_xlpm.z="",BO38,_xlpm.z))</f>
        <v>1197</v>
      </c>
      <c r="BQ38" s="6">
        <f>_xlfn.LET(_xlpm.z,IF(ISNUMBER(BP38),BP38,IF(BQ$1&gt;LEN($D38),"",_xlfn.LET(_xlpm.x,RIGHT(LEFT($D38,BQ$1),1),IF(NOT(ISERROR(MATCH(_xlpm.x,Lookup!$B:$B,0))),BP38&amp;_xlpm.x,_xlfn.LET(_xlpm.y,RIGHT(BP38,1),IF(_xlpm.y=VLOOKUP(_xlpm.x,Lookup!$A:$B,2,FALSE),LEFT(BP38,LEN(Workings!BP38)-1),VLOOKUP(_xlpm.x,Lookup!$A:$C,3,FALSE)*1)))))),IF(_xlpm.z="",BP38,_xlpm.z))</f>
        <v>1197</v>
      </c>
      <c r="BR38" s="6">
        <f>_xlfn.LET(_xlpm.z,IF(ISNUMBER(BQ38),BQ38,IF(BR$1&gt;LEN($D38),"",_xlfn.LET(_xlpm.x,RIGHT(LEFT($D38,BR$1),1),IF(NOT(ISERROR(MATCH(_xlpm.x,Lookup!$B:$B,0))),BQ38&amp;_xlpm.x,_xlfn.LET(_xlpm.y,RIGHT(BQ38,1),IF(_xlpm.y=VLOOKUP(_xlpm.x,Lookup!$A:$B,2,FALSE),LEFT(BQ38,LEN(Workings!BQ38)-1),VLOOKUP(_xlpm.x,Lookup!$A:$C,3,FALSE)*1)))))),IF(_xlpm.z="",BQ38,_xlpm.z))</f>
        <v>1197</v>
      </c>
      <c r="BS38" s="6">
        <f>_xlfn.LET(_xlpm.z,IF(ISNUMBER(BR38),BR38,IF(BS$1&gt;LEN($D38),"",_xlfn.LET(_xlpm.x,RIGHT(LEFT($D38,BS$1),1),IF(NOT(ISERROR(MATCH(_xlpm.x,Lookup!$B:$B,0))),BR38&amp;_xlpm.x,_xlfn.LET(_xlpm.y,RIGHT(BR38,1),IF(_xlpm.y=VLOOKUP(_xlpm.x,Lookup!$A:$B,2,FALSE),LEFT(BR38,LEN(Workings!BR38)-1),VLOOKUP(_xlpm.x,Lookup!$A:$C,3,FALSE)*1)))))),IF(_xlpm.z="",BR38,_xlpm.z))</f>
        <v>1197</v>
      </c>
      <c r="BT38" s="6">
        <f>_xlfn.LET(_xlpm.z,IF(ISNUMBER(BS38),BS38,IF(BT$1&gt;LEN($D38),"",_xlfn.LET(_xlpm.x,RIGHT(LEFT($D38,BT$1),1),IF(NOT(ISERROR(MATCH(_xlpm.x,Lookup!$B:$B,0))),BS38&amp;_xlpm.x,_xlfn.LET(_xlpm.y,RIGHT(BS38,1),IF(_xlpm.y=VLOOKUP(_xlpm.x,Lookup!$A:$B,2,FALSE),LEFT(BS38,LEN(Workings!BS38)-1),VLOOKUP(_xlpm.x,Lookup!$A:$C,3,FALSE)*1)))))),IF(_xlpm.z="",BS38,_xlpm.z))</f>
        <v>1197</v>
      </c>
      <c r="BU38" s="6">
        <f>_xlfn.LET(_xlpm.z,IF(ISNUMBER(BT38),BT38,IF(BU$1&gt;LEN($D38),"",_xlfn.LET(_xlpm.x,RIGHT(LEFT($D38,BU$1),1),IF(NOT(ISERROR(MATCH(_xlpm.x,Lookup!$B:$B,0))),BT38&amp;_xlpm.x,_xlfn.LET(_xlpm.y,RIGHT(BT38,1),IF(_xlpm.y=VLOOKUP(_xlpm.x,Lookup!$A:$B,2,FALSE),LEFT(BT38,LEN(Workings!BT38)-1),VLOOKUP(_xlpm.x,Lookup!$A:$C,3,FALSE)*1)))))),IF(_xlpm.z="",BT38,_xlpm.z))</f>
        <v>1197</v>
      </c>
      <c r="BV38" s="6">
        <f>_xlfn.LET(_xlpm.z,IF(ISNUMBER(BU38),BU38,IF(BV$1&gt;LEN($D38),"",_xlfn.LET(_xlpm.x,RIGHT(LEFT($D38,BV$1),1),IF(NOT(ISERROR(MATCH(_xlpm.x,Lookup!$B:$B,0))),BU38&amp;_xlpm.x,_xlfn.LET(_xlpm.y,RIGHT(BU38,1),IF(_xlpm.y=VLOOKUP(_xlpm.x,Lookup!$A:$B,2,FALSE),LEFT(BU38,LEN(Workings!BU38)-1),VLOOKUP(_xlpm.x,Lookup!$A:$C,3,FALSE)*1)))))),IF(_xlpm.z="",BU38,_xlpm.z))</f>
        <v>1197</v>
      </c>
      <c r="BW38" s="6">
        <f>_xlfn.LET(_xlpm.z,IF(ISNUMBER(BV38),BV38,IF(BW$1&gt;LEN($D38),"",_xlfn.LET(_xlpm.x,RIGHT(LEFT($D38,BW$1),1),IF(NOT(ISERROR(MATCH(_xlpm.x,Lookup!$B:$B,0))),BV38&amp;_xlpm.x,_xlfn.LET(_xlpm.y,RIGHT(BV38,1),IF(_xlpm.y=VLOOKUP(_xlpm.x,Lookup!$A:$B,2,FALSE),LEFT(BV38,LEN(Workings!BV38)-1),VLOOKUP(_xlpm.x,Lookup!$A:$C,3,FALSE)*1)))))),IF(_xlpm.z="",BV38,_xlpm.z))</f>
        <v>1197</v>
      </c>
      <c r="BX38" s="6">
        <f>_xlfn.LET(_xlpm.z,IF(ISNUMBER(BW38),BW38,IF(BX$1&gt;LEN($D38),"",_xlfn.LET(_xlpm.x,RIGHT(LEFT($D38,BX$1),1),IF(NOT(ISERROR(MATCH(_xlpm.x,Lookup!$B:$B,0))),BW38&amp;_xlpm.x,_xlfn.LET(_xlpm.y,RIGHT(BW38,1),IF(_xlpm.y=VLOOKUP(_xlpm.x,Lookup!$A:$B,2,FALSE),LEFT(BW38,LEN(Workings!BW38)-1),VLOOKUP(_xlpm.x,Lookup!$A:$C,3,FALSE)*1)))))),IF(_xlpm.z="",BW38,_xlpm.z))</f>
        <v>1197</v>
      </c>
      <c r="BY38" s="6">
        <f>_xlfn.LET(_xlpm.z,IF(ISNUMBER(BX38),BX38,IF(BY$1&gt;LEN($D38),"",_xlfn.LET(_xlpm.x,RIGHT(LEFT($D38,BY$1),1),IF(NOT(ISERROR(MATCH(_xlpm.x,Lookup!$B:$B,0))),BX38&amp;_xlpm.x,_xlfn.LET(_xlpm.y,RIGHT(BX38,1),IF(_xlpm.y=VLOOKUP(_xlpm.x,Lookup!$A:$B,2,FALSE),LEFT(BX38,LEN(Workings!BX38)-1),VLOOKUP(_xlpm.x,Lookup!$A:$C,3,FALSE)*1)))))),IF(_xlpm.z="",BX38,_xlpm.z))</f>
        <v>1197</v>
      </c>
      <c r="BZ38" s="6">
        <f>_xlfn.LET(_xlpm.z,IF(ISNUMBER(BY38),BY38,IF(BZ$1&gt;LEN($D38),"",_xlfn.LET(_xlpm.x,RIGHT(LEFT($D38,BZ$1),1),IF(NOT(ISERROR(MATCH(_xlpm.x,Lookup!$B:$B,0))),BY38&amp;_xlpm.x,_xlfn.LET(_xlpm.y,RIGHT(BY38,1),IF(_xlpm.y=VLOOKUP(_xlpm.x,Lookup!$A:$B,2,FALSE),LEFT(BY38,LEN(Workings!BY38)-1),VLOOKUP(_xlpm.x,Lookup!$A:$C,3,FALSE)*1)))))),IF(_xlpm.z="",BY38,_xlpm.z))</f>
        <v>1197</v>
      </c>
      <c r="CA38" s="6">
        <f>_xlfn.LET(_xlpm.z,IF(ISNUMBER(BZ38),BZ38,IF(CA$1&gt;LEN($D38),"",_xlfn.LET(_xlpm.x,RIGHT(LEFT($D38,CA$1),1),IF(NOT(ISERROR(MATCH(_xlpm.x,Lookup!$B:$B,0))),BZ38&amp;_xlpm.x,_xlfn.LET(_xlpm.y,RIGHT(BZ38,1),IF(_xlpm.y=VLOOKUP(_xlpm.x,Lookup!$A:$B,2,FALSE),LEFT(BZ38,LEN(Workings!BZ38)-1),VLOOKUP(_xlpm.x,Lookup!$A:$C,3,FALSE)*1)))))),IF(_xlpm.z="",BZ38,_xlpm.z))</f>
        <v>1197</v>
      </c>
      <c r="CB38" s="6">
        <f>_xlfn.LET(_xlpm.z,IF(ISNUMBER(CA38),CA38,IF(CB$1&gt;LEN($D38),"",_xlfn.LET(_xlpm.x,RIGHT(LEFT($D38,CB$1),1),IF(NOT(ISERROR(MATCH(_xlpm.x,Lookup!$B:$B,0))),CA38&amp;_xlpm.x,_xlfn.LET(_xlpm.y,RIGHT(CA38,1),IF(_xlpm.y=VLOOKUP(_xlpm.x,Lookup!$A:$B,2,FALSE),LEFT(CA38,LEN(Workings!CA38)-1),VLOOKUP(_xlpm.x,Lookup!$A:$C,3,FALSE)*1)))))),IF(_xlpm.z="",CA38,_xlpm.z))</f>
        <v>1197</v>
      </c>
      <c r="CC38" s="6">
        <f>_xlfn.LET(_xlpm.z,IF(ISNUMBER(CB38),CB38,IF(CC$1&gt;LEN($D38),"",_xlfn.LET(_xlpm.x,RIGHT(LEFT($D38,CC$1),1),IF(NOT(ISERROR(MATCH(_xlpm.x,Lookup!$B:$B,0))),CB38&amp;_xlpm.x,_xlfn.LET(_xlpm.y,RIGHT(CB38,1),IF(_xlpm.y=VLOOKUP(_xlpm.x,Lookup!$A:$B,2,FALSE),LEFT(CB38,LEN(Workings!CB38)-1),VLOOKUP(_xlpm.x,Lookup!$A:$C,3,FALSE)*1)))))),IF(_xlpm.z="",CB38,_xlpm.z))</f>
        <v>1197</v>
      </c>
      <c r="CD38" s="6">
        <f>_xlfn.LET(_xlpm.z,IF(ISNUMBER(CC38),CC38,IF(CD$1&gt;LEN($D38),"",_xlfn.LET(_xlpm.x,RIGHT(LEFT($D38,CD$1),1),IF(NOT(ISERROR(MATCH(_xlpm.x,Lookup!$B:$B,0))),CC38&amp;_xlpm.x,_xlfn.LET(_xlpm.y,RIGHT(CC38,1),IF(_xlpm.y=VLOOKUP(_xlpm.x,Lookup!$A:$B,2,FALSE),LEFT(CC38,LEN(Workings!CC38)-1),VLOOKUP(_xlpm.x,Lookup!$A:$C,3,FALSE)*1)))))),IF(_xlpm.z="",CC38,_xlpm.z))</f>
        <v>1197</v>
      </c>
      <c r="CE38" s="6">
        <f>_xlfn.LET(_xlpm.z,IF(ISNUMBER(CD38),CD38,IF(CE$1&gt;LEN($D38),"",_xlfn.LET(_xlpm.x,RIGHT(LEFT($D38,CE$1),1),IF(NOT(ISERROR(MATCH(_xlpm.x,Lookup!$B:$B,0))),CD38&amp;_xlpm.x,_xlfn.LET(_xlpm.y,RIGHT(CD38,1),IF(_xlpm.y=VLOOKUP(_xlpm.x,Lookup!$A:$B,2,FALSE),LEFT(CD38,LEN(Workings!CD38)-1),VLOOKUP(_xlpm.x,Lookup!$A:$C,3,FALSE)*1)))))),IF(_xlpm.z="",CD38,_xlpm.z))</f>
        <v>1197</v>
      </c>
      <c r="CF38" s="6">
        <f>_xlfn.LET(_xlpm.z,IF(ISNUMBER(CE38),CE38,IF(CF$1&gt;LEN($D38),"",_xlfn.LET(_xlpm.x,RIGHT(LEFT($D38,CF$1),1),IF(NOT(ISERROR(MATCH(_xlpm.x,Lookup!$B:$B,0))),CE38&amp;_xlpm.x,_xlfn.LET(_xlpm.y,RIGHT(CE38,1),IF(_xlpm.y=VLOOKUP(_xlpm.x,Lookup!$A:$B,2,FALSE),LEFT(CE38,LEN(Workings!CE38)-1),VLOOKUP(_xlpm.x,Lookup!$A:$C,3,FALSE)*1)))))),IF(_xlpm.z="",CE38,_xlpm.z))</f>
        <v>1197</v>
      </c>
      <c r="CG38" s="6">
        <f>_xlfn.LET(_xlpm.z,IF(ISNUMBER(CF38),CF38,IF(CG$1&gt;LEN($D38),"",_xlfn.LET(_xlpm.x,RIGHT(LEFT($D38,CG$1),1),IF(NOT(ISERROR(MATCH(_xlpm.x,Lookup!$B:$B,0))),CF38&amp;_xlpm.x,_xlfn.LET(_xlpm.y,RIGHT(CF38,1),IF(_xlpm.y=VLOOKUP(_xlpm.x,Lookup!$A:$B,2,FALSE),LEFT(CF38,LEN(Workings!CF38)-1),VLOOKUP(_xlpm.x,Lookup!$A:$C,3,FALSE)*1)))))),IF(_xlpm.z="",CF38,_xlpm.z))</f>
        <v>1197</v>
      </c>
      <c r="CH38" s="6">
        <f>_xlfn.LET(_xlpm.z,IF(ISNUMBER(CG38),CG38,IF(CH$1&gt;LEN($D38),"",_xlfn.LET(_xlpm.x,RIGHT(LEFT($D38,CH$1),1),IF(NOT(ISERROR(MATCH(_xlpm.x,Lookup!$B:$B,0))),CG38&amp;_xlpm.x,_xlfn.LET(_xlpm.y,RIGHT(CG38,1),IF(_xlpm.y=VLOOKUP(_xlpm.x,Lookup!$A:$B,2,FALSE),LEFT(CG38,LEN(Workings!CG38)-1),VLOOKUP(_xlpm.x,Lookup!$A:$C,3,FALSE)*1)))))),IF(_xlpm.z="",CG38,_xlpm.z))</f>
        <v>1197</v>
      </c>
      <c r="CI38" s="6">
        <f>_xlfn.LET(_xlpm.z,IF(ISNUMBER(CH38),CH38,IF(CI$1&gt;LEN($D38),"",_xlfn.LET(_xlpm.x,RIGHT(LEFT($D38,CI$1),1),IF(NOT(ISERROR(MATCH(_xlpm.x,Lookup!$B:$B,0))),CH38&amp;_xlpm.x,_xlfn.LET(_xlpm.y,RIGHT(CH38,1),IF(_xlpm.y=VLOOKUP(_xlpm.x,Lookup!$A:$B,2,FALSE),LEFT(CH38,LEN(Workings!CH38)-1),VLOOKUP(_xlpm.x,Lookup!$A:$C,3,FALSE)*1)))))),IF(_xlpm.z="",CH38,_xlpm.z))</f>
        <v>1197</v>
      </c>
      <c r="CJ38" s="6">
        <f>_xlfn.LET(_xlpm.z,IF(ISNUMBER(CI38),CI38,IF(CJ$1&gt;LEN($D38),"",_xlfn.LET(_xlpm.x,RIGHT(LEFT($D38,CJ$1),1),IF(NOT(ISERROR(MATCH(_xlpm.x,Lookup!$B:$B,0))),CI38&amp;_xlpm.x,_xlfn.LET(_xlpm.y,RIGHT(CI38,1),IF(_xlpm.y=VLOOKUP(_xlpm.x,Lookup!$A:$B,2,FALSE),LEFT(CI38,LEN(Workings!CI38)-1),VLOOKUP(_xlpm.x,Lookup!$A:$C,3,FALSE)*1)))))),IF(_xlpm.z="",CI38,_xlpm.z))</f>
        <v>1197</v>
      </c>
      <c r="CK38" s="6">
        <f>_xlfn.LET(_xlpm.z,IF(ISNUMBER(CJ38),CJ38,IF(CK$1&gt;LEN($D38),"",_xlfn.LET(_xlpm.x,RIGHT(LEFT($D38,CK$1),1),IF(NOT(ISERROR(MATCH(_xlpm.x,Lookup!$B:$B,0))),CJ38&amp;_xlpm.x,_xlfn.LET(_xlpm.y,RIGHT(CJ38,1),IF(_xlpm.y=VLOOKUP(_xlpm.x,Lookup!$A:$B,2,FALSE),LEFT(CJ38,LEN(Workings!CJ38)-1),VLOOKUP(_xlpm.x,Lookup!$A:$C,3,FALSE)*1)))))),IF(_xlpm.z="",CJ38,_xlpm.z))</f>
        <v>1197</v>
      </c>
      <c r="CL38" s="6">
        <f>_xlfn.LET(_xlpm.z,IF(ISNUMBER(CK38),CK38,IF(CL$1&gt;LEN($D38),"",_xlfn.LET(_xlpm.x,RIGHT(LEFT($D38,CL$1),1),IF(NOT(ISERROR(MATCH(_xlpm.x,Lookup!$B:$B,0))),CK38&amp;_xlpm.x,_xlfn.LET(_xlpm.y,RIGHT(CK38,1),IF(_xlpm.y=VLOOKUP(_xlpm.x,Lookup!$A:$B,2,FALSE),LEFT(CK38,LEN(Workings!CK38)-1),VLOOKUP(_xlpm.x,Lookup!$A:$C,3,FALSE)*1)))))),IF(_xlpm.z="",CK38,_xlpm.z))</f>
        <v>1197</v>
      </c>
      <c r="CM38" s="6">
        <f>_xlfn.LET(_xlpm.z,IF(ISNUMBER(CL38),CL38,IF(CM$1&gt;LEN($D38),"",_xlfn.LET(_xlpm.x,RIGHT(LEFT($D38,CM$1),1),IF(NOT(ISERROR(MATCH(_xlpm.x,Lookup!$B:$B,0))),CL38&amp;_xlpm.x,_xlfn.LET(_xlpm.y,RIGHT(CL38,1),IF(_xlpm.y=VLOOKUP(_xlpm.x,Lookup!$A:$B,2,FALSE),LEFT(CL38,LEN(Workings!CL38)-1),VLOOKUP(_xlpm.x,Lookup!$A:$C,3,FALSE)*1)))))),IF(_xlpm.z="",CL38,_xlpm.z))</f>
        <v>1197</v>
      </c>
      <c r="CN38" s="6">
        <f>_xlfn.LET(_xlpm.z,IF(ISNUMBER(CM38),CM38,IF(CN$1&gt;LEN($D38),"",_xlfn.LET(_xlpm.x,RIGHT(LEFT($D38,CN$1),1),IF(NOT(ISERROR(MATCH(_xlpm.x,Lookup!$B:$B,0))),CM38&amp;_xlpm.x,_xlfn.LET(_xlpm.y,RIGHT(CM38,1),IF(_xlpm.y=VLOOKUP(_xlpm.x,Lookup!$A:$B,2,FALSE),LEFT(CM38,LEN(Workings!CM38)-1),VLOOKUP(_xlpm.x,Lookup!$A:$C,3,FALSE)*1)))))),IF(_xlpm.z="",CM38,_xlpm.z))</f>
        <v>1197</v>
      </c>
      <c r="CO38" s="6">
        <f>_xlfn.LET(_xlpm.z,IF(ISNUMBER(CN38),CN38,IF(CO$1&gt;LEN($D38),"",_xlfn.LET(_xlpm.x,RIGHT(LEFT($D38,CO$1),1),IF(NOT(ISERROR(MATCH(_xlpm.x,Lookup!$B:$B,0))),CN38&amp;_xlpm.x,_xlfn.LET(_xlpm.y,RIGHT(CN38,1),IF(_xlpm.y=VLOOKUP(_xlpm.x,Lookup!$A:$B,2,FALSE),LEFT(CN38,LEN(Workings!CN38)-1),VLOOKUP(_xlpm.x,Lookup!$A:$C,3,FALSE)*1)))))),IF(_xlpm.z="",CN38,_xlpm.z))</f>
        <v>1197</v>
      </c>
      <c r="CP38" s="6">
        <f>_xlfn.LET(_xlpm.z,IF(ISNUMBER(CO38),CO38,IF(CP$1&gt;LEN($D38),"",_xlfn.LET(_xlpm.x,RIGHT(LEFT($D38,CP$1),1),IF(NOT(ISERROR(MATCH(_xlpm.x,Lookup!$B:$B,0))),CO38&amp;_xlpm.x,_xlfn.LET(_xlpm.y,RIGHT(CO38,1),IF(_xlpm.y=VLOOKUP(_xlpm.x,Lookup!$A:$B,2,FALSE),LEFT(CO38,LEN(Workings!CO38)-1),VLOOKUP(_xlpm.x,Lookup!$A:$C,3,FALSE)*1)))))),IF(_xlpm.z="",CO38,_xlpm.z))</f>
        <v>1197</v>
      </c>
      <c r="CQ38" s="6">
        <f>_xlfn.LET(_xlpm.z,IF(ISNUMBER(CP38),CP38,IF(CQ$1&gt;LEN($D38),"",_xlfn.LET(_xlpm.x,RIGHT(LEFT($D38,CQ$1),1),IF(NOT(ISERROR(MATCH(_xlpm.x,Lookup!$B:$B,0))),CP38&amp;_xlpm.x,_xlfn.LET(_xlpm.y,RIGHT(CP38,1),IF(_xlpm.y=VLOOKUP(_xlpm.x,Lookup!$A:$B,2,FALSE),LEFT(CP38,LEN(Workings!CP38)-1),VLOOKUP(_xlpm.x,Lookup!$A:$C,3,FALSE)*1)))))),IF(_xlpm.z="",CP38,_xlpm.z))</f>
        <v>1197</v>
      </c>
      <c r="CR38" s="6">
        <f>_xlfn.LET(_xlpm.z,IF(ISNUMBER(CQ38),CQ38,IF(CR$1&gt;LEN($D38),"",_xlfn.LET(_xlpm.x,RIGHT(LEFT($D38,CR$1),1),IF(NOT(ISERROR(MATCH(_xlpm.x,Lookup!$B:$B,0))),CQ38&amp;_xlpm.x,_xlfn.LET(_xlpm.y,RIGHT(CQ38,1),IF(_xlpm.y=VLOOKUP(_xlpm.x,Lookup!$A:$B,2,FALSE),LEFT(CQ38,LEN(Workings!CQ38)-1),VLOOKUP(_xlpm.x,Lookup!$A:$C,3,FALSE)*1)))))),IF(_xlpm.z="",CQ38,_xlpm.z))</f>
        <v>1197</v>
      </c>
      <c r="CS38" s="6">
        <f>_xlfn.LET(_xlpm.z,IF(ISNUMBER(CR38),CR38,IF(CS$1&gt;LEN($D38),"",_xlfn.LET(_xlpm.x,RIGHT(LEFT($D38,CS$1),1),IF(NOT(ISERROR(MATCH(_xlpm.x,Lookup!$B:$B,0))),CR38&amp;_xlpm.x,_xlfn.LET(_xlpm.y,RIGHT(CR38,1),IF(_xlpm.y=VLOOKUP(_xlpm.x,Lookup!$A:$B,2,FALSE),LEFT(CR38,LEN(Workings!CR38)-1),VLOOKUP(_xlpm.x,Lookup!$A:$C,3,FALSE)*1)))))),IF(_xlpm.z="",CR38,_xlpm.z))</f>
        <v>1197</v>
      </c>
      <c r="CT38" s="6">
        <f>_xlfn.LET(_xlpm.z,IF(ISNUMBER(CS38),CS38,IF(CT$1&gt;LEN($D38),"",_xlfn.LET(_xlpm.x,RIGHT(LEFT($D38,CT$1),1),IF(NOT(ISERROR(MATCH(_xlpm.x,Lookup!$B:$B,0))),CS38&amp;_xlpm.x,_xlfn.LET(_xlpm.y,RIGHT(CS38,1),IF(_xlpm.y=VLOOKUP(_xlpm.x,Lookup!$A:$B,2,FALSE),LEFT(CS38,LEN(Workings!CS38)-1),VLOOKUP(_xlpm.x,Lookup!$A:$C,3,FALSE)*1)))))),IF(_xlpm.z="",CS38,_xlpm.z))</f>
        <v>1197</v>
      </c>
      <c r="CU38" s="6">
        <f>_xlfn.LET(_xlpm.z,IF(ISNUMBER(CT38),CT38,IF(CU$1&gt;LEN($D38),"",_xlfn.LET(_xlpm.x,RIGHT(LEFT($D38,CU$1),1),IF(NOT(ISERROR(MATCH(_xlpm.x,Lookup!$B:$B,0))),CT38&amp;_xlpm.x,_xlfn.LET(_xlpm.y,RIGHT(CT38,1),IF(_xlpm.y=VLOOKUP(_xlpm.x,Lookup!$A:$B,2,FALSE),LEFT(CT38,LEN(Workings!CT38)-1),VLOOKUP(_xlpm.x,Lookup!$A:$C,3,FALSE)*1)))))),IF(_xlpm.z="",CT38,_xlpm.z))</f>
        <v>1197</v>
      </c>
      <c r="CV38" s="6">
        <f>_xlfn.LET(_xlpm.z,IF(ISNUMBER(CU38),CU38,IF(CV$1&gt;LEN($D38),"",_xlfn.LET(_xlpm.x,RIGHT(LEFT($D38,CV$1),1),IF(NOT(ISERROR(MATCH(_xlpm.x,Lookup!$B:$B,0))),CU38&amp;_xlpm.x,_xlfn.LET(_xlpm.y,RIGHT(CU38,1),IF(_xlpm.y=VLOOKUP(_xlpm.x,Lookup!$A:$B,2,FALSE),LEFT(CU38,LEN(Workings!CU38)-1),VLOOKUP(_xlpm.x,Lookup!$A:$C,3,FALSE)*1)))))),IF(_xlpm.z="",CU38,_xlpm.z))</f>
        <v>1197</v>
      </c>
      <c r="CW38" s="6">
        <f>_xlfn.LET(_xlpm.z,IF(ISNUMBER(CV38),CV38,IF(CW$1&gt;LEN($D38),"",_xlfn.LET(_xlpm.x,RIGHT(LEFT($D38,CW$1),1),IF(NOT(ISERROR(MATCH(_xlpm.x,Lookup!$B:$B,0))),CV38&amp;_xlpm.x,_xlfn.LET(_xlpm.y,RIGHT(CV38,1),IF(_xlpm.y=VLOOKUP(_xlpm.x,Lookup!$A:$B,2,FALSE),LEFT(CV38,LEN(Workings!CV38)-1),VLOOKUP(_xlpm.x,Lookup!$A:$C,3,FALSE)*1)))))),IF(_xlpm.z="",CV38,_xlpm.z))</f>
        <v>1197</v>
      </c>
      <c r="CX38" s="6">
        <f>_xlfn.LET(_xlpm.z,IF(ISNUMBER(CW38),CW38,IF(CX$1&gt;LEN($D38),"",_xlfn.LET(_xlpm.x,RIGHT(LEFT($D38,CX$1),1),IF(NOT(ISERROR(MATCH(_xlpm.x,Lookup!$B:$B,0))),CW38&amp;_xlpm.x,_xlfn.LET(_xlpm.y,RIGHT(CW38,1),IF(_xlpm.y=VLOOKUP(_xlpm.x,Lookup!$A:$B,2,FALSE),LEFT(CW38,LEN(Workings!CW38)-1),VLOOKUP(_xlpm.x,Lookup!$A:$C,3,FALSE)*1)))))),IF(_xlpm.z="",CW38,_xlpm.z))</f>
        <v>1197</v>
      </c>
      <c r="CY38" s="6">
        <f>_xlfn.LET(_xlpm.z,IF(ISNUMBER(CX38),CX38,IF(CY$1&gt;LEN($D38),"",_xlfn.LET(_xlpm.x,RIGHT(LEFT($D38,CY$1),1),IF(NOT(ISERROR(MATCH(_xlpm.x,Lookup!$B:$B,0))),CX38&amp;_xlpm.x,_xlfn.LET(_xlpm.y,RIGHT(CX38,1),IF(_xlpm.y=VLOOKUP(_xlpm.x,Lookup!$A:$B,2,FALSE),LEFT(CX38,LEN(Workings!CX38)-1),VLOOKUP(_xlpm.x,Lookup!$A:$C,3,FALSE)*1)))))),IF(_xlpm.z="",CX38,_xlpm.z))</f>
        <v>1197</v>
      </c>
      <c r="CZ38" s="6">
        <f>_xlfn.LET(_xlpm.z,IF(ISNUMBER(CY38),CY38,IF(CZ$1&gt;LEN($D38),"",_xlfn.LET(_xlpm.x,RIGHT(LEFT($D38,CZ$1),1),IF(NOT(ISERROR(MATCH(_xlpm.x,Lookup!$B:$B,0))),CY38&amp;_xlpm.x,_xlfn.LET(_xlpm.y,RIGHT(CY38,1),IF(_xlpm.y=VLOOKUP(_xlpm.x,Lookup!$A:$B,2,FALSE),LEFT(CY38,LEN(Workings!CY38)-1),VLOOKUP(_xlpm.x,Lookup!$A:$C,3,FALSE)*1)))))),IF(_xlpm.z="",CY38,_xlpm.z))</f>
        <v>1197</v>
      </c>
      <c r="DA38" s="6">
        <f>_xlfn.LET(_xlpm.z,IF(ISNUMBER(CZ38),CZ38,IF(DA$1&gt;LEN($D38),"",_xlfn.LET(_xlpm.x,RIGHT(LEFT($D38,DA$1),1),IF(NOT(ISERROR(MATCH(_xlpm.x,Lookup!$B:$B,0))),CZ38&amp;_xlpm.x,_xlfn.LET(_xlpm.y,RIGHT(CZ38,1),IF(_xlpm.y=VLOOKUP(_xlpm.x,Lookup!$A:$B,2,FALSE),LEFT(CZ38,LEN(Workings!CZ38)-1),VLOOKUP(_xlpm.x,Lookup!$A:$C,3,FALSE)*1)))))),IF(_xlpm.z="",CZ38,_xlpm.z))</f>
        <v>1197</v>
      </c>
      <c r="DB38" s="6">
        <f>_xlfn.LET(_xlpm.z,IF(ISNUMBER(DA38),DA38,IF(DB$1&gt;LEN($D38),"",_xlfn.LET(_xlpm.x,RIGHT(LEFT($D38,DB$1),1),IF(NOT(ISERROR(MATCH(_xlpm.x,Lookup!$B:$B,0))),DA38&amp;_xlpm.x,_xlfn.LET(_xlpm.y,RIGHT(DA38,1),IF(_xlpm.y=VLOOKUP(_xlpm.x,Lookup!$A:$B,2,FALSE),LEFT(DA38,LEN(Workings!DA38)-1),VLOOKUP(_xlpm.x,Lookup!$A:$C,3,FALSE)*1)))))),IF(_xlpm.z="",DA38,_xlpm.z))</f>
        <v>1197</v>
      </c>
      <c r="DC38" s="6">
        <f>_xlfn.LET(_xlpm.z,IF(ISNUMBER(DB38),DB38,IF(DC$1&gt;LEN($D38),"",_xlfn.LET(_xlpm.x,RIGHT(LEFT($D38,DC$1),1),IF(NOT(ISERROR(MATCH(_xlpm.x,Lookup!$B:$B,0))),DB38&amp;_xlpm.x,_xlfn.LET(_xlpm.y,RIGHT(DB38,1),IF(_xlpm.y=VLOOKUP(_xlpm.x,Lookup!$A:$B,2,FALSE),LEFT(DB38,LEN(Workings!DB38)-1),VLOOKUP(_xlpm.x,Lookup!$A:$C,3,FALSE)*1)))))),IF(_xlpm.z="",DB38,_xlpm.z))</f>
        <v>1197</v>
      </c>
      <c r="DD38" s="6">
        <f>_xlfn.LET(_xlpm.z,IF(ISNUMBER(DC38),DC38,IF(DD$1&gt;LEN($D38),"",_xlfn.LET(_xlpm.x,RIGHT(LEFT($D38,DD$1),1),IF(NOT(ISERROR(MATCH(_xlpm.x,Lookup!$B:$B,0))),DC38&amp;_xlpm.x,_xlfn.LET(_xlpm.y,RIGHT(DC38,1),IF(_xlpm.y=VLOOKUP(_xlpm.x,Lookup!$A:$B,2,FALSE),LEFT(DC38,LEN(Workings!DC38)-1),VLOOKUP(_xlpm.x,Lookup!$A:$C,3,FALSE)*1)))))),IF(_xlpm.z="",DC38,_xlpm.z))</f>
        <v>1197</v>
      </c>
      <c r="DE38" s="6">
        <f>_xlfn.LET(_xlpm.z,IF(ISNUMBER(DD38),DD38,IF(DE$1&gt;LEN($D38),"",_xlfn.LET(_xlpm.x,RIGHT(LEFT($D38,DE$1),1),IF(NOT(ISERROR(MATCH(_xlpm.x,Lookup!$B:$B,0))),DD38&amp;_xlpm.x,_xlfn.LET(_xlpm.y,RIGHT(DD38,1),IF(_xlpm.y=VLOOKUP(_xlpm.x,Lookup!$A:$B,2,FALSE),LEFT(DD38,LEN(Workings!DD38)-1),VLOOKUP(_xlpm.x,Lookup!$A:$C,3,FALSE)*1)))))),IF(_xlpm.z="",DD38,_xlpm.z))</f>
        <v>1197</v>
      </c>
      <c r="DF38" s="6">
        <f>_xlfn.LET(_xlpm.z,IF(ISNUMBER(DE38),DE38,IF(DF$1&gt;LEN($D38),"",_xlfn.LET(_xlpm.x,RIGHT(LEFT($D38,DF$1),1),IF(NOT(ISERROR(MATCH(_xlpm.x,Lookup!$B:$B,0))),DE38&amp;_xlpm.x,_xlfn.LET(_xlpm.y,RIGHT(DE38,1),IF(_xlpm.y=VLOOKUP(_xlpm.x,Lookup!$A:$B,2,FALSE),LEFT(DE38,LEN(Workings!DE38)-1),VLOOKUP(_xlpm.x,Lookup!$A:$C,3,FALSE)*1)))))),IF(_xlpm.z="",DE38,_xlpm.z))</f>
        <v>1197</v>
      </c>
      <c r="DG38" s="6">
        <f>_xlfn.LET(_xlpm.z,IF(ISNUMBER(DF38),DF38,IF(DG$1&gt;LEN($D38),"",_xlfn.LET(_xlpm.x,RIGHT(LEFT($D38,DG$1),1),IF(NOT(ISERROR(MATCH(_xlpm.x,Lookup!$B:$B,0))),DF38&amp;_xlpm.x,_xlfn.LET(_xlpm.y,RIGHT(DF38,1),IF(_xlpm.y=VLOOKUP(_xlpm.x,Lookup!$A:$B,2,FALSE),LEFT(DF38,LEN(Workings!DF38)-1),VLOOKUP(_xlpm.x,Lookup!$A:$C,3,FALSE)*1)))))),IF(_xlpm.z="",DF38,_xlpm.z))</f>
        <v>1197</v>
      </c>
      <c r="DH38" s="6">
        <f>_xlfn.LET(_xlpm.z,IF(ISNUMBER(DG38),DG38,IF(DH$1&gt;LEN($D38),"",_xlfn.LET(_xlpm.x,RIGHT(LEFT($D38,DH$1),1),IF(NOT(ISERROR(MATCH(_xlpm.x,Lookup!$B:$B,0))),DG38&amp;_xlpm.x,_xlfn.LET(_xlpm.y,RIGHT(DG38,1),IF(_xlpm.y=VLOOKUP(_xlpm.x,Lookup!$A:$B,2,FALSE),LEFT(DG38,LEN(Workings!DG38)-1),VLOOKUP(_xlpm.x,Lookup!$A:$C,3,FALSE)*1)))))),IF(_xlpm.z="",DG38,_xlpm.z))</f>
        <v>1197</v>
      </c>
      <c r="DI38" s="6">
        <f>_xlfn.LET(_xlpm.z,IF(ISNUMBER(DH38),DH38,IF(DI$1&gt;LEN($D38),"",_xlfn.LET(_xlpm.x,RIGHT(LEFT($D38,DI$1),1),IF(NOT(ISERROR(MATCH(_xlpm.x,Lookup!$B:$B,0))),DH38&amp;_xlpm.x,_xlfn.LET(_xlpm.y,RIGHT(DH38,1),IF(_xlpm.y=VLOOKUP(_xlpm.x,Lookup!$A:$B,2,FALSE),LEFT(DH38,LEN(Workings!DH38)-1),VLOOKUP(_xlpm.x,Lookup!$A:$C,3,FALSE)*1)))))),IF(_xlpm.z="",DH38,_xlpm.z))</f>
        <v>1197</v>
      </c>
    </row>
    <row r="39" spans="2:113" ht="17" x14ac:dyDescent="0.25">
      <c r="B39" t="b">
        <f t="shared" si="0"/>
        <v>0</v>
      </c>
      <c r="C39">
        <f t="shared" si="1"/>
        <v>57</v>
      </c>
      <c r="D39" s="3" t="s">
        <v>39</v>
      </c>
      <c r="E39" s="5" t="str">
        <f>IF(E$1&gt;LEN($D39),"",_xlfn.LET(_xlpm.x,RIGHT(LEFT($D39,E$1),1),IF(NOT(ISERROR(MATCH(_xlpm.x,Lookup!$B:$B,0))),_xlpm.x,"X")))</f>
        <v>{</v>
      </c>
      <c r="F39" s="6" t="str">
        <f>_xlfn.LET(_xlpm.z,IF(ISNUMBER(E39),E39,IF(F$1&gt;LEN($D39),"",_xlfn.LET(_xlpm.x,RIGHT(LEFT($D39,F$1),1),IF(NOT(ISERROR(MATCH(_xlpm.x,Lookup!$B:$B,0))),E39&amp;_xlpm.x,_xlfn.LET(_xlpm.y,RIGHT(E39,1),IF(_xlpm.y=VLOOKUP(_xlpm.x,Lookup!$A:$B,2,FALSE),LEFT(E39,LEN(Workings!E39)-1),VLOOKUP(_xlpm.x,Lookup!$A:$C,3,FALSE)*1)))))),IF(_xlpm.z="",E39,_xlpm.z))</f>
        <v>{(</v>
      </c>
      <c r="G39" s="6" t="str">
        <f>_xlfn.LET(_xlpm.z,IF(ISNUMBER(F39),F39,IF(G$1&gt;LEN($D39),"",_xlfn.LET(_xlpm.x,RIGHT(LEFT($D39,G$1),1),IF(NOT(ISERROR(MATCH(_xlpm.x,Lookup!$B:$B,0))),F39&amp;_xlpm.x,_xlfn.LET(_xlpm.y,RIGHT(F39,1),IF(_xlpm.y=VLOOKUP(_xlpm.x,Lookup!$A:$B,2,FALSE),LEFT(F39,LEN(Workings!F39)-1),VLOOKUP(_xlpm.x,Lookup!$A:$C,3,FALSE)*1)))))),IF(_xlpm.z="",F39,_xlpm.z))</f>
        <v>{((</v>
      </c>
      <c r="H39" s="6" t="str">
        <f>_xlfn.LET(_xlpm.z,IF(ISNUMBER(G39),G39,IF(H$1&gt;LEN($D39),"",_xlfn.LET(_xlpm.x,RIGHT(LEFT($D39,H$1),1),IF(NOT(ISERROR(MATCH(_xlpm.x,Lookup!$B:$B,0))),G39&amp;_xlpm.x,_xlfn.LET(_xlpm.y,RIGHT(G39,1),IF(_xlpm.y=VLOOKUP(_xlpm.x,Lookup!$A:$B,2,FALSE),LEFT(G39,LEN(Workings!G39)-1),VLOOKUP(_xlpm.x,Lookup!$A:$C,3,FALSE)*1)))))),IF(_xlpm.z="",G39,_xlpm.z))</f>
        <v>{((&lt;</v>
      </c>
      <c r="I39" s="6" t="str">
        <f>_xlfn.LET(_xlpm.z,IF(ISNUMBER(H39),H39,IF(I$1&gt;LEN($D39),"",_xlfn.LET(_xlpm.x,RIGHT(LEFT($D39,I$1),1),IF(NOT(ISERROR(MATCH(_xlpm.x,Lookup!$B:$B,0))),H39&amp;_xlpm.x,_xlfn.LET(_xlpm.y,RIGHT(H39,1),IF(_xlpm.y=VLOOKUP(_xlpm.x,Lookup!$A:$B,2,FALSE),LEFT(H39,LEN(Workings!H39)-1),VLOOKUP(_xlpm.x,Lookup!$A:$C,3,FALSE)*1)))))),IF(_xlpm.z="",H39,_xlpm.z))</f>
        <v>{((&lt;&lt;</v>
      </c>
      <c r="J39" s="6" t="str">
        <f>_xlfn.LET(_xlpm.z,IF(ISNUMBER(I39),I39,IF(J$1&gt;LEN($D39),"",_xlfn.LET(_xlpm.x,RIGHT(LEFT($D39,J$1),1),IF(NOT(ISERROR(MATCH(_xlpm.x,Lookup!$B:$B,0))),I39&amp;_xlpm.x,_xlfn.LET(_xlpm.y,RIGHT(I39,1),IF(_xlpm.y=VLOOKUP(_xlpm.x,Lookup!$A:$B,2,FALSE),LEFT(I39,LEN(Workings!I39)-1),VLOOKUP(_xlpm.x,Lookup!$A:$C,3,FALSE)*1)))))),IF(_xlpm.z="",I39,_xlpm.z))</f>
        <v>{((&lt;&lt;{</v>
      </c>
      <c r="K39" s="6" t="str">
        <f>_xlfn.LET(_xlpm.z,IF(ISNUMBER(J39),J39,IF(K$1&gt;LEN($D39),"",_xlfn.LET(_xlpm.x,RIGHT(LEFT($D39,K$1),1),IF(NOT(ISERROR(MATCH(_xlpm.x,Lookup!$B:$B,0))),J39&amp;_xlpm.x,_xlfn.LET(_xlpm.y,RIGHT(J39,1),IF(_xlpm.y=VLOOKUP(_xlpm.x,Lookup!$A:$B,2,FALSE),LEFT(J39,LEN(Workings!J39)-1),VLOOKUP(_xlpm.x,Lookup!$A:$C,3,FALSE)*1)))))),IF(_xlpm.z="",J39,_xlpm.z))</f>
        <v>{((&lt;&lt;{[</v>
      </c>
      <c r="L39" s="6" t="str">
        <f>_xlfn.LET(_xlpm.z,IF(ISNUMBER(K39),K39,IF(L$1&gt;LEN($D39),"",_xlfn.LET(_xlpm.x,RIGHT(LEFT($D39,L$1),1),IF(NOT(ISERROR(MATCH(_xlpm.x,Lookup!$B:$B,0))),K39&amp;_xlpm.x,_xlfn.LET(_xlpm.y,RIGHT(K39,1),IF(_xlpm.y=VLOOKUP(_xlpm.x,Lookup!$A:$B,2,FALSE),LEFT(K39,LEN(Workings!K39)-1),VLOOKUP(_xlpm.x,Lookup!$A:$C,3,FALSE)*1)))))),IF(_xlpm.z="",K39,_xlpm.z))</f>
        <v>{((&lt;&lt;{[{</v>
      </c>
      <c r="M39" s="6" t="str">
        <f>_xlfn.LET(_xlpm.z,IF(ISNUMBER(L39),L39,IF(M$1&gt;LEN($D39),"",_xlfn.LET(_xlpm.x,RIGHT(LEFT($D39,M$1),1),IF(NOT(ISERROR(MATCH(_xlpm.x,Lookup!$B:$B,0))),L39&amp;_xlpm.x,_xlfn.LET(_xlpm.y,RIGHT(L39,1),IF(_xlpm.y=VLOOKUP(_xlpm.x,Lookup!$A:$B,2,FALSE),LEFT(L39,LEN(Workings!L39)-1),VLOOKUP(_xlpm.x,Lookup!$A:$C,3,FALSE)*1)))))),IF(_xlpm.z="",L39,_xlpm.z))</f>
        <v>{((&lt;&lt;{[{&lt;</v>
      </c>
      <c r="N39" s="6" t="str">
        <f>_xlfn.LET(_xlpm.z,IF(ISNUMBER(M39),M39,IF(N$1&gt;LEN($D39),"",_xlfn.LET(_xlpm.x,RIGHT(LEFT($D39,N$1),1),IF(NOT(ISERROR(MATCH(_xlpm.x,Lookup!$B:$B,0))),M39&amp;_xlpm.x,_xlfn.LET(_xlpm.y,RIGHT(M39,1),IF(_xlpm.y=VLOOKUP(_xlpm.x,Lookup!$A:$B,2,FALSE),LEFT(M39,LEN(Workings!M39)-1),VLOOKUP(_xlpm.x,Lookup!$A:$C,3,FALSE)*1)))))),IF(_xlpm.z="",M39,_xlpm.z))</f>
        <v>{((&lt;&lt;{[{&lt;[</v>
      </c>
      <c r="O39" s="6" t="str">
        <f>_xlfn.LET(_xlpm.z,IF(ISNUMBER(N39),N39,IF(O$1&gt;LEN($D39),"",_xlfn.LET(_xlpm.x,RIGHT(LEFT($D39,O$1),1),IF(NOT(ISERROR(MATCH(_xlpm.x,Lookup!$B:$B,0))),N39&amp;_xlpm.x,_xlfn.LET(_xlpm.y,RIGHT(N39,1),IF(_xlpm.y=VLOOKUP(_xlpm.x,Lookup!$A:$B,2,FALSE),LEFT(N39,LEN(Workings!N39)-1),VLOOKUP(_xlpm.x,Lookup!$A:$C,3,FALSE)*1)))))),IF(_xlpm.z="",N39,_xlpm.z))</f>
        <v>{((&lt;&lt;{[{&lt;[(</v>
      </c>
      <c r="P39" s="6" t="str">
        <f>_xlfn.LET(_xlpm.z,IF(ISNUMBER(O39),O39,IF(P$1&gt;LEN($D39),"",_xlfn.LET(_xlpm.x,RIGHT(LEFT($D39,P$1),1),IF(NOT(ISERROR(MATCH(_xlpm.x,Lookup!$B:$B,0))),O39&amp;_xlpm.x,_xlfn.LET(_xlpm.y,RIGHT(O39,1),IF(_xlpm.y=VLOOKUP(_xlpm.x,Lookup!$A:$B,2,FALSE),LEFT(O39,LEN(Workings!O39)-1),VLOOKUP(_xlpm.x,Lookup!$A:$C,3,FALSE)*1)))))),IF(_xlpm.z="",O39,_xlpm.z))</f>
        <v>{((&lt;&lt;{[{&lt;[(&lt;</v>
      </c>
      <c r="Q39" s="6" t="str">
        <f>_xlfn.LET(_xlpm.z,IF(ISNUMBER(P39),P39,IF(Q$1&gt;LEN($D39),"",_xlfn.LET(_xlpm.x,RIGHT(LEFT($D39,Q$1),1),IF(NOT(ISERROR(MATCH(_xlpm.x,Lookup!$B:$B,0))),P39&amp;_xlpm.x,_xlfn.LET(_xlpm.y,RIGHT(P39,1),IF(_xlpm.y=VLOOKUP(_xlpm.x,Lookup!$A:$B,2,FALSE),LEFT(P39,LEN(Workings!P39)-1),VLOOKUP(_xlpm.x,Lookup!$A:$C,3,FALSE)*1)))))),IF(_xlpm.z="",P39,_xlpm.z))</f>
        <v>{((&lt;&lt;{[{&lt;[(&lt;[</v>
      </c>
      <c r="R39" s="6" t="str">
        <f>_xlfn.LET(_xlpm.z,IF(ISNUMBER(Q39),Q39,IF(R$1&gt;LEN($D39),"",_xlfn.LET(_xlpm.x,RIGHT(LEFT($D39,R$1),1),IF(NOT(ISERROR(MATCH(_xlpm.x,Lookup!$B:$B,0))),Q39&amp;_xlpm.x,_xlfn.LET(_xlpm.y,RIGHT(Q39,1),IF(_xlpm.y=VLOOKUP(_xlpm.x,Lookup!$A:$B,2,FALSE),LEFT(Q39,LEN(Workings!Q39)-1),VLOOKUP(_xlpm.x,Lookup!$A:$C,3,FALSE)*1)))))),IF(_xlpm.z="",Q39,_xlpm.z))</f>
        <v>{((&lt;&lt;{[{&lt;[(&lt;[[</v>
      </c>
      <c r="S39" s="6" t="str">
        <f>_xlfn.LET(_xlpm.z,IF(ISNUMBER(R39),R39,IF(S$1&gt;LEN($D39),"",_xlfn.LET(_xlpm.x,RIGHT(LEFT($D39,S$1),1),IF(NOT(ISERROR(MATCH(_xlpm.x,Lookup!$B:$B,0))),R39&amp;_xlpm.x,_xlfn.LET(_xlpm.y,RIGHT(R39,1),IF(_xlpm.y=VLOOKUP(_xlpm.x,Lookup!$A:$B,2,FALSE),LEFT(R39,LEN(Workings!R39)-1),VLOOKUP(_xlpm.x,Lookup!$A:$C,3,FALSE)*1)))))),IF(_xlpm.z="",R39,_xlpm.z))</f>
        <v>{((&lt;&lt;{[{&lt;[(&lt;[[&lt;</v>
      </c>
      <c r="T39" s="6" t="str">
        <f>_xlfn.LET(_xlpm.z,IF(ISNUMBER(S39),S39,IF(T$1&gt;LEN($D39),"",_xlfn.LET(_xlpm.x,RIGHT(LEFT($D39,T$1),1),IF(NOT(ISERROR(MATCH(_xlpm.x,Lookup!$B:$B,0))),S39&amp;_xlpm.x,_xlfn.LET(_xlpm.y,RIGHT(S39,1),IF(_xlpm.y=VLOOKUP(_xlpm.x,Lookup!$A:$B,2,FALSE),LEFT(S39,LEN(Workings!S39)-1),VLOOKUP(_xlpm.x,Lookup!$A:$C,3,FALSE)*1)))))),IF(_xlpm.z="",S39,_xlpm.z))</f>
        <v>{((&lt;&lt;{[{&lt;[(&lt;[[</v>
      </c>
      <c r="U39" s="6" t="str">
        <f>_xlfn.LET(_xlpm.z,IF(ISNUMBER(T39),T39,IF(U$1&gt;LEN($D39),"",_xlfn.LET(_xlpm.x,RIGHT(LEFT($D39,U$1),1),IF(NOT(ISERROR(MATCH(_xlpm.x,Lookup!$B:$B,0))),T39&amp;_xlpm.x,_xlfn.LET(_xlpm.y,RIGHT(T39,1),IF(_xlpm.y=VLOOKUP(_xlpm.x,Lookup!$A:$B,2,FALSE),LEFT(T39,LEN(Workings!T39)-1),VLOOKUP(_xlpm.x,Lookup!$A:$C,3,FALSE)*1)))))),IF(_xlpm.z="",T39,_xlpm.z))</f>
        <v>{((&lt;&lt;{[{&lt;[(&lt;[[&lt;</v>
      </c>
      <c r="V39" s="6" t="str">
        <f>_xlfn.LET(_xlpm.z,IF(ISNUMBER(U39),U39,IF(V$1&gt;LEN($D39),"",_xlfn.LET(_xlpm.x,RIGHT(LEFT($D39,V$1),1),IF(NOT(ISERROR(MATCH(_xlpm.x,Lookup!$B:$B,0))),U39&amp;_xlpm.x,_xlfn.LET(_xlpm.y,RIGHT(U39,1),IF(_xlpm.y=VLOOKUP(_xlpm.x,Lookup!$A:$B,2,FALSE),LEFT(U39,LEN(Workings!U39)-1),VLOOKUP(_xlpm.x,Lookup!$A:$C,3,FALSE)*1)))))),IF(_xlpm.z="",U39,_xlpm.z))</f>
        <v>{((&lt;&lt;{[{&lt;[(&lt;[[</v>
      </c>
      <c r="W39" s="6" t="str">
        <f>_xlfn.LET(_xlpm.z,IF(ISNUMBER(V39),V39,IF(W$1&gt;LEN($D39),"",_xlfn.LET(_xlpm.x,RIGHT(LEFT($D39,W$1),1),IF(NOT(ISERROR(MATCH(_xlpm.x,Lookup!$B:$B,0))),V39&amp;_xlpm.x,_xlfn.LET(_xlpm.y,RIGHT(V39,1),IF(_xlpm.y=VLOOKUP(_xlpm.x,Lookup!$A:$B,2,FALSE),LEFT(V39,LEN(Workings!V39)-1),VLOOKUP(_xlpm.x,Lookup!$A:$C,3,FALSE)*1)))))),IF(_xlpm.z="",V39,_xlpm.z))</f>
        <v>{((&lt;&lt;{[{&lt;[(&lt;[</v>
      </c>
      <c r="X39" s="6" t="str">
        <f>_xlfn.LET(_xlpm.z,IF(ISNUMBER(W39),W39,IF(X$1&gt;LEN($D39),"",_xlfn.LET(_xlpm.x,RIGHT(LEFT($D39,X$1),1),IF(NOT(ISERROR(MATCH(_xlpm.x,Lookup!$B:$B,0))),W39&amp;_xlpm.x,_xlfn.LET(_xlpm.y,RIGHT(W39,1),IF(_xlpm.y=VLOOKUP(_xlpm.x,Lookup!$A:$B,2,FALSE),LEFT(W39,LEN(Workings!W39)-1),VLOOKUP(_xlpm.x,Lookup!$A:$C,3,FALSE)*1)))))),IF(_xlpm.z="",W39,_xlpm.z))</f>
        <v>{((&lt;&lt;{[{&lt;[(&lt;[{</v>
      </c>
      <c r="Y39" s="6" t="str">
        <f>_xlfn.LET(_xlpm.z,IF(ISNUMBER(X39),X39,IF(Y$1&gt;LEN($D39),"",_xlfn.LET(_xlpm.x,RIGHT(LEFT($D39,Y$1),1),IF(NOT(ISERROR(MATCH(_xlpm.x,Lookup!$B:$B,0))),X39&amp;_xlpm.x,_xlfn.LET(_xlpm.y,RIGHT(X39,1),IF(_xlpm.y=VLOOKUP(_xlpm.x,Lookup!$A:$B,2,FALSE),LEFT(X39,LEN(Workings!X39)-1),VLOOKUP(_xlpm.x,Lookup!$A:$C,3,FALSE)*1)))))),IF(_xlpm.z="",X39,_xlpm.z))</f>
        <v>{((&lt;&lt;{[{&lt;[(&lt;[{[</v>
      </c>
      <c r="Z39" s="6" t="str">
        <f>_xlfn.LET(_xlpm.z,IF(ISNUMBER(Y39),Y39,IF(Z$1&gt;LEN($D39),"",_xlfn.LET(_xlpm.x,RIGHT(LEFT($D39,Z$1),1),IF(NOT(ISERROR(MATCH(_xlpm.x,Lookup!$B:$B,0))),Y39&amp;_xlpm.x,_xlfn.LET(_xlpm.y,RIGHT(Y39,1),IF(_xlpm.y=VLOOKUP(_xlpm.x,Lookup!$A:$B,2,FALSE),LEFT(Y39,LEN(Workings!Y39)-1),VLOOKUP(_xlpm.x,Lookup!$A:$C,3,FALSE)*1)))))),IF(_xlpm.z="",Y39,_xlpm.z))</f>
        <v>{((&lt;&lt;{[{&lt;[(&lt;[{</v>
      </c>
      <c r="AA39" s="6" t="str">
        <f>_xlfn.LET(_xlpm.z,IF(ISNUMBER(Z39),Z39,IF(AA$1&gt;LEN($D39),"",_xlfn.LET(_xlpm.x,RIGHT(LEFT($D39,AA$1),1),IF(NOT(ISERROR(MATCH(_xlpm.x,Lookup!$B:$B,0))),Z39&amp;_xlpm.x,_xlfn.LET(_xlpm.y,RIGHT(Z39,1),IF(_xlpm.y=VLOOKUP(_xlpm.x,Lookup!$A:$B,2,FALSE),LEFT(Z39,LEN(Workings!Z39)-1),VLOOKUP(_xlpm.x,Lookup!$A:$C,3,FALSE)*1)))))),IF(_xlpm.z="",Z39,_xlpm.z))</f>
        <v>{((&lt;&lt;{[{&lt;[(&lt;[{&lt;</v>
      </c>
      <c r="AB39" s="6" t="str">
        <f>_xlfn.LET(_xlpm.z,IF(ISNUMBER(AA39),AA39,IF(AB$1&gt;LEN($D39),"",_xlfn.LET(_xlpm.x,RIGHT(LEFT($D39,AB$1),1),IF(NOT(ISERROR(MATCH(_xlpm.x,Lookup!$B:$B,0))),AA39&amp;_xlpm.x,_xlfn.LET(_xlpm.y,RIGHT(AA39,1),IF(_xlpm.y=VLOOKUP(_xlpm.x,Lookup!$A:$B,2,FALSE),LEFT(AA39,LEN(Workings!AA39)-1),VLOOKUP(_xlpm.x,Lookup!$A:$C,3,FALSE)*1)))))),IF(_xlpm.z="",AA39,_xlpm.z))</f>
        <v>{((&lt;&lt;{[{&lt;[(&lt;[{</v>
      </c>
      <c r="AC39" s="6" t="str">
        <f>_xlfn.LET(_xlpm.z,IF(ISNUMBER(AB39),AB39,IF(AC$1&gt;LEN($D39),"",_xlfn.LET(_xlpm.x,RIGHT(LEFT($D39,AC$1),1),IF(NOT(ISERROR(MATCH(_xlpm.x,Lookup!$B:$B,0))),AB39&amp;_xlpm.x,_xlfn.LET(_xlpm.y,RIGHT(AB39,1),IF(_xlpm.y=VLOOKUP(_xlpm.x,Lookup!$A:$B,2,FALSE),LEFT(AB39,LEN(Workings!AB39)-1),VLOOKUP(_xlpm.x,Lookup!$A:$C,3,FALSE)*1)))))),IF(_xlpm.z="",AB39,_xlpm.z))</f>
        <v>{((&lt;&lt;{[{&lt;[(&lt;[</v>
      </c>
      <c r="AD39" s="6" t="str">
        <f>_xlfn.LET(_xlpm.z,IF(ISNUMBER(AC39),AC39,IF(AD$1&gt;LEN($D39),"",_xlfn.LET(_xlpm.x,RIGHT(LEFT($D39,AD$1),1),IF(NOT(ISERROR(MATCH(_xlpm.x,Lookup!$B:$B,0))),AC39&amp;_xlpm.x,_xlfn.LET(_xlpm.y,RIGHT(AC39,1),IF(_xlpm.y=VLOOKUP(_xlpm.x,Lookup!$A:$B,2,FALSE),LEFT(AC39,LEN(Workings!AC39)-1),VLOOKUP(_xlpm.x,Lookup!$A:$C,3,FALSE)*1)))))),IF(_xlpm.z="",AC39,_xlpm.z))</f>
        <v>{((&lt;&lt;{[{&lt;[(&lt;</v>
      </c>
      <c r="AE39" s="6" t="str">
        <f>_xlfn.LET(_xlpm.z,IF(ISNUMBER(AD39),AD39,IF(AE$1&gt;LEN($D39),"",_xlfn.LET(_xlpm.x,RIGHT(LEFT($D39,AE$1),1),IF(NOT(ISERROR(MATCH(_xlpm.x,Lookup!$B:$B,0))),AD39&amp;_xlpm.x,_xlfn.LET(_xlpm.y,RIGHT(AD39,1),IF(_xlpm.y=VLOOKUP(_xlpm.x,Lookup!$A:$B,2,FALSE),LEFT(AD39,LEN(Workings!AD39)-1),VLOOKUP(_xlpm.x,Lookup!$A:$C,3,FALSE)*1)))))),IF(_xlpm.z="",AD39,_xlpm.z))</f>
        <v>{((&lt;&lt;{[{&lt;[(&lt;[</v>
      </c>
      <c r="AF39" s="6" t="str">
        <f>_xlfn.LET(_xlpm.z,IF(ISNUMBER(AE39),AE39,IF(AF$1&gt;LEN($D39),"",_xlfn.LET(_xlpm.x,RIGHT(LEFT($D39,AF$1),1),IF(NOT(ISERROR(MATCH(_xlpm.x,Lookup!$B:$B,0))),AE39&amp;_xlpm.x,_xlfn.LET(_xlpm.y,RIGHT(AE39,1),IF(_xlpm.y=VLOOKUP(_xlpm.x,Lookup!$A:$B,2,FALSE),LEFT(AE39,LEN(Workings!AE39)-1),VLOOKUP(_xlpm.x,Lookup!$A:$C,3,FALSE)*1)))))),IF(_xlpm.z="",AE39,_xlpm.z))</f>
        <v>{((&lt;&lt;{[{&lt;[(&lt;[[</v>
      </c>
      <c r="AG39" s="6" t="str">
        <f>_xlfn.LET(_xlpm.z,IF(ISNUMBER(AF39),AF39,IF(AG$1&gt;LEN($D39),"",_xlfn.LET(_xlpm.x,RIGHT(LEFT($D39,AG$1),1),IF(NOT(ISERROR(MATCH(_xlpm.x,Lookup!$B:$B,0))),AF39&amp;_xlpm.x,_xlfn.LET(_xlpm.y,RIGHT(AF39,1),IF(_xlpm.y=VLOOKUP(_xlpm.x,Lookup!$A:$B,2,FALSE),LEFT(AF39,LEN(Workings!AF39)-1),VLOOKUP(_xlpm.x,Lookup!$A:$C,3,FALSE)*1)))))),IF(_xlpm.z="",AF39,_xlpm.z))</f>
        <v>{((&lt;&lt;{[{&lt;[(&lt;[[&lt;</v>
      </c>
      <c r="AH39" s="6" t="str">
        <f>_xlfn.LET(_xlpm.z,IF(ISNUMBER(AG39),AG39,IF(AH$1&gt;LEN($D39),"",_xlfn.LET(_xlpm.x,RIGHT(LEFT($D39,AH$1),1),IF(NOT(ISERROR(MATCH(_xlpm.x,Lookup!$B:$B,0))),AG39&amp;_xlpm.x,_xlfn.LET(_xlpm.y,RIGHT(AG39,1),IF(_xlpm.y=VLOOKUP(_xlpm.x,Lookup!$A:$B,2,FALSE),LEFT(AG39,LEN(Workings!AG39)-1),VLOOKUP(_xlpm.x,Lookup!$A:$C,3,FALSE)*1)))))),IF(_xlpm.z="",AG39,_xlpm.z))</f>
        <v>{((&lt;&lt;{[{&lt;[(&lt;[[</v>
      </c>
      <c r="AI39" s="6" t="str">
        <f>_xlfn.LET(_xlpm.z,IF(ISNUMBER(AH39),AH39,IF(AI$1&gt;LEN($D39),"",_xlfn.LET(_xlpm.x,RIGHT(LEFT($D39,AI$1),1),IF(NOT(ISERROR(MATCH(_xlpm.x,Lookup!$B:$B,0))),AH39&amp;_xlpm.x,_xlfn.LET(_xlpm.y,RIGHT(AH39,1),IF(_xlpm.y=VLOOKUP(_xlpm.x,Lookup!$A:$B,2,FALSE),LEFT(AH39,LEN(Workings!AH39)-1),VLOOKUP(_xlpm.x,Lookup!$A:$C,3,FALSE)*1)))))),IF(_xlpm.z="",AH39,_xlpm.z))</f>
        <v>{((&lt;&lt;{[{&lt;[(&lt;[[(</v>
      </c>
      <c r="AJ39" s="6" t="str">
        <f>_xlfn.LET(_xlpm.z,IF(ISNUMBER(AI39),AI39,IF(AJ$1&gt;LEN($D39),"",_xlfn.LET(_xlpm.x,RIGHT(LEFT($D39,AJ$1),1),IF(NOT(ISERROR(MATCH(_xlpm.x,Lookup!$B:$B,0))),AI39&amp;_xlpm.x,_xlfn.LET(_xlpm.y,RIGHT(AI39,1),IF(_xlpm.y=VLOOKUP(_xlpm.x,Lookup!$A:$B,2,FALSE),LEFT(AI39,LEN(Workings!AI39)-1),VLOOKUP(_xlpm.x,Lookup!$A:$C,3,FALSE)*1)))))),IF(_xlpm.z="",AI39,_xlpm.z))</f>
        <v>{((&lt;&lt;{[{&lt;[(&lt;[[</v>
      </c>
      <c r="AK39" s="6" t="str">
        <f>_xlfn.LET(_xlpm.z,IF(ISNUMBER(AJ39),AJ39,IF(AK$1&gt;LEN($D39),"",_xlfn.LET(_xlpm.x,RIGHT(LEFT($D39,AK$1),1),IF(NOT(ISERROR(MATCH(_xlpm.x,Lookup!$B:$B,0))),AJ39&amp;_xlpm.x,_xlfn.LET(_xlpm.y,RIGHT(AJ39,1),IF(_xlpm.y=VLOOKUP(_xlpm.x,Lookup!$A:$B,2,FALSE),LEFT(AJ39,LEN(Workings!AJ39)-1),VLOOKUP(_xlpm.x,Lookup!$A:$C,3,FALSE)*1)))))),IF(_xlpm.z="",AJ39,_xlpm.z))</f>
        <v>{((&lt;&lt;{[{&lt;[(&lt;[</v>
      </c>
      <c r="AL39" s="6" t="str">
        <f>_xlfn.LET(_xlpm.z,IF(ISNUMBER(AK39),AK39,IF(AL$1&gt;LEN($D39),"",_xlfn.LET(_xlpm.x,RIGHT(LEFT($D39,AL$1),1),IF(NOT(ISERROR(MATCH(_xlpm.x,Lookup!$B:$B,0))),AK39&amp;_xlpm.x,_xlfn.LET(_xlpm.y,RIGHT(AK39,1),IF(_xlpm.y=VLOOKUP(_xlpm.x,Lookup!$A:$B,2,FALSE),LEFT(AK39,LEN(Workings!AK39)-1),VLOOKUP(_xlpm.x,Lookup!$A:$C,3,FALSE)*1)))))),IF(_xlpm.z="",AK39,_xlpm.z))</f>
        <v>{((&lt;&lt;{[{&lt;[(&lt;[[</v>
      </c>
      <c r="AM39" s="6" t="str">
        <f>_xlfn.LET(_xlpm.z,IF(ISNUMBER(AL39),AL39,IF(AM$1&gt;LEN($D39),"",_xlfn.LET(_xlpm.x,RIGHT(LEFT($D39,AM$1),1),IF(NOT(ISERROR(MATCH(_xlpm.x,Lookup!$B:$B,0))),AL39&amp;_xlpm.x,_xlfn.LET(_xlpm.y,RIGHT(AL39,1),IF(_xlpm.y=VLOOKUP(_xlpm.x,Lookup!$A:$B,2,FALSE),LEFT(AL39,LEN(Workings!AL39)-1),VLOOKUP(_xlpm.x,Lookup!$A:$C,3,FALSE)*1)))))),IF(_xlpm.z="",AL39,_xlpm.z))</f>
        <v>{((&lt;&lt;{[{&lt;[(&lt;[[{</v>
      </c>
      <c r="AN39" s="6" t="str">
        <f>_xlfn.LET(_xlpm.z,IF(ISNUMBER(AM39),AM39,IF(AN$1&gt;LEN($D39),"",_xlfn.LET(_xlpm.x,RIGHT(LEFT($D39,AN$1),1),IF(NOT(ISERROR(MATCH(_xlpm.x,Lookup!$B:$B,0))),AM39&amp;_xlpm.x,_xlfn.LET(_xlpm.y,RIGHT(AM39,1),IF(_xlpm.y=VLOOKUP(_xlpm.x,Lookup!$A:$B,2,FALSE),LEFT(AM39,LEN(Workings!AM39)-1),VLOOKUP(_xlpm.x,Lookup!$A:$C,3,FALSE)*1)))))),IF(_xlpm.z="",AM39,_xlpm.z))</f>
        <v>{((&lt;&lt;{[{&lt;[(&lt;[[</v>
      </c>
      <c r="AO39" s="6" t="str">
        <f>_xlfn.LET(_xlpm.z,IF(ISNUMBER(AN39),AN39,IF(AO$1&gt;LEN($D39),"",_xlfn.LET(_xlpm.x,RIGHT(LEFT($D39,AO$1),1),IF(NOT(ISERROR(MATCH(_xlpm.x,Lookup!$B:$B,0))),AN39&amp;_xlpm.x,_xlfn.LET(_xlpm.y,RIGHT(AN39,1),IF(_xlpm.y=VLOOKUP(_xlpm.x,Lookup!$A:$B,2,FALSE),LEFT(AN39,LEN(Workings!AN39)-1),VLOOKUP(_xlpm.x,Lookup!$A:$C,3,FALSE)*1)))))),IF(_xlpm.z="",AN39,_xlpm.z))</f>
        <v>{((&lt;&lt;{[{&lt;[(&lt;[[{</v>
      </c>
      <c r="AP39" s="6" t="str">
        <f>_xlfn.LET(_xlpm.z,IF(ISNUMBER(AO39),AO39,IF(AP$1&gt;LEN($D39),"",_xlfn.LET(_xlpm.x,RIGHT(LEFT($D39,AP$1),1),IF(NOT(ISERROR(MATCH(_xlpm.x,Lookup!$B:$B,0))),AO39&amp;_xlpm.x,_xlfn.LET(_xlpm.y,RIGHT(AO39,1),IF(_xlpm.y=VLOOKUP(_xlpm.x,Lookup!$A:$B,2,FALSE),LEFT(AO39,LEN(Workings!AO39)-1),VLOOKUP(_xlpm.x,Lookup!$A:$C,3,FALSE)*1)))))),IF(_xlpm.z="",AO39,_xlpm.z))</f>
        <v>{((&lt;&lt;{[{&lt;[(&lt;[[</v>
      </c>
      <c r="AQ39" s="6" t="str">
        <f>_xlfn.LET(_xlpm.z,IF(ISNUMBER(AP39),AP39,IF(AQ$1&gt;LEN($D39),"",_xlfn.LET(_xlpm.x,RIGHT(LEFT($D39,AQ$1),1),IF(NOT(ISERROR(MATCH(_xlpm.x,Lookup!$B:$B,0))),AP39&amp;_xlpm.x,_xlfn.LET(_xlpm.y,RIGHT(AP39,1),IF(_xlpm.y=VLOOKUP(_xlpm.x,Lookup!$A:$B,2,FALSE),LEFT(AP39,LEN(Workings!AP39)-1),VLOOKUP(_xlpm.x,Lookup!$A:$C,3,FALSE)*1)))))),IF(_xlpm.z="",AP39,_xlpm.z))</f>
        <v>{((&lt;&lt;{[{&lt;[(&lt;[</v>
      </c>
      <c r="AR39" s="6" t="str">
        <f>_xlfn.LET(_xlpm.z,IF(ISNUMBER(AQ39),AQ39,IF(AR$1&gt;LEN($D39),"",_xlfn.LET(_xlpm.x,RIGHT(LEFT($D39,AR$1),1),IF(NOT(ISERROR(MATCH(_xlpm.x,Lookup!$B:$B,0))),AQ39&amp;_xlpm.x,_xlfn.LET(_xlpm.y,RIGHT(AQ39,1),IF(_xlpm.y=VLOOKUP(_xlpm.x,Lookup!$A:$B,2,FALSE),LEFT(AQ39,LEN(Workings!AQ39)-1),VLOOKUP(_xlpm.x,Lookup!$A:$C,3,FALSE)*1)))))),IF(_xlpm.z="",AQ39,_xlpm.z))</f>
        <v>{((&lt;&lt;{[{&lt;[(&lt;</v>
      </c>
      <c r="AS39" s="6" t="str">
        <f>_xlfn.LET(_xlpm.z,IF(ISNUMBER(AR39),AR39,IF(AS$1&gt;LEN($D39),"",_xlfn.LET(_xlpm.x,RIGHT(LEFT($D39,AS$1),1),IF(NOT(ISERROR(MATCH(_xlpm.x,Lookup!$B:$B,0))),AR39&amp;_xlpm.x,_xlfn.LET(_xlpm.y,RIGHT(AR39,1),IF(_xlpm.y=VLOOKUP(_xlpm.x,Lookup!$A:$B,2,FALSE),LEFT(AR39,LEN(Workings!AR39)-1),VLOOKUP(_xlpm.x,Lookup!$A:$C,3,FALSE)*1)))))),IF(_xlpm.z="",AR39,_xlpm.z))</f>
        <v>{((&lt;&lt;{[{&lt;[(</v>
      </c>
      <c r="AT39" s="6" t="str">
        <f>_xlfn.LET(_xlpm.z,IF(ISNUMBER(AS39),AS39,IF(AT$1&gt;LEN($D39),"",_xlfn.LET(_xlpm.x,RIGHT(LEFT($D39,AT$1),1),IF(NOT(ISERROR(MATCH(_xlpm.x,Lookup!$B:$B,0))),AS39&amp;_xlpm.x,_xlfn.LET(_xlpm.y,RIGHT(AS39,1),IF(_xlpm.y=VLOOKUP(_xlpm.x,Lookup!$A:$B,2,FALSE),LEFT(AS39,LEN(Workings!AS39)-1),VLOOKUP(_xlpm.x,Lookup!$A:$C,3,FALSE)*1)))))),IF(_xlpm.z="",AS39,_xlpm.z))</f>
        <v>{((&lt;&lt;{[{&lt;[([</v>
      </c>
      <c r="AU39" s="6" t="str">
        <f>_xlfn.LET(_xlpm.z,IF(ISNUMBER(AT39),AT39,IF(AU$1&gt;LEN($D39),"",_xlfn.LET(_xlpm.x,RIGHT(LEFT($D39,AU$1),1),IF(NOT(ISERROR(MATCH(_xlpm.x,Lookup!$B:$B,0))),AT39&amp;_xlpm.x,_xlfn.LET(_xlpm.y,RIGHT(AT39,1),IF(_xlpm.y=VLOOKUP(_xlpm.x,Lookup!$A:$B,2,FALSE),LEFT(AT39,LEN(Workings!AT39)-1),VLOOKUP(_xlpm.x,Lookup!$A:$C,3,FALSE)*1)))))),IF(_xlpm.z="",AT39,_xlpm.z))</f>
        <v>{((&lt;&lt;{[{&lt;[([&lt;</v>
      </c>
      <c r="AV39" s="6" t="str">
        <f>_xlfn.LET(_xlpm.z,IF(ISNUMBER(AU39),AU39,IF(AV$1&gt;LEN($D39),"",_xlfn.LET(_xlpm.x,RIGHT(LEFT($D39,AV$1),1),IF(NOT(ISERROR(MATCH(_xlpm.x,Lookup!$B:$B,0))),AU39&amp;_xlpm.x,_xlfn.LET(_xlpm.y,RIGHT(AU39,1),IF(_xlpm.y=VLOOKUP(_xlpm.x,Lookup!$A:$B,2,FALSE),LEFT(AU39,LEN(Workings!AU39)-1),VLOOKUP(_xlpm.x,Lookup!$A:$C,3,FALSE)*1)))))),IF(_xlpm.z="",AU39,_xlpm.z))</f>
        <v>{((&lt;&lt;{[{&lt;[([&lt;{</v>
      </c>
      <c r="AW39" s="6" t="str">
        <f>_xlfn.LET(_xlpm.z,IF(ISNUMBER(AV39),AV39,IF(AW$1&gt;LEN($D39),"",_xlfn.LET(_xlpm.x,RIGHT(LEFT($D39,AW$1),1),IF(NOT(ISERROR(MATCH(_xlpm.x,Lookup!$B:$B,0))),AV39&amp;_xlpm.x,_xlfn.LET(_xlpm.y,RIGHT(AV39,1),IF(_xlpm.y=VLOOKUP(_xlpm.x,Lookup!$A:$B,2,FALSE),LEFT(AV39,LEN(Workings!AV39)-1),VLOOKUP(_xlpm.x,Lookup!$A:$C,3,FALSE)*1)))))),IF(_xlpm.z="",AV39,_xlpm.z))</f>
        <v>{((&lt;&lt;{[{&lt;[([&lt;{{</v>
      </c>
      <c r="AX39" s="6" t="str">
        <f>_xlfn.LET(_xlpm.z,IF(ISNUMBER(AW39),AW39,IF(AX$1&gt;LEN($D39),"",_xlfn.LET(_xlpm.x,RIGHT(LEFT($D39,AX$1),1),IF(NOT(ISERROR(MATCH(_xlpm.x,Lookup!$B:$B,0))),AW39&amp;_xlpm.x,_xlfn.LET(_xlpm.y,RIGHT(AW39,1),IF(_xlpm.y=VLOOKUP(_xlpm.x,Lookup!$A:$B,2,FALSE),LEFT(AW39,LEN(Workings!AW39)-1),VLOOKUP(_xlpm.x,Lookup!$A:$C,3,FALSE)*1)))))),IF(_xlpm.z="",AW39,_xlpm.z))</f>
        <v>{((&lt;&lt;{[{&lt;[([&lt;{</v>
      </c>
      <c r="AY39" s="6" t="str">
        <f>_xlfn.LET(_xlpm.z,IF(ISNUMBER(AX39),AX39,IF(AY$1&gt;LEN($D39),"",_xlfn.LET(_xlpm.x,RIGHT(LEFT($D39,AY$1),1),IF(NOT(ISERROR(MATCH(_xlpm.x,Lookup!$B:$B,0))),AX39&amp;_xlpm.x,_xlfn.LET(_xlpm.y,RIGHT(AX39,1),IF(_xlpm.y=VLOOKUP(_xlpm.x,Lookup!$A:$B,2,FALSE),LEFT(AX39,LEN(Workings!AX39)-1),VLOOKUP(_xlpm.x,Lookup!$A:$C,3,FALSE)*1)))))),IF(_xlpm.z="",AX39,_xlpm.z))</f>
        <v>{((&lt;&lt;{[{&lt;[([&lt;{(</v>
      </c>
      <c r="AZ39" s="6" t="str">
        <f>_xlfn.LET(_xlpm.z,IF(ISNUMBER(AY39),AY39,IF(AZ$1&gt;LEN($D39),"",_xlfn.LET(_xlpm.x,RIGHT(LEFT($D39,AZ$1),1),IF(NOT(ISERROR(MATCH(_xlpm.x,Lookup!$B:$B,0))),AY39&amp;_xlpm.x,_xlfn.LET(_xlpm.y,RIGHT(AY39,1),IF(_xlpm.y=VLOOKUP(_xlpm.x,Lookup!$A:$B,2,FALSE),LEFT(AY39,LEN(Workings!AY39)-1),VLOOKUP(_xlpm.x,Lookup!$A:$C,3,FALSE)*1)))))),IF(_xlpm.z="",AY39,_xlpm.z))</f>
        <v>{((&lt;&lt;{[{&lt;[([&lt;{</v>
      </c>
      <c r="BA39" s="6" t="str">
        <f>_xlfn.LET(_xlpm.z,IF(ISNUMBER(AZ39),AZ39,IF(BA$1&gt;LEN($D39),"",_xlfn.LET(_xlpm.x,RIGHT(LEFT($D39,BA$1),1),IF(NOT(ISERROR(MATCH(_xlpm.x,Lookup!$B:$B,0))),AZ39&amp;_xlpm.x,_xlfn.LET(_xlpm.y,RIGHT(AZ39,1),IF(_xlpm.y=VLOOKUP(_xlpm.x,Lookup!$A:$B,2,FALSE),LEFT(AZ39,LEN(Workings!AZ39)-1),VLOOKUP(_xlpm.x,Lookup!$A:$C,3,FALSE)*1)))))),IF(_xlpm.z="",AZ39,_xlpm.z))</f>
        <v>{((&lt;&lt;{[{&lt;[([&lt;</v>
      </c>
      <c r="BB39" s="6" t="str">
        <f>_xlfn.LET(_xlpm.z,IF(ISNUMBER(BA39),BA39,IF(BB$1&gt;LEN($D39),"",_xlfn.LET(_xlpm.x,RIGHT(LEFT($D39,BB$1),1),IF(NOT(ISERROR(MATCH(_xlpm.x,Lookup!$B:$B,0))),BA39&amp;_xlpm.x,_xlfn.LET(_xlpm.y,RIGHT(BA39,1),IF(_xlpm.y=VLOOKUP(_xlpm.x,Lookup!$A:$B,2,FALSE),LEFT(BA39,LEN(Workings!BA39)-1),VLOOKUP(_xlpm.x,Lookup!$A:$C,3,FALSE)*1)))))),IF(_xlpm.z="",BA39,_xlpm.z))</f>
        <v>{((&lt;&lt;{[{&lt;[([&lt;(</v>
      </c>
      <c r="BC39" s="6" t="str">
        <f>_xlfn.LET(_xlpm.z,IF(ISNUMBER(BB39),BB39,IF(BC$1&gt;LEN($D39),"",_xlfn.LET(_xlpm.x,RIGHT(LEFT($D39,BC$1),1),IF(NOT(ISERROR(MATCH(_xlpm.x,Lookup!$B:$B,0))),BB39&amp;_xlpm.x,_xlfn.LET(_xlpm.y,RIGHT(BB39,1),IF(_xlpm.y=VLOOKUP(_xlpm.x,Lookup!$A:$B,2,FALSE),LEFT(BB39,LEN(Workings!BB39)-1),VLOOKUP(_xlpm.x,Lookup!$A:$C,3,FALSE)*1)))))),IF(_xlpm.z="",BB39,_xlpm.z))</f>
        <v>{((&lt;&lt;{[{&lt;[([&lt;({</v>
      </c>
      <c r="BD39" s="6" t="str">
        <f>_xlfn.LET(_xlpm.z,IF(ISNUMBER(BC39),BC39,IF(BD$1&gt;LEN($D39),"",_xlfn.LET(_xlpm.x,RIGHT(LEFT($D39,BD$1),1),IF(NOT(ISERROR(MATCH(_xlpm.x,Lookup!$B:$B,0))),BC39&amp;_xlpm.x,_xlfn.LET(_xlpm.y,RIGHT(BC39,1),IF(_xlpm.y=VLOOKUP(_xlpm.x,Lookup!$A:$B,2,FALSE),LEFT(BC39,LEN(Workings!BC39)-1),VLOOKUP(_xlpm.x,Lookup!$A:$C,3,FALSE)*1)))))),IF(_xlpm.z="",BC39,_xlpm.z))</f>
        <v>{((&lt;&lt;{[{&lt;[([&lt;(</v>
      </c>
      <c r="BE39" s="6" t="str">
        <f>_xlfn.LET(_xlpm.z,IF(ISNUMBER(BD39),BD39,IF(BE$1&gt;LEN($D39),"",_xlfn.LET(_xlpm.x,RIGHT(LEFT($D39,BE$1),1),IF(NOT(ISERROR(MATCH(_xlpm.x,Lookup!$B:$B,0))),BD39&amp;_xlpm.x,_xlfn.LET(_xlpm.y,RIGHT(BD39,1),IF(_xlpm.y=VLOOKUP(_xlpm.x,Lookup!$A:$B,2,FALSE),LEFT(BD39,LEN(Workings!BD39)-1),VLOOKUP(_xlpm.x,Lookup!$A:$C,3,FALSE)*1)))))),IF(_xlpm.z="",BD39,_xlpm.z))</f>
        <v>{((&lt;&lt;{[{&lt;[([&lt;([</v>
      </c>
      <c r="BF39" s="6" t="str">
        <f>_xlfn.LET(_xlpm.z,IF(ISNUMBER(BE39),BE39,IF(BF$1&gt;LEN($D39),"",_xlfn.LET(_xlpm.x,RIGHT(LEFT($D39,BF$1),1),IF(NOT(ISERROR(MATCH(_xlpm.x,Lookup!$B:$B,0))),BE39&amp;_xlpm.x,_xlfn.LET(_xlpm.y,RIGHT(BE39,1),IF(_xlpm.y=VLOOKUP(_xlpm.x,Lookup!$A:$B,2,FALSE),LEFT(BE39,LEN(Workings!BE39)-1),VLOOKUP(_xlpm.x,Lookup!$A:$C,3,FALSE)*1)))))),IF(_xlpm.z="",BE39,_xlpm.z))</f>
        <v>{((&lt;&lt;{[{&lt;[([&lt;(</v>
      </c>
      <c r="BG39" s="6" t="str">
        <f>_xlfn.LET(_xlpm.z,IF(ISNUMBER(BF39),BF39,IF(BG$1&gt;LEN($D39),"",_xlfn.LET(_xlpm.x,RIGHT(LEFT($D39,BG$1),1),IF(NOT(ISERROR(MATCH(_xlpm.x,Lookup!$B:$B,0))),BF39&amp;_xlpm.x,_xlfn.LET(_xlpm.y,RIGHT(BF39,1),IF(_xlpm.y=VLOOKUP(_xlpm.x,Lookup!$A:$B,2,FALSE),LEFT(BF39,LEN(Workings!BF39)-1),VLOOKUP(_xlpm.x,Lookup!$A:$C,3,FALSE)*1)))))),IF(_xlpm.z="",BF39,_xlpm.z))</f>
        <v>{((&lt;&lt;{[{&lt;[([&lt;</v>
      </c>
      <c r="BH39" s="6" t="str">
        <f>_xlfn.LET(_xlpm.z,IF(ISNUMBER(BG39),BG39,IF(BH$1&gt;LEN($D39),"",_xlfn.LET(_xlpm.x,RIGHT(LEFT($D39,BH$1),1),IF(NOT(ISERROR(MATCH(_xlpm.x,Lookup!$B:$B,0))),BG39&amp;_xlpm.x,_xlfn.LET(_xlpm.y,RIGHT(BG39,1),IF(_xlpm.y=VLOOKUP(_xlpm.x,Lookup!$A:$B,2,FALSE),LEFT(BG39,LEN(Workings!BG39)-1),VLOOKUP(_xlpm.x,Lookup!$A:$C,3,FALSE)*1)))))),IF(_xlpm.z="",BG39,_xlpm.z))</f>
        <v>{((&lt;&lt;{[{&lt;[([</v>
      </c>
      <c r="BI39" s="6" t="str">
        <f>_xlfn.LET(_xlpm.z,IF(ISNUMBER(BH39),BH39,IF(BI$1&gt;LEN($D39),"",_xlfn.LET(_xlpm.x,RIGHT(LEFT($D39,BI$1),1),IF(NOT(ISERROR(MATCH(_xlpm.x,Lookup!$B:$B,0))),BH39&amp;_xlpm.x,_xlfn.LET(_xlpm.y,RIGHT(BH39,1),IF(_xlpm.y=VLOOKUP(_xlpm.x,Lookup!$A:$B,2,FALSE),LEFT(BH39,LEN(Workings!BH39)-1),VLOOKUP(_xlpm.x,Lookup!$A:$C,3,FALSE)*1)))))),IF(_xlpm.z="",BH39,_xlpm.z))</f>
        <v>{((&lt;&lt;{[{&lt;[([[</v>
      </c>
      <c r="BJ39" s="6" t="str">
        <f>_xlfn.LET(_xlpm.z,IF(ISNUMBER(BI39),BI39,IF(BJ$1&gt;LEN($D39),"",_xlfn.LET(_xlpm.x,RIGHT(LEFT($D39,BJ$1),1),IF(NOT(ISERROR(MATCH(_xlpm.x,Lookup!$B:$B,0))),BI39&amp;_xlpm.x,_xlfn.LET(_xlpm.y,RIGHT(BI39,1),IF(_xlpm.y=VLOOKUP(_xlpm.x,Lookup!$A:$B,2,FALSE),LEFT(BI39,LEN(Workings!BI39)-1),VLOOKUP(_xlpm.x,Lookup!$A:$C,3,FALSE)*1)))))),IF(_xlpm.z="",BI39,_xlpm.z))</f>
        <v>{((&lt;&lt;{[{&lt;[([[[</v>
      </c>
      <c r="BK39" s="6" t="str">
        <f>_xlfn.LET(_xlpm.z,IF(ISNUMBER(BJ39),BJ39,IF(BK$1&gt;LEN($D39),"",_xlfn.LET(_xlpm.x,RIGHT(LEFT($D39,BK$1),1),IF(NOT(ISERROR(MATCH(_xlpm.x,Lookup!$B:$B,0))),BJ39&amp;_xlpm.x,_xlfn.LET(_xlpm.y,RIGHT(BJ39,1),IF(_xlpm.y=VLOOKUP(_xlpm.x,Lookup!$A:$B,2,FALSE),LEFT(BJ39,LEN(Workings!BJ39)-1),VLOOKUP(_xlpm.x,Lookup!$A:$C,3,FALSE)*1)))))),IF(_xlpm.z="",BJ39,_xlpm.z))</f>
        <v>{((&lt;&lt;{[{&lt;[([[[&lt;</v>
      </c>
      <c r="BL39" s="6" t="str">
        <f>_xlfn.LET(_xlpm.z,IF(ISNUMBER(BK39),BK39,IF(BL$1&gt;LEN($D39),"",_xlfn.LET(_xlpm.x,RIGHT(LEFT($D39,BL$1),1),IF(NOT(ISERROR(MATCH(_xlpm.x,Lookup!$B:$B,0))),BK39&amp;_xlpm.x,_xlfn.LET(_xlpm.y,RIGHT(BK39,1),IF(_xlpm.y=VLOOKUP(_xlpm.x,Lookup!$A:$B,2,FALSE),LEFT(BK39,LEN(Workings!BK39)-1),VLOOKUP(_xlpm.x,Lookup!$A:$C,3,FALSE)*1)))))),IF(_xlpm.z="",BK39,_xlpm.z))</f>
        <v>{((&lt;&lt;{[{&lt;[([[[</v>
      </c>
      <c r="BM39" s="6" t="str">
        <f>_xlfn.LET(_xlpm.z,IF(ISNUMBER(BL39),BL39,IF(BM$1&gt;LEN($D39),"",_xlfn.LET(_xlpm.x,RIGHT(LEFT($D39,BM$1),1),IF(NOT(ISERROR(MATCH(_xlpm.x,Lookup!$B:$B,0))),BL39&amp;_xlpm.x,_xlfn.LET(_xlpm.y,RIGHT(BL39,1),IF(_xlpm.y=VLOOKUP(_xlpm.x,Lookup!$A:$B,2,FALSE),LEFT(BL39,LEN(Workings!BL39)-1),VLOOKUP(_xlpm.x,Lookup!$A:$C,3,FALSE)*1)))))),IF(_xlpm.z="",BL39,_xlpm.z))</f>
        <v>{((&lt;&lt;{[{&lt;[([[[[</v>
      </c>
      <c r="BN39" s="6" t="str">
        <f>_xlfn.LET(_xlpm.z,IF(ISNUMBER(BM39),BM39,IF(BN$1&gt;LEN($D39),"",_xlfn.LET(_xlpm.x,RIGHT(LEFT($D39,BN$1),1),IF(NOT(ISERROR(MATCH(_xlpm.x,Lookup!$B:$B,0))),BM39&amp;_xlpm.x,_xlfn.LET(_xlpm.y,RIGHT(BM39,1),IF(_xlpm.y=VLOOKUP(_xlpm.x,Lookup!$A:$B,2,FALSE),LEFT(BM39,LEN(Workings!BM39)-1),VLOOKUP(_xlpm.x,Lookup!$A:$C,3,FALSE)*1)))))),IF(_xlpm.z="",BM39,_xlpm.z))</f>
        <v>{((&lt;&lt;{[{&lt;[([[[</v>
      </c>
      <c r="BO39" s="6" t="str">
        <f>_xlfn.LET(_xlpm.z,IF(ISNUMBER(BN39),BN39,IF(BO$1&gt;LEN($D39),"",_xlfn.LET(_xlpm.x,RIGHT(LEFT($D39,BO$1),1),IF(NOT(ISERROR(MATCH(_xlpm.x,Lookup!$B:$B,0))),BN39&amp;_xlpm.x,_xlfn.LET(_xlpm.y,RIGHT(BN39,1),IF(_xlpm.y=VLOOKUP(_xlpm.x,Lookup!$A:$B,2,FALSE),LEFT(BN39,LEN(Workings!BN39)-1),VLOOKUP(_xlpm.x,Lookup!$A:$C,3,FALSE)*1)))))),IF(_xlpm.z="",BN39,_xlpm.z))</f>
        <v>{((&lt;&lt;{[{&lt;[([[</v>
      </c>
      <c r="BP39" s="6" t="str">
        <f>_xlfn.LET(_xlpm.z,IF(ISNUMBER(BO39),BO39,IF(BP$1&gt;LEN($D39),"",_xlfn.LET(_xlpm.x,RIGHT(LEFT($D39,BP$1),1),IF(NOT(ISERROR(MATCH(_xlpm.x,Lookup!$B:$B,0))),BO39&amp;_xlpm.x,_xlfn.LET(_xlpm.y,RIGHT(BO39,1),IF(_xlpm.y=VLOOKUP(_xlpm.x,Lookup!$A:$B,2,FALSE),LEFT(BO39,LEN(Workings!BO39)-1),VLOOKUP(_xlpm.x,Lookup!$A:$C,3,FALSE)*1)))))),IF(_xlpm.z="",BO39,_xlpm.z))</f>
        <v>{((&lt;&lt;{[{&lt;[([[[</v>
      </c>
      <c r="BQ39" s="6" t="str">
        <f>_xlfn.LET(_xlpm.z,IF(ISNUMBER(BP39),BP39,IF(BQ$1&gt;LEN($D39),"",_xlfn.LET(_xlpm.x,RIGHT(LEFT($D39,BQ$1),1),IF(NOT(ISERROR(MATCH(_xlpm.x,Lookup!$B:$B,0))),BP39&amp;_xlpm.x,_xlfn.LET(_xlpm.y,RIGHT(BP39,1),IF(_xlpm.y=VLOOKUP(_xlpm.x,Lookup!$A:$B,2,FALSE),LEFT(BP39,LEN(Workings!BP39)-1),VLOOKUP(_xlpm.x,Lookup!$A:$C,3,FALSE)*1)))))),IF(_xlpm.z="",BP39,_xlpm.z))</f>
        <v>{((&lt;&lt;{[{&lt;[([[[&lt;</v>
      </c>
      <c r="BR39" s="6" t="str">
        <f>_xlfn.LET(_xlpm.z,IF(ISNUMBER(BQ39),BQ39,IF(BR$1&gt;LEN($D39),"",_xlfn.LET(_xlpm.x,RIGHT(LEFT($D39,BR$1),1),IF(NOT(ISERROR(MATCH(_xlpm.x,Lookup!$B:$B,0))),BQ39&amp;_xlpm.x,_xlfn.LET(_xlpm.y,RIGHT(BQ39,1),IF(_xlpm.y=VLOOKUP(_xlpm.x,Lookup!$A:$B,2,FALSE),LEFT(BQ39,LEN(Workings!BQ39)-1),VLOOKUP(_xlpm.x,Lookup!$A:$C,3,FALSE)*1)))))),IF(_xlpm.z="",BQ39,_xlpm.z))</f>
        <v>{((&lt;&lt;{[{&lt;[([[[</v>
      </c>
      <c r="BS39" s="6" t="str">
        <f>_xlfn.LET(_xlpm.z,IF(ISNUMBER(BR39),BR39,IF(BS$1&gt;LEN($D39),"",_xlfn.LET(_xlpm.x,RIGHT(LEFT($D39,BS$1),1),IF(NOT(ISERROR(MATCH(_xlpm.x,Lookup!$B:$B,0))),BR39&amp;_xlpm.x,_xlfn.LET(_xlpm.y,RIGHT(BR39,1),IF(_xlpm.y=VLOOKUP(_xlpm.x,Lookup!$A:$B,2,FALSE),LEFT(BR39,LEN(Workings!BR39)-1),VLOOKUP(_xlpm.x,Lookup!$A:$C,3,FALSE)*1)))))),IF(_xlpm.z="",BR39,_xlpm.z))</f>
        <v>{((&lt;&lt;{[{&lt;[([[[[</v>
      </c>
      <c r="BT39" s="6" t="str">
        <f>_xlfn.LET(_xlpm.z,IF(ISNUMBER(BS39),BS39,IF(BT$1&gt;LEN($D39),"",_xlfn.LET(_xlpm.x,RIGHT(LEFT($D39,BT$1),1),IF(NOT(ISERROR(MATCH(_xlpm.x,Lookup!$B:$B,0))),BS39&amp;_xlpm.x,_xlfn.LET(_xlpm.y,RIGHT(BS39,1),IF(_xlpm.y=VLOOKUP(_xlpm.x,Lookup!$A:$B,2,FALSE),LEFT(BS39,LEN(Workings!BS39)-1),VLOOKUP(_xlpm.x,Lookup!$A:$C,3,FALSE)*1)))))),IF(_xlpm.z="",BS39,_xlpm.z))</f>
        <v>{((&lt;&lt;{[{&lt;[([[[</v>
      </c>
      <c r="BU39" s="6" t="str">
        <f>_xlfn.LET(_xlpm.z,IF(ISNUMBER(BT39),BT39,IF(BU$1&gt;LEN($D39),"",_xlfn.LET(_xlpm.x,RIGHT(LEFT($D39,BU$1),1),IF(NOT(ISERROR(MATCH(_xlpm.x,Lookup!$B:$B,0))),BT39&amp;_xlpm.x,_xlfn.LET(_xlpm.y,RIGHT(BT39,1),IF(_xlpm.y=VLOOKUP(_xlpm.x,Lookup!$A:$B,2,FALSE),LEFT(BT39,LEN(Workings!BT39)-1),VLOOKUP(_xlpm.x,Lookup!$A:$C,3,FALSE)*1)))))),IF(_xlpm.z="",BT39,_xlpm.z))</f>
        <v>{((&lt;&lt;{[{&lt;[([[</v>
      </c>
      <c r="BV39" s="6" t="str">
        <f>_xlfn.LET(_xlpm.z,IF(ISNUMBER(BU39),BU39,IF(BV$1&gt;LEN($D39),"",_xlfn.LET(_xlpm.x,RIGHT(LEFT($D39,BV$1),1),IF(NOT(ISERROR(MATCH(_xlpm.x,Lookup!$B:$B,0))),BU39&amp;_xlpm.x,_xlfn.LET(_xlpm.y,RIGHT(BU39,1),IF(_xlpm.y=VLOOKUP(_xlpm.x,Lookup!$A:$B,2,FALSE),LEFT(BU39,LEN(Workings!BU39)-1),VLOOKUP(_xlpm.x,Lookup!$A:$C,3,FALSE)*1)))))),IF(_xlpm.z="",BU39,_xlpm.z))</f>
        <v>{((&lt;&lt;{[{&lt;[([</v>
      </c>
      <c r="BW39" s="6" t="str">
        <f>_xlfn.LET(_xlpm.z,IF(ISNUMBER(BV39),BV39,IF(BW$1&gt;LEN($D39),"",_xlfn.LET(_xlpm.x,RIGHT(LEFT($D39,BW$1),1),IF(NOT(ISERROR(MATCH(_xlpm.x,Lookup!$B:$B,0))),BV39&amp;_xlpm.x,_xlfn.LET(_xlpm.y,RIGHT(BV39,1),IF(_xlpm.y=VLOOKUP(_xlpm.x,Lookup!$A:$B,2,FALSE),LEFT(BV39,LEN(Workings!BV39)-1),VLOOKUP(_xlpm.x,Lookup!$A:$C,3,FALSE)*1)))))),IF(_xlpm.z="",BV39,_xlpm.z))</f>
        <v>{((&lt;&lt;{[{&lt;[(</v>
      </c>
      <c r="BX39" s="6" t="str">
        <f>_xlfn.LET(_xlpm.z,IF(ISNUMBER(BW39),BW39,IF(BX$1&gt;LEN($D39),"",_xlfn.LET(_xlpm.x,RIGHT(LEFT($D39,BX$1),1),IF(NOT(ISERROR(MATCH(_xlpm.x,Lookup!$B:$B,0))),BW39&amp;_xlpm.x,_xlfn.LET(_xlpm.y,RIGHT(BW39,1),IF(_xlpm.y=VLOOKUP(_xlpm.x,Lookup!$A:$B,2,FALSE),LEFT(BW39,LEN(Workings!BW39)-1),VLOOKUP(_xlpm.x,Lookup!$A:$C,3,FALSE)*1)))))),IF(_xlpm.z="",BW39,_xlpm.z))</f>
        <v>{((&lt;&lt;{[{&lt;[</v>
      </c>
      <c r="BY39" s="6" t="str">
        <f>_xlfn.LET(_xlpm.z,IF(ISNUMBER(BX39),BX39,IF(BY$1&gt;LEN($D39),"",_xlfn.LET(_xlpm.x,RIGHT(LEFT($D39,BY$1),1),IF(NOT(ISERROR(MATCH(_xlpm.x,Lookup!$B:$B,0))),BX39&amp;_xlpm.x,_xlfn.LET(_xlpm.y,RIGHT(BX39,1),IF(_xlpm.y=VLOOKUP(_xlpm.x,Lookup!$A:$B,2,FALSE),LEFT(BX39,LEN(Workings!BX39)-1),VLOOKUP(_xlpm.x,Lookup!$A:$C,3,FALSE)*1)))))),IF(_xlpm.z="",BX39,_xlpm.z))</f>
        <v>{((&lt;&lt;{[{&lt;[&lt;</v>
      </c>
      <c r="BZ39" s="6" t="str">
        <f>_xlfn.LET(_xlpm.z,IF(ISNUMBER(BY39),BY39,IF(BZ$1&gt;LEN($D39),"",_xlfn.LET(_xlpm.x,RIGHT(LEFT($D39,BZ$1),1),IF(NOT(ISERROR(MATCH(_xlpm.x,Lookup!$B:$B,0))),BY39&amp;_xlpm.x,_xlfn.LET(_xlpm.y,RIGHT(BY39,1),IF(_xlpm.y=VLOOKUP(_xlpm.x,Lookup!$A:$B,2,FALSE),LEFT(BY39,LEN(Workings!BY39)-1),VLOOKUP(_xlpm.x,Lookup!$A:$C,3,FALSE)*1)))))),IF(_xlpm.z="",BY39,_xlpm.z))</f>
        <v>{((&lt;&lt;{[{&lt;[&lt;{</v>
      </c>
      <c r="CA39" s="6" t="str">
        <f>_xlfn.LET(_xlpm.z,IF(ISNUMBER(BZ39),BZ39,IF(CA$1&gt;LEN($D39),"",_xlfn.LET(_xlpm.x,RIGHT(LEFT($D39,CA$1),1),IF(NOT(ISERROR(MATCH(_xlpm.x,Lookup!$B:$B,0))),BZ39&amp;_xlpm.x,_xlfn.LET(_xlpm.y,RIGHT(BZ39,1),IF(_xlpm.y=VLOOKUP(_xlpm.x,Lookup!$A:$B,2,FALSE),LEFT(BZ39,LEN(Workings!BZ39)-1),VLOOKUP(_xlpm.x,Lookup!$A:$C,3,FALSE)*1)))))),IF(_xlpm.z="",BZ39,_xlpm.z))</f>
        <v>{((&lt;&lt;{[{&lt;[&lt;{&lt;</v>
      </c>
      <c r="CB39" s="6" t="str">
        <f>_xlfn.LET(_xlpm.z,IF(ISNUMBER(CA39),CA39,IF(CB$1&gt;LEN($D39),"",_xlfn.LET(_xlpm.x,RIGHT(LEFT($D39,CB$1),1),IF(NOT(ISERROR(MATCH(_xlpm.x,Lookup!$B:$B,0))),CA39&amp;_xlpm.x,_xlfn.LET(_xlpm.y,RIGHT(CA39,1),IF(_xlpm.y=VLOOKUP(_xlpm.x,Lookup!$A:$B,2,FALSE),LEFT(CA39,LEN(Workings!CA39)-1),VLOOKUP(_xlpm.x,Lookup!$A:$C,3,FALSE)*1)))))),IF(_xlpm.z="",CA39,_xlpm.z))</f>
        <v>{((&lt;&lt;{[{&lt;[&lt;{&lt;(</v>
      </c>
      <c r="CC39" s="6" t="str">
        <f>_xlfn.LET(_xlpm.z,IF(ISNUMBER(CB39),CB39,IF(CC$1&gt;LEN($D39),"",_xlfn.LET(_xlpm.x,RIGHT(LEFT($D39,CC$1),1),IF(NOT(ISERROR(MATCH(_xlpm.x,Lookup!$B:$B,0))),CB39&amp;_xlpm.x,_xlfn.LET(_xlpm.y,RIGHT(CB39,1),IF(_xlpm.y=VLOOKUP(_xlpm.x,Lookup!$A:$B,2,FALSE),LEFT(CB39,LEN(Workings!CB39)-1),VLOOKUP(_xlpm.x,Lookup!$A:$C,3,FALSE)*1)))))),IF(_xlpm.z="",CB39,_xlpm.z))</f>
        <v>{((&lt;&lt;{[{&lt;[&lt;{&lt;({</v>
      </c>
      <c r="CD39" s="6" t="str">
        <f>_xlfn.LET(_xlpm.z,IF(ISNUMBER(CC39),CC39,IF(CD$1&gt;LEN($D39),"",_xlfn.LET(_xlpm.x,RIGHT(LEFT($D39,CD$1),1),IF(NOT(ISERROR(MATCH(_xlpm.x,Lookup!$B:$B,0))),CC39&amp;_xlpm.x,_xlfn.LET(_xlpm.y,RIGHT(CC39,1),IF(_xlpm.y=VLOOKUP(_xlpm.x,Lookup!$A:$B,2,FALSE),LEFT(CC39,LEN(Workings!CC39)-1),VLOOKUP(_xlpm.x,Lookup!$A:$C,3,FALSE)*1)))))),IF(_xlpm.z="",CC39,_xlpm.z))</f>
        <v>{((&lt;&lt;{[{&lt;[&lt;{&lt;(</v>
      </c>
      <c r="CE39" s="6" t="str">
        <f>_xlfn.LET(_xlpm.z,IF(ISNUMBER(CD39),CD39,IF(CE$1&gt;LEN($D39),"",_xlfn.LET(_xlpm.x,RIGHT(LEFT($D39,CE$1),1),IF(NOT(ISERROR(MATCH(_xlpm.x,Lookup!$B:$B,0))),CD39&amp;_xlpm.x,_xlfn.LET(_xlpm.y,RIGHT(CD39,1),IF(_xlpm.y=VLOOKUP(_xlpm.x,Lookup!$A:$B,2,FALSE),LEFT(CD39,LEN(Workings!CD39)-1),VLOOKUP(_xlpm.x,Lookup!$A:$C,3,FALSE)*1)))))),IF(_xlpm.z="",CD39,_xlpm.z))</f>
        <v>{((&lt;&lt;{[{&lt;[&lt;{&lt;({</v>
      </c>
      <c r="CF39" s="6" t="str">
        <f>_xlfn.LET(_xlpm.z,IF(ISNUMBER(CE39),CE39,IF(CF$1&gt;LEN($D39),"",_xlfn.LET(_xlpm.x,RIGHT(LEFT($D39,CF$1),1),IF(NOT(ISERROR(MATCH(_xlpm.x,Lookup!$B:$B,0))),CE39&amp;_xlpm.x,_xlfn.LET(_xlpm.y,RIGHT(CE39,1),IF(_xlpm.y=VLOOKUP(_xlpm.x,Lookup!$A:$B,2,FALSE),LEFT(CE39,LEN(Workings!CE39)-1),VLOOKUP(_xlpm.x,Lookup!$A:$C,3,FALSE)*1)))))),IF(_xlpm.z="",CE39,_xlpm.z))</f>
        <v>{((&lt;&lt;{[{&lt;[&lt;{&lt;(</v>
      </c>
      <c r="CG39" s="6" t="str">
        <f>_xlfn.LET(_xlpm.z,IF(ISNUMBER(CF39),CF39,IF(CG$1&gt;LEN($D39),"",_xlfn.LET(_xlpm.x,RIGHT(LEFT($D39,CG$1),1),IF(NOT(ISERROR(MATCH(_xlpm.x,Lookup!$B:$B,0))),CF39&amp;_xlpm.x,_xlfn.LET(_xlpm.y,RIGHT(CF39,1),IF(_xlpm.y=VLOOKUP(_xlpm.x,Lookup!$A:$B,2,FALSE),LEFT(CF39,LEN(Workings!CF39)-1),VLOOKUP(_xlpm.x,Lookup!$A:$C,3,FALSE)*1)))))),IF(_xlpm.z="",CF39,_xlpm.z))</f>
        <v>{((&lt;&lt;{[{&lt;[&lt;{&lt;</v>
      </c>
      <c r="CH39" s="6" t="str">
        <f>_xlfn.LET(_xlpm.z,IF(ISNUMBER(CG39),CG39,IF(CH$1&gt;LEN($D39),"",_xlfn.LET(_xlpm.x,RIGHT(LEFT($D39,CH$1),1),IF(NOT(ISERROR(MATCH(_xlpm.x,Lookup!$B:$B,0))),CG39&amp;_xlpm.x,_xlfn.LET(_xlpm.y,RIGHT(CG39,1),IF(_xlpm.y=VLOOKUP(_xlpm.x,Lookup!$A:$B,2,FALSE),LEFT(CG39,LEN(Workings!CG39)-1),VLOOKUP(_xlpm.x,Lookup!$A:$C,3,FALSE)*1)))))),IF(_xlpm.z="",CG39,_xlpm.z))</f>
        <v>{((&lt;&lt;{[{&lt;[&lt;{</v>
      </c>
      <c r="CI39" s="6" t="str">
        <f>_xlfn.LET(_xlpm.z,IF(ISNUMBER(CH39),CH39,IF(CI$1&gt;LEN($D39),"",_xlfn.LET(_xlpm.x,RIGHT(LEFT($D39,CI$1),1),IF(NOT(ISERROR(MATCH(_xlpm.x,Lookup!$B:$B,0))),CH39&amp;_xlpm.x,_xlfn.LET(_xlpm.y,RIGHT(CH39,1),IF(_xlpm.y=VLOOKUP(_xlpm.x,Lookup!$A:$B,2,FALSE),LEFT(CH39,LEN(Workings!CH39)-1),VLOOKUP(_xlpm.x,Lookup!$A:$C,3,FALSE)*1)))))),IF(_xlpm.z="",CH39,_xlpm.z))</f>
        <v>{((&lt;&lt;{[{&lt;[&lt;{{</v>
      </c>
      <c r="CJ39" s="6" t="str">
        <f>_xlfn.LET(_xlpm.z,IF(ISNUMBER(CI39),CI39,IF(CJ$1&gt;LEN($D39),"",_xlfn.LET(_xlpm.x,RIGHT(LEFT($D39,CJ$1),1),IF(NOT(ISERROR(MATCH(_xlpm.x,Lookup!$B:$B,0))),CI39&amp;_xlpm.x,_xlfn.LET(_xlpm.y,RIGHT(CI39,1),IF(_xlpm.y=VLOOKUP(_xlpm.x,Lookup!$A:$B,2,FALSE),LEFT(CI39,LEN(Workings!CI39)-1),VLOOKUP(_xlpm.x,Lookup!$A:$C,3,FALSE)*1)))))),IF(_xlpm.z="",CI39,_xlpm.z))</f>
        <v>{((&lt;&lt;{[{&lt;[&lt;{{&lt;</v>
      </c>
      <c r="CK39" s="6" t="str">
        <f>_xlfn.LET(_xlpm.z,IF(ISNUMBER(CJ39),CJ39,IF(CK$1&gt;LEN($D39),"",_xlfn.LET(_xlpm.x,RIGHT(LEFT($D39,CK$1),1),IF(NOT(ISERROR(MATCH(_xlpm.x,Lookup!$B:$B,0))),CJ39&amp;_xlpm.x,_xlfn.LET(_xlpm.y,RIGHT(CJ39,1),IF(_xlpm.y=VLOOKUP(_xlpm.x,Lookup!$A:$B,2,FALSE),LEFT(CJ39,LEN(Workings!CJ39)-1),VLOOKUP(_xlpm.x,Lookup!$A:$C,3,FALSE)*1)))))),IF(_xlpm.z="",CJ39,_xlpm.z))</f>
        <v>{((&lt;&lt;{[{&lt;[&lt;{{&lt;{</v>
      </c>
      <c r="CL39" s="6" t="str">
        <f>_xlfn.LET(_xlpm.z,IF(ISNUMBER(CK39),CK39,IF(CL$1&gt;LEN($D39),"",_xlfn.LET(_xlpm.x,RIGHT(LEFT($D39,CL$1),1),IF(NOT(ISERROR(MATCH(_xlpm.x,Lookup!$B:$B,0))),CK39&amp;_xlpm.x,_xlfn.LET(_xlpm.y,RIGHT(CK39,1),IF(_xlpm.y=VLOOKUP(_xlpm.x,Lookup!$A:$B,2,FALSE),LEFT(CK39,LEN(Workings!CK39)-1),VLOOKUP(_xlpm.x,Lookup!$A:$C,3,FALSE)*1)))))),IF(_xlpm.z="",CK39,_xlpm.z))</f>
        <v>{((&lt;&lt;{[{&lt;[&lt;{{&lt;</v>
      </c>
      <c r="CM39" s="6" t="str">
        <f>_xlfn.LET(_xlpm.z,IF(ISNUMBER(CL39),CL39,IF(CM$1&gt;LEN($D39),"",_xlfn.LET(_xlpm.x,RIGHT(LEFT($D39,CM$1),1),IF(NOT(ISERROR(MATCH(_xlpm.x,Lookup!$B:$B,0))),CL39&amp;_xlpm.x,_xlfn.LET(_xlpm.y,RIGHT(CL39,1),IF(_xlpm.y=VLOOKUP(_xlpm.x,Lookup!$A:$B,2,FALSE),LEFT(CL39,LEN(Workings!CL39)-1),VLOOKUP(_xlpm.x,Lookup!$A:$C,3,FALSE)*1)))))),IF(_xlpm.z="",CL39,_xlpm.z))</f>
        <v>{((&lt;&lt;{[{&lt;[&lt;{{&lt;&lt;</v>
      </c>
      <c r="CN39" s="6" t="str">
        <f>_xlfn.LET(_xlpm.z,IF(ISNUMBER(CM39),CM39,IF(CN$1&gt;LEN($D39),"",_xlfn.LET(_xlpm.x,RIGHT(LEFT($D39,CN$1),1),IF(NOT(ISERROR(MATCH(_xlpm.x,Lookup!$B:$B,0))),CM39&amp;_xlpm.x,_xlfn.LET(_xlpm.y,RIGHT(CM39,1),IF(_xlpm.y=VLOOKUP(_xlpm.x,Lookup!$A:$B,2,FALSE),LEFT(CM39,LEN(Workings!CM39)-1),VLOOKUP(_xlpm.x,Lookup!$A:$C,3,FALSE)*1)))))),IF(_xlpm.z="",CM39,_xlpm.z))</f>
        <v>{((&lt;&lt;{[{&lt;[&lt;{{&lt;</v>
      </c>
      <c r="CO39" s="6">
        <f>_xlfn.LET(_xlpm.z,IF(ISNUMBER(CN39),CN39,IF(CO$1&gt;LEN($D39),"",_xlfn.LET(_xlpm.x,RIGHT(LEFT($D39,CO$1),1),IF(NOT(ISERROR(MATCH(_xlpm.x,Lookup!$B:$B,0))),CN39&amp;_xlpm.x,_xlfn.LET(_xlpm.y,RIGHT(CN39,1),IF(_xlpm.y=VLOOKUP(_xlpm.x,Lookup!$A:$B,2,FALSE),LEFT(CN39,LEN(Workings!CN39)-1),VLOOKUP(_xlpm.x,Lookup!$A:$C,3,FALSE)*1)))))),IF(_xlpm.z="",CN39,_xlpm.z))</f>
        <v>57</v>
      </c>
      <c r="CP39" s="6">
        <f>_xlfn.LET(_xlpm.z,IF(ISNUMBER(CO39),CO39,IF(CP$1&gt;LEN($D39),"",_xlfn.LET(_xlpm.x,RIGHT(LEFT($D39,CP$1),1),IF(NOT(ISERROR(MATCH(_xlpm.x,Lookup!$B:$B,0))),CO39&amp;_xlpm.x,_xlfn.LET(_xlpm.y,RIGHT(CO39,1),IF(_xlpm.y=VLOOKUP(_xlpm.x,Lookup!$A:$B,2,FALSE),LEFT(CO39,LEN(Workings!CO39)-1),VLOOKUP(_xlpm.x,Lookup!$A:$C,3,FALSE)*1)))))),IF(_xlpm.z="",CO39,_xlpm.z))</f>
        <v>57</v>
      </c>
      <c r="CQ39" s="6">
        <f>_xlfn.LET(_xlpm.z,IF(ISNUMBER(CP39),CP39,IF(CQ$1&gt;LEN($D39),"",_xlfn.LET(_xlpm.x,RIGHT(LEFT($D39,CQ$1),1),IF(NOT(ISERROR(MATCH(_xlpm.x,Lookup!$B:$B,0))),CP39&amp;_xlpm.x,_xlfn.LET(_xlpm.y,RIGHT(CP39,1),IF(_xlpm.y=VLOOKUP(_xlpm.x,Lookup!$A:$B,2,FALSE),LEFT(CP39,LEN(Workings!CP39)-1),VLOOKUP(_xlpm.x,Lookup!$A:$C,3,FALSE)*1)))))),IF(_xlpm.z="",CP39,_xlpm.z))</f>
        <v>57</v>
      </c>
      <c r="CR39" s="6">
        <f>_xlfn.LET(_xlpm.z,IF(ISNUMBER(CQ39),CQ39,IF(CR$1&gt;LEN($D39),"",_xlfn.LET(_xlpm.x,RIGHT(LEFT($D39,CR$1),1),IF(NOT(ISERROR(MATCH(_xlpm.x,Lookup!$B:$B,0))),CQ39&amp;_xlpm.x,_xlfn.LET(_xlpm.y,RIGHT(CQ39,1),IF(_xlpm.y=VLOOKUP(_xlpm.x,Lookup!$A:$B,2,FALSE),LEFT(CQ39,LEN(Workings!CQ39)-1),VLOOKUP(_xlpm.x,Lookup!$A:$C,3,FALSE)*1)))))),IF(_xlpm.z="",CQ39,_xlpm.z))</f>
        <v>57</v>
      </c>
      <c r="CS39" s="6">
        <f>_xlfn.LET(_xlpm.z,IF(ISNUMBER(CR39),CR39,IF(CS$1&gt;LEN($D39),"",_xlfn.LET(_xlpm.x,RIGHT(LEFT($D39,CS$1),1),IF(NOT(ISERROR(MATCH(_xlpm.x,Lookup!$B:$B,0))),CR39&amp;_xlpm.x,_xlfn.LET(_xlpm.y,RIGHT(CR39,1),IF(_xlpm.y=VLOOKUP(_xlpm.x,Lookup!$A:$B,2,FALSE),LEFT(CR39,LEN(Workings!CR39)-1),VLOOKUP(_xlpm.x,Lookup!$A:$C,3,FALSE)*1)))))),IF(_xlpm.z="",CR39,_xlpm.z))</f>
        <v>57</v>
      </c>
      <c r="CT39" s="6">
        <f>_xlfn.LET(_xlpm.z,IF(ISNUMBER(CS39),CS39,IF(CT$1&gt;LEN($D39),"",_xlfn.LET(_xlpm.x,RIGHT(LEFT($D39,CT$1),1),IF(NOT(ISERROR(MATCH(_xlpm.x,Lookup!$B:$B,0))),CS39&amp;_xlpm.x,_xlfn.LET(_xlpm.y,RIGHT(CS39,1),IF(_xlpm.y=VLOOKUP(_xlpm.x,Lookup!$A:$B,2,FALSE),LEFT(CS39,LEN(Workings!CS39)-1),VLOOKUP(_xlpm.x,Lookup!$A:$C,3,FALSE)*1)))))),IF(_xlpm.z="",CS39,_xlpm.z))</f>
        <v>57</v>
      </c>
      <c r="CU39" s="6">
        <f>_xlfn.LET(_xlpm.z,IF(ISNUMBER(CT39),CT39,IF(CU$1&gt;LEN($D39),"",_xlfn.LET(_xlpm.x,RIGHT(LEFT($D39,CU$1),1),IF(NOT(ISERROR(MATCH(_xlpm.x,Lookup!$B:$B,0))),CT39&amp;_xlpm.x,_xlfn.LET(_xlpm.y,RIGHT(CT39,1),IF(_xlpm.y=VLOOKUP(_xlpm.x,Lookup!$A:$B,2,FALSE),LEFT(CT39,LEN(Workings!CT39)-1),VLOOKUP(_xlpm.x,Lookup!$A:$C,3,FALSE)*1)))))),IF(_xlpm.z="",CT39,_xlpm.z))</f>
        <v>57</v>
      </c>
      <c r="CV39" s="6">
        <f>_xlfn.LET(_xlpm.z,IF(ISNUMBER(CU39),CU39,IF(CV$1&gt;LEN($D39),"",_xlfn.LET(_xlpm.x,RIGHT(LEFT($D39,CV$1),1),IF(NOT(ISERROR(MATCH(_xlpm.x,Lookup!$B:$B,0))),CU39&amp;_xlpm.x,_xlfn.LET(_xlpm.y,RIGHT(CU39,1),IF(_xlpm.y=VLOOKUP(_xlpm.x,Lookup!$A:$B,2,FALSE),LEFT(CU39,LEN(Workings!CU39)-1),VLOOKUP(_xlpm.x,Lookup!$A:$C,3,FALSE)*1)))))),IF(_xlpm.z="",CU39,_xlpm.z))</f>
        <v>57</v>
      </c>
      <c r="CW39" s="6">
        <f>_xlfn.LET(_xlpm.z,IF(ISNUMBER(CV39),CV39,IF(CW$1&gt;LEN($D39),"",_xlfn.LET(_xlpm.x,RIGHT(LEFT($D39,CW$1),1),IF(NOT(ISERROR(MATCH(_xlpm.x,Lookup!$B:$B,0))),CV39&amp;_xlpm.x,_xlfn.LET(_xlpm.y,RIGHT(CV39,1),IF(_xlpm.y=VLOOKUP(_xlpm.x,Lookup!$A:$B,2,FALSE),LEFT(CV39,LEN(Workings!CV39)-1),VLOOKUP(_xlpm.x,Lookup!$A:$C,3,FALSE)*1)))))),IF(_xlpm.z="",CV39,_xlpm.z))</f>
        <v>57</v>
      </c>
      <c r="CX39" s="6">
        <f>_xlfn.LET(_xlpm.z,IF(ISNUMBER(CW39),CW39,IF(CX$1&gt;LEN($D39),"",_xlfn.LET(_xlpm.x,RIGHT(LEFT($D39,CX$1),1),IF(NOT(ISERROR(MATCH(_xlpm.x,Lookup!$B:$B,0))),CW39&amp;_xlpm.x,_xlfn.LET(_xlpm.y,RIGHT(CW39,1),IF(_xlpm.y=VLOOKUP(_xlpm.x,Lookup!$A:$B,2,FALSE),LEFT(CW39,LEN(Workings!CW39)-1),VLOOKUP(_xlpm.x,Lookup!$A:$C,3,FALSE)*1)))))),IF(_xlpm.z="",CW39,_xlpm.z))</f>
        <v>57</v>
      </c>
      <c r="CY39" s="6">
        <f>_xlfn.LET(_xlpm.z,IF(ISNUMBER(CX39),CX39,IF(CY$1&gt;LEN($D39),"",_xlfn.LET(_xlpm.x,RIGHT(LEFT($D39,CY$1),1),IF(NOT(ISERROR(MATCH(_xlpm.x,Lookup!$B:$B,0))),CX39&amp;_xlpm.x,_xlfn.LET(_xlpm.y,RIGHT(CX39,1),IF(_xlpm.y=VLOOKUP(_xlpm.x,Lookup!$A:$B,2,FALSE),LEFT(CX39,LEN(Workings!CX39)-1),VLOOKUP(_xlpm.x,Lookup!$A:$C,3,FALSE)*1)))))),IF(_xlpm.z="",CX39,_xlpm.z))</f>
        <v>57</v>
      </c>
      <c r="CZ39" s="6">
        <f>_xlfn.LET(_xlpm.z,IF(ISNUMBER(CY39),CY39,IF(CZ$1&gt;LEN($D39),"",_xlfn.LET(_xlpm.x,RIGHT(LEFT($D39,CZ$1),1),IF(NOT(ISERROR(MATCH(_xlpm.x,Lookup!$B:$B,0))),CY39&amp;_xlpm.x,_xlfn.LET(_xlpm.y,RIGHT(CY39,1),IF(_xlpm.y=VLOOKUP(_xlpm.x,Lookup!$A:$B,2,FALSE),LEFT(CY39,LEN(Workings!CY39)-1),VLOOKUP(_xlpm.x,Lookup!$A:$C,3,FALSE)*1)))))),IF(_xlpm.z="",CY39,_xlpm.z))</f>
        <v>57</v>
      </c>
      <c r="DA39" s="6">
        <f>_xlfn.LET(_xlpm.z,IF(ISNUMBER(CZ39),CZ39,IF(DA$1&gt;LEN($D39),"",_xlfn.LET(_xlpm.x,RIGHT(LEFT($D39,DA$1),1),IF(NOT(ISERROR(MATCH(_xlpm.x,Lookup!$B:$B,0))),CZ39&amp;_xlpm.x,_xlfn.LET(_xlpm.y,RIGHT(CZ39,1),IF(_xlpm.y=VLOOKUP(_xlpm.x,Lookup!$A:$B,2,FALSE),LEFT(CZ39,LEN(Workings!CZ39)-1),VLOOKUP(_xlpm.x,Lookup!$A:$C,3,FALSE)*1)))))),IF(_xlpm.z="",CZ39,_xlpm.z))</f>
        <v>57</v>
      </c>
      <c r="DB39" s="6">
        <f>_xlfn.LET(_xlpm.z,IF(ISNUMBER(DA39),DA39,IF(DB$1&gt;LEN($D39),"",_xlfn.LET(_xlpm.x,RIGHT(LEFT($D39,DB$1),1),IF(NOT(ISERROR(MATCH(_xlpm.x,Lookup!$B:$B,0))),DA39&amp;_xlpm.x,_xlfn.LET(_xlpm.y,RIGHT(DA39,1),IF(_xlpm.y=VLOOKUP(_xlpm.x,Lookup!$A:$B,2,FALSE),LEFT(DA39,LEN(Workings!DA39)-1),VLOOKUP(_xlpm.x,Lookup!$A:$C,3,FALSE)*1)))))),IF(_xlpm.z="",DA39,_xlpm.z))</f>
        <v>57</v>
      </c>
      <c r="DC39" s="6">
        <f>_xlfn.LET(_xlpm.z,IF(ISNUMBER(DB39),DB39,IF(DC$1&gt;LEN($D39),"",_xlfn.LET(_xlpm.x,RIGHT(LEFT($D39,DC$1),1),IF(NOT(ISERROR(MATCH(_xlpm.x,Lookup!$B:$B,0))),DB39&amp;_xlpm.x,_xlfn.LET(_xlpm.y,RIGHT(DB39,1),IF(_xlpm.y=VLOOKUP(_xlpm.x,Lookup!$A:$B,2,FALSE),LEFT(DB39,LEN(Workings!DB39)-1),VLOOKUP(_xlpm.x,Lookup!$A:$C,3,FALSE)*1)))))),IF(_xlpm.z="",DB39,_xlpm.z))</f>
        <v>57</v>
      </c>
      <c r="DD39" s="6">
        <f>_xlfn.LET(_xlpm.z,IF(ISNUMBER(DC39),DC39,IF(DD$1&gt;LEN($D39),"",_xlfn.LET(_xlpm.x,RIGHT(LEFT($D39,DD$1),1),IF(NOT(ISERROR(MATCH(_xlpm.x,Lookup!$B:$B,0))),DC39&amp;_xlpm.x,_xlfn.LET(_xlpm.y,RIGHT(DC39,1),IF(_xlpm.y=VLOOKUP(_xlpm.x,Lookup!$A:$B,2,FALSE),LEFT(DC39,LEN(Workings!DC39)-1),VLOOKUP(_xlpm.x,Lookup!$A:$C,3,FALSE)*1)))))),IF(_xlpm.z="",DC39,_xlpm.z))</f>
        <v>57</v>
      </c>
      <c r="DE39" s="6">
        <f>_xlfn.LET(_xlpm.z,IF(ISNUMBER(DD39),DD39,IF(DE$1&gt;LEN($D39),"",_xlfn.LET(_xlpm.x,RIGHT(LEFT($D39,DE$1),1),IF(NOT(ISERROR(MATCH(_xlpm.x,Lookup!$B:$B,0))),DD39&amp;_xlpm.x,_xlfn.LET(_xlpm.y,RIGHT(DD39,1),IF(_xlpm.y=VLOOKUP(_xlpm.x,Lookup!$A:$B,2,FALSE),LEFT(DD39,LEN(Workings!DD39)-1),VLOOKUP(_xlpm.x,Lookup!$A:$C,3,FALSE)*1)))))),IF(_xlpm.z="",DD39,_xlpm.z))</f>
        <v>57</v>
      </c>
      <c r="DF39" s="6">
        <f>_xlfn.LET(_xlpm.z,IF(ISNUMBER(DE39),DE39,IF(DF$1&gt;LEN($D39),"",_xlfn.LET(_xlpm.x,RIGHT(LEFT($D39,DF$1),1),IF(NOT(ISERROR(MATCH(_xlpm.x,Lookup!$B:$B,0))),DE39&amp;_xlpm.x,_xlfn.LET(_xlpm.y,RIGHT(DE39,1),IF(_xlpm.y=VLOOKUP(_xlpm.x,Lookup!$A:$B,2,FALSE),LEFT(DE39,LEN(Workings!DE39)-1),VLOOKUP(_xlpm.x,Lookup!$A:$C,3,FALSE)*1)))))),IF(_xlpm.z="",DE39,_xlpm.z))</f>
        <v>57</v>
      </c>
      <c r="DG39" s="6">
        <f>_xlfn.LET(_xlpm.z,IF(ISNUMBER(DF39),DF39,IF(DG$1&gt;LEN($D39),"",_xlfn.LET(_xlpm.x,RIGHT(LEFT($D39,DG$1),1),IF(NOT(ISERROR(MATCH(_xlpm.x,Lookup!$B:$B,0))),DF39&amp;_xlpm.x,_xlfn.LET(_xlpm.y,RIGHT(DF39,1),IF(_xlpm.y=VLOOKUP(_xlpm.x,Lookup!$A:$B,2,FALSE),LEFT(DF39,LEN(Workings!DF39)-1),VLOOKUP(_xlpm.x,Lookup!$A:$C,3,FALSE)*1)))))),IF(_xlpm.z="",DF39,_xlpm.z))</f>
        <v>57</v>
      </c>
      <c r="DH39" s="6">
        <f>_xlfn.LET(_xlpm.z,IF(ISNUMBER(DG39),DG39,IF(DH$1&gt;LEN($D39),"",_xlfn.LET(_xlpm.x,RIGHT(LEFT($D39,DH$1),1),IF(NOT(ISERROR(MATCH(_xlpm.x,Lookup!$B:$B,0))),DG39&amp;_xlpm.x,_xlfn.LET(_xlpm.y,RIGHT(DG39,1),IF(_xlpm.y=VLOOKUP(_xlpm.x,Lookup!$A:$B,2,FALSE),LEFT(DG39,LEN(Workings!DG39)-1),VLOOKUP(_xlpm.x,Lookup!$A:$C,3,FALSE)*1)))))),IF(_xlpm.z="",DG39,_xlpm.z))</f>
        <v>57</v>
      </c>
      <c r="DI39" s="6">
        <f>_xlfn.LET(_xlpm.z,IF(ISNUMBER(DH39),DH39,IF(DI$1&gt;LEN($D39),"",_xlfn.LET(_xlpm.x,RIGHT(LEFT($D39,DI$1),1),IF(NOT(ISERROR(MATCH(_xlpm.x,Lookup!$B:$B,0))),DH39&amp;_xlpm.x,_xlfn.LET(_xlpm.y,RIGHT(DH39,1),IF(_xlpm.y=VLOOKUP(_xlpm.x,Lookup!$A:$B,2,FALSE),LEFT(DH39,LEN(Workings!DH39)-1),VLOOKUP(_xlpm.x,Lookup!$A:$C,3,FALSE)*1)))))),IF(_xlpm.z="",DH39,_xlpm.z))</f>
        <v>57</v>
      </c>
    </row>
    <row r="40" spans="2:113" ht="17" x14ac:dyDescent="0.25">
      <c r="B40" t="str">
        <f t="shared" si="0"/>
        <v>&lt;[{([&lt;&lt;{((&lt;[{[</v>
      </c>
      <c r="C40">
        <f t="shared" si="1"/>
        <v>0</v>
      </c>
      <c r="D40" s="3" t="s">
        <v>40</v>
      </c>
      <c r="E40" s="5" t="str">
        <f>IF(E$1&gt;LEN($D40),"",_xlfn.LET(_xlpm.x,RIGHT(LEFT($D40,E$1),1),IF(NOT(ISERROR(MATCH(_xlpm.x,Lookup!$B:$B,0))),_xlpm.x,"X")))</f>
        <v>&lt;</v>
      </c>
      <c r="F40" s="6" t="str">
        <f>_xlfn.LET(_xlpm.z,IF(ISNUMBER(E40),E40,IF(F$1&gt;LEN($D40),"",_xlfn.LET(_xlpm.x,RIGHT(LEFT($D40,F$1),1),IF(NOT(ISERROR(MATCH(_xlpm.x,Lookup!$B:$B,0))),E40&amp;_xlpm.x,_xlfn.LET(_xlpm.y,RIGHT(E40,1),IF(_xlpm.y=VLOOKUP(_xlpm.x,Lookup!$A:$B,2,FALSE),LEFT(E40,LEN(Workings!E40)-1),VLOOKUP(_xlpm.x,Lookup!$A:$C,3,FALSE)*1)))))),IF(_xlpm.z="",E40,_xlpm.z))</f>
        <v>&lt;[</v>
      </c>
      <c r="G40" s="6" t="str">
        <f>_xlfn.LET(_xlpm.z,IF(ISNUMBER(F40),F40,IF(G$1&gt;LEN($D40),"",_xlfn.LET(_xlpm.x,RIGHT(LEFT($D40,G$1),1),IF(NOT(ISERROR(MATCH(_xlpm.x,Lookup!$B:$B,0))),F40&amp;_xlpm.x,_xlfn.LET(_xlpm.y,RIGHT(F40,1),IF(_xlpm.y=VLOOKUP(_xlpm.x,Lookup!$A:$B,2,FALSE),LEFT(F40,LEN(Workings!F40)-1),VLOOKUP(_xlpm.x,Lookup!$A:$C,3,FALSE)*1)))))),IF(_xlpm.z="",F40,_xlpm.z))</f>
        <v>&lt;[{</v>
      </c>
      <c r="H40" s="6" t="str">
        <f>_xlfn.LET(_xlpm.z,IF(ISNUMBER(G40),G40,IF(H$1&gt;LEN($D40),"",_xlfn.LET(_xlpm.x,RIGHT(LEFT($D40,H$1),1),IF(NOT(ISERROR(MATCH(_xlpm.x,Lookup!$B:$B,0))),G40&amp;_xlpm.x,_xlfn.LET(_xlpm.y,RIGHT(G40,1),IF(_xlpm.y=VLOOKUP(_xlpm.x,Lookup!$A:$B,2,FALSE),LEFT(G40,LEN(Workings!G40)-1),VLOOKUP(_xlpm.x,Lookup!$A:$C,3,FALSE)*1)))))),IF(_xlpm.z="",G40,_xlpm.z))</f>
        <v>&lt;[{(</v>
      </c>
      <c r="I40" s="6" t="str">
        <f>_xlfn.LET(_xlpm.z,IF(ISNUMBER(H40),H40,IF(I$1&gt;LEN($D40),"",_xlfn.LET(_xlpm.x,RIGHT(LEFT($D40,I$1),1),IF(NOT(ISERROR(MATCH(_xlpm.x,Lookup!$B:$B,0))),H40&amp;_xlpm.x,_xlfn.LET(_xlpm.y,RIGHT(H40,1),IF(_xlpm.y=VLOOKUP(_xlpm.x,Lookup!$A:$B,2,FALSE),LEFT(H40,LEN(Workings!H40)-1),VLOOKUP(_xlpm.x,Lookup!$A:$C,3,FALSE)*1)))))),IF(_xlpm.z="",H40,_xlpm.z))</f>
        <v>&lt;[{([</v>
      </c>
      <c r="J40" s="6" t="str">
        <f>_xlfn.LET(_xlpm.z,IF(ISNUMBER(I40),I40,IF(J$1&gt;LEN($D40),"",_xlfn.LET(_xlpm.x,RIGHT(LEFT($D40,J$1),1),IF(NOT(ISERROR(MATCH(_xlpm.x,Lookup!$B:$B,0))),I40&amp;_xlpm.x,_xlfn.LET(_xlpm.y,RIGHT(I40,1),IF(_xlpm.y=VLOOKUP(_xlpm.x,Lookup!$A:$B,2,FALSE),LEFT(I40,LEN(Workings!I40)-1),VLOOKUP(_xlpm.x,Lookup!$A:$C,3,FALSE)*1)))))),IF(_xlpm.z="",I40,_xlpm.z))</f>
        <v>&lt;[{([&lt;</v>
      </c>
      <c r="K40" s="6" t="str">
        <f>_xlfn.LET(_xlpm.z,IF(ISNUMBER(J40),J40,IF(K$1&gt;LEN($D40),"",_xlfn.LET(_xlpm.x,RIGHT(LEFT($D40,K$1),1),IF(NOT(ISERROR(MATCH(_xlpm.x,Lookup!$B:$B,0))),J40&amp;_xlpm.x,_xlfn.LET(_xlpm.y,RIGHT(J40,1),IF(_xlpm.y=VLOOKUP(_xlpm.x,Lookup!$A:$B,2,FALSE),LEFT(J40,LEN(Workings!J40)-1),VLOOKUP(_xlpm.x,Lookup!$A:$C,3,FALSE)*1)))))),IF(_xlpm.z="",J40,_xlpm.z))</f>
        <v>&lt;[{([&lt;&lt;</v>
      </c>
      <c r="L40" s="6" t="str">
        <f>_xlfn.LET(_xlpm.z,IF(ISNUMBER(K40),K40,IF(L$1&gt;LEN($D40),"",_xlfn.LET(_xlpm.x,RIGHT(LEFT($D40,L$1),1),IF(NOT(ISERROR(MATCH(_xlpm.x,Lookup!$B:$B,0))),K40&amp;_xlpm.x,_xlfn.LET(_xlpm.y,RIGHT(K40,1),IF(_xlpm.y=VLOOKUP(_xlpm.x,Lookup!$A:$B,2,FALSE),LEFT(K40,LEN(Workings!K40)-1),VLOOKUP(_xlpm.x,Lookup!$A:$C,3,FALSE)*1)))))),IF(_xlpm.z="",K40,_xlpm.z))</f>
        <v>&lt;[{([&lt;&lt;{</v>
      </c>
      <c r="M40" s="6" t="str">
        <f>_xlfn.LET(_xlpm.z,IF(ISNUMBER(L40),L40,IF(M$1&gt;LEN($D40),"",_xlfn.LET(_xlpm.x,RIGHT(LEFT($D40,M$1),1),IF(NOT(ISERROR(MATCH(_xlpm.x,Lookup!$B:$B,0))),L40&amp;_xlpm.x,_xlfn.LET(_xlpm.y,RIGHT(L40,1),IF(_xlpm.y=VLOOKUP(_xlpm.x,Lookup!$A:$B,2,FALSE),LEFT(L40,LEN(Workings!L40)-1),VLOOKUP(_xlpm.x,Lookup!$A:$C,3,FALSE)*1)))))),IF(_xlpm.z="",L40,_xlpm.z))</f>
        <v>&lt;[{([&lt;&lt;{(</v>
      </c>
      <c r="N40" s="6" t="str">
        <f>_xlfn.LET(_xlpm.z,IF(ISNUMBER(M40),M40,IF(N$1&gt;LEN($D40),"",_xlfn.LET(_xlpm.x,RIGHT(LEFT($D40,N$1),1),IF(NOT(ISERROR(MATCH(_xlpm.x,Lookup!$B:$B,0))),M40&amp;_xlpm.x,_xlfn.LET(_xlpm.y,RIGHT(M40,1),IF(_xlpm.y=VLOOKUP(_xlpm.x,Lookup!$A:$B,2,FALSE),LEFT(M40,LEN(Workings!M40)-1),VLOOKUP(_xlpm.x,Lookup!$A:$C,3,FALSE)*1)))))),IF(_xlpm.z="",M40,_xlpm.z))</f>
        <v>&lt;[{([&lt;&lt;{((</v>
      </c>
      <c r="O40" s="6" t="str">
        <f>_xlfn.LET(_xlpm.z,IF(ISNUMBER(N40),N40,IF(O$1&gt;LEN($D40),"",_xlfn.LET(_xlpm.x,RIGHT(LEFT($D40,O$1),1),IF(NOT(ISERROR(MATCH(_xlpm.x,Lookup!$B:$B,0))),N40&amp;_xlpm.x,_xlfn.LET(_xlpm.y,RIGHT(N40,1),IF(_xlpm.y=VLOOKUP(_xlpm.x,Lookup!$A:$B,2,FALSE),LEFT(N40,LEN(Workings!N40)-1),VLOOKUP(_xlpm.x,Lookup!$A:$C,3,FALSE)*1)))))),IF(_xlpm.z="",N40,_xlpm.z))</f>
        <v>&lt;[{([&lt;&lt;{(([</v>
      </c>
      <c r="P40" s="6" t="str">
        <f>_xlfn.LET(_xlpm.z,IF(ISNUMBER(O40),O40,IF(P$1&gt;LEN($D40),"",_xlfn.LET(_xlpm.x,RIGHT(LEFT($D40,P$1),1),IF(NOT(ISERROR(MATCH(_xlpm.x,Lookup!$B:$B,0))),O40&amp;_xlpm.x,_xlfn.LET(_xlpm.y,RIGHT(O40,1),IF(_xlpm.y=VLOOKUP(_xlpm.x,Lookup!$A:$B,2,FALSE),LEFT(O40,LEN(Workings!O40)-1),VLOOKUP(_xlpm.x,Lookup!$A:$C,3,FALSE)*1)))))),IF(_xlpm.z="",O40,_xlpm.z))</f>
        <v>&lt;[{([&lt;&lt;{(([(</v>
      </c>
      <c r="Q40" s="6" t="str">
        <f>_xlfn.LET(_xlpm.z,IF(ISNUMBER(P40),P40,IF(Q$1&gt;LEN($D40),"",_xlfn.LET(_xlpm.x,RIGHT(LEFT($D40,Q$1),1),IF(NOT(ISERROR(MATCH(_xlpm.x,Lookup!$B:$B,0))),P40&amp;_xlpm.x,_xlfn.LET(_xlpm.y,RIGHT(P40,1),IF(_xlpm.y=VLOOKUP(_xlpm.x,Lookup!$A:$B,2,FALSE),LEFT(P40,LEN(Workings!P40)-1),VLOOKUP(_xlpm.x,Lookup!$A:$C,3,FALSE)*1)))))),IF(_xlpm.z="",P40,_xlpm.z))</f>
        <v>&lt;[{([&lt;&lt;{(([((</v>
      </c>
      <c r="R40" s="6" t="str">
        <f>_xlfn.LET(_xlpm.z,IF(ISNUMBER(Q40),Q40,IF(R$1&gt;LEN($D40),"",_xlfn.LET(_xlpm.x,RIGHT(LEFT($D40,R$1),1),IF(NOT(ISERROR(MATCH(_xlpm.x,Lookup!$B:$B,0))),Q40&amp;_xlpm.x,_xlfn.LET(_xlpm.y,RIGHT(Q40,1),IF(_xlpm.y=VLOOKUP(_xlpm.x,Lookup!$A:$B,2,FALSE),LEFT(Q40,LEN(Workings!Q40)-1),VLOOKUP(_xlpm.x,Lookup!$A:$C,3,FALSE)*1)))))),IF(_xlpm.z="",Q40,_xlpm.z))</f>
        <v>&lt;[{([&lt;&lt;{(([(((</v>
      </c>
      <c r="S40" s="6" t="str">
        <f>_xlfn.LET(_xlpm.z,IF(ISNUMBER(R40),R40,IF(S$1&gt;LEN($D40),"",_xlfn.LET(_xlpm.x,RIGHT(LEFT($D40,S$1),1),IF(NOT(ISERROR(MATCH(_xlpm.x,Lookup!$B:$B,0))),R40&amp;_xlpm.x,_xlfn.LET(_xlpm.y,RIGHT(R40,1),IF(_xlpm.y=VLOOKUP(_xlpm.x,Lookup!$A:$B,2,FALSE),LEFT(R40,LEN(Workings!R40)-1),VLOOKUP(_xlpm.x,Lookup!$A:$C,3,FALSE)*1)))))),IF(_xlpm.z="",R40,_xlpm.z))</f>
        <v>&lt;[{([&lt;&lt;{(([((([</v>
      </c>
      <c r="T40" s="6" t="str">
        <f>_xlfn.LET(_xlpm.z,IF(ISNUMBER(S40),S40,IF(T$1&gt;LEN($D40),"",_xlfn.LET(_xlpm.x,RIGHT(LEFT($D40,T$1),1),IF(NOT(ISERROR(MATCH(_xlpm.x,Lookup!$B:$B,0))),S40&amp;_xlpm.x,_xlfn.LET(_xlpm.y,RIGHT(S40,1),IF(_xlpm.y=VLOOKUP(_xlpm.x,Lookup!$A:$B,2,FALSE),LEFT(S40,LEN(Workings!S40)-1),VLOOKUP(_xlpm.x,Lookup!$A:$C,3,FALSE)*1)))))),IF(_xlpm.z="",S40,_xlpm.z))</f>
        <v>&lt;[{([&lt;&lt;{(([(((</v>
      </c>
      <c r="U40" s="6" t="str">
        <f>_xlfn.LET(_xlpm.z,IF(ISNUMBER(T40),T40,IF(U$1&gt;LEN($D40),"",_xlfn.LET(_xlpm.x,RIGHT(LEFT($D40,U$1),1),IF(NOT(ISERROR(MATCH(_xlpm.x,Lookup!$B:$B,0))),T40&amp;_xlpm.x,_xlfn.LET(_xlpm.y,RIGHT(T40,1),IF(_xlpm.y=VLOOKUP(_xlpm.x,Lookup!$A:$B,2,FALSE),LEFT(T40,LEN(Workings!T40)-1),VLOOKUP(_xlpm.x,Lookup!$A:$C,3,FALSE)*1)))))),IF(_xlpm.z="",T40,_xlpm.z))</f>
        <v>&lt;[{([&lt;&lt;{(([(((&lt;</v>
      </c>
      <c r="V40" s="6" t="str">
        <f>_xlfn.LET(_xlpm.z,IF(ISNUMBER(U40),U40,IF(V$1&gt;LEN($D40),"",_xlfn.LET(_xlpm.x,RIGHT(LEFT($D40,V$1),1),IF(NOT(ISERROR(MATCH(_xlpm.x,Lookup!$B:$B,0))),U40&amp;_xlpm.x,_xlfn.LET(_xlpm.y,RIGHT(U40,1),IF(_xlpm.y=VLOOKUP(_xlpm.x,Lookup!$A:$B,2,FALSE),LEFT(U40,LEN(Workings!U40)-1),VLOOKUP(_xlpm.x,Lookup!$A:$C,3,FALSE)*1)))))),IF(_xlpm.z="",U40,_xlpm.z))</f>
        <v>&lt;[{([&lt;&lt;{(([(((</v>
      </c>
      <c r="W40" s="6" t="str">
        <f>_xlfn.LET(_xlpm.z,IF(ISNUMBER(V40),V40,IF(W$1&gt;LEN($D40),"",_xlfn.LET(_xlpm.x,RIGHT(LEFT($D40,W$1),1),IF(NOT(ISERROR(MATCH(_xlpm.x,Lookup!$B:$B,0))),V40&amp;_xlpm.x,_xlfn.LET(_xlpm.y,RIGHT(V40,1),IF(_xlpm.y=VLOOKUP(_xlpm.x,Lookup!$A:$B,2,FALSE),LEFT(V40,LEN(Workings!V40)-1),VLOOKUP(_xlpm.x,Lookup!$A:$C,3,FALSE)*1)))))),IF(_xlpm.z="",V40,_xlpm.z))</f>
        <v>&lt;[{([&lt;&lt;{(([((</v>
      </c>
      <c r="X40" s="6" t="str">
        <f>_xlfn.LET(_xlpm.z,IF(ISNUMBER(W40),W40,IF(X$1&gt;LEN($D40),"",_xlfn.LET(_xlpm.x,RIGHT(LEFT($D40,X$1),1),IF(NOT(ISERROR(MATCH(_xlpm.x,Lookup!$B:$B,0))),W40&amp;_xlpm.x,_xlfn.LET(_xlpm.y,RIGHT(W40,1),IF(_xlpm.y=VLOOKUP(_xlpm.x,Lookup!$A:$B,2,FALSE),LEFT(W40,LEN(Workings!W40)-1),VLOOKUP(_xlpm.x,Lookup!$A:$C,3,FALSE)*1)))))),IF(_xlpm.z="",W40,_xlpm.z))</f>
        <v>&lt;[{([&lt;&lt;{(([(</v>
      </c>
      <c r="Y40" s="6" t="str">
        <f>_xlfn.LET(_xlpm.z,IF(ISNUMBER(X40),X40,IF(Y$1&gt;LEN($D40),"",_xlfn.LET(_xlpm.x,RIGHT(LEFT($D40,Y$1),1),IF(NOT(ISERROR(MATCH(_xlpm.x,Lookup!$B:$B,0))),X40&amp;_xlpm.x,_xlfn.LET(_xlpm.y,RIGHT(X40,1),IF(_xlpm.y=VLOOKUP(_xlpm.x,Lookup!$A:$B,2,FALSE),LEFT(X40,LEN(Workings!X40)-1),VLOOKUP(_xlpm.x,Lookup!$A:$C,3,FALSE)*1)))))),IF(_xlpm.z="",X40,_xlpm.z))</f>
        <v>&lt;[{([&lt;&lt;{(([(&lt;</v>
      </c>
      <c r="Z40" s="6" t="str">
        <f>_xlfn.LET(_xlpm.z,IF(ISNUMBER(Y40),Y40,IF(Z$1&gt;LEN($D40),"",_xlfn.LET(_xlpm.x,RIGHT(LEFT($D40,Z$1),1),IF(NOT(ISERROR(MATCH(_xlpm.x,Lookup!$B:$B,0))),Y40&amp;_xlpm.x,_xlfn.LET(_xlpm.y,RIGHT(Y40,1),IF(_xlpm.y=VLOOKUP(_xlpm.x,Lookup!$A:$B,2,FALSE),LEFT(Y40,LEN(Workings!Y40)-1),VLOOKUP(_xlpm.x,Lookup!$A:$C,3,FALSE)*1)))))),IF(_xlpm.z="",Y40,_xlpm.z))</f>
        <v>&lt;[{([&lt;&lt;{(([(&lt;&lt;</v>
      </c>
      <c r="AA40" s="6" t="str">
        <f>_xlfn.LET(_xlpm.z,IF(ISNUMBER(Z40),Z40,IF(AA$1&gt;LEN($D40),"",_xlfn.LET(_xlpm.x,RIGHT(LEFT($D40,AA$1),1),IF(NOT(ISERROR(MATCH(_xlpm.x,Lookup!$B:$B,0))),Z40&amp;_xlpm.x,_xlfn.LET(_xlpm.y,RIGHT(Z40,1),IF(_xlpm.y=VLOOKUP(_xlpm.x,Lookup!$A:$B,2,FALSE),LEFT(Z40,LEN(Workings!Z40)-1),VLOOKUP(_xlpm.x,Lookup!$A:$C,3,FALSE)*1)))))),IF(_xlpm.z="",Z40,_xlpm.z))</f>
        <v>&lt;[{([&lt;&lt;{(([(&lt;&lt;{</v>
      </c>
      <c r="AB40" s="6" t="str">
        <f>_xlfn.LET(_xlpm.z,IF(ISNUMBER(AA40),AA40,IF(AB$1&gt;LEN($D40),"",_xlfn.LET(_xlpm.x,RIGHT(LEFT($D40,AB$1),1),IF(NOT(ISERROR(MATCH(_xlpm.x,Lookup!$B:$B,0))),AA40&amp;_xlpm.x,_xlfn.LET(_xlpm.y,RIGHT(AA40,1),IF(_xlpm.y=VLOOKUP(_xlpm.x,Lookup!$A:$B,2,FALSE),LEFT(AA40,LEN(Workings!AA40)-1),VLOOKUP(_xlpm.x,Lookup!$A:$C,3,FALSE)*1)))))),IF(_xlpm.z="",AA40,_xlpm.z))</f>
        <v>&lt;[{([&lt;&lt;{(([(&lt;&lt;</v>
      </c>
      <c r="AC40" s="6" t="str">
        <f>_xlfn.LET(_xlpm.z,IF(ISNUMBER(AB40),AB40,IF(AC$1&gt;LEN($D40),"",_xlfn.LET(_xlpm.x,RIGHT(LEFT($D40,AC$1),1),IF(NOT(ISERROR(MATCH(_xlpm.x,Lookup!$B:$B,0))),AB40&amp;_xlpm.x,_xlfn.LET(_xlpm.y,RIGHT(AB40,1),IF(_xlpm.y=VLOOKUP(_xlpm.x,Lookup!$A:$B,2,FALSE),LEFT(AB40,LEN(Workings!AB40)-1),VLOOKUP(_xlpm.x,Lookup!$A:$C,3,FALSE)*1)))))),IF(_xlpm.z="",AB40,_xlpm.z))</f>
        <v>&lt;[{([&lt;&lt;{(([(&lt;&lt;(</v>
      </c>
      <c r="AD40" s="6" t="str">
        <f>_xlfn.LET(_xlpm.z,IF(ISNUMBER(AC40),AC40,IF(AD$1&gt;LEN($D40),"",_xlfn.LET(_xlpm.x,RIGHT(LEFT($D40,AD$1),1),IF(NOT(ISERROR(MATCH(_xlpm.x,Lookup!$B:$B,0))),AC40&amp;_xlpm.x,_xlfn.LET(_xlpm.y,RIGHT(AC40,1),IF(_xlpm.y=VLOOKUP(_xlpm.x,Lookup!$A:$B,2,FALSE),LEFT(AC40,LEN(Workings!AC40)-1),VLOOKUP(_xlpm.x,Lookup!$A:$C,3,FALSE)*1)))))),IF(_xlpm.z="",AC40,_xlpm.z))</f>
        <v>&lt;[{([&lt;&lt;{(([(&lt;&lt;</v>
      </c>
      <c r="AE40" s="6" t="str">
        <f>_xlfn.LET(_xlpm.z,IF(ISNUMBER(AD40),AD40,IF(AE$1&gt;LEN($D40),"",_xlfn.LET(_xlpm.x,RIGHT(LEFT($D40,AE$1),1),IF(NOT(ISERROR(MATCH(_xlpm.x,Lookup!$B:$B,0))),AD40&amp;_xlpm.x,_xlfn.LET(_xlpm.y,RIGHT(AD40,1),IF(_xlpm.y=VLOOKUP(_xlpm.x,Lookup!$A:$B,2,FALSE),LEFT(AD40,LEN(Workings!AD40)-1),VLOOKUP(_xlpm.x,Lookup!$A:$C,3,FALSE)*1)))))),IF(_xlpm.z="",AD40,_xlpm.z))</f>
        <v>&lt;[{([&lt;&lt;{(([(&lt;</v>
      </c>
      <c r="AF40" s="6" t="str">
        <f>_xlfn.LET(_xlpm.z,IF(ISNUMBER(AE40),AE40,IF(AF$1&gt;LEN($D40),"",_xlfn.LET(_xlpm.x,RIGHT(LEFT($D40,AF$1),1),IF(NOT(ISERROR(MATCH(_xlpm.x,Lookup!$B:$B,0))),AE40&amp;_xlpm.x,_xlfn.LET(_xlpm.y,RIGHT(AE40,1),IF(_xlpm.y=VLOOKUP(_xlpm.x,Lookup!$A:$B,2,FALSE),LEFT(AE40,LEN(Workings!AE40)-1),VLOOKUP(_xlpm.x,Lookup!$A:$C,3,FALSE)*1)))))),IF(_xlpm.z="",AE40,_xlpm.z))</f>
        <v>&lt;[{([&lt;&lt;{(([(&lt;(</v>
      </c>
      <c r="AG40" s="6" t="str">
        <f>_xlfn.LET(_xlpm.z,IF(ISNUMBER(AF40),AF40,IF(AG$1&gt;LEN($D40),"",_xlfn.LET(_xlpm.x,RIGHT(LEFT($D40,AG$1),1),IF(NOT(ISERROR(MATCH(_xlpm.x,Lookup!$B:$B,0))),AF40&amp;_xlpm.x,_xlfn.LET(_xlpm.y,RIGHT(AF40,1),IF(_xlpm.y=VLOOKUP(_xlpm.x,Lookup!$A:$B,2,FALSE),LEFT(AF40,LEN(Workings!AF40)-1),VLOOKUP(_xlpm.x,Lookup!$A:$C,3,FALSE)*1)))))),IF(_xlpm.z="",AF40,_xlpm.z))</f>
        <v>&lt;[{([&lt;&lt;{(([(&lt;((</v>
      </c>
      <c r="AH40" s="6" t="str">
        <f>_xlfn.LET(_xlpm.z,IF(ISNUMBER(AG40),AG40,IF(AH$1&gt;LEN($D40),"",_xlfn.LET(_xlpm.x,RIGHT(LEFT($D40,AH$1),1),IF(NOT(ISERROR(MATCH(_xlpm.x,Lookup!$B:$B,0))),AG40&amp;_xlpm.x,_xlfn.LET(_xlpm.y,RIGHT(AG40,1),IF(_xlpm.y=VLOOKUP(_xlpm.x,Lookup!$A:$B,2,FALSE),LEFT(AG40,LEN(Workings!AG40)-1),VLOOKUP(_xlpm.x,Lookup!$A:$C,3,FALSE)*1)))))),IF(_xlpm.z="",AG40,_xlpm.z))</f>
        <v>&lt;[{([&lt;&lt;{(([(&lt;(</v>
      </c>
      <c r="AI40" s="6" t="str">
        <f>_xlfn.LET(_xlpm.z,IF(ISNUMBER(AH40),AH40,IF(AI$1&gt;LEN($D40),"",_xlfn.LET(_xlpm.x,RIGHT(LEFT($D40,AI$1),1),IF(NOT(ISERROR(MATCH(_xlpm.x,Lookup!$B:$B,0))),AH40&amp;_xlpm.x,_xlfn.LET(_xlpm.y,RIGHT(AH40,1),IF(_xlpm.y=VLOOKUP(_xlpm.x,Lookup!$A:$B,2,FALSE),LEFT(AH40,LEN(Workings!AH40)-1),VLOOKUP(_xlpm.x,Lookup!$A:$C,3,FALSE)*1)))))),IF(_xlpm.z="",AH40,_xlpm.z))</f>
        <v>&lt;[{([&lt;&lt;{(([(&lt;([</v>
      </c>
      <c r="AJ40" s="6" t="str">
        <f>_xlfn.LET(_xlpm.z,IF(ISNUMBER(AI40),AI40,IF(AJ$1&gt;LEN($D40),"",_xlfn.LET(_xlpm.x,RIGHT(LEFT($D40,AJ$1),1),IF(NOT(ISERROR(MATCH(_xlpm.x,Lookup!$B:$B,0))),AI40&amp;_xlpm.x,_xlfn.LET(_xlpm.y,RIGHT(AI40,1),IF(_xlpm.y=VLOOKUP(_xlpm.x,Lookup!$A:$B,2,FALSE),LEFT(AI40,LEN(Workings!AI40)-1),VLOOKUP(_xlpm.x,Lookup!$A:$C,3,FALSE)*1)))))),IF(_xlpm.z="",AI40,_xlpm.z))</f>
        <v>&lt;[{([&lt;&lt;{(([(&lt;(</v>
      </c>
      <c r="AK40" s="6" t="str">
        <f>_xlfn.LET(_xlpm.z,IF(ISNUMBER(AJ40),AJ40,IF(AK$1&gt;LEN($D40),"",_xlfn.LET(_xlpm.x,RIGHT(LEFT($D40,AK$1),1),IF(NOT(ISERROR(MATCH(_xlpm.x,Lookup!$B:$B,0))),AJ40&amp;_xlpm.x,_xlfn.LET(_xlpm.y,RIGHT(AJ40,1),IF(_xlpm.y=VLOOKUP(_xlpm.x,Lookup!$A:$B,2,FALSE),LEFT(AJ40,LEN(Workings!AJ40)-1),VLOOKUP(_xlpm.x,Lookup!$A:$C,3,FALSE)*1)))))),IF(_xlpm.z="",AJ40,_xlpm.z))</f>
        <v>&lt;[{([&lt;&lt;{(([(&lt;</v>
      </c>
      <c r="AL40" s="6" t="str">
        <f>_xlfn.LET(_xlpm.z,IF(ISNUMBER(AK40),AK40,IF(AL$1&gt;LEN($D40),"",_xlfn.LET(_xlpm.x,RIGHT(LEFT($D40,AL$1),1),IF(NOT(ISERROR(MATCH(_xlpm.x,Lookup!$B:$B,0))),AK40&amp;_xlpm.x,_xlfn.LET(_xlpm.y,RIGHT(AK40,1),IF(_xlpm.y=VLOOKUP(_xlpm.x,Lookup!$A:$B,2,FALSE),LEFT(AK40,LEN(Workings!AK40)-1),VLOOKUP(_xlpm.x,Lookup!$A:$C,3,FALSE)*1)))))),IF(_xlpm.z="",AK40,_xlpm.z))</f>
        <v>&lt;[{([&lt;&lt;{(([(</v>
      </c>
      <c r="AM40" s="6" t="str">
        <f>_xlfn.LET(_xlpm.z,IF(ISNUMBER(AL40),AL40,IF(AM$1&gt;LEN($D40),"",_xlfn.LET(_xlpm.x,RIGHT(LEFT($D40,AM$1),1),IF(NOT(ISERROR(MATCH(_xlpm.x,Lookup!$B:$B,0))),AL40&amp;_xlpm.x,_xlfn.LET(_xlpm.y,RIGHT(AL40,1),IF(_xlpm.y=VLOOKUP(_xlpm.x,Lookup!$A:$B,2,FALSE),LEFT(AL40,LEN(Workings!AL40)-1),VLOOKUP(_xlpm.x,Lookup!$A:$C,3,FALSE)*1)))))),IF(_xlpm.z="",AL40,_xlpm.z))</f>
        <v>&lt;[{([&lt;&lt;{(([</v>
      </c>
      <c r="AN40" s="6" t="str">
        <f>_xlfn.LET(_xlpm.z,IF(ISNUMBER(AM40),AM40,IF(AN$1&gt;LEN($D40),"",_xlfn.LET(_xlpm.x,RIGHT(LEFT($D40,AN$1),1),IF(NOT(ISERROR(MATCH(_xlpm.x,Lookup!$B:$B,0))),AM40&amp;_xlpm.x,_xlfn.LET(_xlpm.y,RIGHT(AM40,1),IF(_xlpm.y=VLOOKUP(_xlpm.x,Lookup!$A:$B,2,FALSE),LEFT(AM40,LEN(Workings!AM40)-1),VLOOKUP(_xlpm.x,Lookup!$A:$C,3,FALSE)*1)))))),IF(_xlpm.z="",AM40,_xlpm.z))</f>
        <v>&lt;[{([&lt;&lt;{(([(</v>
      </c>
      <c r="AO40" s="6" t="str">
        <f>_xlfn.LET(_xlpm.z,IF(ISNUMBER(AN40),AN40,IF(AO$1&gt;LEN($D40),"",_xlfn.LET(_xlpm.x,RIGHT(LEFT($D40,AO$1),1),IF(NOT(ISERROR(MATCH(_xlpm.x,Lookup!$B:$B,0))),AN40&amp;_xlpm.x,_xlfn.LET(_xlpm.y,RIGHT(AN40,1),IF(_xlpm.y=VLOOKUP(_xlpm.x,Lookup!$A:$B,2,FALSE),LEFT(AN40,LEN(Workings!AN40)-1),VLOOKUP(_xlpm.x,Lookup!$A:$C,3,FALSE)*1)))))),IF(_xlpm.z="",AN40,_xlpm.z))</f>
        <v>&lt;[{([&lt;&lt;{(([((</v>
      </c>
      <c r="AP40" s="6" t="str">
        <f>_xlfn.LET(_xlpm.z,IF(ISNUMBER(AO40),AO40,IF(AP$1&gt;LEN($D40),"",_xlfn.LET(_xlpm.x,RIGHT(LEFT($D40,AP$1),1),IF(NOT(ISERROR(MATCH(_xlpm.x,Lookup!$B:$B,0))),AO40&amp;_xlpm.x,_xlfn.LET(_xlpm.y,RIGHT(AO40,1),IF(_xlpm.y=VLOOKUP(_xlpm.x,Lookup!$A:$B,2,FALSE),LEFT(AO40,LEN(Workings!AO40)-1),VLOOKUP(_xlpm.x,Lookup!$A:$C,3,FALSE)*1)))))),IF(_xlpm.z="",AO40,_xlpm.z))</f>
        <v>&lt;[{([&lt;&lt;{(([(([</v>
      </c>
      <c r="AQ40" s="6" t="str">
        <f>_xlfn.LET(_xlpm.z,IF(ISNUMBER(AP40),AP40,IF(AQ$1&gt;LEN($D40),"",_xlfn.LET(_xlpm.x,RIGHT(LEFT($D40,AQ$1),1),IF(NOT(ISERROR(MATCH(_xlpm.x,Lookup!$B:$B,0))),AP40&amp;_xlpm.x,_xlfn.LET(_xlpm.y,RIGHT(AP40,1),IF(_xlpm.y=VLOOKUP(_xlpm.x,Lookup!$A:$B,2,FALSE),LEFT(AP40,LEN(Workings!AP40)-1),VLOOKUP(_xlpm.x,Lookup!$A:$C,3,FALSE)*1)))))),IF(_xlpm.z="",AP40,_xlpm.z))</f>
        <v>&lt;[{([&lt;&lt;{(([(([(</v>
      </c>
      <c r="AR40" s="6" t="str">
        <f>_xlfn.LET(_xlpm.z,IF(ISNUMBER(AQ40),AQ40,IF(AR$1&gt;LEN($D40),"",_xlfn.LET(_xlpm.x,RIGHT(LEFT($D40,AR$1),1),IF(NOT(ISERROR(MATCH(_xlpm.x,Lookup!$B:$B,0))),AQ40&amp;_xlpm.x,_xlfn.LET(_xlpm.y,RIGHT(AQ40,1),IF(_xlpm.y=VLOOKUP(_xlpm.x,Lookup!$A:$B,2,FALSE),LEFT(AQ40,LEN(Workings!AQ40)-1),VLOOKUP(_xlpm.x,Lookup!$A:$C,3,FALSE)*1)))))),IF(_xlpm.z="",AQ40,_xlpm.z))</f>
        <v>&lt;[{([&lt;&lt;{(([(([</v>
      </c>
      <c r="AS40" s="6" t="str">
        <f>_xlfn.LET(_xlpm.z,IF(ISNUMBER(AR40),AR40,IF(AS$1&gt;LEN($D40),"",_xlfn.LET(_xlpm.x,RIGHT(LEFT($D40,AS$1),1),IF(NOT(ISERROR(MATCH(_xlpm.x,Lookup!$B:$B,0))),AR40&amp;_xlpm.x,_xlfn.LET(_xlpm.y,RIGHT(AR40,1),IF(_xlpm.y=VLOOKUP(_xlpm.x,Lookup!$A:$B,2,FALSE),LEFT(AR40,LEN(Workings!AR40)-1),VLOOKUP(_xlpm.x,Lookup!$A:$C,3,FALSE)*1)))))),IF(_xlpm.z="",AR40,_xlpm.z))</f>
        <v>&lt;[{([&lt;&lt;{(([(([[</v>
      </c>
      <c r="AT40" s="6" t="str">
        <f>_xlfn.LET(_xlpm.z,IF(ISNUMBER(AS40),AS40,IF(AT$1&gt;LEN($D40),"",_xlfn.LET(_xlpm.x,RIGHT(LEFT($D40,AT$1),1),IF(NOT(ISERROR(MATCH(_xlpm.x,Lookup!$B:$B,0))),AS40&amp;_xlpm.x,_xlfn.LET(_xlpm.y,RIGHT(AS40,1),IF(_xlpm.y=VLOOKUP(_xlpm.x,Lookup!$A:$B,2,FALSE),LEFT(AS40,LEN(Workings!AS40)-1),VLOOKUP(_xlpm.x,Lookup!$A:$C,3,FALSE)*1)))))),IF(_xlpm.z="",AS40,_xlpm.z))</f>
        <v>&lt;[{([&lt;&lt;{(([(([</v>
      </c>
      <c r="AU40" s="6" t="str">
        <f>_xlfn.LET(_xlpm.z,IF(ISNUMBER(AT40),AT40,IF(AU$1&gt;LEN($D40),"",_xlfn.LET(_xlpm.x,RIGHT(LEFT($D40,AU$1),1),IF(NOT(ISERROR(MATCH(_xlpm.x,Lookup!$B:$B,0))),AT40&amp;_xlpm.x,_xlfn.LET(_xlpm.y,RIGHT(AT40,1),IF(_xlpm.y=VLOOKUP(_xlpm.x,Lookup!$A:$B,2,FALSE),LEFT(AT40,LEN(Workings!AT40)-1),VLOOKUP(_xlpm.x,Lookup!$A:$C,3,FALSE)*1)))))),IF(_xlpm.z="",AT40,_xlpm.z))</f>
        <v>&lt;[{([&lt;&lt;{(([((</v>
      </c>
      <c r="AV40" s="6" t="str">
        <f>_xlfn.LET(_xlpm.z,IF(ISNUMBER(AU40),AU40,IF(AV$1&gt;LEN($D40),"",_xlfn.LET(_xlpm.x,RIGHT(LEFT($D40,AV$1),1),IF(NOT(ISERROR(MATCH(_xlpm.x,Lookup!$B:$B,0))),AU40&amp;_xlpm.x,_xlfn.LET(_xlpm.y,RIGHT(AU40,1),IF(_xlpm.y=VLOOKUP(_xlpm.x,Lookup!$A:$B,2,FALSE),LEFT(AU40,LEN(Workings!AU40)-1),VLOOKUP(_xlpm.x,Lookup!$A:$C,3,FALSE)*1)))))),IF(_xlpm.z="",AU40,_xlpm.z))</f>
        <v>&lt;[{([&lt;&lt;{(([(({</v>
      </c>
      <c r="AW40" s="6" t="str">
        <f>_xlfn.LET(_xlpm.z,IF(ISNUMBER(AV40),AV40,IF(AW$1&gt;LEN($D40),"",_xlfn.LET(_xlpm.x,RIGHT(LEFT($D40,AW$1),1),IF(NOT(ISERROR(MATCH(_xlpm.x,Lookup!$B:$B,0))),AV40&amp;_xlpm.x,_xlfn.LET(_xlpm.y,RIGHT(AV40,1),IF(_xlpm.y=VLOOKUP(_xlpm.x,Lookup!$A:$B,2,FALSE),LEFT(AV40,LEN(Workings!AV40)-1),VLOOKUP(_xlpm.x,Lookup!$A:$C,3,FALSE)*1)))))),IF(_xlpm.z="",AV40,_xlpm.z))</f>
        <v>&lt;[{([&lt;&lt;{(([(({[</v>
      </c>
      <c r="AX40" s="6" t="str">
        <f>_xlfn.LET(_xlpm.z,IF(ISNUMBER(AW40),AW40,IF(AX$1&gt;LEN($D40),"",_xlfn.LET(_xlpm.x,RIGHT(LEFT($D40,AX$1),1),IF(NOT(ISERROR(MATCH(_xlpm.x,Lookup!$B:$B,0))),AW40&amp;_xlpm.x,_xlfn.LET(_xlpm.y,RIGHT(AW40,1),IF(_xlpm.y=VLOOKUP(_xlpm.x,Lookup!$A:$B,2,FALSE),LEFT(AW40,LEN(Workings!AW40)-1),VLOOKUP(_xlpm.x,Lookup!$A:$C,3,FALSE)*1)))))),IF(_xlpm.z="",AW40,_xlpm.z))</f>
        <v>&lt;[{([&lt;&lt;{(([(({</v>
      </c>
      <c r="AY40" s="6" t="str">
        <f>_xlfn.LET(_xlpm.z,IF(ISNUMBER(AX40),AX40,IF(AY$1&gt;LEN($D40),"",_xlfn.LET(_xlpm.x,RIGHT(LEFT($D40,AY$1),1),IF(NOT(ISERROR(MATCH(_xlpm.x,Lookup!$B:$B,0))),AX40&amp;_xlpm.x,_xlfn.LET(_xlpm.y,RIGHT(AX40,1),IF(_xlpm.y=VLOOKUP(_xlpm.x,Lookup!$A:$B,2,FALSE),LEFT(AX40,LEN(Workings!AX40)-1),VLOOKUP(_xlpm.x,Lookup!$A:$C,3,FALSE)*1)))))),IF(_xlpm.z="",AX40,_xlpm.z))</f>
        <v>&lt;[{([&lt;&lt;{(([(({(</v>
      </c>
      <c r="AZ40" s="6" t="str">
        <f>_xlfn.LET(_xlpm.z,IF(ISNUMBER(AY40),AY40,IF(AZ$1&gt;LEN($D40),"",_xlfn.LET(_xlpm.x,RIGHT(LEFT($D40,AZ$1),1),IF(NOT(ISERROR(MATCH(_xlpm.x,Lookup!$B:$B,0))),AY40&amp;_xlpm.x,_xlfn.LET(_xlpm.y,RIGHT(AY40,1),IF(_xlpm.y=VLOOKUP(_xlpm.x,Lookup!$A:$B,2,FALSE),LEFT(AY40,LEN(Workings!AY40)-1),VLOOKUP(_xlpm.x,Lookup!$A:$C,3,FALSE)*1)))))),IF(_xlpm.z="",AY40,_xlpm.z))</f>
        <v>&lt;[{([&lt;&lt;{(([(({</v>
      </c>
      <c r="BA40" s="6" t="str">
        <f>_xlfn.LET(_xlpm.z,IF(ISNUMBER(AZ40),AZ40,IF(BA$1&gt;LEN($D40),"",_xlfn.LET(_xlpm.x,RIGHT(LEFT($D40,BA$1),1),IF(NOT(ISERROR(MATCH(_xlpm.x,Lookup!$B:$B,0))),AZ40&amp;_xlpm.x,_xlfn.LET(_xlpm.y,RIGHT(AZ40,1),IF(_xlpm.y=VLOOKUP(_xlpm.x,Lookup!$A:$B,2,FALSE),LEFT(AZ40,LEN(Workings!AZ40)-1),VLOOKUP(_xlpm.x,Lookup!$A:$C,3,FALSE)*1)))))),IF(_xlpm.z="",AZ40,_xlpm.z))</f>
        <v>&lt;[{([&lt;&lt;{(([((</v>
      </c>
      <c r="BB40" s="6" t="str">
        <f>_xlfn.LET(_xlpm.z,IF(ISNUMBER(BA40),BA40,IF(BB$1&gt;LEN($D40),"",_xlfn.LET(_xlpm.x,RIGHT(LEFT($D40,BB$1),1),IF(NOT(ISERROR(MATCH(_xlpm.x,Lookup!$B:$B,0))),BA40&amp;_xlpm.x,_xlfn.LET(_xlpm.y,RIGHT(BA40,1),IF(_xlpm.y=VLOOKUP(_xlpm.x,Lookup!$A:$B,2,FALSE),LEFT(BA40,LEN(Workings!BA40)-1),VLOOKUP(_xlpm.x,Lookup!$A:$C,3,FALSE)*1)))))),IF(_xlpm.z="",BA40,_xlpm.z))</f>
        <v>&lt;[{([&lt;&lt;{(([(</v>
      </c>
      <c r="BC40" s="6" t="str">
        <f>_xlfn.LET(_xlpm.z,IF(ISNUMBER(BB40),BB40,IF(BC$1&gt;LEN($D40),"",_xlfn.LET(_xlpm.x,RIGHT(LEFT($D40,BC$1),1),IF(NOT(ISERROR(MATCH(_xlpm.x,Lookup!$B:$B,0))),BB40&amp;_xlpm.x,_xlfn.LET(_xlpm.y,RIGHT(BB40,1),IF(_xlpm.y=VLOOKUP(_xlpm.x,Lookup!$A:$B,2,FALSE),LEFT(BB40,LEN(Workings!BB40)-1),VLOOKUP(_xlpm.x,Lookup!$A:$C,3,FALSE)*1)))))),IF(_xlpm.z="",BB40,_xlpm.z))</f>
        <v>&lt;[{([&lt;&lt;{(([</v>
      </c>
      <c r="BD40" s="6" t="str">
        <f>_xlfn.LET(_xlpm.z,IF(ISNUMBER(BC40),BC40,IF(BD$1&gt;LEN($D40),"",_xlfn.LET(_xlpm.x,RIGHT(LEFT($D40,BD$1),1),IF(NOT(ISERROR(MATCH(_xlpm.x,Lookup!$B:$B,0))),BC40&amp;_xlpm.x,_xlfn.LET(_xlpm.y,RIGHT(BC40,1),IF(_xlpm.y=VLOOKUP(_xlpm.x,Lookup!$A:$B,2,FALSE),LEFT(BC40,LEN(Workings!BC40)-1),VLOOKUP(_xlpm.x,Lookup!$A:$C,3,FALSE)*1)))))),IF(_xlpm.z="",BC40,_xlpm.z))</f>
        <v>&lt;[{([&lt;&lt;{((</v>
      </c>
      <c r="BE40" s="6" t="str">
        <f>_xlfn.LET(_xlpm.z,IF(ISNUMBER(BD40),BD40,IF(BE$1&gt;LEN($D40),"",_xlfn.LET(_xlpm.x,RIGHT(LEFT($D40,BE$1),1),IF(NOT(ISERROR(MATCH(_xlpm.x,Lookup!$B:$B,0))),BD40&amp;_xlpm.x,_xlfn.LET(_xlpm.y,RIGHT(BD40,1),IF(_xlpm.y=VLOOKUP(_xlpm.x,Lookup!$A:$B,2,FALSE),LEFT(BD40,LEN(Workings!BD40)-1),VLOOKUP(_xlpm.x,Lookup!$A:$C,3,FALSE)*1)))))),IF(_xlpm.z="",BD40,_xlpm.z))</f>
        <v>&lt;[{([&lt;&lt;{((&lt;</v>
      </c>
      <c r="BF40" s="6" t="str">
        <f>_xlfn.LET(_xlpm.z,IF(ISNUMBER(BE40),BE40,IF(BF$1&gt;LEN($D40),"",_xlfn.LET(_xlpm.x,RIGHT(LEFT($D40,BF$1),1),IF(NOT(ISERROR(MATCH(_xlpm.x,Lookup!$B:$B,0))),BE40&amp;_xlpm.x,_xlfn.LET(_xlpm.y,RIGHT(BE40,1),IF(_xlpm.y=VLOOKUP(_xlpm.x,Lookup!$A:$B,2,FALSE),LEFT(BE40,LEN(Workings!BE40)-1),VLOOKUP(_xlpm.x,Lookup!$A:$C,3,FALSE)*1)))))),IF(_xlpm.z="",BE40,_xlpm.z))</f>
        <v>&lt;[{([&lt;&lt;{((&lt;[</v>
      </c>
      <c r="BG40" s="6" t="str">
        <f>_xlfn.LET(_xlpm.z,IF(ISNUMBER(BF40),BF40,IF(BG$1&gt;LEN($D40),"",_xlfn.LET(_xlpm.x,RIGHT(LEFT($D40,BG$1),1),IF(NOT(ISERROR(MATCH(_xlpm.x,Lookup!$B:$B,0))),BF40&amp;_xlpm.x,_xlfn.LET(_xlpm.y,RIGHT(BF40,1),IF(_xlpm.y=VLOOKUP(_xlpm.x,Lookup!$A:$B,2,FALSE),LEFT(BF40,LEN(Workings!BF40)-1),VLOOKUP(_xlpm.x,Lookup!$A:$C,3,FALSE)*1)))))),IF(_xlpm.z="",BF40,_xlpm.z))</f>
        <v>&lt;[{([&lt;&lt;{((&lt;[&lt;</v>
      </c>
      <c r="BH40" s="6" t="str">
        <f>_xlfn.LET(_xlpm.z,IF(ISNUMBER(BG40),BG40,IF(BH$1&gt;LEN($D40),"",_xlfn.LET(_xlpm.x,RIGHT(LEFT($D40,BH$1),1),IF(NOT(ISERROR(MATCH(_xlpm.x,Lookup!$B:$B,0))),BG40&amp;_xlpm.x,_xlfn.LET(_xlpm.y,RIGHT(BG40,1),IF(_xlpm.y=VLOOKUP(_xlpm.x,Lookup!$A:$B,2,FALSE),LEFT(BG40,LEN(Workings!BG40)-1),VLOOKUP(_xlpm.x,Lookup!$A:$C,3,FALSE)*1)))))),IF(_xlpm.z="",BG40,_xlpm.z))</f>
        <v>&lt;[{([&lt;&lt;{((&lt;[&lt;&lt;</v>
      </c>
      <c r="BI40" s="6" t="str">
        <f>_xlfn.LET(_xlpm.z,IF(ISNUMBER(BH40),BH40,IF(BI$1&gt;LEN($D40),"",_xlfn.LET(_xlpm.x,RIGHT(LEFT($D40,BI$1),1),IF(NOT(ISERROR(MATCH(_xlpm.x,Lookup!$B:$B,0))),BH40&amp;_xlpm.x,_xlfn.LET(_xlpm.y,RIGHT(BH40,1),IF(_xlpm.y=VLOOKUP(_xlpm.x,Lookup!$A:$B,2,FALSE),LEFT(BH40,LEN(Workings!BH40)-1),VLOOKUP(_xlpm.x,Lookup!$A:$C,3,FALSE)*1)))))),IF(_xlpm.z="",BH40,_xlpm.z))</f>
        <v>&lt;[{([&lt;&lt;{((&lt;[&lt;&lt;{</v>
      </c>
      <c r="BJ40" s="6" t="str">
        <f>_xlfn.LET(_xlpm.z,IF(ISNUMBER(BI40),BI40,IF(BJ$1&gt;LEN($D40),"",_xlfn.LET(_xlpm.x,RIGHT(LEFT($D40,BJ$1),1),IF(NOT(ISERROR(MATCH(_xlpm.x,Lookup!$B:$B,0))),BI40&amp;_xlpm.x,_xlfn.LET(_xlpm.y,RIGHT(BI40,1),IF(_xlpm.y=VLOOKUP(_xlpm.x,Lookup!$A:$B,2,FALSE),LEFT(BI40,LEN(Workings!BI40)-1),VLOOKUP(_xlpm.x,Lookup!$A:$C,3,FALSE)*1)))))),IF(_xlpm.z="",BI40,_xlpm.z))</f>
        <v>&lt;[{([&lt;&lt;{((&lt;[&lt;&lt;</v>
      </c>
      <c r="BK40" s="6" t="str">
        <f>_xlfn.LET(_xlpm.z,IF(ISNUMBER(BJ40),BJ40,IF(BK$1&gt;LEN($D40),"",_xlfn.LET(_xlpm.x,RIGHT(LEFT($D40,BK$1),1),IF(NOT(ISERROR(MATCH(_xlpm.x,Lookup!$B:$B,0))),BJ40&amp;_xlpm.x,_xlfn.LET(_xlpm.y,RIGHT(BJ40,1),IF(_xlpm.y=VLOOKUP(_xlpm.x,Lookup!$A:$B,2,FALSE),LEFT(BJ40,LEN(Workings!BJ40)-1),VLOOKUP(_xlpm.x,Lookup!$A:$C,3,FALSE)*1)))))),IF(_xlpm.z="",BJ40,_xlpm.z))</f>
        <v>&lt;[{([&lt;&lt;{((&lt;[&lt;&lt;(</v>
      </c>
      <c r="BL40" s="6" t="str">
        <f>_xlfn.LET(_xlpm.z,IF(ISNUMBER(BK40),BK40,IF(BL$1&gt;LEN($D40),"",_xlfn.LET(_xlpm.x,RIGHT(LEFT($D40,BL$1),1),IF(NOT(ISERROR(MATCH(_xlpm.x,Lookup!$B:$B,0))),BK40&amp;_xlpm.x,_xlfn.LET(_xlpm.y,RIGHT(BK40,1),IF(_xlpm.y=VLOOKUP(_xlpm.x,Lookup!$A:$B,2,FALSE),LEFT(BK40,LEN(Workings!BK40)-1),VLOOKUP(_xlpm.x,Lookup!$A:$C,3,FALSE)*1)))))),IF(_xlpm.z="",BK40,_xlpm.z))</f>
        <v>&lt;[{([&lt;&lt;{((&lt;[&lt;&lt;</v>
      </c>
      <c r="BM40" s="6" t="str">
        <f>_xlfn.LET(_xlpm.z,IF(ISNUMBER(BL40),BL40,IF(BM$1&gt;LEN($D40),"",_xlfn.LET(_xlpm.x,RIGHT(LEFT($D40,BM$1),1),IF(NOT(ISERROR(MATCH(_xlpm.x,Lookup!$B:$B,0))),BL40&amp;_xlpm.x,_xlfn.LET(_xlpm.y,RIGHT(BL40,1),IF(_xlpm.y=VLOOKUP(_xlpm.x,Lookup!$A:$B,2,FALSE),LEFT(BL40,LEN(Workings!BL40)-1),VLOOKUP(_xlpm.x,Lookup!$A:$C,3,FALSE)*1)))))),IF(_xlpm.z="",BL40,_xlpm.z))</f>
        <v>&lt;[{([&lt;&lt;{((&lt;[&lt;</v>
      </c>
      <c r="BN40" s="6" t="str">
        <f>_xlfn.LET(_xlpm.z,IF(ISNUMBER(BM40),BM40,IF(BN$1&gt;LEN($D40),"",_xlfn.LET(_xlpm.x,RIGHT(LEFT($D40,BN$1),1),IF(NOT(ISERROR(MATCH(_xlpm.x,Lookup!$B:$B,0))),BM40&amp;_xlpm.x,_xlfn.LET(_xlpm.y,RIGHT(BM40,1),IF(_xlpm.y=VLOOKUP(_xlpm.x,Lookup!$A:$B,2,FALSE),LEFT(BM40,LEN(Workings!BM40)-1),VLOOKUP(_xlpm.x,Lookup!$A:$C,3,FALSE)*1)))))),IF(_xlpm.z="",BM40,_xlpm.z))</f>
        <v>&lt;[{([&lt;&lt;{((&lt;[&lt;&lt;</v>
      </c>
      <c r="BO40" s="6" t="str">
        <f>_xlfn.LET(_xlpm.z,IF(ISNUMBER(BN40),BN40,IF(BO$1&gt;LEN($D40),"",_xlfn.LET(_xlpm.x,RIGHT(LEFT($D40,BO$1),1),IF(NOT(ISERROR(MATCH(_xlpm.x,Lookup!$B:$B,0))),BN40&amp;_xlpm.x,_xlfn.LET(_xlpm.y,RIGHT(BN40,1),IF(_xlpm.y=VLOOKUP(_xlpm.x,Lookup!$A:$B,2,FALSE),LEFT(BN40,LEN(Workings!BN40)-1),VLOOKUP(_xlpm.x,Lookup!$A:$C,3,FALSE)*1)))))),IF(_xlpm.z="",BN40,_xlpm.z))</f>
        <v>&lt;[{([&lt;&lt;{((&lt;[&lt;&lt;[</v>
      </c>
      <c r="BP40" s="6" t="str">
        <f>_xlfn.LET(_xlpm.z,IF(ISNUMBER(BO40),BO40,IF(BP$1&gt;LEN($D40),"",_xlfn.LET(_xlpm.x,RIGHT(LEFT($D40,BP$1),1),IF(NOT(ISERROR(MATCH(_xlpm.x,Lookup!$B:$B,0))),BO40&amp;_xlpm.x,_xlfn.LET(_xlpm.y,RIGHT(BO40,1),IF(_xlpm.y=VLOOKUP(_xlpm.x,Lookup!$A:$B,2,FALSE),LEFT(BO40,LEN(Workings!BO40)-1),VLOOKUP(_xlpm.x,Lookup!$A:$C,3,FALSE)*1)))))),IF(_xlpm.z="",BO40,_xlpm.z))</f>
        <v>&lt;[{([&lt;&lt;{((&lt;[&lt;&lt;</v>
      </c>
      <c r="BQ40" s="6" t="str">
        <f>_xlfn.LET(_xlpm.z,IF(ISNUMBER(BP40),BP40,IF(BQ$1&gt;LEN($D40),"",_xlfn.LET(_xlpm.x,RIGHT(LEFT($D40,BQ$1),1),IF(NOT(ISERROR(MATCH(_xlpm.x,Lookup!$B:$B,0))),BP40&amp;_xlpm.x,_xlfn.LET(_xlpm.y,RIGHT(BP40,1),IF(_xlpm.y=VLOOKUP(_xlpm.x,Lookup!$A:$B,2,FALSE),LEFT(BP40,LEN(Workings!BP40)-1),VLOOKUP(_xlpm.x,Lookup!$A:$C,3,FALSE)*1)))))),IF(_xlpm.z="",BP40,_xlpm.z))</f>
        <v>&lt;[{([&lt;&lt;{((&lt;[&lt;&lt;{</v>
      </c>
      <c r="BR40" s="6" t="str">
        <f>_xlfn.LET(_xlpm.z,IF(ISNUMBER(BQ40),BQ40,IF(BR$1&gt;LEN($D40),"",_xlfn.LET(_xlpm.x,RIGHT(LEFT($D40,BR$1),1),IF(NOT(ISERROR(MATCH(_xlpm.x,Lookup!$B:$B,0))),BQ40&amp;_xlpm.x,_xlfn.LET(_xlpm.y,RIGHT(BQ40,1),IF(_xlpm.y=VLOOKUP(_xlpm.x,Lookup!$A:$B,2,FALSE),LEFT(BQ40,LEN(Workings!BQ40)-1),VLOOKUP(_xlpm.x,Lookup!$A:$C,3,FALSE)*1)))))),IF(_xlpm.z="",BQ40,_xlpm.z))</f>
        <v>&lt;[{([&lt;&lt;{((&lt;[&lt;&lt;</v>
      </c>
      <c r="BS40" s="6" t="str">
        <f>_xlfn.LET(_xlpm.z,IF(ISNUMBER(BR40),BR40,IF(BS$1&gt;LEN($D40),"",_xlfn.LET(_xlpm.x,RIGHT(LEFT($D40,BS$1),1),IF(NOT(ISERROR(MATCH(_xlpm.x,Lookup!$B:$B,0))),BR40&amp;_xlpm.x,_xlfn.LET(_xlpm.y,RIGHT(BR40,1),IF(_xlpm.y=VLOOKUP(_xlpm.x,Lookup!$A:$B,2,FALSE),LEFT(BR40,LEN(Workings!BR40)-1),VLOOKUP(_xlpm.x,Lookup!$A:$C,3,FALSE)*1)))))),IF(_xlpm.z="",BR40,_xlpm.z))</f>
        <v>&lt;[{([&lt;&lt;{((&lt;[&lt;</v>
      </c>
      <c r="BT40" s="6" t="str">
        <f>_xlfn.LET(_xlpm.z,IF(ISNUMBER(BS40),BS40,IF(BT$1&gt;LEN($D40),"",_xlfn.LET(_xlpm.x,RIGHT(LEFT($D40,BT$1),1),IF(NOT(ISERROR(MATCH(_xlpm.x,Lookup!$B:$B,0))),BS40&amp;_xlpm.x,_xlfn.LET(_xlpm.y,RIGHT(BS40,1),IF(_xlpm.y=VLOOKUP(_xlpm.x,Lookup!$A:$B,2,FALSE),LEFT(BS40,LEN(Workings!BS40)-1),VLOOKUP(_xlpm.x,Lookup!$A:$C,3,FALSE)*1)))))),IF(_xlpm.z="",BS40,_xlpm.z))</f>
        <v>&lt;[{([&lt;&lt;{((&lt;[</v>
      </c>
      <c r="BU40" s="6" t="str">
        <f>_xlfn.LET(_xlpm.z,IF(ISNUMBER(BT40),BT40,IF(BU$1&gt;LEN($D40),"",_xlfn.LET(_xlpm.x,RIGHT(LEFT($D40,BU$1),1),IF(NOT(ISERROR(MATCH(_xlpm.x,Lookup!$B:$B,0))),BT40&amp;_xlpm.x,_xlfn.LET(_xlpm.y,RIGHT(BT40,1),IF(_xlpm.y=VLOOKUP(_xlpm.x,Lookup!$A:$B,2,FALSE),LEFT(BT40,LEN(Workings!BT40)-1),VLOOKUP(_xlpm.x,Lookup!$A:$C,3,FALSE)*1)))))),IF(_xlpm.z="",BT40,_xlpm.z))</f>
        <v>&lt;[{([&lt;&lt;{((&lt;[&lt;</v>
      </c>
      <c r="BV40" s="6" t="str">
        <f>_xlfn.LET(_xlpm.z,IF(ISNUMBER(BU40),BU40,IF(BV$1&gt;LEN($D40),"",_xlfn.LET(_xlpm.x,RIGHT(LEFT($D40,BV$1),1),IF(NOT(ISERROR(MATCH(_xlpm.x,Lookup!$B:$B,0))),BU40&amp;_xlpm.x,_xlfn.LET(_xlpm.y,RIGHT(BU40,1),IF(_xlpm.y=VLOOKUP(_xlpm.x,Lookup!$A:$B,2,FALSE),LEFT(BU40,LEN(Workings!BU40)-1),VLOOKUP(_xlpm.x,Lookup!$A:$C,3,FALSE)*1)))))),IF(_xlpm.z="",BU40,_xlpm.z))</f>
        <v>&lt;[{([&lt;&lt;{((&lt;[&lt;(</v>
      </c>
      <c r="BW40" s="6" t="str">
        <f>_xlfn.LET(_xlpm.z,IF(ISNUMBER(BV40),BV40,IF(BW$1&gt;LEN($D40),"",_xlfn.LET(_xlpm.x,RIGHT(LEFT($D40,BW$1),1),IF(NOT(ISERROR(MATCH(_xlpm.x,Lookup!$B:$B,0))),BV40&amp;_xlpm.x,_xlfn.LET(_xlpm.y,RIGHT(BV40,1),IF(_xlpm.y=VLOOKUP(_xlpm.x,Lookup!$A:$B,2,FALSE),LEFT(BV40,LEN(Workings!BV40)-1),VLOOKUP(_xlpm.x,Lookup!$A:$C,3,FALSE)*1)))))),IF(_xlpm.z="",BV40,_xlpm.z))</f>
        <v>&lt;[{([&lt;&lt;{((&lt;[&lt;([</v>
      </c>
      <c r="BX40" s="6" t="str">
        <f>_xlfn.LET(_xlpm.z,IF(ISNUMBER(BW40),BW40,IF(BX$1&gt;LEN($D40),"",_xlfn.LET(_xlpm.x,RIGHT(LEFT($D40,BX$1),1),IF(NOT(ISERROR(MATCH(_xlpm.x,Lookup!$B:$B,0))),BW40&amp;_xlpm.x,_xlfn.LET(_xlpm.y,RIGHT(BW40,1),IF(_xlpm.y=VLOOKUP(_xlpm.x,Lookup!$A:$B,2,FALSE),LEFT(BW40,LEN(Workings!BW40)-1),VLOOKUP(_xlpm.x,Lookup!$A:$C,3,FALSE)*1)))))),IF(_xlpm.z="",BW40,_xlpm.z))</f>
        <v>&lt;[{([&lt;&lt;{((&lt;[&lt;(</v>
      </c>
      <c r="BY40" s="6" t="str">
        <f>_xlfn.LET(_xlpm.z,IF(ISNUMBER(BX40),BX40,IF(BY$1&gt;LEN($D40),"",_xlfn.LET(_xlpm.x,RIGHT(LEFT($D40,BY$1),1),IF(NOT(ISERROR(MATCH(_xlpm.x,Lookup!$B:$B,0))),BX40&amp;_xlpm.x,_xlfn.LET(_xlpm.y,RIGHT(BX40,1),IF(_xlpm.y=VLOOKUP(_xlpm.x,Lookup!$A:$B,2,FALSE),LEFT(BX40,LEN(Workings!BX40)-1),VLOOKUP(_xlpm.x,Lookup!$A:$C,3,FALSE)*1)))))),IF(_xlpm.z="",BX40,_xlpm.z))</f>
        <v>&lt;[{([&lt;&lt;{((&lt;[&lt;(&lt;</v>
      </c>
      <c r="BZ40" s="6" t="str">
        <f>_xlfn.LET(_xlpm.z,IF(ISNUMBER(BY40),BY40,IF(BZ$1&gt;LEN($D40),"",_xlfn.LET(_xlpm.x,RIGHT(LEFT($D40,BZ$1),1),IF(NOT(ISERROR(MATCH(_xlpm.x,Lookup!$B:$B,0))),BY40&amp;_xlpm.x,_xlfn.LET(_xlpm.y,RIGHT(BY40,1),IF(_xlpm.y=VLOOKUP(_xlpm.x,Lookup!$A:$B,2,FALSE),LEFT(BY40,LEN(Workings!BY40)-1),VLOOKUP(_xlpm.x,Lookup!$A:$C,3,FALSE)*1)))))),IF(_xlpm.z="",BY40,_xlpm.z))</f>
        <v>&lt;[{([&lt;&lt;{((&lt;[&lt;(</v>
      </c>
      <c r="CA40" s="6" t="str">
        <f>_xlfn.LET(_xlpm.z,IF(ISNUMBER(BZ40),BZ40,IF(CA$1&gt;LEN($D40),"",_xlfn.LET(_xlpm.x,RIGHT(LEFT($D40,CA$1),1),IF(NOT(ISERROR(MATCH(_xlpm.x,Lookup!$B:$B,0))),BZ40&amp;_xlpm.x,_xlfn.LET(_xlpm.y,RIGHT(BZ40,1),IF(_xlpm.y=VLOOKUP(_xlpm.x,Lookup!$A:$B,2,FALSE),LEFT(BZ40,LEN(Workings!BZ40)-1),VLOOKUP(_xlpm.x,Lookup!$A:$C,3,FALSE)*1)))))),IF(_xlpm.z="",BZ40,_xlpm.z))</f>
        <v>&lt;[{([&lt;&lt;{((&lt;[&lt;</v>
      </c>
      <c r="CB40" s="6" t="str">
        <f>_xlfn.LET(_xlpm.z,IF(ISNUMBER(CA40),CA40,IF(CB$1&gt;LEN($D40),"",_xlfn.LET(_xlpm.x,RIGHT(LEFT($D40,CB$1),1),IF(NOT(ISERROR(MATCH(_xlpm.x,Lookup!$B:$B,0))),CA40&amp;_xlpm.x,_xlfn.LET(_xlpm.y,RIGHT(CA40,1),IF(_xlpm.y=VLOOKUP(_xlpm.x,Lookup!$A:$B,2,FALSE),LEFT(CA40,LEN(Workings!CA40)-1),VLOOKUP(_xlpm.x,Lookup!$A:$C,3,FALSE)*1)))))),IF(_xlpm.z="",CA40,_xlpm.z))</f>
        <v>&lt;[{([&lt;&lt;{((&lt;[&lt;&lt;</v>
      </c>
      <c r="CC40" s="6" t="str">
        <f>_xlfn.LET(_xlpm.z,IF(ISNUMBER(CB40),CB40,IF(CC$1&gt;LEN($D40),"",_xlfn.LET(_xlpm.x,RIGHT(LEFT($D40,CC$1),1),IF(NOT(ISERROR(MATCH(_xlpm.x,Lookup!$B:$B,0))),CB40&amp;_xlpm.x,_xlfn.LET(_xlpm.y,RIGHT(CB40,1),IF(_xlpm.y=VLOOKUP(_xlpm.x,Lookup!$A:$B,2,FALSE),LEFT(CB40,LEN(Workings!CB40)-1),VLOOKUP(_xlpm.x,Lookup!$A:$C,3,FALSE)*1)))))),IF(_xlpm.z="",CB40,_xlpm.z))</f>
        <v>&lt;[{([&lt;&lt;{((&lt;[&lt;&lt;(</v>
      </c>
      <c r="CD40" s="6" t="str">
        <f>_xlfn.LET(_xlpm.z,IF(ISNUMBER(CC40),CC40,IF(CD$1&gt;LEN($D40),"",_xlfn.LET(_xlpm.x,RIGHT(LEFT($D40,CD$1),1),IF(NOT(ISERROR(MATCH(_xlpm.x,Lookup!$B:$B,0))),CC40&amp;_xlpm.x,_xlfn.LET(_xlpm.y,RIGHT(CC40,1),IF(_xlpm.y=VLOOKUP(_xlpm.x,Lookup!$A:$B,2,FALSE),LEFT(CC40,LEN(Workings!CC40)-1),VLOOKUP(_xlpm.x,Lookup!$A:$C,3,FALSE)*1)))))),IF(_xlpm.z="",CC40,_xlpm.z))</f>
        <v>&lt;[{([&lt;&lt;{((&lt;[&lt;&lt;</v>
      </c>
      <c r="CE40" s="6" t="str">
        <f>_xlfn.LET(_xlpm.z,IF(ISNUMBER(CD40),CD40,IF(CE$1&gt;LEN($D40),"",_xlfn.LET(_xlpm.x,RIGHT(LEFT($D40,CE$1),1),IF(NOT(ISERROR(MATCH(_xlpm.x,Lookup!$B:$B,0))),CD40&amp;_xlpm.x,_xlfn.LET(_xlpm.y,RIGHT(CD40,1),IF(_xlpm.y=VLOOKUP(_xlpm.x,Lookup!$A:$B,2,FALSE),LEFT(CD40,LEN(Workings!CD40)-1),VLOOKUP(_xlpm.x,Lookup!$A:$C,3,FALSE)*1)))))),IF(_xlpm.z="",CD40,_xlpm.z))</f>
        <v>&lt;[{([&lt;&lt;{((&lt;[&lt;&lt;{</v>
      </c>
      <c r="CF40" s="6" t="str">
        <f>_xlfn.LET(_xlpm.z,IF(ISNUMBER(CE40),CE40,IF(CF$1&gt;LEN($D40),"",_xlfn.LET(_xlpm.x,RIGHT(LEFT($D40,CF$1),1),IF(NOT(ISERROR(MATCH(_xlpm.x,Lookup!$B:$B,0))),CE40&amp;_xlpm.x,_xlfn.LET(_xlpm.y,RIGHT(CE40,1),IF(_xlpm.y=VLOOKUP(_xlpm.x,Lookup!$A:$B,2,FALSE),LEFT(CE40,LEN(Workings!CE40)-1),VLOOKUP(_xlpm.x,Lookup!$A:$C,3,FALSE)*1)))))),IF(_xlpm.z="",CE40,_xlpm.z))</f>
        <v>&lt;[{([&lt;&lt;{((&lt;[&lt;&lt;</v>
      </c>
      <c r="CG40" s="6" t="str">
        <f>_xlfn.LET(_xlpm.z,IF(ISNUMBER(CF40),CF40,IF(CG$1&gt;LEN($D40),"",_xlfn.LET(_xlpm.x,RIGHT(LEFT($D40,CG$1),1),IF(NOT(ISERROR(MATCH(_xlpm.x,Lookup!$B:$B,0))),CF40&amp;_xlpm.x,_xlfn.LET(_xlpm.y,RIGHT(CF40,1),IF(_xlpm.y=VLOOKUP(_xlpm.x,Lookup!$A:$B,2,FALSE),LEFT(CF40,LEN(Workings!CF40)-1),VLOOKUP(_xlpm.x,Lookup!$A:$C,3,FALSE)*1)))))),IF(_xlpm.z="",CF40,_xlpm.z))</f>
        <v>&lt;[{([&lt;&lt;{((&lt;[&lt;</v>
      </c>
      <c r="CH40" s="6" t="str">
        <f>_xlfn.LET(_xlpm.z,IF(ISNUMBER(CG40),CG40,IF(CH$1&gt;LEN($D40),"",_xlfn.LET(_xlpm.x,RIGHT(LEFT($D40,CH$1),1),IF(NOT(ISERROR(MATCH(_xlpm.x,Lookup!$B:$B,0))),CG40&amp;_xlpm.x,_xlfn.LET(_xlpm.y,RIGHT(CG40,1),IF(_xlpm.y=VLOOKUP(_xlpm.x,Lookup!$A:$B,2,FALSE),LEFT(CG40,LEN(Workings!CG40)-1),VLOOKUP(_xlpm.x,Lookup!$A:$C,3,FALSE)*1)))))),IF(_xlpm.z="",CG40,_xlpm.z))</f>
        <v>&lt;[{([&lt;&lt;{((&lt;[</v>
      </c>
      <c r="CI40" s="6" t="str">
        <f>_xlfn.LET(_xlpm.z,IF(ISNUMBER(CH40),CH40,IF(CI$1&gt;LEN($D40),"",_xlfn.LET(_xlpm.x,RIGHT(LEFT($D40,CI$1),1),IF(NOT(ISERROR(MATCH(_xlpm.x,Lookup!$B:$B,0))),CH40&amp;_xlpm.x,_xlfn.LET(_xlpm.y,RIGHT(CH40,1),IF(_xlpm.y=VLOOKUP(_xlpm.x,Lookup!$A:$B,2,FALSE),LEFT(CH40,LEN(Workings!CH40)-1),VLOOKUP(_xlpm.x,Lookup!$A:$C,3,FALSE)*1)))))),IF(_xlpm.z="",CH40,_xlpm.z))</f>
        <v>&lt;[{([&lt;&lt;{((&lt;</v>
      </c>
      <c r="CJ40" s="6" t="str">
        <f>_xlfn.LET(_xlpm.z,IF(ISNUMBER(CI40),CI40,IF(CJ$1&gt;LEN($D40),"",_xlfn.LET(_xlpm.x,RIGHT(LEFT($D40,CJ$1),1),IF(NOT(ISERROR(MATCH(_xlpm.x,Lookup!$B:$B,0))),CI40&amp;_xlpm.x,_xlfn.LET(_xlpm.y,RIGHT(CI40,1),IF(_xlpm.y=VLOOKUP(_xlpm.x,Lookup!$A:$B,2,FALSE),LEFT(CI40,LEN(Workings!CI40)-1),VLOOKUP(_xlpm.x,Lookup!$A:$C,3,FALSE)*1)))))),IF(_xlpm.z="",CI40,_xlpm.z))</f>
        <v>&lt;[{([&lt;&lt;{((&lt;[</v>
      </c>
      <c r="CK40" s="6" t="str">
        <f>_xlfn.LET(_xlpm.z,IF(ISNUMBER(CJ40),CJ40,IF(CK$1&gt;LEN($D40),"",_xlfn.LET(_xlpm.x,RIGHT(LEFT($D40,CK$1),1),IF(NOT(ISERROR(MATCH(_xlpm.x,Lookup!$B:$B,0))),CJ40&amp;_xlpm.x,_xlfn.LET(_xlpm.y,RIGHT(CJ40,1),IF(_xlpm.y=VLOOKUP(_xlpm.x,Lookup!$A:$B,2,FALSE),LEFT(CJ40,LEN(Workings!CJ40)-1),VLOOKUP(_xlpm.x,Lookup!$A:$C,3,FALSE)*1)))))),IF(_xlpm.z="",CJ40,_xlpm.z))</f>
        <v>&lt;[{([&lt;&lt;{((&lt;[{</v>
      </c>
      <c r="CL40" s="6" t="str">
        <f>_xlfn.LET(_xlpm.z,IF(ISNUMBER(CK40),CK40,IF(CL$1&gt;LEN($D40),"",_xlfn.LET(_xlpm.x,RIGHT(LEFT($D40,CL$1),1),IF(NOT(ISERROR(MATCH(_xlpm.x,Lookup!$B:$B,0))),CK40&amp;_xlpm.x,_xlfn.LET(_xlpm.y,RIGHT(CK40,1),IF(_xlpm.y=VLOOKUP(_xlpm.x,Lookup!$A:$B,2,FALSE),LEFT(CK40,LEN(Workings!CK40)-1),VLOOKUP(_xlpm.x,Lookup!$A:$C,3,FALSE)*1)))))),IF(_xlpm.z="",CK40,_xlpm.z))</f>
        <v>&lt;[{([&lt;&lt;{((&lt;[{[</v>
      </c>
      <c r="CM40" s="6" t="str">
        <f>_xlfn.LET(_xlpm.z,IF(ISNUMBER(CL40),CL40,IF(CM$1&gt;LEN($D40),"",_xlfn.LET(_xlpm.x,RIGHT(LEFT($D40,CM$1),1),IF(NOT(ISERROR(MATCH(_xlpm.x,Lookup!$B:$B,0))),CL40&amp;_xlpm.x,_xlfn.LET(_xlpm.y,RIGHT(CL40,1),IF(_xlpm.y=VLOOKUP(_xlpm.x,Lookup!$A:$B,2,FALSE),LEFT(CL40,LEN(Workings!CL40)-1),VLOOKUP(_xlpm.x,Lookup!$A:$C,3,FALSE)*1)))))),IF(_xlpm.z="",CL40,_xlpm.z))</f>
        <v>&lt;[{([&lt;&lt;{((&lt;[{[&lt;</v>
      </c>
      <c r="CN40" s="6" t="str">
        <f>_xlfn.LET(_xlpm.z,IF(ISNUMBER(CM40),CM40,IF(CN$1&gt;LEN($D40),"",_xlfn.LET(_xlpm.x,RIGHT(LEFT($D40,CN$1),1),IF(NOT(ISERROR(MATCH(_xlpm.x,Lookup!$B:$B,0))),CM40&amp;_xlpm.x,_xlfn.LET(_xlpm.y,RIGHT(CM40,1),IF(_xlpm.y=VLOOKUP(_xlpm.x,Lookup!$A:$B,2,FALSE),LEFT(CM40,LEN(Workings!CM40)-1),VLOOKUP(_xlpm.x,Lookup!$A:$C,3,FALSE)*1)))))),IF(_xlpm.z="",CM40,_xlpm.z))</f>
        <v>&lt;[{([&lt;&lt;{((&lt;[{[</v>
      </c>
      <c r="CO40" s="6" t="str">
        <f>_xlfn.LET(_xlpm.z,IF(ISNUMBER(CN40),CN40,IF(CO$1&gt;LEN($D40),"",_xlfn.LET(_xlpm.x,RIGHT(LEFT($D40,CO$1),1),IF(NOT(ISERROR(MATCH(_xlpm.x,Lookup!$B:$B,0))),CN40&amp;_xlpm.x,_xlfn.LET(_xlpm.y,RIGHT(CN40,1),IF(_xlpm.y=VLOOKUP(_xlpm.x,Lookup!$A:$B,2,FALSE),LEFT(CN40,LEN(Workings!CN40)-1),VLOOKUP(_xlpm.x,Lookup!$A:$C,3,FALSE)*1)))))),IF(_xlpm.z="",CN40,_xlpm.z))</f>
        <v>&lt;[{([&lt;&lt;{((&lt;[{[&lt;</v>
      </c>
      <c r="CP40" s="6" t="str">
        <f>_xlfn.LET(_xlpm.z,IF(ISNUMBER(CO40),CO40,IF(CP$1&gt;LEN($D40),"",_xlfn.LET(_xlpm.x,RIGHT(LEFT($D40,CP$1),1),IF(NOT(ISERROR(MATCH(_xlpm.x,Lookup!$B:$B,0))),CO40&amp;_xlpm.x,_xlfn.LET(_xlpm.y,RIGHT(CO40,1),IF(_xlpm.y=VLOOKUP(_xlpm.x,Lookup!$A:$B,2,FALSE),LEFT(CO40,LEN(Workings!CO40)-1),VLOOKUP(_xlpm.x,Lookup!$A:$C,3,FALSE)*1)))))),IF(_xlpm.z="",CO40,_xlpm.z))</f>
        <v>&lt;[{([&lt;&lt;{((&lt;[{[</v>
      </c>
      <c r="CQ40" s="6" t="str">
        <f>_xlfn.LET(_xlpm.z,IF(ISNUMBER(CP40),CP40,IF(CQ$1&gt;LEN($D40),"",_xlfn.LET(_xlpm.x,RIGHT(LEFT($D40,CQ$1),1),IF(NOT(ISERROR(MATCH(_xlpm.x,Lookup!$B:$B,0))),CP40&amp;_xlpm.x,_xlfn.LET(_xlpm.y,RIGHT(CP40,1),IF(_xlpm.y=VLOOKUP(_xlpm.x,Lookup!$A:$B,2,FALSE),LEFT(CP40,LEN(Workings!CP40)-1),VLOOKUP(_xlpm.x,Lookup!$A:$C,3,FALSE)*1)))))),IF(_xlpm.z="",CP40,_xlpm.z))</f>
        <v>&lt;[{([&lt;&lt;{((&lt;[{</v>
      </c>
      <c r="CR40" s="6" t="str">
        <f>_xlfn.LET(_xlpm.z,IF(ISNUMBER(CQ40),CQ40,IF(CR$1&gt;LEN($D40),"",_xlfn.LET(_xlpm.x,RIGHT(LEFT($D40,CR$1),1),IF(NOT(ISERROR(MATCH(_xlpm.x,Lookup!$B:$B,0))),CQ40&amp;_xlpm.x,_xlfn.LET(_xlpm.y,RIGHT(CQ40,1),IF(_xlpm.y=VLOOKUP(_xlpm.x,Lookup!$A:$B,2,FALSE),LEFT(CQ40,LEN(Workings!CQ40)-1),VLOOKUP(_xlpm.x,Lookup!$A:$C,3,FALSE)*1)))))),IF(_xlpm.z="",CQ40,_xlpm.z))</f>
        <v>&lt;[{([&lt;&lt;{((&lt;[{[</v>
      </c>
      <c r="CS40" s="6" t="str">
        <f>_xlfn.LET(_xlpm.z,IF(ISNUMBER(CR40),CR40,IF(CS$1&gt;LEN($D40),"",_xlfn.LET(_xlpm.x,RIGHT(LEFT($D40,CS$1),1),IF(NOT(ISERROR(MATCH(_xlpm.x,Lookup!$B:$B,0))),CR40&amp;_xlpm.x,_xlfn.LET(_xlpm.y,RIGHT(CR40,1),IF(_xlpm.y=VLOOKUP(_xlpm.x,Lookup!$A:$B,2,FALSE),LEFT(CR40,LEN(Workings!CR40)-1),VLOOKUP(_xlpm.x,Lookup!$A:$C,3,FALSE)*1)))))),IF(_xlpm.z="",CR40,_xlpm.z))</f>
        <v>&lt;[{([&lt;&lt;{((&lt;[{[&lt;</v>
      </c>
      <c r="CT40" s="6" t="str">
        <f>_xlfn.LET(_xlpm.z,IF(ISNUMBER(CS40),CS40,IF(CT$1&gt;LEN($D40),"",_xlfn.LET(_xlpm.x,RIGHT(LEFT($D40,CT$1),1),IF(NOT(ISERROR(MATCH(_xlpm.x,Lookup!$B:$B,0))),CS40&amp;_xlpm.x,_xlfn.LET(_xlpm.y,RIGHT(CS40,1),IF(_xlpm.y=VLOOKUP(_xlpm.x,Lookup!$A:$B,2,FALSE),LEFT(CS40,LEN(Workings!CS40)-1),VLOOKUP(_xlpm.x,Lookup!$A:$C,3,FALSE)*1)))))),IF(_xlpm.z="",CS40,_xlpm.z))</f>
        <v>&lt;[{([&lt;&lt;{((&lt;[{[</v>
      </c>
      <c r="CU40" s="6" t="str">
        <f>_xlfn.LET(_xlpm.z,IF(ISNUMBER(CT40),CT40,IF(CU$1&gt;LEN($D40),"",_xlfn.LET(_xlpm.x,RIGHT(LEFT($D40,CU$1),1),IF(NOT(ISERROR(MATCH(_xlpm.x,Lookup!$B:$B,0))),CT40&amp;_xlpm.x,_xlfn.LET(_xlpm.y,RIGHT(CT40,1),IF(_xlpm.y=VLOOKUP(_xlpm.x,Lookup!$A:$B,2,FALSE),LEFT(CT40,LEN(Workings!CT40)-1),VLOOKUP(_xlpm.x,Lookup!$A:$C,3,FALSE)*1)))))),IF(_xlpm.z="",CT40,_xlpm.z))</f>
        <v>&lt;[{([&lt;&lt;{((&lt;[{[</v>
      </c>
      <c r="CV40" s="6" t="str">
        <f>_xlfn.LET(_xlpm.z,IF(ISNUMBER(CU40),CU40,IF(CV$1&gt;LEN($D40),"",_xlfn.LET(_xlpm.x,RIGHT(LEFT($D40,CV$1),1),IF(NOT(ISERROR(MATCH(_xlpm.x,Lookup!$B:$B,0))),CU40&amp;_xlpm.x,_xlfn.LET(_xlpm.y,RIGHT(CU40,1),IF(_xlpm.y=VLOOKUP(_xlpm.x,Lookup!$A:$B,2,FALSE),LEFT(CU40,LEN(Workings!CU40)-1),VLOOKUP(_xlpm.x,Lookup!$A:$C,3,FALSE)*1)))))),IF(_xlpm.z="",CU40,_xlpm.z))</f>
        <v>&lt;[{([&lt;&lt;{((&lt;[{[</v>
      </c>
      <c r="CW40" s="6" t="str">
        <f>_xlfn.LET(_xlpm.z,IF(ISNUMBER(CV40),CV40,IF(CW$1&gt;LEN($D40),"",_xlfn.LET(_xlpm.x,RIGHT(LEFT($D40,CW$1),1),IF(NOT(ISERROR(MATCH(_xlpm.x,Lookup!$B:$B,0))),CV40&amp;_xlpm.x,_xlfn.LET(_xlpm.y,RIGHT(CV40,1),IF(_xlpm.y=VLOOKUP(_xlpm.x,Lookup!$A:$B,2,FALSE),LEFT(CV40,LEN(Workings!CV40)-1),VLOOKUP(_xlpm.x,Lookup!$A:$C,3,FALSE)*1)))))),IF(_xlpm.z="",CV40,_xlpm.z))</f>
        <v>&lt;[{([&lt;&lt;{((&lt;[{[</v>
      </c>
      <c r="CX40" s="6" t="str">
        <f>_xlfn.LET(_xlpm.z,IF(ISNUMBER(CW40),CW40,IF(CX$1&gt;LEN($D40),"",_xlfn.LET(_xlpm.x,RIGHT(LEFT($D40,CX$1),1),IF(NOT(ISERROR(MATCH(_xlpm.x,Lookup!$B:$B,0))),CW40&amp;_xlpm.x,_xlfn.LET(_xlpm.y,RIGHT(CW40,1),IF(_xlpm.y=VLOOKUP(_xlpm.x,Lookup!$A:$B,2,FALSE),LEFT(CW40,LEN(Workings!CW40)-1),VLOOKUP(_xlpm.x,Lookup!$A:$C,3,FALSE)*1)))))),IF(_xlpm.z="",CW40,_xlpm.z))</f>
        <v>&lt;[{([&lt;&lt;{((&lt;[{[</v>
      </c>
      <c r="CY40" s="6" t="str">
        <f>_xlfn.LET(_xlpm.z,IF(ISNUMBER(CX40),CX40,IF(CY$1&gt;LEN($D40),"",_xlfn.LET(_xlpm.x,RIGHT(LEFT($D40,CY$1),1),IF(NOT(ISERROR(MATCH(_xlpm.x,Lookup!$B:$B,0))),CX40&amp;_xlpm.x,_xlfn.LET(_xlpm.y,RIGHT(CX40,1),IF(_xlpm.y=VLOOKUP(_xlpm.x,Lookup!$A:$B,2,FALSE),LEFT(CX40,LEN(Workings!CX40)-1),VLOOKUP(_xlpm.x,Lookup!$A:$C,3,FALSE)*1)))))),IF(_xlpm.z="",CX40,_xlpm.z))</f>
        <v>&lt;[{([&lt;&lt;{((&lt;[{[</v>
      </c>
      <c r="CZ40" s="6" t="str">
        <f>_xlfn.LET(_xlpm.z,IF(ISNUMBER(CY40),CY40,IF(CZ$1&gt;LEN($D40),"",_xlfn.LET(_xlpm.x,RIGHT(LEFT($D40,CZ$1),1),IF(NOT(ISERROR(MATCH(_xlpm.x,Lookup!$B:$B,0))),CY40&amp;_xlpm.x,_xlfn.LET(_xlpm.y,RIGHT(CY40,1),IF(_xlpm.y=VLOOKUP(_xlpm.x,Lookup!$A:$B,2,FALSE),LEFT(CY40,LEN(Workings!CY40)-1),VLOOKUP(_xlpm.x,Lookup!$A:$C,3,FALSE)*1)))))),IF(_xlpm.z="",CY40,_xlpm.z))</f>
        <v>&lt;[{([&lt;&lt;{((&lt;[{[</v>
      </c>
      <c r="DA40" s="6" t="str">
        <f>_xlfn.LET(_xlpm.z,IF(ISNUMBER(CZ40),CZ40,IF(DA$1&gt;LEN($D40),"",_xlfn.LET(_xlpm.x,RIGHT(LEFT($D40,DA$1),1),IF(NOT(ISERROR(MATCH(_xlpm.x,Lookup!$B:$B,0))),CZ40&amp;_xlpm.x,_xlfn.LET(_xlpm.y,RIGHT(CZ40,1),IF(_xlpm.y=VLOOKUP(_xlpm.x,Lookup!$A:$B,2,FALSE),LEFT(CZ40,LEN(Workings!CZ40)-1),VLOOKUP(_xlpm.x,Lookup!$A:$C,3,FALSE)*1)))))),IF(_xlpm.z="",CZ40,_xlpm.z))</f>
        <v>&lt;[{([&lt;&lt;{((&lt;[{[</v>
      </c>
      <c r="DB40" s="6" t="str">
        <f>_xlfn.LET(_xlpm.z,IF(ISNUMBER(DA40),DA40,IF(DB$1&gt;LEN($D40),"",_xlfn.LET(_xlpm.x,RIGHT(LEFT($D40,DB$1),1),IF(NOT(ISERROR(MATCH(_xlpm.x,Lookup!$B:$B,0))),DA40&amp;_xlpm.x,_xlfn.LET(_xlpm.y,RIGHT(DA40,1),IF(_xlpm.y=VLOOKUP(_xlpm.x,Lookup!$A:$B,2,FALSE),LEFT(DA40,LEN(Workings!DA40)-1),VLOOKUP(_xlpm.x,Lookup!$A:$C,3,FALSE)*1)))))),IF(_xlpm.z="",DA40,_xlpm.z))</f>
        <v>&lt;[{([&lt;&lt;{((&lt;[{[</v>
      </c>
      <c r="DC40" s="6" t="str">
        <f>_xlfn.LET(_xlpm.z,IF(ISNUMBER(DB40),DB40,IF(DC$1&gt;LEN($D40),"",_xlfn.LET(_xlpm.x,RIGHT(LEFT($D40,DC$1),1),IF(NOT(ISERROR(MATCH(_xlpm.x,Lookup!$B:$B,0))),DB40&amp;_xlpm.x,_xlfn.LET(_xlpm.y,RIGHT(DB40,1),IF(_xlpm.y=VLOOKUP(_xlpm.x,Lookup!$A:$B,2,FALSE),LEFT(DB40,LEN(Workings!DB40)-1),VLOOKUP(_xlpm.x,Lookup!$A:$C,3,FALSE)*1)))))),IF(_xlpm.z="",DB40,_xlpm.z))</f>
        <v>&lt;[{([&lt;&lt;{((&lt;[{[</v>
      </c>
      <c r="DD40" s="6" t="str">
        <f>_xlfn.LET(_xlpm.z,IF(ISNUMBER(DC40),DC40,IF(DD$1&gt;LEN($D40),"",_xlfn.LET(_xlpm.x,RIGHT(LEFT($D40,DD$1),1),IF(NOT(ISERROR(MATCH(_xlpm.x,Lookup!$B:$B,0))),DC40&amp;_xlpm.x,_xlfn.LET(_xlpm.y,RIGHT(DC40,1),IF(_xlpm.y=VLOOKUP(_xlpm.x,Lookup!$A:$B,2,FALSE),LEFT(DC40,LEN(Workings!DC40)-1),VLOOKUP(_xlpm.x,Lookup!$A:$C,3,FALSE)*1)))))),IF(_xlpm.z="",DC40,_xlpm.z))</f>
        <v>&lt;[{([&lt;&lt;{((&lt;[{[</v>
      </c>
      <c r="DE40" s="6" t="str">
        <f>_xlfn.LET(_xlpm.z,IF(ISNUMBER(DD40),DD40,IF(DE$1&gt;LEN($D40),"",_xlfn.LET(_xlpm.x,RIGHT(LEFT($D40,DE$1),1),IF(NOT(ISERROR(MATCH(_xlpm.x,Lookup!$B:$B,0))),DD40&amp;_xlpm.x,_xlfn.LET(_xlpm.y,RIGHT(DD40,1),IF(_xlpm.y=VLOOKUP(_xlpm.x,Lookup!$A:$B,2,FALSE),LEFT(DD40,LEN(Workings!DD40)-1),VLOOKUP(_xlpm.x,Lookup!$A:$C,3,FALSE)*1)))))),IF(_xlpm.z="",DD40,_xlpm.z))</f>
        <v>&lt;[{([&lt;&lt;{((&lt;[{[</v>
      </c>
      <c r="DF40" s="6" t="str">
        <f>_xlfn.LET(_xlpm.z,IF(ISNUMBER(DE40),DE40,IF(DF$1&gt;LEN($D40),"",_xlfn.LET(_xlpm.x,RIGHT(LEFT($D40,DF$1),1),IF(NOT(ISERROR(MATCH(_xlpm.x,Lookup!$B:$B,0))),DE40&amp;_xlpm.x,_xlfn.LET(_xlpm.y,RIGHT(DE40,1),IF(_xlpm.y=VLOOKUP(_xlpm.x,Lookup!$A:$B,2,FALSE),LEFT(DE40,LEN(Workings!DE40)-1),VLOOKUP(_xlpm.x,Lookup!$A:$C,3,FALSE)*1)))))),IF(_xlpm.z="",DE40,_xlpm.z))</f>
        <v>&lt;[{([&lt;&lt;{((&lt;[{[</v>
      </c>
      <c r="DG40" s="6" t="str">
        <f>_xlfn.LET(_xlpm.z,IF(ISNUMBER(DF40),DF40,IF(DG$1&gt;LEN($D40),"",_xlfn.LET(_xlpm.x,RIGHT(LEFT($D40,DG$1),1),IF(NOT(ISERROR(MATCH(_xlpm.x,Lookup!$B:$B,0))),DF40&amp;_xlpm.x,_xlfn.LET(_xlpm.y,RIGHT(DF40,1),IF(_xlpm.y=VLOOKUP(_xlpm.x,Lookup!$A:$B,2,FALSE),LEFT(DF40,LEN(Workings!DF40)-1),VLOOKUP(_xlpm.x,Lookup!$A:$C,3,FALSE)*1)))))),IF(_xlpm.z="",DF40,_xlpm.z))</f>
        <v>&lt;[{([&lt;&lt;{((&lt;[{[</v>
      </c>
      <c r="DH40" s="6" t="str">
        <f>_xlfn.LET(_xlpm.z,IF(ISNUMBER(DG40),DG40,IF(DH$1&gt;LEN($D40),"",_xlfn.LET(_xlpm.x,RIGHT(LEFT($D40,DH$1),1),IF(NOT(ISERROR(MATCH(_xlpm.x,Lookup!$B:$B,0))),DG40&amp;_xlpm.x,_xlfn.LET(_xlpm.y,RIGHT(DG40,1),IF(_xlpm.y=VLOOKUP(_xlpm.x,Lookup!$A:$B,2,FALSE),LEFT(DG40,LEN(Workings!DG40)-1),VLOOKUP(_xlpm.x,Lookup!$A:$C,3,FALSE)*1)))))),IF(_xlpm.z="",DG40,_xlpm.z))</f>
        <v>&lt;[{([&lt;&lt;{((&lt;[{[</v>
      </c>
      <c r="DI40" s="6" t="str">
        <f>_xlfn.LET(_xlpm.z,IF(ISNUMBER(DH40),DH40,IF(DI$1&gt;LEN($D40),"",_xlfn.LET(_xlpm.x,RIGHT(LEFT($D40,DI$1),1),IF(NOT(ISERROR(MATCH(_xlpm.x,Lookup!$B:$B,0))),DH40&amp;_xlpm.x,_xlfn.LET(_xlpm.y,RIGHT(DH40,1),IF(_xlpm.y=VLOOKUP(_xlpm.x,Lookup!$A:$B,2,FALSE),LEFT(DH40,LEN(Workings!DH40)-1),VLOOKUP(_xlpm.x,Lookup!$A:$C,3,FALSE)*1)))))),IF(_xlpm.z="",DH40,_xlpm.z))</f>
        <v>&lt;[{([&lt;&lt;{((&lt;[{[</v>
      </c>
    </row>
    <row r="41" spans="2:113" ht="17" x14ac:dyDescent="0.25">
      <c r="B41" t="str">
        <f t="shared" si="0"/>
        <v>[&lt;(&lt;{[{[((&lt;([</v>
      </c>
      <c r="C41">
        <f t="shared" si="1"/>
        <v>0</v>
      </c>
      <c r="D41" s="3" t="s">
        <v>41</v>
      </c>
      <c r="E41" s="5" t="str">
        <f>IF(E$1&gt;LEN($D41),"",_xlfn.LET(_xlpm.x,RIGHT(LEFT($D41,E$1),1),IF(NOT(ISERROR(MATCH(_xlpm.x,Lookup!$B:$B,0))),_xlpm.x,"X")))</f>
        <v>[</v>
      </c>
      <c r="F41" s="6" t="str">
        <f>_xlfn.LET(_xlpm.z,IF(ISNUMBER(E41),E41,IF(F$1&gt;LEN($D41),"",_xlfn.LET(_xlpm.x,RIGHT(LEFT($D41,F$1),1),IF(NOT(ISERROR(MATCH(_xlpm.x,Lookup!$B:$B,0))),E41&amp;_xlpm.x,_xlfn.LET(_xlpm.y,RIGHT(E41,1),IF(_xlpm.y=VLOOKUP(_xlpm.x,Lookup!$A:$B,2,FALSE),LEFT(E41,LEN(Workings!E41)-1),VLOOKUP(_xlpm.x,Lookup!$A:$C,3,FALSE)*1)))))),IF(_xlpm.z="",E41,_xlpm.z))</f>
        <v>[&lt;</v>
      </c>
      <c r="G41" s="6" t="str">
        <f>_xlfn.LET(_xlpm.z,IF(ISNUMBER(F41),F41,IF(G$1&gt;LEN($D41),"",_xlfn.LET(_xlpm.x,RIGHT(LEFT($D41,G$1),1),IF(NOT(ISERROR(MATCH(_xlpm.x,Lookup!$B:$B,0))),F41&amp;_xlpm.x,_xlfn.LET(_xlpm.y,RIGHT(F41,1),IF(_xlpm.y=VLOOKUP(_xlpm.x,Lookup!$A:$B,2,FALSE),LEFT(F41,LEN(Workings!F41)-1),VLOOKUP(_xlpm.x,Lookup!$A:$C,3,FALSE)*1)))))),IF(_xlpm.z="",F41,_xlpm.z))</f>
        <v>[&lt;(</v>
      </c>
      <c r="H41" s="6" t="str">
        <f>_xlfn.LET(_xlpm.z,IF(ISNUMBER(G41),G41,IF(H$1&gt;LEN($D41),"",_xlfn.LET(_xlpm.x,RIGHT(LEFT($D41,H$1),1),IF(NOT(ISERROR(MATCH(_xlpm.x,Lookup!$B:$B,0))),G41&amp;_xlpm.x,_xlfn.LET(_xlpm.y,RIGHT(G41,1),IF(_xlpm.y=VLOOKUP(_xlpm.x,Lookup!$A:$B,2,FALSE),LEFT(G41,LEN(Workings!G41)-1),VLOOKUP(_xlpm.x,Lookup!$A:$C,3,FALSE)*1)))))),IF(_xlpm.z="",G41,_xlpm.z))</f>
        <v>[&lt;(&lt;</v>
      </c>
      <c r="I41" s="6" t="str">
        <f>_xlfn.LET(_xlpm.z,IF(ISNUMBER(H41),H41,IF(I$1&gt;LEN($D41),"",_xlfn.LET(_xlpm.x,RIGHT(LEFT($D41,I$1),1),IF(NOT(ISERROR(MATCH(_xlpm.x,Lookup!$B:$B,0))),H41&amp;_xlpm.x,_xlfn.LET(_xlpm.y,RIGHT(H41,1),IF(_xlpm.y=VLOOKUP(_xlpm.x,Lookup!$A:$B,2,FALSE),LEFT(H41,LEN(Workings!H41)-1),VLOOKUP(_xlpm.x,Lookup!$A:$C,3,FALSE)*1)))))),IF(_xlpm.z="",H41,_xlpm.z))</f>
        <v>[&lt;(&lt;{</v>
      </c>
      <c r="J41" s="6" t="str">
        <f>_xlfn.LET(_xlpm.z,IF(ISNUMBER(I41),I41,IF(J$1&gt;LEN($D41),"",_xlfn.LET(_xlpm.x,RIGHT(LEFT($D41,J$1),1),IF(NOT(ISERROR(MATCH(_xlpm.x,Lookup!$B:$B,0))),I41&amp;_xlpm.x,_xlfn.LET(_xlpm.y,RIGHT(I41,1),IF(_xlpm.y=VLOOKUP(_xlpm.x,Lookup!$A:$B,2,FALSE),LEFT(I41,LEN(Workings!I41)-1),VLOOKUP(_xlpm.x,Lookup!$A:$C,3,FALSE)*1)))))),IF(_xlpm.z="",I41,_xlpm.z))</f>
        <v>[&lt;(&lt;{[</v>
      </c>
      <c r="K41" s="6" t="str">
        <f>_xlfn.LET(_xlpm.z,IF(ISNUMBER(J41),J41,IF(K$1&gt;LEN($D41),"",_xlfn.LET(_xlpm.x,RIGHT(LEFT($D41,K$1),1),IF(NOT(ISERROR(MATCH(_xlpm.x,Lookup!$B:$B,0))),J41&amp;_xlpm.x,_xlfn.LET(_xlpm.y,RIGHT(J41,1),IF(_xlpm.y=VLOOKUP(_xlpm.x,Lookup!$A:$B,2,FALSE),LEFT(J41,LEN(Workings!J41)-1),VLOOKUP(_xlpm.x,Lookup!$A:$C,3,FALSE)*1)))))),IF(_xlpm.z="",J41,_xlpm.z))</f>
        <v>[&lt;(&lt;{[{</v>
      </c>
      <c r="L41" s="6" t="str">
        <f>_xlfn.LET(_xlpm.z,IF(ISNUMBER(K41),K41,IF(L$1&gt;LEN($D41),"",_xlfn.LET(_xlpm.x,RIGHT(LEFT($D41,L$1),1),IF(NOT(ISERROR(MATCH(_xlpm.x,Lookup!$B:$B,0))),K41&amp;_xlpm.x,_xlfn.LET(_xlpm.y,RIGHT(K41,1),IF(_xlpm.y=VLOOKUP(_xlpm.x,Lookup!$A:$B,2,FALSE),LEFT(K41,LEN(Workings!K41)-1),VLOOKUP(_xlpm.x,Lookup!$A:$C,3,FALSE)*1)))))),IF(_xlpm.z="",K41,_xlpm.z))</f>
        <v>[&lt;(&lt;{[{[</v>
      </c>
      <c r="M41" s="6" t="str">
        <f>_xlfn.LET(_xlpm.z,IF(ISNUMBER(L41),L41,IF(M$1&gt;LEN($D41),"",_xlfn.LET(_xlpm.x,RIGHT(LEFT($D41,M$1),1),IF(NOT(ISERROR(MATCH(_xlpm.x,Lookup!$B:$B,0))),L41&amp;_xlpm.x,_xlfn.LET(_xlpm.y,RIGHT(L41,1),IF(_xlpm.y=VLOOKUP(_xlpm.x,Lookup!$A:$B,2,FALSE),LEFT(L41,LEN(Workings!L41)-1),VLOOKUP(_xlpm.x,Lookup!$A:$C,3,FALSE)*1)))))),IF(_xlpm.z="",L41,_xlpm.z))</f>
        <v>[&lt;(&lt;{[{[[</v>
      </c>
      <c r="N41" s="6" t="str">
        <f>_xlfn.LET(_xlpm.z,IF(ISNUMBER(M41),M41,IF(N$1&gt;LEN($D41),"",_xlfn.LET(_xlpm.x,RIGHT(LEFT($D41,N$1),1),IF(NOT(ISERROR(MATCH(_xlpm.x,Lookup!$B:$B,0))),M41&amp;_xlpm.x,_xlfn.LET(_xlpm.y,RIGHT(M41,1),IF(_xlpm.y=VLOOKUP(_xlpm.x,Lookup!$A:$B,2,FALSE),LEFT(M41,LEN(Workings!M41)-1),VLOOKUP(_xlpm.x,Lookup!$A:$C,3,FALSE)*1)))))),IF(_xlpm.z="",M41,_xlpm.z))</f>
        <v>[&lt;(&lt;{[{[[(</v>
      </c>
      <c r="O41" s="6" t="str">
        <f>_xlfn.LET(_xlpm.z,IF(ISNUMBER(N41),N41,IF(O$1&gt;LEN($D41),"",_xlfn.LET(_xlpm.x,RIGHT(LEFT($D41,O$1),1),IF(NOT(ISERROR(MATCH(_xlpm.x,Lookup!$B:$B,0))),N41&amp;_xlpm.x,_xlfn.LET(_xlpm.y,RIGHT(N41,1),IF(_xlpm.y=VLOOKUP(_xlpm.x,Lookup!$A:$B,2,FALSE),LEFT(N41,LEN(Workings!N41)-1),VLOOKUP(_xlpm.x,Lookup!$A:$C,3,FALSE)*1)))))),IF(_xlpm.z="",N41,_xlpm.z))</f>
        <v>[&lt;(&lt;{[{[[(&lt;</v>
      </c>
      <c r="P41" s="6" t="str">
        <f>_xlfn.LET(_xlpm.z,IF(ISNUMBER(O41),O41,IF(P$1&gt;LEN($D41),"",_xlfn.LET(_xlpm.x,RIGHT(LEFT($D41,P$1),1),IF(NOT(ISERROR(MATCH(_xlpm.x,Lookup!$B:$B,0))),O41&amp;_xlpm.x,_xlfn.LET(_xlpm.y,RIGHT(O41,1),IF(_xlpm.y=VLOOKUP(_xlpm.x,Lookup!$A:$B,2,FALSE),LEFT(O41,LEN(Workings!O41)-1),VLOOKUP(_xlpm.x,Lookup!$A:$C,3,FALSE)*1)))))),IF(_xlpm.z="",O41,_xlpm.z))</f>
        <v>[&lt;(&lt;{[{[[(&lt;{</v>
      </c>
      <c r="Q41" s="6" t="str">
        <f>_xlfn.LET(_xlpm.z,IF(ISNUMBER(P41),P41,IF(Q$1&gt;LEN($D41),"",_xlfn.LET(_xlpm.x,RIGHT(LEFT($D41,Q$1),1),IF(NOT(ISERROR(MATCH(_xlpm.x,Lookup!$B:$B,0))),P41&amp;_xlpm.x,_xlfn.LET(_xlpm.y,RIGHT(P41,1),IF(_xlpm.y=VLOOKUP(_xlpm.x,Lookup!$A:$B,2,FALSE),LEFT(P41,LEN(Workings!P41)-1),VLOOKUP(_xlpm.x,Lookup!$A:$C,3,FALSE)*1)))))),IF(_xlpm.z="",P41,_xlpm.z))</f>
        <v>[&lt;(&lt;{[{[[(&lt;{&lt;</v>
      </c>
      <c r="R41" s="6" t="str">
        <f>_xlfn.LET(_xlpm.z,IF(ISNUMBER(Q41),Q41,IF(R$1&gt;LEN($D41),"",_xlfn.LET(_xlpm.x,RIGHT(LEFT($D41,R$1),1),IF(NOT(ISERROR(MATCH(_xlpm.x,Lookup!$B:$B,0))),Q41&amp;_xlpm.x,_xlfn.LET(_xlpm.y,RIGHT(Q41,1),IF(_xlpm.y=VLOOKUP(_xlpm.x,Lookup!$A:$B,2,FALSE),LEFT(Q41,LEN(Workings!Q41)-1),VLOOKUP(_xlpm.x,Lookup!$A:$C,3,FALSE)*1)))))),IF(_xlpm.z="",Q41,_xlpm.z))</f>
        <v>[&lt;(&lt;{[{[[(&lt;{&lt;[</v>
      </c>
      <c r="S41" s="6" t="str">
        <f>_xlfn.LET(_xlpm.z,IF(ISNUMBER(R41),R41,IF(S$1&gt;LEN($D41),"",_xlfn.LET(_xlpm.x,RIGHT(LEFT($D41,S$1),1),IF(NOT(ISERROR(MATCH(_xlpm.x,Lookup!$B:$B,0))),R41&amp;_xlpm.x,_xlfn.LET(_xlpm.y,RIGHT(R41,1),IF(_xlpm.y=VLOOKUP(_xlpm.x,Lookup!$A:$B,2,FALSE),LEFT(R41,LEN(Workings!R41)-1),VLOOKUP(_xlpm.x,Lookup!$A:$C,3,FALSE)*1)))))),IF(_xlpm.z="",R41,_xlpm.z))</f>
        <v>[&lt;(&lt;{[{[[(&lt;{&lt;[&lt;</v>
      </c>
      <c r="T41" s="6" t="str">
        <f>_xlfn.LET(_xlpm.z,IF(ISNUMBER(S41),S41,IF(T$1&gt;LEN($D41),"",_xlfn.LET(_xlpm.x,RIGHT(LEFT($D41,T$1),1),IF(NOT(ISERROR(MATCH(_xlpm.x,Lookup!$B:$B,0))),S41&amp;_xlpm.x,_xlfn.LET(_xlpm.y,RIGHT(S41,1),IF(_xlpm.y=VLOOKUP(_xlpm.x,Lookup!$A:$B,2,FALSE),LEFT(S41,LEN(Workings!S41)-1),VLOOKUP(_xlpm.x,Lookup!$A:$C,3,FALSE)*1)))))),IF(_xlpm.z="",S41,_xlpm.z))</f>
        <v>[&lt;(&lt;{[{[[(&lt;{&lt;[</v>
      </c>
      <c r="U41" s="6" t="str">
        <f>_xlfn.LET(_xlpm.z,IF(ISNUMBER(T41),T41,IF(U$1&gt;LEN($D41),"",_xlfn.LET(_xlpm.x,RIGHT(LEFT($D41,U$1),1),IF(NOT(ISERROR(MATCH(_xlpm.x,Lookup!$B:$B,0))),T41&amp;_xlpm.x,_xlfn.LET(_xlpm.y,RIGHT(T41,1),IF(_xlpm.y=VLOOKUP(_xlpm.x,Lookup!$A:$B,2,FALSE),LEFT(T41,LEN(Workings!T41)-1),VLOOKUP(_xlpm.x,Lookup!$A:$C,3,FALSE)*1)))))),IF(_xlpm.z="",T41,_xlpm.z))</f>
        <v>[&lt;(&lt;{[{[[(&lt;{&lt;[(</v>
      </c>
      <c r="V41" s="6" t="str">
        <f>_xlfn.LET(_xlpm.z,IF(ISNUMBER(U41),U41,IF(V$1&gt;LEN($D41),"",_xlfn.LET(_xlpm.x,RIGHT(LEFT($D41,V$1),1),IF(NOT(ISERROR(MATCH(_xlpm.x,Lookup!$B:$B,0))),U41&amp;_xlpm.x,_xlfn.LET(_xlpm.y,RIGHT(U41,1),IF(_xlpm.y=VLOOKUP(_xlpm.x,Lookup!$A:$B,2,FALSE),LEFT(U41,LEN(Workings!U41)-1),VLOOKUP(_xlpm.x,Lookup!$A:$C,3,FALSE)*1)))))),IF(_xlpm.z="",U41,_xlpm.z))</f>
        <v>[&lt;(&lt;{[{[[(&lt;{&lt;[</v>
      </c>
      <c r="W41" s="6" t="str">
        <f>_xlfn.LET(_xlpm.z,IF(ISNUMBER(V41),V41,IF(W$1&gt;LEN($D41),"",_xlfn.LET(_xlpm.x,RIGHT(LEFT($D41,W$1),1),IF(NOT(ISERROR(MATCH(_xlpm.x,Lookup!$B:$B,0))),V41&amp;_xlpm.x,_xlfn.LET(_xlpm.y,RIGHT(V41,1),IF(_xlpm.y=VLOOKUP(_xlpm.x,Lookup!$A:$B,2,FALSE),LEFT(V41,LEN(Workings!V41)-1),VLOOKUP(_xlpm.x,Lookup!$A:$C,3,FALSE)*1)))))),IF(_xlpm.z="",V41,_xlpm.z))</f>
        <v>[&lt;(&lt;{[{[[(&lt;{&lt;</v>
      </c>
      <c r="X41" s="6" t="str">
        <f>_xlfn.LET(_xlpm.z,IF(ISNUMBER(W41),W41,IF(X$1&gt;LEN($D41),"",_xlfn.LET(_xlpm.x,RIGHT(LEFT($D41,X$1),1),IF(NOT(ISERROR(MATCH(_xlpm.x,Lookup!$B:$B,0))),W41&amp;_xlpm.x,_xlfn.LET(_xlpm.y,RIGHT(W41,1),IF(_xlpm.y=VLOOKUP(_xlpm.x,Lookup!$A:$B,2,FALSE),LEFT(W41,LEN(Workings!W41)-1),VLOOKUP(_xlpm.x,Lookup!$A:$C,3,FALSE)*1)))))),IF(_xlpm.z="",W41,_xlpm.z))</f>
        <v>[&lt;(&lt;{[{[[(&lt;{</v>
      </c>
      <c r="Y41" s="6" t="str">
        <f>_xlfn.LET(_xlpm.z,IF(ISNUMBER(X41),X41,IF(Y$1&gt;LEN($D41),"",_xlfn.LET(_xlpm.x,RIGHT(LEFT($D41,Y$1),1),IF(NOT(ISERROR(MATCH(_xlpm.x,Lookup!$B:$B,0))),X41&amp;_xlpm.x,_xlfn.LET(_xlpm.y,RIGHT(X41,1),IF(_xlpm.y=VLOOKUP(_xlpm.x,Lookup!$A:$B,2,FALSE),LEFT(X41,LEN(Workings!X41)-1),VLOOKUP(_xlpm.x,Lookup!$A:$C,3,FALSE)*1)))))),IF(_xlpm.z="",X41,_xlpm.z))</f>
        <v>[&lt;(&lt;{[{[[(&lt;</v>
      </c>
      <c r="Z41" s="6" t="str">
        <f>_xlfn.LET(_xlpm.z,IF(ISNUMBER(Y41),Y41,IF(Z$1&gt;LEN($D41),"",_xlfn.LET(_xlpm.x,RIGHT(LEFT($D41,Z$1),1),IF(NOT(ISERROR(MATCH(_xlpm.x,Lookup!$B:$B,0))),Y41&amp;_xlpm.x,_xlfn.LET(_xlpm.y,RIGHT(Y41,1),IF(_xlpm.y=VLOOKUP(_xlpm.x,Lookup!$A:$B,2,FALSE),LEFT(Y41,LEN(Workings!Y41)-1),VLOOKUP(_xlpm.x,Lookup!$A:$C,3,FALSE)*1)))))),IF(_xlpm.z="",Y41,_xlpm.z))</f>
        <v>[&lt;(&lt;{[{[[(&lt;(</v>
      </c>
      <c r="AA41" s="6" t="str">
        <f>_xlfn.LET(_xlpm.z,IF(ISNUMBER(Z41),Z41,IF(AA$1&gt;LEN($D41),"",_xlfn.LET(_xlpm.x,RIGHT(LEFT($D41,AA$1),1),IF(NOT(ISERROR(MATCH(_xlpm.x,Lookup!$B:$B,0))),Z41&amp;_xlpm.x,_xlfn.LET(_xlpm.y,RIGHT(Z41,1),IF(_xlpm.y=VLOOKUP(_xlpm.x,Lookup!$A:$B,2,FALSE),LEFT(Z41,LEN(Workings!Z41)-1),VLOOKUP(_xlpm.x,Lookup!$A:$C,3,FALSE)*1)))))),IF(_xlpm.z="",Z41,_xlpm.z))</f>
        <v>[&lt;(&lt;{[{[[(&lt;([</v>
      </c>
      <c r="AB41" s="6" t="str">
        <f>_xlfn.LET(_xlpm.z,IF(ISNUMBER(AA41),AA41,IF(AB$1&gt;LEN($D41),"",_xlfn.LET(_xlpm.x,RIGHT(LEFT($D41,AB$1),1),IF(NOT(ISERROR(MATCH(_xlpm.x,Lookup!$B:$B,0))),AA41&amp;_xlpm.x,_xlfn.LET(_xlpm.y,RIGHT(AA41,1),IF(_xlpm.y=VLOOKUP(_xlpm.x,Lookup!$A:$B,2,FALSE),LEFT(AA41,LEN(Workings!AA41)-1),VLOOKUP(_xlpm.x,Lookup!$A:$C,3,FALSE)*1)))))),IF(_xlpm.z="",AA41,_xlpm.z))</f>
        <v>[&lt;(&lt;{[{[[(&lt;([&lt;</v>
      </c>
      <c r="AC41" s="6" t="str">
        <f>_xlfn.LET(_xlpm.z,IF(ISNUMBER(AB41),AB41,IF(AC$1&gt;LEN($D41),"",_xlfn.LET(_xlpm.x,RIGHT(LEFT($D41,AC$1),1),IF(NOT(ISERROR(MATCH(_xlpm.x,Lookup!$B:$B,0))),AB41&amp;_xlpm.x,_xlfn.LET(_xlpm.y,RIGHT(AB41,1),IF(_xlpm.y=VLOOKUP(_xlpm.x,Lookup!$A:$B,2,FALSE),LEFT(AB41,LEN(Workings!AB41)-1),VLOOKUP(_xlpm.x,Lookup!$A:$C,3,FALSE)*1)))))),IF(_xlpm.z="",AB41,_xlpm.z))</f>
        <v>[&lt;(&lt;{[{[[(&lt;([&lt;&lt;</v>
      </c>
      <c r="AD41" s="6" t="str">
        <f>_xlfn.LET(_xlpm.z,IF(ISNUMBER(AC41),AC41,IF(AD$1&gt;LEN($D41),"",_xlfn.LET(_xlpm.x,RIGHT(LEFT($D41,AD$1),1),IF(NOT(ISERROR(MATCH(_xlpm.x,Lookup!$B:$B,0))),AC41&amp;_xlpm.x,_xlfn.LET(_xlpm.y,RIGHT(AC41,1),IF(_xlpm.y=VLOOKUP(_xlpm.x,Lookup!$A:$B,2,FALSE),LEFT(AC41,LEN(Workings!AC41)-1),VLOOKUP(_xlpm.x,Lookup!$A:$C,3,FALSE)*1)))))),IF(_xlpm.z="",AC41,_xlpm.z))</f>
        <v>[&lt;(&lt;{[{[[(&lt;([&lt;</v>
      </c>
      <c r="AE41" s="6" t="str">
        <f>_xlfn.LET(_xlpm.z,IF(ISNUMBER(AD41),AD41,IF(AE$1&gt;LEN($D41),"",_xlfn.LET(_xlpm.x,RIGHT(LEFT($D41,AE$1),1),IF(NOT(ISERROR(MATCH(_xlpm.x,Lookup!$B:$B,0))),AD41&amp;_xlpm.x,_xlfn.LET(_xlpm.y,RIGHT(AD41,1),IF(_xlpm.y=VLOOKUP(_xlpm.x,Lookup!$A:$B,2,FALSE),LEFT(AD41,LEN(Workings!AD41)-1),VLOOKUP(_xlpm.x,Lookup!$A:$C,3,FALSE)*1)))))),IF(_xlpm.z="",AD41,_xlpm.z))</f>
        <v>[&lt;(&lt;{[{[[(&lt;([&lt;[</v>
      </c>
      <c r="AF41" s="6" t="str">
        <f>_xlfn.LET(_xlpm.z,IF(ISNUMBER(AE41),AE41,IF(AF$1&gt;LEN($D41),"",_xlfn.LET(_xlpm.x,RIGHT(LEFT($D41,AF$1),1),IF(NOT(ISERROR(MATCH(_xlpm.x,Lookup!$B:$B,0))),AE41&amp;_xlpm.x,_xlfn.LET(_xlpm.y,RIGHT(AE41,1),IF(_xlpm.y=VLOOKUP(_xlpm.x,Lookup!$A:$B,2,FALSE),LEFT(AE41,LEN(Workings!AE41)-1),VLOOKUP(_xlpm.x,Lookup!$A:$C,3,FALSE)*1)))))),IF(_xlpm.z="",AE41,_xlpm.z))</f>
        <v>[&lt;(&lt;{[{[[(&lt;([&lt;</v>
      </c>
      <c r="AG41" s="6" t="str">
        <f>_xlfn.LET(_xlpm.z,IF(ISNUMBER(AF41),AF41,IF(AG$1&gt;LEN($D41),"",_xlfn.LET(_xlpm.x,RIGHT(LEFT($D41,AG$1),1),IF(NOT(ISERROR(MATCH(_xlpm.x,Lookup!$B:$B,0))),AF41&amp;_xlpm.x,_xlfn.LET(_xlpm.y,RIGHT(AF41,1),IF(_xlpm.y=VLOOKUP(_xlpm.x,Lookup!$A:$B,2,FALSE),LEFT(AF41,LEN(Workings!AF41)-1),VLOOKUP(_xlpm.x,Lookup!$A:$C,3,FALSE)*1)))))),IF(_xlpm.z="",AF41,_xlpm.z))</f>
        <v>[&lt;(&lt;{[{[[(&lt;([</v>
      </c>
      <c r="AH41" s="6" t="str">
        <f>_xlfn.LET(_xlpm.z,IF(ISNUMBER(AG41),AG41,IF(AH$1&gt;LEN($D41),"",_xlfn.LET(_xlpm.x,RIGHT(LEFT($D41,AH$1),1),IF(NOT(ISERROR(MATCH(_xlpm.x,Lookup!$B:$B,0))),AG41&amp;_xlpm.x,_xlfn.LET(_xlpm.y,RIGHT(AG41,1),IF(_xlpm.y=VLOOKUP(_xlpm.x,Lookup!$A:$B,2,FALSE),LEFT(AG41,LEN(Workings!AG41)-1),VLOOKUP(_xlpm.x,Lookup!$A:$C,3,FALSE)*1)))))),IF(_xlpm.z="",AG41,_xlpm.z))</f>
        <v>[&lt;(&lt;{[{[[(&lt;([{</v>
      </c>
      <c r="AI41" s="6" t="str">
        <f>_xlfn.LET(_xlpm.z,IF(ISNUMBER(AH41),AH41,IF(AI$1&gt;LEN($D41),"",_xlfn.LET(_xlpm.x,RIGHT(LEFT($D41,AI$1),1),IF(NOT(ISERROR(MATCH(_xlpm.x,Lookup!$B:$B,0))),AH41&amp;_xlpm.x,_xlfn.LET(_xlpm.y,RIGHT(AH41,1),IF(_xlpm.y=VLOOKUP(_xlpm.x,Lookup!$A:$B,2,FALSE),LEFT(AH41,LEN(Workings!AH41)-1),VLOOKUP(_xlpm.x,Lookup!$A:$C,3,FALSE)*1)))))),IF(_xlpm.z="",AH41,_xlpm.z))</f>
        <v>[&lt;(&lt;{[{[[(&lt;([{&lt;</v>
      </c>
      <c r="AJ41" s="6" t="str">
        <f>_xlfn.LET(_xlpm.z,IF(ISNUMBER(AI41),AI41,IF(AJ$1&gt;LEN($D41),"",_xlfn.LET(_xlpm.x,RIGHT(LEFT($D41,AJ$1),1),IF(NOT(ISERROR(MATCH(_xlpm.x,Lookup!$B:$B,0))),AI41&amp;_xlpm.x,_xlfn.LET(_xlpm.y,RIGHT(AI41,1),IF(_xlpm.y=VLOOKUP(_xlpm.x,Lookup!$A:$B,2,FALSE),LEFT(AI41,LEN(Workings!AI41)-1),VLOOKUP(_xlpm.x,Lookup!$A:$C,3,FALSE)*1)))))),IF(_xlpm.z="",AI41,_xlpm.z))</f>
        <v>[&lt;(&lt;{[{[[(&lt;([{</v>
      </c>
      <c r="AK41" s="6" t="str">
        <f>_xlfn.LET(_xlpm.z,IF(ISNUMBER(AJ41),AJ41,IF(AK$1&gt;LEN($D41),"",_xlfn.LET(_xlpm.x,RIGHT(LEFT($D41,AK$1),1),IF(NOT(ISERROR(MATCH(_xlpm.x,Lookup!$B:$B,0))),AJ41&amp;_xlpm.x,_xlfn.LET(_xlpm.y,RIGHT(AJ41,1),IF(_xlpm.y=VLOOKUP(_xlpm.x,Lookup!$A:$B,2,FALSE),LEFT(AJ41,LEN(Workings!AJ41)-1),VLOOKUP(_xlpm.x,Lookup!$A:$C,3,FALSE)*1)))))),IF(_xlpm.z="",AJ41,_xlpm.z))</f>
        <v>[&lt;(&lt;{[{[[(&lt;([{&lt;</v>
      </c>
      <c r="AL41" s="6" t="str">
        <f>_xlfn.LET(_xlpm.z,IF(ISNUMBER(AK41),AK41,IF(AL$1&gt;LEN($D41),"",_xlfn.LET(_xlpm.x,RIGHT(LEFT($D41,AL$1),1),IF(NOT(ISERROR(MATCH(_xlpm.x,Lookup!$B:$B,0))),AK41&amp;_xlpm.x,_xlfn.LET(_xlpm.y,RIGHT(AK41,1),IF(_xlpm.y=VLOOKUP(_xlpm.x,Lookup!$A:$B,2,FALSE),LEFT(AK41,LEN(Workings!AK41)-1),VLOOKUP(_xlpm.x,Lookup!$A:$C,3,FALSE)*1)))))),IF(_xlpm.z="",AK41,_xlpm.z))</f>
        <v>[&lt;(&lt;{[{[[(&lt;([{</v>
      </c>
      <c r="AM41" s="6" t="str">
        <f>_xlfn.LET(_xlpm.z,IF(ISNUMBER(AL41),AL41,IF(AM$1&gt;LEN($D41),"",_xlfn.LET(_xlpm.x,RIGHT(LEFT($D41,AM$1),1),IF(NOT(ISERROR(MATCH(_xlpm.x,Lookup!$B:$B,0))),AL41&amp;_xlpm.x,_xlfn.LET(_xlpm.y,RIGHT(AL41,1),IF(_xlpm.y=VLOOKUP(_xlpm.x,Lookup!$A:$B,2,FALSE),LEFT(AL41,LEN(Workings!AL41)-1),VLOOKUP(_xlpm.x,Lookup!$A:$C,3,FALSE)*1)))))),IF(_xlpm.z="",AL41,_xlpm.z))</f>
        <v>[&lt;(&lt;{[{[[(&lt;([</v>
      </c>
      <c r="AN41" s="6" t="str">
        <f>_xlfn.LET(_xlpm.z,IF(ISNUMBER(AM41),AM41,IF(AN$1&gt;LEN($D41),"",_xlfn.LET(_xlpm.x,RIGHT(LEFT($D41,AN$1),1),IF(NOT(ISERROR(MATCH(_xlpm.x,Lookup!$B:$B,0))),AM41&amp;_xlpm.x,_xlfn.LET(_xlpm.y,RIGHT(AM41,1),IF(_xlpm.y=VLOOKUP(_xlpm.x,Lookup!$A:$B,2,FALSE),LEFT(AM41,LEN(Workings!AM41)-1),VLOOKUP(_xlpm.x,Lookup!$A:$C,3,FALSE)*1)))))),IF(_xlpm.z="",AM41,_xlpm.z))</f>
        <v>[&lt;(&lt;{[{[[(&lt;(</v>
      </c>
      <c r="AO41" s="6" t="str">
        <f>_xlfn.LET(_xlpm.z,IF(ISNUMBER(AN41),AN41,IF(AO$1&gt;LEN($D41),"",_xlfn.LET(_xlpm.x,RIGHT(LEFT($D41,AO$1),1),IF(NOT(ISERROR(MATCH(_xlpm.x,Lookup!$B:$B,0))),AN41&amp;_xlpm.x,_xlfn.LET(_xlpm.y,RIGHT(AN41,1),IF(_xlpm.y=VLOOKUP(_xlpm.x,Lookup!$A:$B,2,FALSE),LEFT(AN41,LEN(Workings!AN41)-1),VLOOKUP(_xlpm.x,Lookup!$A:$C,3,FALSE)*1)))))),IF(_xlpm.z="",AN41,_xlpm.z))</f>
        <v>[&lt;(&lt;{[{[[(&lt;({</v>
      </c>
      <c r="AP41" s="6" t="str">
        <f>_xlfn.LET(_xlpm.z,IF(ISNUMBER(AO41),AO41,IF(AP$1&gt;LEN($D41),"",_xlfn.LET(_xlpm.x,RIGHT(LEFT($D41,AP$1),1),IF(NOT(ISERROR(MATCH(_xlpm.x,Lookup!$B:$B,0))),AO41&amp;_xlpm.x,_xlfn.LET(_xlpm.y,RIGHT(AO41,1),IF(_xlpm.y=VLOOKUP(_xlpm.x,Lookup!$A:$B,2,FALSE),LEFT(AO41,LEN(Workings!AO41)-1),VLOOKUP(_xlpm.x,Lookup!$A:$C,3,FALSE)*1)))))),IF(_xlpm.z="",AO41,_xlpm.z))</f>
        <v>[&lt;(&lt;{[{[[(&lt;({(</v>
      </c>
      <c r="AQ41" s="6" t="str">
        <f>_xlfn.LET(_xlpm.z,IF(ISNUMBER(AP41),AP41,IF(AQ$1&gt;LEN($D41),"",_xlfn.LET(_xlpm.x,RIGHT(LEFT($D41,AQ$1),1),IF(NOT(ISERROR(MATCH(_xlpm.x,Lookup!$B:$B,0))),AP41&amp;_xlpm.x,_xlfn.LET(_xlpm.y,RIGHT(AP41,1),IF(_xlpm.y=VLOOKUP(_xlpm.x,Lookup!$A:$B,2,FALSE),LEFT(AP41,LEN(Workings!AP41)-1),VLOOKUP(_xlpm.x,Lookup!$A:$C,3,FALSE)*1)))))),IF(_xlpm.z="",AP41,_xlpm.z))</f>
        <v>[&lt;(&lt;{[{[[(&lt;({((</v>
      </c>
      <c r="AR41" s="6" t="str">
        <f>_xlfn.LET(_xlpm.z,IF(ISNUMBER(AQ41),AQ41,IF(AR$1&gt;LEN($D41),"",_xlfn.LET(_xlpm.x,RIGHT(LEFT($D41,AR$1),1),IF(NOT(ISERROR(MATCH(_xlpm.x,Lookup!$B:$B,0))),AQ41&amp;_xlpm.x,_xlfn.LET(_xlpm.y,RIGHT(AQ41,1),IF(_xlpm.y=VLOOKUP(_xlpm.x,Lookup!$A:$B,2,FALSE),LEFT(AQ41,LEN(Workings!AQ41)-1),VLOOKUP(_xlpm.x,Lookup!$A:$C,3,FALSE)*1)))))),IF(_xlpm.z="",AQ41,_xlpm.z))</f>
        <v>[&lt;(&lt;{[{[[(&lt;({(</v>
      </c>
      <c r="AS41" s="6" t="str">
        <f>_xlfn.LET(_xlpm.z,IF(ISNUMBER(AR41),AR41,IF(AS$1&gt;LEN($D41),"",_xlfn.LET(_xlpm.x,RIGHT(LEFT($D41,AS$1),1),IF(NOT(ISERROR(MATCH(_xlpm.x,Lookup!$B:$B,0))),AR41&amp;_xlpm.x,_xlfn.LET(_xlpm.y,RIGHT(AR41,1),IF(_xlpm.y=VLOOKUP(_xlpm.x,Lookup!$A:$B,2,FALSE),LEFT(AR41,LEN(Workings!AR41)-1),VLOOKUP(_xlpm.x,Lookup!$A:$C,3,FALSE)*1)))))),IF(_xlpm.z="",AR41,_xlpm.z))</f>
        <v>[&lt;(&lt;{[{[[(&lt;({([</v>
      </c>
      <c r="AT41" s="6" t="str">
        <f>_xlfn.LET(_xlpm.z,IF(ISNUMBER(AS41),AS41,IF(AT$1&gt;LEN($D41),"",_xlfn.LET(_xlpm.x,RIGHT(LEFT($D41,AT$1),1),IF(NOT(ISERROR(MATCH(_xlpm.x,Lookup!$B:$B,0))),AS41&amp;_xlpm.x,_xlfn.LET(_xlpm.y,RIGHT(AS41,1),IF(_xlpm.y=VLOOKUP(_xlpm.x,Lookup!$A:$B,2,FALSE),LEFT(AS41,LEN(Workings!AS41)-1),VLOOKUP(_xlpm.x,Lookup!$A:$C,3,FALSE)*1)))))),IF(_xlpm.z="",AS41,_xlpm.z))</f>
        <v>[&lt;(&lt;{[{[[(&lt;({(</v>
      </c>
      <c r="AU41" s="6" t="str">
        <f>_xlfn.LET(_xlpm.z,IF(ISNUMBER(AT41),AT41,IF(AU$1&gt;LEN($D41),"",_xlfn.LET(_xlpm.x,RIGHT(LEFT($D41,AU$1),1),IF(NOT(ISERROR(MATCH(_xlpm.x,Lookup!$B:$B,0))),AT41&amp;_xlpm.x,_xlfn.LET(_xlpm.y,RIGHT(AT41,1),IF(_xlpm.y=VLOOKUP(_xlpm.x,Lookup!$A:$B,2,FALSE),LEFT(AT41,LEN(Workings!AT41)-1),VLOOKUP(_xlpm.x,Lookup!$A:$C,3,FALSE)*1)))))),IF(_xlpm.z="",AT41,_xlpm.z))</f>
        <v>[&lt;(&lt;{[{[[(&lt;({</v>
      </c>
      <c r="AV41" s="6" t="str">
        <f>_xlfn.LET(_xlpm.z,IF(ISNUMBER(AU41),AU41,IF(AV$1&gt;LEN($D41),"",_xlfn.LET(_xlpm.x,RIGHT(LEFT($D41,AV$1),1),IF(NOT(ISERROR(MATCH(_xlpm.x,Lookup!$B:$B,0))),AU41&amp;_xlpm.x,_xlfn.LET(_xlpm.y,RIGHT(AU41,1),IF(_xlpm.y=VLOOKUP(_xlpm.x,Lookup!$A:$B,2,FALSE),LEFT(AU41,LEN(Workings!AU41)-1),VLOOKUP(_xlpm.x,Lookup!$A:$C,3,FALSE)*1)))))),IF(_xlpm.z="",AU41,_xlpm.z))</f>
        <v>[&lt;(&lt;{[{[[(&lt;({(</v>
      </c>
      <c r="AW41" s="6" t="str">
        <f>_xlfn.LET(_xlpm.z,IF(ISNUMBER(AV41),AV41,IF(AW$1&gt;LEN($D41),"",_xlfn.LET(_xlpm.x,RIGHT(LEFT($D41,AW$1),1),IF(NOT(ISERROR(MATCH(_xlpm.x,Lookup!$B:$B,0))),AV41&amp;_xlpm.x,_xlfn.LET(_xlpm.y,RIGHT(AV41,1),IF(_xlpm.y=VLOOKUP(_xlpm.x,Lookup!$A:$B,2,FALSE),LEFT(AV41,LEN(Workings!AV41)-1),VLOOKUP(_xlpm.x,Lookup!$A:$C,3,FALSE)*1)))))),IF(_xlpm.z="",AV41,_xlpm.z))</f>
        <v>[&lt;(&lt;{[{[[(&lt;({((</v>
      </c>
      <c r="AX41" s="6" t="str">
        <f>_xlfn.LET(_xlpm.z,IF(ISNUMBER(AW41),AW41,IF(AX$1&gt;LEN($D41),"",_xlfn.LET(_xlpm.x,RIGHT(LEFT($D41,AX$1),1),IF(NOT(ISERROR(MATCH(_xlpm.x,Lookup!$B:$B,0))),AW41&amp;_xlpm.x,_xlfn.LET(_xlpm.y,RIGHT(AW41,1),IF(_xlpm.y=VLOOKUP(_xlpm.x,Lookup!$A:$B,2,FALSE),LEFT(AW41,LEN(Workings!AW41)-1),VLOOKUP(_xlpm.x,Lookup!$A:$C,3,FALSE)*1)))))),IF(_xlpm.z="",AW41,_xlpm.z))</f>
        <v>[&lt;(&lt;{[{[[(&lt;({(</v>
      </c>
      <c r="AY41" s="6" t="str">
        <f>_xlfn.LET(_xlpm.z,IF(ISNUMBER(AX41),AX41,IF(AY$1&gt;LEN($D41),"",_xlfn.LET(_xlpm.x,RIGHT(LEFT($D41,AY$1),1),IF(NOT(ISERROR(MATCH(_xlpm.x,Lookup!$B:$B,0))),AX41&amp;_xlpm.x,_xlfn.LET(_xlpm.y,RIGHT(AX41,1),IF(_xlpm.y=VLOOKUP(_xlpm.x,Lookup!$A:$B,2,FALSE),LEFT(AX41,LEN(Workings!AX41)-1),VLOOKUP(_xlpm.x,Lookup!$A:$C,3,FALSE)*1)))))),IF(_xlpm.z="",AX41,_xlpm.z))</f>
        <v>[&lt;(&lt;{[{[[(&lt;({(&lt;</v>
      </c>
      <c r="AZ41" s="6" t="str">
        <f>_xlfn.LET(_xlpm.z,IF(ISNUMBER(AY41),AY41,IF(AZ$1&gt;LEN($D41),"",_xlfn.LET(_xlpm.x,RIGHT(LEFT($D41,AZ$1),1),IF(NOT(ISERROR(MATCH(_xlpm.x,Lookup!$B:$B,0))),AY41&amp;_xlpm.x,_xlfn.LET(_xlpm.y,RIGHT(AY41,1),IF(_xlpm.y=VLOOKUP(_xlpm.x,Lookup!$A:$B,2,FALSE),LEFT(AY41,LEN(Workings!AY41)-1),VLOOKUP(_xlpm.x,Lookup!$A:$C,3,FALSE)*1)))))),IF(_xlpm.z="",AY41,_xlpm.z))</f>
        <v>[&lt;(&lt;{[{[[(&lt;({(</v>
      </c>
      <c r="BA41" s="6" t="str">
        <f>_xlfn.LET(_xlpm.z,IF(ISNUMBER(AZ41),AZ41,IF(BA$1&gt;LEN($D41),"",_xlfn.LET(_xlpm.x,RIGHT(LEFT($D41,BA$1),1),IF(NOT(ISERROR(MATCH(_xlpm.x,Lookup!$B:$B,0))),AZ41&amp;_xlpm.x,_xlfn.LET(_xlpm.y,RIGHT(AZ41,1),IF(_xlpm.y=VLOOKUP(_xlpm.x,Lookup!$A:$B,2,FALSE),LEFT(AZ41,LEN(Workings!AZ41)-1),VLOOKUP(_xlpm.x,Lookup!$A:$C,3,FALSE)*1)))))),IF(_xlpm.z="",AZ41,_xlpm.z))</f>
        <v>[&lt;(&lt;{[{[[(&lt;({</v>
      </c>
      <c r="BB41" s="6" t="str">
        <f>_xlfn.LET(_xlpm.z,IF(ISNUMBER(BA41),BA41,IF(BB$1&gt;LEN($D41),"",_xlfn.LET(_xlpm.x,RIGHT(LEFT($D41,BB$1),1),IF(NOT(ISERROR(MATCH(_xlpm.x,Lookup!$B:$B,0))),BA41&amp;_xlpm.x,_xlfn.LET(_xlpm.y,RIGHT(BA41,1),IF(_xlpm.y=VLOOKUP(_xlpm.x,Lookup!$A:$B,2,FALSE),LEFT(BA41,LEN(Workings!BA41)-1),VLOOKUP(_xlpm.x,Lookup!$A:$C,3,FALSE)*1)))))),IF(_xlpm.z="",BA41,_xlpm.z))</f>
        <v>[&lt;(&lt;{[{[[(&lt;(</v>
      </c>
      <c r="BC41" s="6" t="str">
        <f>_xlfn.LET(_xlpm.z,IF(ISNUMBER(BB41),BB41,IF(BC$1&gt;LEN($D41),"",_xlfn.LET(_xlpm.x,RIGHT(LEFT($D41,BC$1),1),IF(NOT(ISERROR(MATCH(_xlpm.x,Lookup!$B:$B,0))),BB41&amp;_xlpm.x,_xlfn.LET(_xlpm.y,RIGHT(BB41,1),IF(_xlpm.y=VLOOKUP(_xlpm.x,Lookup!$A:$B,2,FALSE),LEFT(BB41,LEN(Workings!BB41)-1),VLOOKUP(_xlpm.x,Lookup!$A:$C,3,FALSE)*1)))))),IF(_xlpm.z="",BB41,_xlpm.z))</f>
        <v>[&lt;(&lt;{[{[[(&lt;</v>
      </c>
      <c r="BD41" s="6" t="str">
        <f>_xlfn.LET(_xlpm.z,IF(ISNUMBER(BC41),BC41,IF(BD$1&gt;LEN($D41),"",_xlfn.LET(_xlpm.x,RIGHT(LEFT($D41,BD$1),1),IF(NOT(ISERROR(MATCH(_xlpm.x,Lookup!$B:$B,0))),BC41&amp;_xlpm.x,_xlfn.LET(_xlpm.y,RIGHT(BC41,1),IF(_xlpm.y=VLOOKUP(_xlpm.x,Lookup!$A:$B,2,FALSE),LEFT(BC41,LEN(Workings!BC41)-1),VLOOKUP(_xlpm.x,Lookup!$A:$C,3,FALSE)*1)))))),IF(_xlpm.z="",BC41,_xlpm.z))</f>
        <v>[&lt;(&lt;{[{[[(</v>
      </c>
      <c r="BE41" s="6" t="str">
        <f>_xlfn.LET(_xlpm.z,IF(ISNUMBER(BD41),BD41,IF(BE$1&gt;LEN($D41),"",_xlfn.LET(_xlpm.x,RIGHT(LEFT($D41,BE$1),1),IF(NOT(ISERROR(MATCH(_xlpm.x,Lookup!$B:$B,0))),BD41&amp;_xlpm.x,_xlfn.LET(_xlpm.y,RIGHT(BD41,1),IF(_xlpm.y=VLOOKUP(_xlpm.x,Lookup!$A:$B,2,FALSE),LEFT(BD41,LEN(Workings!BD41)-1),VLOOKUP(_xlpm.x,Lookup!$A:$C,3,FALSE)*1)))))),IF(_xlpm.z="",BD41,_xlpm.z))</f>
        <v>[&lt;(&lt;{[{[[</v>
      </c>
      <c r="BF41" s="6" t="str">
        <f>_xlfn.LET(_xlpm.z,IF(ISNUMBER(BE41),BE41,IF(BF$1&gt;LEN($D41),"",_xlfn.LET(_xlpm.x,RIGHT(LEFT($D41,BF$1),1),IF(NOT(ISERROR(MATCH(_xlpm.x,Lookup!$B:$B,0))),BE41&amp;_xlpm.x,_xlfn.LET(_xlpm.y,RIGHT(BE41,1),IF(_xlpm.y=VLOOKUP(_xlpm.x,Lookup!$A:$B,2,FALSE),LEFT(BE41,LEN(Workings!BE41)-1),VLOOKUP(_xlpm.x,Lookup!$A:$C,3,FALSE)*1)))))),IF(_xlpm.z="",BE41,_xlpm.z))</f>
        <v>[&lt;(&lt;{[{[</v>
      </c>
      <c r="BG41" s="6" t="str">
        <f>_xlfn.LET(_xlpm.z,IF(ISNUMBER(BF41),BF41,IF(BG$1&gt;LEN($D41),"",_xlfn.LET(_xlpm.x,RIGHT(LEFT($D41,BG$1),1),IF(NOT(ISERROR(MATCH(_xlpm.x,Lookup!$B:$B,0))),BF41&amp;_xlpm.x,_xlfn.LET(_xlpm.y,RIGHT(BF41,1),IF(_xlpm.y=VLOOKUP(_xlpm.x,Lookup!$A:$B,2,FALSE),LEFT(BF41,LEN(Workings!BF41)-1),VLOOKUP(_xlpm.x,Lookup!$A:$C,3,FALSE)*1)))))),IF(_xlpm.z="",BF41,_xlpm.z))</f>
        <v>[&lt;(&lt;{[{[(</v>
      </c>
      <c r="BH41" s="6" t="str">
        <f>_xlfn.LET(_xlpm.z,IF(ISNUMBER(BG41),BG41,IF(BH$1&gt;LEN($D41),"",_xlfn.LET(_xlpm.x,RIGHT(LEFT($D41,BH$1),1),IF(NOT(ISERROR(MATCH(_xlpm.x,Lookup!$B:$B,0))),BG41&amp;_xlpm.x,_xlfn.LET(_xlpm.y,RIGHT(BG41,1),IF(_xlpm.y=VLOOKUP(_xlpm.x,Lookup!$A:$B,2,FALSE),LEFT(BG41,LEN(Workings!BG41)-1),VLOOKUP(_xlpm.x,Lookup!$A:$C,3,FALSE)*1)))))),IF(_xlpm.z="",BG41,_xlpm.z))</f>
        <v>[&lt;(&lt;{[{[((</v>
      </c>
      <c r="BI41" s="6" t="str">
        <f>_xlfn.LET(_xlpm.z,IF(ISNUMBER(BH41),BH41,IF(BI$1&gt;LEN($D41),"",_xlfn.LET(_xlpm.x,RIGHT(LEFT($D41,BI$1),1),IF(NOT(ISERROR(MATCH(_xlpm.x,Lookup!$B:$B,0))),BH41&amp;_xlpm.x,_xlfn.LET(_xlpm.y,RIGHT(BH41,1),IF(_xlpm.y=VLOOKUP(_xlpm.x,Lookup!$A:$B,2,FALSE),LEFT(BH41,LEN(Workings!BH41)-1),VLOOKUP(_xlpm.x,Lookup!$A:$C,3,FALSE)*1)))))),IF(_xlpm.z="",BH41,_xlpm.z))</f>
        <v>[&lt;(&lt;{[{[((&lt;</v>
      </c>
      <c r="BJ41" s="6" t="str">
        <f>_xlfn.LET(_xlpm.z,IF(ISNUMBER(BI41),BI41,IF(BJ$1&gt;LEN($D41),"",_xlfn.LET(_xlpm.x,RIGHT(LEFT($D41,BJ$1),1),IF(NOT(ISERROR(MATCH(_xlpm.x,Lookup!$B:$B,0))),BI41&amp;_xlpm.x,_xlfn.LET(_xlpm.y,RIGHT(BI41,1),IF(_xlpm.y=VLOOKUP(_xlpm.x,Lookup!$A:$B,2,FALSE),LEFT(BI41,LEN(Workings!BI41)-1),VLOOKUP(_xlpm.x,Lookup!$A:$C,3,FALSE)*1)))))),IF(_xlpm.z="",BI41,_xlpm.z))</f>
        <v>[&lt;(&lt;{[{[((&lt;&lt;</v>
      </c>
      <c r="BK41" s="6" t="str">
        <f>_xlfn.LET(_xlpm.z,IF(ISNUMBER(BJ41),BJ41,IF(BK$1&gt;LEN($D41),"",_xlfn.LET(_xlpm.x,RIGHT(LEFT($D41,BK$1),1),IF(NOT(ISERROR(MATCH(_xlpm.x,Lookup!$B:$B,0))),BJ41&amp;_xlpm.x,_xlfn.LET(_xlpm.y,RIGHT(BJ41,1),IF(_xlpm.y=VLOOKUP(_xlpm.x,Lookup!$A:$B,2,FALSE),LEFT(BJ41,LEN(Workings!BJ41)-1),VLOOKUP(_xlpm.x,Lookup!$A:$C,3,FALSE)*1)))))),IF(_xlpm.z="",BJ41,_xlpm.z))</f>
        <v>[&lt;(&lt;{[{[((&lt;&lt;(</v>
      </c>
      <c r="BL41" s="6" t="str">
        <f>_xlfn.LET(_xlpm.z,IF(ISNUMBER(BK41),BK41,IF(BL$1&gt;LEN($D41),"",_xlfn.LET(_xlpm.x,RIGHT(LEFT($D41,BL$1),1),IF(NOT(ISERROR(MATCH(_xlpm.x,Lookup!$B:$B,0))),BK41&amp;_xlpm.x,_xlfn.LET(_xlpm.y,RIGHT(BK41,1),IF(_xlpm.y=VLOOKUP(_xlpm.x,Lookup!$A:$B,2,FALSE),LEFT(BK41,LEN(Workings!BK41)-1),VLOOKUP(_xlpm.x,Lookup!$A:$C,3,FALSE)*1)))))),IF(_xlpm.z="",BK41,_xlpm.z))</f>
        <v>[&lt;(&lt;{[{[((&lt;&lt;(&lt;</v>
      </c>
      <c r="BM41" s="6" t="str">
        <f>_xlfn.LET(_xlpm.z,IF(ISNUMBER(BL41),BL41,IF(BM$1&gt;LEN($D41),"",_xlfn.LET(_xlpm.x,RIGHT(LEFT($D41,BM$1),1),IF(NOT(ISERROR(MATCH(_xlpm.x,Lookup!$B:$B,0))),BL41&amp;_xlpm.x,_xlfn.LET(_xlpm.y,RIGHT(BL41,1),IF(_xlpm.y=VLOOKUP(_xlpm.x,Lookup!$A:$B,2,FALSE),LEFT(BL41,LEN(Workings!BL41)-1),VLOOKUP(_xlpm.x,Lookup!$A:$C,3,FALSE)*1)))))),IF(_xlpm.z="",BL41,_xlpm.z))</f>
        <v>[&lt;(&lt;{[{[((&lt;&lt;(&lt;(</v>
      </c>
      <c r="BN41" s="6" t="str">
        <f>_xlfn.LET(_xlpm.z,IF(ISNUMBER(BM41),BM41,IF(BN$1&gt;LEN($D41),"",_xlfn.LET(_xlpm.x,RIGHT(LEFT($D41,BN$1),1),IF(NOT(ISERROR(MATCH(_xlpm.x,Lookup!$B:$B,0))),BM41&amp;_xlpm.x,_xlfn.LET(_xlpm.y,RIGHT(BM41,1),IF(_xlpm.y=VLOOKUP(_xlpm.x,Lookup!$A:$B,2,FALSE),LEFT(BM41,LEN(Workings!BM41)-1),VLOOKUP(_xlpm.x,Lookup!$A:$C,3,FALSE)*1)))))),IF(_xlpm.z="",BM41,_xlpm.z))</f>
        <v>[&lt;(&lt;{[{[((&lt;&lt;(&lt;</v>
      </c>
      <c r="BO41" s="6" t="str">
        <f>_xlfn.LET(_xlpm.z,IF(ISNUMBER(BN41),BN41,IF(BO$1&gt;LEN($D41),"",_xlfn.LET(_xlpm.x,RIGHT(LEFT($D41,BO$1),1),IF(NOT(ISERROR(MATCH(_xlpm.x,Lookup!$B:$B,0))),BN41&amp;_xlpm.x,_xlfn.LET(_xlpm.y,RIGHT(BN41,1),IF(_xlpm.y=VLOOKUP(_xlpm.x,Lookup!$A:$B,2,FALSE),LEFT(BN41,LEN(Workings!BN41)-1),VLOOKUP(_xlpm.x,Lookup!$A:$C,3,FALSE)*1)))))),IF(_xlpm.z="",BN41,_xlpm.z))</f>
        <v>[&lt;(&lt;{[{[((&lt;&lt;(&lt;&lt;</v>
      </c>
      <c r="BP41" s="6" t="str">
        <f>_xlfn.LET(_xlpm.z,IF(ISNUMBER(BO41),BO41,IF(BP$1&gt;LEN($D41),"",_xlfn.LET(_xlpm.x,RIGHT(LEFT($D41,BP$1),1),IF(NOT(ISERROR(MATCH(_xlpm.x,Lookup!$B:$B,0))),BO41&amp;_xlpm.x,_xlfn.LET(_xlpm.y,RIGHT(BO41,1),IF(_xlpm.y=VLOOKUP(_xlpm.x,Lookup!$A:$B,2,FALSE),LEFT(BO41,LEN(Workings!BO41)-1),VLOOKUP(_xlpm.x,Lookup!$A:$C,3,FALSE)*1)))))),IF(_xlpm.z="",BO41,_xlpm.z))</f>
        <v>[&lt;(&lt;{[{[((&lt;&lt;(&lt;</v>
      </c>
      <c r="BQ41" s="6" t="str">
        <f>_xlfn.LET(_xlpm.z,IF(ISNUMBER(BP41),BP41,IF(BQ$1&gt;LEN($D41),"",_xlfn.LET(_xlpm.x,RIGHT(LEFT($D41,BQ$1),1),IF(NOT(ISERROR(MATCH(_xlpm.x,Lookup!$B:$B,0))),BP41&amp;_xlpm.x,_xlfn.LET(_xlpm.y,RIGHT(BP41,1),IF(_xlpm.y=VLOOKUP(_xlpm.x,Lookup!$A:$B,2,FALSE),LEFT(BP41,LEN(Workings!BP41)-1),VLOOKUP(_xlpm.x,Lookup!$A:$C,3,FALSE)*1)))))),IF(_xlpm.z="",BP41,_xlpm.z))</f>
        <v>[&lt;(&lt;{[{[((&lt;&lt;(</v>
      </c>
      <c r="BR41" s="6" t="str">
        <f>_xlfn.LET(_xlpm.z,IF(ISNUMBER(BQ41),BQ41,IF(BR$1&gt;LEN($D41),"",_xlfn.LET(_xlpm.x,RIGHT(LEFT($D41,BR$1),1),IF(NOT(ISERROR(MATCH(_xlpm.x,Lookup!$B:$B,0))),BQ41&amp;_xlpm.x,_xlfn.LET(_xlpm.y,RIGHT(BQ41,1),IF(_xlpm.y=VLOOKUP(_xlpm.x,Lookup!$A:$B,2,FALSE),LEFT(BQ41,LEN(Workings!BQ41)-1),VLOOKUP(_xlpm.x,Lookup!$A:$C,3,FALSE)*1)))))),IF(_xlpm.z="",BQ41,_xlpm.z))</f>
        <v>[&lt;(&lt;{[{[((&lt;&lt;({</v>
      </c>
      <c r="BS41" s="6" t="str">
        <f>_xlfn.LET(_xlpm.z,IF(ISNUMBER(BR41),BR41,IF(BS$1&gt;LEN($D41),"",_xlfn.LET(_xlpm.x,RIGHT(LEFT($D41,BS$1),1),IF(NOT(ISERROR(MATCH(_xlpm.x,Lookup!$B:$B,0))),BR41&amp;_xlpm.x,_xlfn.LET(_xlpm.y,RIGHT(BR41,1),IF(_xlpm.y=VLOOKUP(_xlpm.x,Lookup!$A:$B,2,FALSE),LEFT(BR41,LEN(Workings!BR41)-1),VLOOKUP(_xlpm.x,Lookup!$A:$C,3,FALSE)*1)))))),IF(_xlpm.z="",BR41,_xlpm.z))</f>
        <v>[&lt;(&lt;{[{[((&lt;&lt;({[</v>
      </c>
      <c r="BT41" s="6" t="str">
        <f>_xlfn.LET(_xlpm.z,IF(ISNUMBER(BS41),BS41,IF(BT$1&gt;LEN($D41),"",_xlfn.LET(_xlpm.x,RIGHT(LEFT($D41,BT$1),1),IF(NOT(ISERROR(MATCH(_xlpm.x,Lookup!$B:$B,0))),BS41&amp;_xlpm.x,_xlfn.LET(_xlpm.y,RIGHT(BS41,1),IF(_xlpm.y=VLOOKUP(_xlpm.x,Lookup!$A:$B,2,FALSE),LEFT(BS41,LEN(Workings!BS41)-1),VLOOKUP(_xlpm.x,Lookup!$A:$C,3,FALSE)*1)))))),IF(_xlpm.z="",BS41,_xlpm.z))</f>
        <v>[&lt;(&lt;{[{[((&lt;&lt;({</v>
      </c>
      <c r="BU41" s="6" t="str">
        <f>_xlfn.LET(_xlpm.z,IF(ISNUMBER(BT41),BT41,IF(BU$1&gt;LEN($D41),"",_xlfn.LET(_xlpm.x,RIGHT(LEFT($D41,BU$1),1),IF(NOT(ISERROR(MATCH(_xlpm.x,Lookup!$B:$B,0))),BT41&amp;_xlpm.x,_xlfn.LET(_xlpm.y,RIGHT(BT41,1),IF(_xlpm.y=VLOOKUP(_xlpm.x,Lookup!$A:$B,2,FALSE),LEFT(BT41,LEN(Workings!BT41)-1),VLOOKUP(_xlpm.x,Lookup!$A:$C,3,FALSE)*1)))))),IF(_xlpm.z="",BT41,_xlpm.z))</f>
        <v>[&lt;(&lt;{[{[((&lt;&lt;({{</v>
      </c>
      <c r="BV41" s="6" t="str">
        <f>_xlfn.LET(_xlpm.z,IF(ISNUMBER(BU41),BU41,IF(BV$1&gt;LEN($D41),"",_xlfn.LET(_xlpm.x,RIGHT(LEFT($D41,BV$1),1),IF(NOT(ISERROR(MATCH(_xlpm.x,Lookup!$B:$B,0))),BU41&amp;_xlpm.x,_xlfn.LET(_xlpm.y,RIGHT(BU41,1),IF(_xlpm.y=VLOOKUP(_xlpm.x,Lookup!$A:$B,2,FALSE),LEFT(BU41,LEN(Workings!BU41)-1),VLOOKUP(_xlpm.x,Lookup!$A:$C,3,FALSE)*1)))))),IF(_xlpm.z="",BU41,_xlpm.z))</f>
        <v>[&lt;(&lt;{[{[((&lt;&lt;({</v>
      </c>
      <c r="BW41" s="6" t="str">
        <f>_xlfn.LET(_xlpm.z,IF(ISNUMBER(BV41),BV41,IF(BW$1&gt;LEN($D41),"",_xlfn.LET(_xlpm.x,RIGHT(LEFT($D41,BW$1),1),IF(NOT(ISERROR(MATCH(_xlpm.x,Lookup!$B:$B,0))),BV41&amp;_xlpm.x,_xlfn.LET(_xlpm.y,RIGHT(BV41,1),IF(_xlpm.y=VLOOKUP(_xlpm.x,Lookup!$A:$B,2,FALSE),LEFT(BV41,LEN(Workings!BV41)-1),VLOOKUP(_xlpm.x,Lookup!$A:$C,3,FALSE)*1)))))),IF(_xlpm.z="",BV41,_xlpm.z))</f>
        <v>[&lt;(&lt;{[{[((&lt;&lt;(</v>
      </c>
      <c r="BX41" s="6" t="str">
        <f>_xlfn.LET(_xlpm.z,IF(ISNUMBER(BW41),BW41,IF(BX$1&gt;LEN($D41),"",_xlfn.LET(_xlpm.x,RIGHT(LEFT($D41,BX$1),1),IF(NOT(ISERROR(MATCH(_xlpm.x,Lookup!$B:$B,0))),BW41&amp;_xlpm.x,_xlfn.LET(_xlpm.y,RIGHT(BW41,1),IF(_xlpm.y=VLOOKUP(_xlpm.x,Lookup!$A:$B,2,FALSE),LEFT(BW41,LEN(Workings!BW41)-1),VLOOKUP(_xlpm.x,Lookup!$A:$C,3,FALSE)*1)))))),IF(_xlpm.z="",BW41,_xlpm.z))</f>
        <v>[&lt;(&lt;{[{[((&lt;&lt;</v>
      </c>
      <c r="BY41" s="6" t="str">
        <f>_xlfn.LET(_xlpm.z,IF(ISNUMBER(BX41),BX41,IF(BY$1&gt;LEN($D41),"",_xlfn.LET(_xlpm.x,RIGHT(LEFT($D41,BY$1),1),IF(NOT(ISERROR(MATCH(_xlpm.x,Lookup!$B:$B,0))),BX41&amp;_xlpm.x,_xlfn.LET(_xlpm.y,RIGHT(BX41,1),IF(_xlpm.y=VLOOKUP(_xlpm.x,Lookup!$A:$B,2,FALSE),LEFT(BX41,LEN(Workings!BX41)-1),VLOOKUP(_xlpm.x,Lookup!$A:$C,3,FALSE)*1)))))),IF(_xlpm.z="",BX41,_xlpm.z))</f>
        <v>[&lt;(&lt;{[{[((&lt;&lt;{</v>
      </c>
      <c r="BZ41" s="6" t="str">
        <f>_xlfn.LET(_xlpm.z,IF(ISNUMBER(BY41),BY41,IF(BZ$1&gt;LEN($D41),"",_xlfn.LET(_xlpm.x,RIGHT(LEFT($D41,BZ$1),1),IF(NOT(ISERROR(MATCH(_xlpm.x,Lookup!$B:$B,0))),BY41&amp;_xlpm.x,_xlfn.LET(_xlpm.y,RIGHT(BY41,1),IF(_xlpm.y=VLOOKUP(_xlpm.x,Lookup!$A:$B,2,FALSE),LEFT(BY41,LEN(Workings!BY41)-1),VLOOKUP(_xlpm.x,Lookup!$A:$C,3,FALSE)*1)))))),IF(_xlpm.z="",BY41,_xlpm.z))</f>
        <v>[&lt;(&lt;{[{[((&lt;&lt;{&lt;</v>
      </c>
      <c r="CA41" s="6" t="str">
        <f>_xlfn.LET(_xlpm.z,IF(ISNUMBER(BZ41),BZ41,IF(CA$1&gt;LEN($D41),"",_xlfn.LET(_xlpm.x,RIGHT(LEFT($D41,CA$1),1),IF(NOT(ISERROR(MATCH(_xlpm.x,Lookup!$B:$B,0))),BZ41&amp;_xlpm.x,_xlfn.LET(_xlpm.y,RIGHT(BZ41,1),IF(_xlpm.y=VLOOKUP(_xlpm.x,Lookup!$A:$B,2,FALSE),LEFT(BZ41,LEN(Workings!BZ41)-1),VLOOKUP(_xlpm.x,Lookup!$A:$C,3,FALSE)*1)))))),IF(_xlpm.z="",BZ41,_xlpm.z))</f>
        <v>[&lt;(&lt;{[{[((&lt;&lt;{&lt;[</v>
      </c>
      <c r="CB41" s="6" t="str">
        <f>_xlfn.LET(_xlpm.z,IF(ISNUMBER(CA41),CA41,IF(CB$1&gt;LEN($D41),"",_xlfn.LET(_xlpm.x,RIGHT(LEFT($D41,CB$1),1),IF(NOT(ISERROR(MATCH(_xlpm.x,Lookup!$B:$B,0))),CA41&amp;_xlpm.x,_xlfn.LET(_xlpm.y,RIGHT(CA41,1),IF(_xlpm.y=VLOOKUP(_xlpm.x,Lookup!$A:$B,2,FALSE),LEFT(CA41,LEN(Workings!CA41)-1),VLOOKUP(_xlpm.x,Lookup!$A:$C,3,FALSE)*1)))))),IF(_xlpm.z="",CA41,_xlpm.z))</f>
        <v>[&lt;(&lt;{[{[((&lt;&lt;{&lt;</v>
      </c>
      <c r="CC41" s="6" t="str">
        <f>_xlfn.LET(_xlpm.z,IF(ISNUMBER(CB41),CB41,IF(CC$1&gt;LEN($D41),"",_xlfn.LET(_xlpm.x,RIGHT(LEFT($D41,CC$1),1),IF(NOT(ISERROR(MATCH(_xlpm.x,Lookup!$B:$B,0))),CB41&amp;_xlpm.x,_xlfn.LET(_xlpm.y,RIGHT(CB41,1),IF(_xlpm.y=VLOOKUP(_xlpm.x,Lookup!$A:$B,2,FALSE),LEFT(CB41,LEN(Workings!CB41)-1),VLOOKUP(_xlpm.x,Lookup!$A:$C,3,FALSE)*1)))))),IF(_xlpm.z="",CB41,_xlpm.z))</f>
        <v>[&lt;(&lt;{[{[((&lt;&lt;{&lt;(</v>
      </c>
      <c r="CD41" s="6" t="str">
        <f>_xlfn.LET(_xlpm.z,IF(ISNUMBER(CC41),CC41,IF(CD$1&gt;LEN($D41),"",_xlfn.LET(_xlpm.x,RIGHT(LEFT($D41,CD$1),1),IF(NOT(ISERROR(MATCH(_xlpm.x,Lookup!$B:$B,0))),CC41&amp;_xlpm.x,_xlfn.LET(_xlpm.y,RIGHT(CC41,1),IF(_xlpm.y=VLOOKUP(_xlpm.x,Lookup!$A:$B,2,FALSE),LEFT(CC41,LEN(Workings!CC41)-1),VLOOKUP(_xlpm.x,Lookup!$A:$C,3,FALSE)*1)))))),IF(_xlpm.z="",CC41,_xlpm.z))</f>
        <v>[&lt;(&lt;{[{[((&lt;&lt;{&lt;</v>
      </c>
      <c r="CE41" s="6" t="str">
        <f>_xlfn.LET(_xlpm.z,IF(ISNUMBER(CD41),CD41,IF(CE$1&gt;LEN($D41),"",_xlfn.LET(_xlpm.x,RIGHT(LEFT($D41,CE$1),1),IF(NOT(ISERROR(MATCH(_xlpm.x,Lookup!$B:$B,0))),CD41&amp;_xlpm.x,_xlfn.LET(_xlpm.y,RIGHT(CD41,1),IF(_xlpm.y=VLOOKUP(_xlpm.x,Lookup!$A:$B,2,FALSE),LEFT(CD41,LEN(Workings!CD41)-1),VLOOKUP(_xlpm.x,Lookup!$A:$C,3,FALSE)*1)))))),IF(_xlpm.z="",CD41,_xlpm.z))</f>
        <v>[&lt;(&lt;{[{[((&lt;&lt;{</v>
      </c>
      <c r="CF41" s="6" t="str">
        <f>_xlfn.LET(_xlpm.z,IF(ISNUMBER(CE41),CE41,IF(CF$1&gt;LEN($D41),"",_xlfn.LET(_xlpm.x,RIGHT(LEFT($D41,CF$1),1),IF(NOT(ISERROR(MATCH(_xlpm.x,Lookup!$B:$B,0))),CE41&amp;_xlpm.x,_xlfn.LET(_xlpm.y,RIGHT(CE41,1),IF(_xlpm.y=VLOOKUP(_xlpm.x,Lookup!$A:$B,2,FALSE),LEFT(CE41,LEN(Workings!CE41)-1),VLOOKUP(_xlpm.x,Lookup!$A:$C,3,FALSE)*1)))))),IF(_xlpm.z="",CE41,_xlpm.z))</f>
        <v>[&lt;(&lt;{[{[((&lt;&lt;</v>
      </c>
      <c r="CG41" s="6" t="str">
        <f>_xlfn.LET(_xlpm.z,IF(ISNUMBER(CF41),CF41,IF(CG$1&gt;LEN($D41),"",_xlfn.LET(_xlpm.x,RIGHT(LEFT($D41,CG$1),1),IF(NOT(ISERROR(MATCH(_xlpm.x,Lookup!$B:$B,0))),CF41&amp;_xlpm.x,_xlfn.LET(_xlpm.y,RIGHT(CF41,1),IF(_xlpm.y=VLOOKUP(_xlpm.x,Lookup!$A:$B,2,FALSE),LEFT(CF41,LEN(Workings!CF41)-1),VLOOKUP(_xlpm.x,Lookup!$A:$C,3,FALSE)*1)))))),IF(_xlpm.z="",CF41,_xlpm.z))</f>
        <v>[&lt;(&lt;{[{[((&lt;</v>
      </c>
      <c r="CH41" s="6" t="str">
        <f>_xlfn.LET(_xlpm.z,IF(ISNUMBER(CG41),CG41,IF(CH$1&gt;LEN($D41),"",_xlfn.LET(_xlpm.x,RIGHT(LEFT($D41,CH$1),1),IF(NOT(ISERROR(MATCH(_xlpm.x,Lookup!$B:$B,0))),CG41&amp;_xlpm.x,_xlfn.LET(_xlpm.y,RIGHT(CG41,1),IF(_xlpm.y=VLOOKUP(_xlpm.x,Lookup!$A:$B,2,FALSE),LEFT(CG41,LEN(Workings!CG41)-1),VLOOKUP(_xlpm.x,Lookup!$A:$C,3,FALSE)*1)))))),IF(_xlpm.z="",CG41,_xlpm.z))</f>
        <v>[&lt;(&lt;{[{[((&lt;(</v>
      </c>
      <c r="CI41" s="6" t="str">
        <f>_xlfn.LET(_xlpm.z,IF(ISNUMBER(CH41),CH41,IF(CI$1&gt;LEN($D41),"",_xlfn.LET(_xlpm.x,RIGHT(LEFT($D41,CI$1),1),IF(NOT(ISERROR(MATCH(_xlpm.x,Lookup!$B:$B,0))),CH41&amp;_xlpm.x,_xlfn.LET(_xlpm.y,RIGHT(CH41,1),IF(_xlpm.y=VLOOKUP(_xlpm.x,Lookup!$A:$B,2,FALSE),LEFT(CH41,LEN(Workings!CH41)-1),VLOOKUP(_xlpm.x,Lookup!$A:$C,3,FALSE)*1)))))),IF(_xlpm.z="",CH41,_xlpm.z))</f>
        <v>[&lt;(&lt;{[{[((&lt;([</v>
      </c>
      <c r="CJ41" s="6" t="str">
        <f>_xlfn.LET(_xlpm.z,IF(ISNUMBER(CI41),CI41,IF(CJ$1&gt;LEN($D41),"",_xlfn.LET(_xlpm.x,RIGHT(LEFT($D41,CJ$1),1),IF(NOT(ISERROR(MATCH(_xlpm.x,Lookup!$B:$B,0))),CI41&amp;_xlpm.x,_xlfn.LET(_xlpm.y,RIGHT(CI41,1),IF(_xlpm.y=VLOOKUP(_xlpm.x,Lookup!$A:$B,2,FALSE),LEFT(CI41,LEN(Workings!CI41)-1),VLOOKUP(_xlpm.x,Lookup!$A:$C,3,FALSE)*1)))))),IF(_xlpm.z="",CI41,_xlpm.z))</f>
        <v>[&lt;(&lt;{[{[((&lt;([&lt;</v>
      </c>
      <c r="CK41" s="6" t="str">
        <f>_xlfn.LET(_xlpm.z,IF(ISNUMBER(CJ41),CJ41,IF(CK$1&gt;LEN($D41),"",_xlfn.LET(_xlpm.x,RIGHT(LEFT($D41,CK$1),1),IF(NOT(ISERROR(MATCH(_xlpm.x,Lookup!$B:$B,0))),CJ41&amp;_xlpm.x,_xlfn.LET(_xlpm.y,RIGHT(CJ41,1),IF(_xlpm.y=VLOOKUP(_xlpm.x,Lookup!$A:$B,2,FALSE),LEFT(CJ41,LEN(Workings!CJ41)-1),VLOOKUP(_xlpm.x,Lookup!$A:$C,3,FALSE)*1)))))),IF(_xlpm.z="",CJ41,_xlpm.z))</f>
        <v>[&lt;(&lt;{[{[((&lt;([&lt;{</v>
      </c>
      <c r="CL41" s="6" t="str">
        <f>_xlfn.LET(_xlpm.z,IF(ISNUMBER(CK41),CK41,IF(CL$1&gt;LEN($D41),"",_xlfn.LET(_xlpm.x,RIGHT(LEFT($D41,CL$1),1),IF(NOT(ISERROR(MATCH(_xlpm.x,Lookup!$B:$B,0))),CK41&amp;_xlpm.x,_xlfn.LET(_xlpm.y,RIGHT(CK41,1),IF(_xlpm.y=VLOOKUP(_xlpm.x,Lookup!$A:$B,2,FALSE),LEFT(CK41,LEN(Workings!CK41)-1),VLOOKUP(_xlpm.x,Lookup!$A:$C,3,FALSE)*1)))))),IF(_xlpm.z="",CK41,_xlpm.z))</f>
        <v>[&lt;(&lt;{[{[((&lt;([&lt;</v>
      </c>
      <c r="CM41" s="6" t="str">
        <f>_xlfn.LET(_xlpm.z,IF(ISNUMBER(CL41),CL41,IF(CM$1&gt;LEN($D41),"",_xlfn.LET(_xlpm.x,RIGHT(LEFT($D41,CM$1),1),IF(NOT(ISERROR(MATCH(_xlpm.x,Lookup!$B:$B,0))),CL41&amp;_xlpm.x,_xlfn.LET(_xlpm.y,RIGHT(CL41,1),IF(_xlpm.y=VLOOKUP(_xlpm.x,Lookup!$A:$B,2,FALSE),LEFT(CL41,LEN(Workings!CL41)-1),VLOOKUP(_xlpm.x,Lookup!$A:$C,3,FALSE)*1)))))),IF(_xlpm.z="",CL41,_xlpm.z))</f>
        <v>[&lt;(&lt;{[{[((&lt;([&lt;&lt;</v>
      </c>
      <c r="CN41" s="6" t="str">
        <f>_xlfn.LET(_xlpm.z,IF(ISNUMBER(CM41),CM41,IF(CN$1&gt;LEN($D41),"",_xlfn.LET(_xlpm.x,RIGHT(LEFT($D41,CN$1),1),IF(NOT(ISERROR(MATCH(_xlpm.x,Lookup!$B:$B,0))),CM41&amp;_xlpm.x,_xlfn.LET(_xlpm.y,RIGHT(CM41,1),IF(_xlpm.y=VLOOKUP(_xlpm.x,Lookup!$A:$B,2,FALSE),LEFT(CM41,LEN(Workings!CM41)-1),VLOOKUP(_xlpm.x,Lookup!$A:$C,3,FALSE)*1)))))),IF(_xlpm.z="",CM41,_xlpm.z))</f>
        <v>[&lt;(&lt;{[{[((&lt;([&lt;</v>
      </c>
      <c r="CO41" s="6" t="str">
        <f>_xlfn.LET(_xlpm.z,IF(ISNUMBER(CN41),CN41,IF(CO$1&gt;LEN($D41),"",_xlfn.LET(_xlpm.x,RIGHT(LEFT($D41,CO$1),1),IF(NOT(ISERROR(MATCH(_xlpm.x,Lookup!$B:$B,0))),CN41&amp;_xlpm.x,_xlfn.LET(_xlpm.y,RIGHT(CN41,1),IF(_xlpm.y=VLOOKUP(_xlpm.x,Lookup!$A:$B,2,FALSE),LEFT(CN41,LEN(Workings!CN41)-1),VLOOKUP(_xlpm.x,Lookup!$A:$C,3,FALSE)*1)))))),IF(_xlpm.z="",CN41,_xlpm.z))</f>
        <v>[&lt;(&lt;{[{[((&lt;([</v>
      </c>
      <c r="CP41" s="6" t="str">
        <f>_xlfn.LET(_xlpm.z,IF(ISNUMBER(CO41),CO41,IF(CP$1&gt;LEN($D41),"",_xlfn.LET(_xlpm.x,RIGHT(LEFT($D41,CP$1),1),IF(NOT(ISERROR(MATCH(_xlpm.x,Lookup!$B:$B,0))),CO41&amp;_xlpm.x,_xlfn.LET(_xlpm.y,RIGHT(CO41,1),IF(_xlpm.y=VLOOKUP(_xlpm.x,Lookup!$A:$B,2,FALSE),LEFT(CO41,LEN(Workings!CO41)-1),VLOOKUP(_xlpm.x,Lookup!$A:$C,3,FALSE)*1)))))),IF(_xlpm.z="",CO41,_xlpm.z))</f>
        <v>[&lt;(&lt;{[{[((&lt;([(</v>
      </c>
      <c r="CQ41" s="6" t="str">
        <f>_xlfn.LET(_xlpm.z,IF(ISNUMBER(CP41),CP41,IF(CQ$1&gt;LEN($D41),"",_xlfn.LET(_xlpm.x,RIGHT(LEFT($D41,CQ$1),1),IF(NOT(ISERROR(MATCH(_xlpm.x,Lookup!$B:$B,0))),CP41&amp;_xlpm.x,_xlfn.LET(_xlpm.y,RIGHT(CP41,1),IF(_xlpm.y=VLOOKUP(_xlpm.x,Lookup!$A:$B,2,FALSE),LEFT(CP41,LEN(Workings!CP41)-1),VLOOKUP(_xlpm.x,Lookup!$A:$C,3,FALSE)*1)))))),IF(_xlpm.z="",CP41,_xlpm.z))</f>
        <v>[&lt;(&lt;{[{[((&lt;([([</v>
      </c>
      <c r="CR41" s="6" t="str">
        <f>_xlfn.LET(_xlpm.z,IF(ISNUMBER(CQ41),CQ41,IF(CR$1&gt;LEN($D41),"",_xlfn.LET(_xlpm.x,RIGHT(LEFT($D41,CR$1),1),IF(NOT(ISERROR(MATCH(_xlpm.x,Lookup!$B:$B,0))),CQ41&amp;_xlpm.x,_xlfn.LET(_xlpm.y,RIGHT(CQ41,1),IF(_xlpm.y=VLOOKUP(_xlpm.x,Lookup!$A:$B,2,FALSE),LEFT(CQ41,LEN(Workings!CQ41)-1),VLOOKUP(_xlpm.x,Lookup!$A:$C,3,FALSE)*1)))))),IF(_xlpm.z="",CQ41,_xlpm.z))</f>
        <v>[&lt;(&lt;{[{[((&lt;([(</v>
      </c>
      <c r="CS41" s="6" t="str">
        <f>_xlfn.LET(_xlpm.z,IF(ISNUMBER(CR41),CR41,IF(CS$1&gt;LEN($D41),"",_xlfn.LET(_xlpm.x,RIGHT(LEFT($D41,CS$1),1),IF(NOT(ISERROR(MATCH(_xlpm.x,Lookup!$B:$B,0))),CR41&amp;_xlpm.x,_xlfn.LET(_xlpm.y,RIGHT(CR41,1),IF(_xlpm.y=VLOOKUP(_xlpm.x,Lookup!$A:$B,2,FALSE),LEFT(CR41,LEN(Workings!CR41)-1),VLOOKUP(_xlpm.x,Lookup!$A:$C,3,FALSE)*1)))))),IF(_xlpm.z="",CR41,_xlpm.z))</f>
        <v>[&lt;(&lt;{[{[((&lt;([((</v>
      </c>
      <c r="CT41" s="6" t="str">
        <f>_xlfn.LET(_xlpm.z,IF(ISNUMBER(CS41),CS41,IF(CT$1&gt;LEN($D41),"",_xlfn.LET(_xlpm.x,RIGHT(LEFT($D41,CT$1),1),IF(NOT(ISERROR(MATCH(_xlpm.x,Lookup!$B:$B,0))),CS41&amp;_xlpm.x,_xlfn.LET(_xlpm.y,RIGHT(CS41,1),IF(_xlpm.y=VLOOKUP(_xlpm.x,Lookup!$A:$B,2,FALSE),LEFT(CS41,LEN(Workings!CS41)-1),VLOOKUP(_xlpm.x,Lookup!$A:$C,3,FALSE)*1)))))),IF(_xlpm.z="",CS41,_xlpm.z))</f>
        <v>[&lt;(&lt;{[{[((&lt;([(</v>
      </c>
      <c r="CU41" s="6" t="str">
        <f>_xlfn.LET(_xlpm.z,IF(ISNUMBER(CT41),CT41,IF(CU$1&gt;LEN($D41),"",_xlfn.LET(_xlpm.x,RIGHT(LEFT($D41,CU$1),1),IF(NOT(ISERROR(MATCH(_xlpm.x,Lookup!$B:$B,0))),CT41&amp;_xlpm.x,_xlfn.LET(_xlpm.y,RIGHT(CT41,1),IF(_xlpm.y=VLOOKUP(_xlpm.x,Lookup!$A:$B,2,FALSE),LEFT(CT41,LEN(Workings!CT41)-1),VLOOKUP(_xlpm.x,Lookup!$A:$C,3,FALSE)*1)))))),IF(_xlpm.z="",CT41,_xlpm.z))</f>
        <v>[&lt;(&lt;{[{[((&lt;([</v>
      </c>
      <c r="CV41" s="6" t="str">
        <f>_xlfn.LET(_xlpm.z,IF(ISNUMBER(CU41),CU41,IF(CV$1&gt;LEN($D41),"",_xlfn.LET(_xlpm.x,RIGHT(LEFT($D41,CV$1),1),IF(NOT(ISERROR(MATCH(_xlpm.x,Lookup!$B:$B,0))),CU41&amp;_xlpm.x,_xlfn.LET(_xlpm.y,RIGHT(CU41,1),IF(_xlpm.y=VLOOKUP(_xlpm.x,Lookup!$A:$B,2,FALSE),LEFT(CU41,LEN(Workings!CU41)-1),VLOOKUP(_xlpm.x,Lookup!$A:$C,3,FALSE)*1)))))),IF(_xlpm.z="",CU41,_xlpm.z))</f>
        <v>[&lt;(&lt;{[{[((&lt;([</v>
      </c>
      <c r="CW41" s="6" t="str">
        <f>_xlfn.LET(_xlpm.z,IF(ISNUMBER(CV41),CV41,IF(CW$1&gt;LEN($D41),"",_xlfn.LET(_xlpm.x,RIGHT(LEFT($D41,CW$1),1),IF(NOT(ISERROR(MATCH(_xlpm.x,Lookup!$B:$B,0))),CV41&amp;_xlpm.x,_xlfn.LET(_xlpm.y,RIGHT(CV41,1),IF(_xlpm.y=VLOOKUP(_xlpm.x,Lookup!$A:$B,2,FALSE),LEFT(CV41,LEN(Workings!CV41)-1),VLOOKUP(_xlpm.x,Lookup!$A:$C,3,FALSE)*1)))))),IF(_xlpm.z="",CV41,_xlpm.z))</f>
        <v>[&lt;(&lt;{[{[((&lt;([</v>
      </c>
      <c r="CX41" s="6" t="str">
        <f>_xlfn.LET(_xlpm.z,IF(ISNUMBER(CW41),CW41,IF(CX$1&gt;LEN($D41),"",_xlfn.LET(_xlpm.x,RIGHT(LEFT($D41,CX$1),1),IF(NOT(ISERROR(MATCH(_xlpm.x,Lookup!$B:$B,0))),CW41&amp;_xlpm.x,_xlfn.LET(_xlpm.y,RIGHT(CW41,1),IF(_xlpm.y=VLOOKUP(_xlpm.x,Lookup!$A:$B,2,FALSE),LEFT(CW41,LEN(Workings!CW41)-1),VLOOKUP(_xlpm.x,Lookup!$A:$C,3,FALSE)*1)))))),IF(_xlpm.z="",CW41,_xlpm.z))</f>
        <v>[&lt;(&lt;{[{[((&lt;([</v>
      </c>
      <c r="CY41" s="6" t="str">
        <f>_xlfn.LET(_xlpm.z,IF(ISNUMBER(CX41),CX41,IF(CY$1&gt;LEN($D41),"",_xlfn.LET(_xlpm.x,RIGHT(LEFT($D41,CY$1),1),IF(NOT(ISERROR(MATCH(_xlpm.x,Lookup!$B:$B,0))),CX41&amp;_xlpm.x,_xlfn.LET(_xlpm.y,RIGHT(CX41,1),IF(_xlpm.y=VLOOKUP(_xlpm.x,Lookup!$A:$B,2,FALSE),LEFT(CX41,LEN(Workings!CX41)-1),VLOOKUP(_xlpm.x,Lookup!$A:$C,3,FALSE)*1)))))),IF(_xlpm.z="",CX41,_xlpm.z))</f>
        <v>[&lt;(&lt;{[{[((&lt;([</v>
      </c>
      <c r="CZ41" s="6" t="str">
        <f>_xlfn.LET(_xlpm.z,IF(ISNUMBER(CY41),CY41,IF(CZ$1&gt;LEN($D41),"",_xlfn.LET(_xlpm.x,RIGHT(LEFT($D41,CZ$1),1),IF(NOT(ISERROR(MATCH(_xlpm.x,Lookup!$B:$B,0))),CY41&amp;_xlpm.x,_xlfn.LET(_xlpm.y,RIGHT(CY41,1),IF(_xlpm.y=VLOOKUP(_xlpm.x,Lookup!$A:$B,2,FALSE),LEFT(CY41,LEN(Workings!CY41)-1),VLOOKUP(_xlpm.x,Lookup!$A:$C,3,FALSE)*1)))))),IF(_xlpm.z="",CY41,_xlpm.z))</f>
        <v>[&lt;(&lt;{[{[((&lt;([</v>
      </c>
      <c r="DA41" s="6" t="str">
        <f>_xlfn.LET(_xlpm.z,IF(ISNUMBER(CZ41),CZ41,IF(DA$1&gt;LEN($D41),"",_xlfn.LET(_xlpm.x,RIGHT(LEFT($D41,DA$1),1),IF(NOT(ISERROR(MATCH(_xlpm.x,Lookup!$B:$B,0))),CZ41&amp;_xlpm.x,_xlfn.LET(_xlpm.y,RIGHT(CZ41,1),IF(_xlpm.y=VLOOKUP(_xlpm.x,Lookup!$A:$B,2,FALSE),LEFT(CZ41,LEN(Workings!CZ41)-1),VLOOKUP(_xlpm.x,Lookup!$A:$C,3,FALSE)*1)))))),IF(_xlpm.z="",CZ41,_xlpm.z))</f>
        <v>[&lt;(&lt;{[{[((&lt;([</v>
      </c>
      <c r="DB41" s="6" t="str">
        <f>_xlfn.LET(_xlpm.z,IF(ISNUMBER(DA41),DA41,IF(DB$1&gt;LEN($D41),"",_xlfn.LET(_xlpm.x,RIGHT(LEFT($D41,DB$1),1),IF(NOT(ISERROR(MATCH(_xlpm.x,Lookup!$B:$B,0))),DA41&amp;_xlpm.x,_xlfn.LET(_xlpm.y,RIGHT(DA41,1),IF(_xlpm.y=VLOOKUP(_xlpm.x,Lookup!$A:$B,2,FALSE),LEFT(DA41,LEN(Workings!DA41)-1),VLOOKUP(_xlpm.x,Lookup!$A:$C,3,FALSE)*1)))))),IF(_xlpm.z="",DA41,_xlpm.z))</f>
        <v>[&lt;(&lt;{[{[((&lt;([</v>
      </c>
      <c r="DC41" s="6" t="str">
        <f>_xlfn.LET(_xlpm.z,IF(ISNUMBER(DB41),DB41,IF(DC$1&gt;LEN($D41),"",_xlfn.LET(_xlpm.x,RIGHT(LEFT($D41,DC$1),1),IF(NOT(ISERROR(MATCH(_xlpm.x,Lookup!$B:$B,0))),DB41&amp;_xlpm.x,_xlfn.LET(_xlpm.y,RIGHT(DB41,1),IF(_xlpm.y=VLOOKUP(_xlpm.x,Lookup!$A:$B,2,FALSE),LEFT(DB41,LEN(Workings!DB41)-1),VLOOKUP(_xlpm.x,Lookup!$A:$C,3,FALSE)*1)))))),IF(_xlpm.z="",DB41,_xlpm.z))</f>
        <v>[&lt;(&lt;{[{[((&lt;([</v>
      </c>
      <c r="DD41" s="6" t="str">
        <f>_xlfn.LET(_xlpm.z,IF(ISNUMBER(DC41),DC41,IF(DD$1&gt;LEN($D41),"",_xlfn.LET(_xlpm.x,RIGHT(LEFT($D41,DD$1),1),IF(NOT(ISERROR(MATCH(_xlpm.x,Lookup!$B:$B,0))),DC41&amp;_xlpm.x,_xlfn.LET(_xlpm.y,RIGHT(DC41,1),IF(_xlpm.y=VLOOKUP(_xlpm.x,Lookup!$A:$B,2,FALSE),LEFT(DC41,LEN(Workings!DC41)-1),VLOOKUP(_xlpm.x,Lookup!$A:$C,3,FALSE)*1)))))),IF(_xlpm.z="",DC41,_xlpm.z))</f>
        <v>[&lt;(&lt;{[{[((&lt;([</v>
      </c>
      <c r="DE41" s="6" t="str">
        <f>_xlfn.LET(_xlpm.z,IF(ISNUMBER(DD41),DD41,IF(DE$1&gt;LEN($D41),"",_xlfn.LET(_xlpm.x,RIGHT(LEFT($D41,DE$1),1),IF(NOT(ISERROR(MATCH(_xlpm.x,Lookup!$B:$B,0))),DD41&amp;_xlpm.x,_xlfn.LET(_xlpm.y,RIGHT(DD41,1),IF(_xlpm.y=VLOOKUP(_xlpm.x,Lookup!$A:$B,2,FALSE),LEFT(DD41,LEN(Workings!DD41)-1),VLOOKUP(_xlpm.x,Lookup!$A:$C,3,FALSE)*1)))))),IF(_xlpm.z="",DD41,_xlpm.z))</f>
        <v>[&lt;(&lt;{[{[((&lt;([</v>
      </c>
      <c r="DF41" s="6" t="str">
        <f>_xlfn.LET(_xlpm.z,IF(ISNUMBER(DE41),DE41,IF(DF$1&gt;LEN($D41),"",_xlfn.LET(_xlpm.x,RIGHT(LEFT($D41,DF$1),1),IF(NOT(ISERROR(MATCH(_xlpm.x,Lookup!$B:$B,0))),DE41&amp;_xlpm.x,_xlfn.LET(_xlpm.y,RIGHT(DE41,1),IF(_xlpm.y=VLOOKUP(_xlpm.x,Lookup!$A:$B,2,FALSE),LEFT(DE41,LEN(Workings!DE41)-1),VLOOKUP(_xlpm.x,Lookup!$A:$C,3,FALSE)*1)))))),IF(_xlpm.z="",DE41,_xlpm.z))</f>
        <v>[&lt;(&lt;{[{[((&lt;([</v>
      </c>
      <c r="DG41" s="6" t="str">
        <f>_xlfn.LET(_xlpm.z,IF(ISNUMBER(DF41),DF41,IF(DG$1&gt;LEN($D41),"",_xlfn.LET(_xlpm.x,RIGHT(LEFT($D41,DG$1),1),IF(NOT(ISERROR(MATCH(_xlpm.x,Lookup!$B:$B,0))),DF41&amp;_xlpm.x,_xlfn.LET(_xlpm.y,RIGHT(DF41,1),IF(_xlpm.y=VLOOKUP(_xlpm.x,Lookup!$A:$B,2,FALSE),LEFT(DF41,LEN(Workings!DF41)-1),VLOOKUP(_xlpm.x,Lookup!$A:$C,3,FALSE)*1)))))),IF(_xlpm.z="",DF41,_xlpm.z))</f>
        <v>[&lt;(&lt;{[{[((&lt;([</v>
      </c>
      <c r="DH41" s="6" t="str">
        <f>_xlfn.LET(_xlpm.z,IF(ISNUMBER(DG41),DG41,IF(DH$1&gt;LEN($D41),"",_xlfn.LET(_xlpm.x,RIGHT(LEFT($D41,DH$1),1),IF(NOT(ISERROR(MATCH(_xlpm.x,Lookup!$B:$B,0))),DG41&amp;_xlpm.x,_xlfn.LET(_xlpm.y,RIGHT(DG41,1),IF(_xlpm.y=VLOOKUP(_xlpm.x,Lookup!$A:$B,2,FALSE),LEFT(DG41,LEN(Workings!DG41)-1),VLOOKUP(_xlpm.x,Lookup!$A:$C,3,FALSE)*1)))))),IF(_xlpm.z="",DG41,_xlpm.z))</f>
        <v>[&lt;(&lt;{[{[((&lt;([</v>
      </c>
      <c r="DI41" s="6" t="str">
        <f>_xlfn.LET(_xlpm.z,IF(ISNUMBER(DH41),DH41,IF(DI$1&gt;LEN($D41),"",_xlfn.LET(_xlpm.x,RIGHT(LEFT($D41,DI$1),1),IF(NOT(ISERROR(MATCH(_xlpm.x,Lookup!$B:$B,0))),DH41&amp;_xlpm.x,_xlfn.LET(_xlpm.y,RIGHT(DH41,1),IF(_xlpm.y=VLOOKUP(_xlpm.x,Lookup!$A:$B,2,FALSE),LEFT(DH41,LEN(Workings!DH41)-1),VLOOKUP(_xlpm.x,Lookup!$A:$C,3,FALSE)*1)))))),IF(_xlpm.z="",DH41,_xlpm.z))</f>
        <v>[&lt;(&lt;{[{[((&lt;([</v>
      </c>
    </row>
    <row r="42" spans="2:113" ht="17" x14ac:dyDescent="0.25">
      <c r="B42" t="str">
        <f t="shared" si="0"/>
        <v>{({[[&lt;&lt;{{[[{&lt;&lt;</v>
      </c>
      <c r="C42">
        <f t="shared" si="1"/>
        <v>0</v>
      </c>
      <c r="D42" s="3" t="s">
        <v>42</v>
      </c>
      <c r="E42" s="5" t="str">
        <f>IF(E$1&gt;LEN($D42),"",_xlfn.LET(_xlpm.x,RIGHT(LEFT($D42,E$1),1),IF(NOT(ISERROR(MATCH(_xlpm.x,Lookup!$B:$B,0))),_xlpm.x,"X")))</f>
        <v>{</v>
      </c>
      <c r="F42" s="6" t="str">
        <f>_xlfn.LET(_xlpm.z,IF(ISNUMBER(E42),E42,IF(F$1&gt;LEN($D42),"",_xlfn.LET(_xlpm.x,RIGHT(LEFT($D42,F$1),1),IF(NOT(ISERROR(MATCH(_xlpm.x,Lookup!$B:$B,0))),E42&amp;_xlpm.x,_xlfn.LET(_xlpm.y,RIGHT(E42,1),IF(_xlpm.y=VLOOKUP(_xlpm.x,Lookup!$A:$B,2,FALSE),LEFT(E42,LEN(Workings!E42)-1),VLOOKUP(_xlpm.x,Lookup!$A:$C,3,FALSE)*1)))))),IF(_xlpm.z="",E42,_xlpm.z))</f>
        <v>{(</v>
      </c>
      <c r="G42" s="6" t="str">
        <f>_xlfn.LET(_xlpm.z,IF(ISNUMBER(F42),F42,IF(G$1&gt;LEN($D42),"",_xlfn.LET(_xlpm.x,RIGHT(LEFT($D42,G$1),1),IF(NOT(ISERROR(MATCH(_xlpm.x,Lookup!$B:$B,0))),F42&amp;_xlpm.x,_xlfn.LET(_xlpm.y,RIGHT(F42,1),IF(_xlpm.y=VLOOKUP(_xlpm.x,Lookup!$A:$B,2,FALSE),LEFT(F42,LEN(Workings!F42)-1),VLOOKUP(_xlpm.x,Lookup!$A:$C,3,FALSE)*1)))))),IF(_xlpm.z="",F42,_xlpm.z))</f>
        <v>{({</v>
      </c>
      <c r="H42" s="6" t="str">
        <f>_xlfn.LET(_xlpm.z,IF(ISNUMBER(G42),G42,IF(H$1&gt;LEN($D42),"",_xlfn.LET(_xlpm.x,RIGHT(LEFT($D42,H$1),1),IF(NOT(ISERROR(MATCH(_xlpm.x,Lookup!$B:$B,0))),G42&amp;_xlpm.x,_xlfn.LET(_xlpm.y,RIGHT(G42,1),IF(_xlpm.y=VLOOKUP(_xlpm.x,Lookup!$A:$B,2,FALSE),LEFT(G42,LEN(Workings!G42)-1),VLOOKUP(_xlpm.x,Lookup!$A:$C,3,FALSE)*1)))))),IF(_xlpm.z="",G42,_xlpm.z))</f>
        <v>{({[</v>
      </c>
      <c r="I42" s="6" t="str">
        <f>_xlfn.LET(_xlpm.z,IF(ISNUMBER(H42),H42,IF(I$1&gt;LEN($D42),"",_xlfn.LET(_xlpm.x,RIGHT(LEFT($D42,I$1),1),IF(NOT(ISERROR(MATCH(_xlpm.x,Lookup!$B:$B,0))),H42&amp;_xlpm.x,_xlfn.LET(_xlpm.y,RIGHT(H42,1),IF(_xlpm.y=VLOOKUP(_xlpm.x,Lookup!$A:$B,2,FALSE),LEFT(H42,LEN(Workings!H42)-1),VLOOKUP(_xlpm.x,Lookup!$A:$C,3,FALSE)*1)))))),IF(_xlpm.z="",H42,_xlpm.z))</f>
        <v>{({[[</v>
      </c>
      <c r="J42" s="6" t="str">
        <f>_xlfn.LET(_xlpm.z,IF(ISNUMBER(I42),I42,IF(J$1&gt;LEN($D42),"",_xlfn.LET(_xlpm.x,RIGHT(LEFT($D42,J$1),1),IF(NOT(ISERROR(MATCH(_xlpm.x,Lookup!$B:$B,0))),I42&amp;_xlpm.x,_xlfn.LET(_xlpm.y,RIGHT(I42,1),IF(_xlpm.y=VLOOKUP(_xlpm.x,Lookup!$A:$B,2,FALSE),LEFT(I42,LEN(Workings!I42)-1),VLOOKUP(_xlpm.x,Lookup!$A:$C,3,FALSE)*1)))))),IF(_xlpm.z="",I42,_xlpm.z))</f>
        <v>{({[[&lt;</v>
      </c>
      <c r="K42" s="6" t="str">
        <f>_xlfn.LET(_xlpm.z,IF(ISNUMBER(J42),J42,IF(K$1&gt;LEN($D42),"",_xlfn.LET(_xlpm.x,RIGHT(LEFT($D42,K$1),1),IF(NOT(ISERROR(MATCH(_xlpm.x,Lookup!$B:$B,0))),J42&amp;_xlpm.x,_xlfn.LET(_xlpm.y,RIGHT(J42,1),IF(_xlpm.y=VLOOKUP(_xlpm.x,Lookup!$A:$B,2,FALSE),LEFT(J42,LEN(Workings!J42)-1),VLOOKUP(_xlpm.x,Lookup!$A:$C,3,FALSE)*1)))))),IF(_xlpm.z="",J42,_xlpm.z))</f>
        <v>{({[[&lt;&lt;</v>
      </c>
      <c r="L42" s="6" t="str">
        <f>_xlfn.LET(_xlpm.z,IF(ISNUMBER(K42),K42,IF(L$1&gt;LEN($D42),"",_xlfn.LET(_xlpm.x,RIGHT(LEFT($D42,L$1),1),IF(NOT(ISERROR(MATCH(_xlpm.x,Lookup!$B:$B,0))),K42&amp;_xlpm.x,_xlfn.LET(_xlpm.y,RIGHT(K42,1),IF(_xlpm.y=VLOOKUP(_xlpm.x,Lookup!$A:$B,2,FALSE),LEFT(K42,LEN(Workings!K42)-1),VLOOKUP(_xlpm.x,Lookup!$A:$C,3,FALSE)*1)))))),IF(_xlpm.z="",K42,_xlpm.z))</f>
        <v>{({[[&lt;&lt;{</v>
      </c>
      <c r="M42" s="6" t="str">
        <f>_xlfn.LET(_xlpm.z,IF(ISNUMBER(L42),L42,IF(M$1&gt;LEN($D42),"",_xlfn.LET(_xlpm.x,RIGHT(LEFT($D42,M$1),1),IF(NOT(ISERROR(MATCH(_xlpm.x,Lookup!$B:$B,0))),L42&amp;_xlpm.x,_xlfn.LET(_xlpm.y,RIGHT(L42,1),IF(_xlpm.y=VLOOKUP(_xlpm.x,Lookup!$A:$B,2,FALSE),LEFT(L42,LEN(Workings!L42)-1),VLOOKUP(_xlpm.x,Lookup!$A:$C,3,FALSE)*1)))))),IF(_xlpm.z="",L42,_xlpm.z))</f>
        <v>{({[[&lt;&lt;{{</v>
      </c>
      <c r="N42" s="6" t="str">
        <f>_xlfn.LET(_xlpm.z,IF(ISNUMBER(M42),M42,IF(N$1&gt;LEN($D42),"",_xlfn.LET(_xlpm.x,RIGHT(LEFT($D42,N$1),1),IF(NOT(ISERROR(MATCH(_xlpm.x,Lookup!$B:$B,0))),M42&amp;_xlpm.x,_xlfn.LET(_xlpm.y,RIGHT(M42,1),IF(_xlpm.y=VLOOKUP(_xlpm.x,Lookup!$A:$B,2,FALSE),LEFT(M42,LEN(Workings!M42)-1),VLOOKUP(_xlpm.x,Lookup!$A:$C,3,FALSE)*1)))))),IF(_xlpm.z="",M42,_xlpm.z))</f>
        <v>{({[[&lt;&lt;{{[</v>
      </c>
      <c r="O42" s="6" t="str">
        <f>_xlfn.LET(_xlpm.z,IF(ISNUMBER(N42),N42,IF(O$1&gt;LEN($D42),"",_xlfn.LET(_xlpm.x,RIGHT(LEFT($D42,O$1),1),IF(NOT(ISERROR(MATCH(_xlpm.x,Lookup!$B:$B,0))),N42&amp;_xlpm.x,_xlfn.LET(_xlpm.y,RIGHT(N42,1),IF(_xlpm.y=VLOOKUP(_xlpm.x,Lookup!$A:$B,2,FALSE),LEFT(N42,LEN(Workings!N42)-1),VLOOKUP(_xlpm.x,Lookup!$A:$C,3,FALSE)*1)))))),IF(_xlpm.z="",N42,_xlpm.z))</f>
        <v>{({[[&lt;&lt;{{[{</v>
      </c>
      <c r="P42" s="6" t="str">
        <f>_xlfn.LET(_xlpm.z,IF(ISNUMBER(O42),O42,IF(P$1&gt;LEN($D42),"",_xlfn.LET(_xlpm.x,RIGHT(LEFT($D42,P$1),1),IF(NOT(ISERROR(MATCH(_xlpm.x,Lookup!$B:$B,0))),O42&amp;_xlpm.x,_xlfn.LET(_xlpm.y,RIGHT(O42,1),IF(_xlpm.y=VLOOKUP(_xlpm.x,Lookup!$A:$B,2,FALSE),LEFT(O42,LEN(Workings!O42)-1),VLOOKUP(_xlpm.x,Lookup!$A:$C,3,FALSE)*1)))))),IF(_xlpm.z="",O42,_xlpm.z))</f>
        <v>{({[[&lt;&lt;{{[{&lt;</v>
      </c>
      <c r="Q42" s="6" t="str">
        <f>_xlfn.LET(_xlpm.z,IF(ISNUMBER(P42),P42,IF(Q$1&gt;LEN($D42),"",_xlfn.LET(_xlpm.x,RIGHT(LEFT($D42,Q$1),1),IF(NOT(ISERROR(MATCH(_xlpm.x,Lookup!$B:$B,0))),P42&amp;_xlpm.x,_xlfn.LET(_xlpm.y,RIGHT(P42,1),IF(_xlpm.y=VLOOKUP(_xlpm.x,Lookup!$A:$B,2,FALSE),LEFT(P42,LEN(Workings!P42)-1),VLOOKUP(_xlpm.x,Lookup!$A:$C,3,FALSE)*1)))))),IF(_xlpm.z="",P42,_xlpm.z))</f>
        <v>{({[[&lt;&lt;{{[{&lt;{</v>
      </c>
      <c r="R42" s="6" t="str">
        <f>_xlfn.LET(_xlpm.z,IF(ISNUMBER(Q42),Q42,IF(R$1&gt;LEN($D42),"",_xlfn.LET(_xlpm.x,RIGHT(LEFT($D42,R$1),1),IF(NOT(ISERROR(MATCH(_xlpm.x,Lookup!$B:$B,0))),Q42&amp;_xlpm.x,_xlfn.LET(_xlpm.y,RIGHT(Q42,1),IF(_xlpm.y=VLOOKUP(_xlpm.x,Lookup!$A:$B,2,FALSE),LEFT(Q42,LEN(Workings!Q42)-1),VLOOKUP(_xlpm.x,Lookup!$A:$C,3,FALSE)*1)))))),IF(_xlpm.z="",Q42,_xlpm.z))</f>
        <v>{({[[&lt;&lt;{{[{&lt;{&lt;</v>
      </c>
      <c r="S42" s="6" t="str">
        <f>_xlfn.LET(_xlpm.z,IF(ISNUMBER(R42),R42,IF(S$1&gt;LEN($D42),"",_xlfn.LET(_xlpm.x,RIGHT(LEFT($D42,S$1),1),IF(NOT(ISERROR(MATCH(_xlpm.x,Lookup!$B:$B,0))),R42&amp;_xlpm.x,_xlfn.LET(_xlpm.y,RIGHT(R42,1),IF(_xlpm.y=VLOOKUP(_xlpm.x,Lookup!$A:$B,2,FALSE),LEFT(R42,LEN(Workings!R42)-1),VLOOKUP(_xlpm.x,Lookup!$A:$C,3,FALSE)*1)))))),IF(_xlpm.z="",R42,_xlpm.z))</f>
        <v>{({[[&lt;&lt;{{[{&lt;{&lt;[</v>
      </c>
      <c r="T42" s="6" t="str">
        <f>_xlfn.LET(_xlpm.z,IF(ISNUMBER(S42),S42,IF(T$1&gt;LEN($D42),"",_xlfn.LET(_xlpm.x,RIGHT(LEFT($D42,T$1),1),IF(NOT(ISERROR(MATCH(_xlpm.x,Lookup!$B:$B,0))),S42&amp;_xlpm.x,_xlfn.LET(_xlpm.y,RIGHT(S42,1),IF(_xlpm.y=VLOOKUP(_xlpm.x,Lookup!$A:$B,2,FALSE),LEFT(S42,LEN(Workings!S42)-1),VLOOKUP(_xlpm.x,Lookup!$A:$C,3,FALSE)*1)))))),IF(_xlpm.z="",S42,_xlpm.z))</f>
        <v>{({[[&lt;&lt;{{[{&lt;{&lt;</v>
      </c>
      <c r="U42" s="6" t="str">
        <f>_xlfn.LET(_xlpm.z,IF(ISNUMBER(T42),T42,IF(U$1&gt;LEN($D42),"",_xlfn.LET(_xlpm.x,RIGHT(LEFT($D42,U$1),1),IF(NOT(ISERROR(MATCH(_xlpm.x,Lookup!$B:$B,0))),T42&amp;_xlpm.x,_xlfn.LET(_xlpm.y,RIGHT(T42,1),IF(_xlpm.y=VLOOKUP(_xlpm.x,Lookup!$A:$B,2,FALSE),LEFT(T42,LEN(Workings!T42)-1),VLOOKUP(_xlpm.x,Lookup!$A:$C,3,FALSE)*1)))))),IF(_xlpm.z="",T42,_xlpm.z))</f>
        <v>{({[[&lt;&lt;{{[{&lt;{&lt;(</v>
      </c>
      <c r="V42" s="6" t="str">
        <f>_xlfn.LET(_xlpm.z,IF(ISNUMBER(U42),U42,IF(V$1&gt;LEN($D42),"",_xlfn.LET(_xlpm.x,RIGHT(LEFT($D42,V$1),1),IF(NOT(ISERROR(MATCH(_xlpm.x,Lookup!$B:$B,0))),U42&amp;_xlpm.x,_xlfn.LET(_xlpm.y,RIGHT(U42,1),IF(_xlpm.y=VLOOKUP(_xlpm.x,Lookup!$A:$B,2,FALSE),LEFT(U42,LEN(Workings!U42)-1),VLOOKUP(_xlpm.x,Lookup!$A:$C,3,FALSE)*1)))))),IF(_xlpm.z="",U42,_xlpm.z))</f>
        <v>{({[[&lt;&lt;{{[{&lt;{&lt;</v>
      </c>
      <c r="W42" s="6" t="str">
        <f>_xlfn.LET(_xlpm.z,IF(ISNUMBER(V42),V42,IF(W$1&gt;LEN($D42),"",_xlfn.LET(_xlpm.x,RIGHT(LEFT($D42,W$1),1),IF(NOT(ISERROR(MATCH(_xlpm.x,Lookup!$B:$B,0))),V42&amp;_xlpm.x,_xlfn.LET(_xlpm.y,RIGHT(V42,1),IF(_xlpm.y=VLOOKUP(_xlpm.x,Lookup!$A:$B,2,FALSE),LEFT(V42,LEN(Workings!V42)-1),VLOOKUP(_xlpm.x,Lookup!$A:$C,3,FALSE)*1)))))),IF(_xlpm.z="",V42,_xlpm.z))</f>
        <v>{({[[&lt;&lt;{{[{&lt;{</v>
      </c>
      <c r="X42" s="6" t="str">
        <f>_xlfn.LET(_xlpm.z,IF(ISNUMBER(W42),W42,IF(X$1&gt;LEN($D42),"",_xlfn.LET(_xlpm.x,RIGHT(LEFT($D42,X$1),1),IF(NOT(ISERROR(MATCH(_xlpm.x,Lookup!$B:$B,0))),W42&amp;_xlpm.x,_xlfn.LET(_xlpm.y,RIGHT(W42,1),IF(_xlpm.y=VLOOKUP(_xlpm.x,Lookup!$A:$B,2,FALSE),LEFT(W42,LEN(Workings!W42)-1),VLOOKUP(_xlpm.x,Lookup!$A:$C,3,FALSE)*1)))))),IF(_xlpm.z="",W42,_xlpm.z))</f>
        <v>{({[[&lt;&lt;{{[{&lt;</v>
      </c>
      <c r="Y42" s="6" t="str">
        <f>_xlfn.LET(_xlpm.z,IF(ISNUMBER(X42),X42,IF(Y$1&gt;LEN($D42),"",_xlfn.LET(_xlpm.x,RIGHT(LEFT($D42,Y$1),1),IF(NOT(ISERROR(MATCH(_xlpm.x,Lookup!$B:$B,0))),X42&amp;_xlpm.x,_xlfn.LET(_xlpm.y,RIGHT(X42,1),IF(_xlpm.y=VLOOKUP(_xlpm.x,Lookup!$A:$B,2,FALSE),LEFT(X42,LEN(Workings!X42)-1),VLOOKUP(_xlpm.x,Lookup!$A:$C,3,FALSE)*1)))))),IF(_xlpm.z="",X42,_xlpm.z))</f>
        <v>{({[[&lt;&lt;{{[{&lt;{</v>
      </c>
      <c r="Z42" s="6" t="str">
        <f>_xlfn.LET(_xlpm.z,IF(ISNUMBER(Y42),Y42,IF(Z$1&gt;LEN($D42),"",_xlfn.LET(_xlpm.x,RIGHT(LEFT($D42,Z$1),1),IF(NOT(ISERROR(MATCH(_xlpm.x,Lookup!$B:$B,0))),Y42&amp;_xlpm.x,_xlfn.LET(_xlpm.y,RIGHT(Y42,1),IF(_xlpm.y=VLOOKUP(_xlpm.x,Lookup!$A:$B,2,FALSE),LEFT(Y42,LEN(Workings!Y42)-1),VLOOKUP(_xlpm.x,Lookup!$A:$C,3,FALSE)*1)))))),IF(_xlpm.z="",Y42,_xlpm.z))</f>
        <v>{({[[&lt;&lt;{{[{&lt;{&lt;</v>
      </c>
      <c r="AA42" s="6" t="str">
        <f>_xlfn.LET(_xlpm.z,IF(ISNUMBER(Z42),Z42,IF(AA$1&gt;LEN($D42),"",_xlfn.LET(_xlpm.x,RIGHT(LEFT($D42,AA$1),1),IF(NOT(ISERROR(MATCH(_xlpm.x,Lookup!$B:$B,0))),Z42&amp;_xlpm.x,_xlfn.LET(_xlpm.y,RIGHT(Z42,1),IF(_xlpm.y=VLOOKUP(_xlpm.x,Lookup!$A:$B,2,FALSE),LEFT(Z42,LEN(Workings!Z42)-1),VLOOKUP(_xlpm.x,Lookup!$A:$C,3,FALSE)*1)))))),IF(_xlpm.z="",Z42,_xlpm.z))</f>
        <v>{({[[&lt;&lt;{{[{&lt;{&lt;{</v>
      </c>
      <c r="AB42" s="6" t="str">
        <f>_xlfn.LET(_xlpm.z,IF(ISNUMBER(AA42),AA42,IF(AB$1&gt;LEN($D42),"",_xlfn.LET(_xlpm.x,RIGHT(LEFT($D42,AB$1),1),IF(NOT(ISERROR(MATCH(_xlpm.x,Lookup!$B:$B,0))),AA42&amp;_xlpm.x,_xlfn.LET(_xlpm.y,RIGHT(AA42,1),IF(_xlpm.y=VLOOKUP(_xlpm.x,Lookup!$A:$B,2,FALSE),LEFT(AA42,LEN(Workings!AA42)-1),VLOOKUP(_xlpm.x,Lookup!$A:$C,3,FALSE)*1)))))),IF(_xlpm.z="",AA42,_xlpm.z))</f>
        <v>{({[[&lt;&lt;{{[{&lt;{&lt;</v>
      </c>
      <c r="AC42" s="6" t="str">
        <f>_xlfn.LET(_xlpm.z,IF(ISNUMBER(AB42),AB42,IF(AC$1&gt;LEN($D42),"",_xlfn.LET(_xlpm.x,RIGHT(LEFT($D42,AC$1),1),IF(NOT(ISERROR(MATCH(_xlpm.x,Lookup!$B:$B,0))),AB42&amp;_xlpm.x,_xlfn.LET(_xlpm.y,RIGHT(AB42,1),IF(_xlpm.y=VLOOKUP(_xlpm.x,Lookup!$A:$B,2,FALSE),LEFT(AB42,LEN(Workings!AB42)-1),VLOOKUP(_xlpm.x,Lookup!$A:$C,3,FALSE)*1)))))),IF(_xlpm.z="",AB42,_xlpm.z))</f>
        <v>{({[[&lt;&lt;{{[{&lt;{&lt;&lt;</v>
      </c>
      <c r="AD42" s="6" t="str">
        <f>_xlfn.LET(_xlpm.z,IF(ISNUMBER(AC42),AC42,IF(AD$1&gt;LEN($D42),"",_xlfn.LET(_xlpm.x,RIGHT(LEFT($D42,AD$1),1),IF(NOT(ISERROR(MATCH(_xlpm.x,Lookup!$B:$B,0))),AC42&amp;_xlpm.x,_xlfn.LET(_xlpm.y,RIGHT(AC42,1),IF(_xlpm.y=VLOOKUP(_xlpm.x,Lookup!$A:$B,2,FALSE),LEFT(AC42,LEN(Workings!AC42)-1),VLOOKUP(_xlpm.x,Lookup!$A:$C,3,FALSE)*1)))))),IF(_xlpm.z="",AC42,_xlpm.z))</f>
        <v>{({[[&lt;&lt;{{[{&lt;{&lt;</v>
      </c>
      <c r="AE42" s="6" t="str">
        <f>_xlfn.LET(_xlpm.z,IF(ISNUMBER(AD42),AD42,IF(AE$1&gt;LEN($D42),"",_xlfn.LET(_xlpm.x,RIGHT(LEFT($D42,AE$1),1),IF(NOT(ISERROR(MATCH(_xlpm.x,Lookup!$B:$B,0))),AD42&amp;_xlpm.x,_xlfn.LET(_xlpm.y,RIGHT(AD42,1),IF(_xlpm.y=VLOOKUP(_xlpm.x,Lookup!$A:$B,2,FALSE),LEFT(AD42,LEN(Workings!AD42)-1),VLOOKUP(_xlpm.x,Lookup!$A:$C,3,FALSE)*1)))))),IF(_xlpm.z="",AD42,_xlpm.z))</f>
        <v>{({[[&lt;&lt;{{[{&lt;{</v>
      </c>
      <c r="AF42" s="6" t="str">
        <f>_xlfn.LET(_xlpm.z,IF(ISNUMBER(AE42),AE42,IF(AF$1&gt;LEN($D42),"",_xlfn.LET(_xlpm.x,RIGHT(LEFT($D42,AF$1),1),IF(NOT(ISERROR(MATCH(_xlpm.x,Lookup!$B:$B,0))),AE42&amp;_xlpm.x,_xlfn.LET(_xlpm.y,RIGHT(AE42,1),IF(_xlpm.y=VLOOKUP(_xlpm.x,Lookup!$A:$B,2,FALSE),LEFT(AE42,LEN(Workings!AE42)-1),VLOOKUP(_xlpm.x,Lookup!$A:$C,3,FALSE)*1)))))),IF(_xlpm.z="",AE42,_xlpm.z))</f>
        <v>{({[[&lt;&lt;{{[{&lt;{&lt;</v>
      </c>
      <c r="AG42" s="6" t="str">
        <f>_xlfn.LET(_xlpm.z,IF(ISNUMBER(AF42),AF42,IF(AG$1&gt;LEN($D42),"",_xlfn.LET(_xlpm.x,RIGHT(LEFT($D42,AG$1),1),IF(NOT(ISERROR(MATCH(_xlpm.x,Lookup!$B:$B,0))),AF42&amp;_xlpm.x,_xlfn.LET(_xlpm.y,RIGHT(AF42,1),IF(_xlpm.y=VLOOKUP(_xlpm.x,Lookup!$A:$B,2,FALSE),LEFT(AF42,LEN(Workings!AF42)-1),VLOOKUP(_xlpm.x,Lookup!$A:$C,3,FALSE)*1)))))),IF(_xlpm.z="",AF42,_xlpm.z))</f>
        <v>{({[[&lt;&lt;{{[{&lt;{&lt;{</v>
      </c>
      <c r="AH42" s="6" t="str">
        <f>_xlfn.LET(_xlpm.z,IF(ISNUMBER(AG42),AG42,IF(AH$1&gt;LEN($D42),"",_xlfn.LET(_xlpm.x,RIGHT(LEFT($D42,AH$1),1),IF(NOT(ISERROR(MATCH(_xlpm.x,Lookup!$B:$B,0))),AG42&amp;_xlpm.x,_xlfn.LET(_xlpm.y,RIGHT(AG42,1),IF(_xlpm.y=VLOOKUP(_xlpm.x,Lookup!$A:$B,2,FALSE),LEFT(AG42,LEN(Workings!AG42)-1),VLOOKUP(_xlpm.x,Lookup!$A:$C,3,FALSE)*1)))))),IF(_xlpm.z="",AG42,_xlpm.z))</f>
        <v>{({[[&lt;&lt;{{[{&lt;{&lt;</v>
      </c>
      <c r="AI42" s="6" t="str">
        <f>_xlfn.LET(_xlpm.z,IF(ISNUMBER(AH42),AH42,IF(AI$1&gt;LEN($D42),"",_xlfn.LET(_xlpm.x,RIGHT(LEFT($D42,AI$1),1),IF(NOT(ISERROR(MATCH(_xlpm.x,Lookup!$B:$B,0))),AH42&amp;_xlpm.x,_xlfn.LET(_xlpm.y,RIGHT(AH42,1),IF(_xlpm.y=VLOOKUP(_xlpm.x,Lookup!$A:$B,2,FALSE),LEFT(AH42,LEN(Workings!AH42)-1),VLOOKUP(_xlpm.x,Lookup!$A:$C,3,FALSE)*1)))))),IF(_xlpm.z="",AH42,_xlpm.z))</f>
        <v>{({[[&lt;&lt;{{[{&lt;{</v>
      </c>
      <c r="AJ42" s="6" t="str">
        <f>_xlfn.LET(_xlpm.z,IF(ISNUMBER(AI42),AI42,IF(AJ$1&gt;LEN($D42),"",_xlfn.LET(_xlpm.x,RIGHT(LEFT($D42,AJ$1),1),IF(NOT(ISERROR(MATCH(_xlpm.x,Lookup!$B:$B,0))),AI42&amp;_xlpm.x,_xlfn.LET(_xlpm.y,RIGHT(AI42,1),IF(_xlpm.y=VLOOKUP(_xlpm.x,Lookup!$A:$B,2,FALSE),LEFT(AI42,LEN(Workings!AI42)-1),VLOOKUP(_xlpm.x,Lookup!$A:$C,3,FALSE)*1)))))),IF(_xlpm.z="",AI42,_xlpm.z))</f>
        <v>{({[[&lt;&lt;{{[{&lt;</v>
      </c>
      <c r="AK42" s="6" t="str">
        <f>_xlfn.LET(_xlpm.z,IF(ISNUMBER(AJ42),AJ42,IF(AK$1&gt;LEN($D42),"",_xlfn.LET(_xlpm.x,RIGHT(LEFT($D42,AK$1),1),IF(NOT(ISERROR(MATCH(_xlpm.x,Lookup!$B:$B,0))),AJ42&amp;_xlpm.x,_xlfn.LET(_xlpm.y,RIGHT(AJ42,1),IF(_xlpm.y=VLOOKUP(_xlpm.x,Lookup!$A:$B,2,FALSE),LEFT(AJ42,LEN(Workings!AJ42)-1),VLOOKUP(_xlpm.x,Lookup!$A:$C,3,FALSE)*1)))))),IF(_xlpm.z="",AJ42,_xlpm.z))</f>
        <v>{({[[&lt;&lt;{{[{</v>
      </c>
      <c r="AL42" s="6" t="str">
        <f>_xlfn.LET(_xlpm.z,IF(ISNUMBER(AK42),AK42,IF(AL$1&gt;LEN($D42),"",_xlfn.LET(_xlpm.x,RIGHT(LEFT($D42,AL$1),1),IF(NOT(ISERROR(MATCH(_xlpm.x,Lookup!$B:$B,0))),AK42&amp;_xlpm.x,_xlfn.LET(_xlpm.y,RIGHT(AK42,1),IF(_xlpm.y=VLOOKUP(_xlpm.x,Lookup!$A:$B,2,FALSE),LEFT(AK42,LEN(Workings!AK42)-1),VLOOKUP(_xlpm.x,Lookup!$A:$C,3,FALSE)*1)))))),IF(_xlpm.z="",AK42,_xlpm.z))</f>
        <v>{({[[&lt;&lt;{{[{(</v>
      </c>
      <c r="AM42" s="6" t="str">
        <f>_xlfn.LET(_xlpm.z,IF(ISNUMBER(AL42),AL42,IF(AM$1&gt;LEN($D42),"",_xlfn.LET(_xlpm.x,RIGHT(LEFT($D42,AM$1),1),IF(NOT(ISERROR(MATCH(_xlpm.x,Lookup!$B:$B,0))),AL42&amp;_xlpm.x,_xlfn.LET(_xlpm.y,RIGHT(AL42,1),IF(_xlpm.y=VLOOKUP(_xlpm.x,Lookup!$A:$B,2,FALSE),LEFT(AL42,LEN(Workings!AL42)-1),VLOOKUP(_xlpm.x,Lookup!$A:$C,3,FALSE)*1)))))),IF(_xlpm.z="",AL42,_xlpm.z))</f>
        <v>{({[[&lt;&lt;{{[{(&lt;</v>
      </c>
      <c r="AN42" s="6" t="str">
        <f>_xlfn.LET(_xlpm.z,IF(ISNUMBER(AM42),AM42,IF(AN$1&gt;LEN($D42),"",_xlfn.LET(_xlpm.x,RIGHT(LEFT($D42,AN$1),1),IF(NOT(ISERROR(MATCH(_xlpm.x,Lookup!$B:$B,0))),AM42&amp;_xlpm.x,_xlfn.LET(_xlpm.y,RIGHT(AM42,1),IF(_xlpm.y=VLOOKUP(_xlpm.x,Lookup!$A:$B,2,FALSE),LEFT(AM42,LEN(Workings!AM42)-1),VLOOKUP(_xlpm.x,Lookup!$A:$C,3,FALSE)*1)))))),IF(_xlpm.z="",AM42,_xlpm.z))</f>
        <v>{({[[&lt;&lt;{{[{(&lt;{</v>
      </c>
      <c r="AO42" s="6" t="str">
        <f>_xlfn.LET(_xlpm.z,IF(ISNUMBER(AN42),AN42,IF(AO$1&gt;LEN($D42),"",_xlfn.LET(_xlpm.x,RIGHT(LEFT($D42,AO$1),1),IF(NOT(ISERROR(MATCH(_xlpm.x,Lookup!$B:$B,0))),AN42&amp;_xlpm.x,_xlfn.LET(_xlpm.y,RIGHT(AN42,1),IF(_xlpm.y=VLOOKUP(_xlpm.x,Lookup!$A:$B,2,FALSE),LEFT(AN42,LEN(Workings!AN42)-1),VLOOKUP(_xlpm.x,Lookup!$A:$C,3,FALSE)*1)))))),IF(_xlpm.z="",AN42,_xlpm.z))</f>
        <v>{({[[&lt;&lt;{{[{(&lt;{(</v>
      </c>
      <c r="AP42" s="6" t="str">
        <f>_xlfn.LET(_xlpm.z,IF(ISNUMBER(AO42),AO42,IF(AP$1&gt;LEN($D42),"",_xlfn.LET(_xlpm.x,RIGHT(LEFT($D42,AP$1),1),IF(NOT(ISERROR(MATCH(_xlpm.x,Lookup!$B:$B,0))),AO42&amp;_xlpm.x,_xlfn.LET(_xlpm.y,RIGHT(AO42,1),IF(_xlpm.y=VLOOKUP(_xlpm.x,Lookup!$A:$B,2,FALSE),LEFT(AO42,LEN(Workings!AO42)-1),VLOOKUP(_xlpm.x,Lookup!$A:$C,3,FALSE)*1)))))),IF(_xlpm.z="",AO42,_xlpm.z))</f>
        <v>{({[[&lt;&lt;{{[{(&lt;{</v>
      </c>
      <c r="AQ42" s="6" t="str">
        <f>_xlfn.LET(_xlpm.z,IF(ISNUMBER(AP42),AP42,IF(AQ$1&gt;LEN($D42),"",_xlfn.LET(_xlpm.x,RIGHT(LEFT($D42,AQ$1),1),IF(NOT(ISERROR(MATCH(_xlpm.x,Lookup!$B:$B,0))),AP42&amp;_xlpm.x,_xlfn.LET(_xlpm.y,RIGHT(AP42,1),IF(_xlpm.y=VLOOKUP(_xlpm.x,Lookup!$A:$B,2,FALSE),LEFT(AP42,LEN(Workings!AP42)-1),VLOOKUP(_xlpm.x,Lookup!$A:$C,3,FALSE)*1)))))),IF(_xlpm.z="",AP42,_xlpm.z))</f>
        <v>{({[[&lt;&lt;{{[{(&lt;{&lt;</v>
      </c>
      <c r="AR42" s="6" t="str">
        <f>_xlfn.LET(_xlpm.z,IF(ISNUMBER(AQ42),AQ42,IF(AR$1&gt;LEN($D42),"",_xlfn.LET(_xlpm.x,RIGHT(LEFT($D42,AR$1),1),IF(NOT(ISERROR(MATCH(_xlpm.x,Lookup!$B:$B,0))),AQ42&amp;_xlpm.x,_xlfn.LET(_xlpm.y,RIGHT(AQ42,1),IF(_xlpm.y=VLOOKUP(_xlpm.x,Lookup!$A:$B,2,FALSE),LEFT(AQ42,LEN(Workings!AQ42)-1),VLOOKUP(_xlpm.x,Lookup!$A:$C,3,FALSE)*1)))))),IF(_xlpm.z="",AQ42,_xlpm.z))</f>
        <v>{({[[&lt;&lt;{{[{(&lt;{</v>
      </c>
      <c r="AS42" s="6" t="str">
        <f>_xlfn.LET(_xlpm.z,IF(ISNUMBER(AR42),AR42,IF(AS$1&gt;LEN($D42),"",_xlfn.LET(_xlpm.x,RIGHT(LEFT($D42,AS$1),1),IF(NOT(ISERROR(MATCH(_xlpm.x,Lookup!$B:$B,0))),AR42&amp;_xlpm.x,_xlfn.LET(_xlpm.y,RIGHT(AR42,1),IF(_xlpm.y=VLOOKUP(_xlpm.x,Lookup!$A:$B,2,FALSE),LEFT(AR42,LEN(Workings!AR42)-1),VLOOKUP(_xlpm.x,Lookup!$A:$C,3,FALSE)*1)))))),IF(_xlpm.z="",AR42,_xlpm.z))</f>
        <v>{({[[&lt;&lt;{{[{(&lt;</v>
      </c>
      <c r="AT42" s="6" t="str">
        <f>_xlfn.LET(_xlpm.z,IF(ISNUMBER(AS42),AS42,IF(AT$1&gt;LEN($D42),"",_xlfn.LET(_xlpm.x,RIGHT(LEFT($D42,AT$1),1),IF(NOT(ISERROR(MATCH(_xlpm.x,Lookup!$B:$B,0))),AS42&amp;_xlpm.x,_xlfn.LET(_xlpm.y,RIGHT(AS42,1),IF(_xlpm.y=VLOOKUP(_xlpm.x,Lookup!$A:$B,2,FALSE),LEFT(AS42,LEN(Workings!AS42)-1),VLOOKUP(_xlpm.x,Lookup!$A:$C,3,FALSE)*1)))))),IF(_xlpm.z="",AS42,_xlpm.z))</f>
        <v>{({[[&lt;&lt;{{[{(&lt;(</v>
      </c>
      <c r="AU42" s="6" t="str">
        <f>_xlfn.LET(_xlpm.z,IF(ISNUMBER(AT42),AT42,IF(AU$1&gt;LEN($D42),"",_xlfn.LET(_xlpm.x,RIGHT(LEFT($D42,AU$1),1),IF(NOT(ISERROR(MATCH(_xlpm.x,Lookup!$B:$B,0))),AT42&amp;_xlpm.x,_xlfn.LET(_xlpm.y,RIGHT(AT42,1),IF(_xlpm.y=VLOOKUP(_xlpm.x,Lookup!$A:$B,2,FALSE),LEFT(AT42,LEN(Workings!AT42)-1),VLOOKUP(_xlpm.x,Lookup!$A:$C,3,FALSE)*1)))))),IF(_xlpm.z="",AT42,_xlpm.z))</f>
        <v>{({[[&lt;&lt;{{[{(&lt;((</v>
      </c>
      <c r="AV42" s="6" t="str">
        <f>_xlfn.LET(_xlpm.z,IF(ISNUMBER(AU42),AU42,IF(AV$1&gt;LEN($D42),"",_xlfn.LET(_xlpm.x,RIGHT(LEFT($D42,AV$1),1),IF(NOT(ISERROR(MATCH(_xlpm.x,Lookup!$B:$B,0))),AU42&amp;_xlpm.x,_xlfn.LET(_xlpm.y,RIGHT(AU42,1),IF(_xlpm.y=VLOOKUP(_xlpm.x,Lookup!$A:$B,2,FALSE),LEFT(AU42,LEN(Workings!AU42)-1),VLOOKUP(_xlpm.x,Lookup!$A:$C,3,FALSE)*1)))))),IF(_xlpm.z="",AU42,_xlpm.z))</f>
        <v>{({[[&lt;&lt;{{[{(&lt;(</v>
      </c>
      <c r="AW42" s="6" t="str">
        <f>_xlfn.LET(_xlpm.z,IF(ISNUMBER(AV42),AV42,IF(AW$1&gt;LEN($D42),"",_xlfn.LET(_xlpm.x,RIGHT(LEFT($D42,AW$1),1),IF(NOT(ISERROR(MATCH(_xlpm.x,Lookup!$B:$B,0))),AV42&amp;_xlpm.x,_xlfn.LET(_xlpm.y,RIGHT(AV42,1),IF(_xlpm.y=VLOOKUP(_xlpm.x,Lookup!$A:$B,2,FALSE),LEFT(AV42,LEN(Workings!AV42)-1),VLOOKUP(_xlpm.x,Lookup!$A:$C,3,FALSE)*1)))))),IF(_xlpm.z="",AV42,_xlpm.z))</f>
        <v>{({[[&lt;&lt;{{[{(&lt;({</v>
      </c>
      <c r="AX42" s="6" t="str">
        <f>_xlfn.LET(_xlpm.z,IF(ISNUMBER(AW42),AW42,IF(AX$1&gt;LEN($D42),"",_xlfn.LET(_xlpm.x,RIGHT(LEFT($D42,AX$1),1),IF(NOT(ISERROR(MATCH(_xlpm.x,Lookup!$B:$B,0))),AW42&amp;_xlpm.x,_xlfn.LET(_xlpm.y,RIGHT(AW42,1),IF(_xlpm.y=VLOOKUP(_xlpm.x,Lookup!$A:$B,2,FALSE),LEFT(AW42,LEN(Workings!AW42)-1),VLOOKUP(_xlpm.x,Lookup!$A:$C,3,FALSE)*1)))))),IF(_xlpm.z="",AW42,_xlpm.z))</f>
        <v>{({[[&lt;&lt;{{[{(&lt;(</v>
      </c>
      <c r="AY42" s="6" t="str">
        <f>_xlfn.LET(_xlpm.z,IF(ISNUMBER(AX42),AX42,IF(AY$1&gt;LEN($D42),"",_xlfn.LET(_xlpm.x,RIGHT(LEFT($D42,AY$1),1),IF(NOT(ISERROR(MATCH(_xlpm.x,Lookup!$B:$B,0))),AX42&amp;_xlpm.x,_xlfn.LET(_xlpm.y,RIGHT(AX42,1),IF(_xlpm.y=VLOOKUP(_xlpm.x,Lookup!$A:$B,2,FALSE),LEFT(AX42,LEN(Workings!AX42)-1),VLOOKUP(_xlpm.x,Lookup!$A:$C,3,FALSE)*1)))))),IF(_xlpm.z="",AX42,_xlpm.z))</f>
        <v>{({[[&lt;&lt;{{[{(&lt;</v>
      </c>
      <c r="AZ42" s="6" t="str">
        <f>_xlfn.LET(_xlpm.z,IF(ISNUMBER(AY42),AY42,IF(AZ$1&gt;LEN($D42),"",_xlfn.LET(_xlpm.x,RIGHT(LEFT($D42,AZ$1),1),IF(NOT(ISERROR(MATCH(_xlpm.x,Lookup!$B:$B,0))),AY42&amp;_xlpm.x,_xlfn.LET(_xlpm.y,RIGHT(AY42,1),IF(_xlpm.y=VLOOKUP(_xlpm.x,Lookup!$A:$B,2,FALSE),LEFT(AY42,LEN(Workings!AY42)-1),VLOOKUP(_xlpm.x,Lookup!$A:$C,3,FALSE)*1)))))),IF(_xlpm.z="",AY42,_xlpm.z))</f>
        <v>{({[[&lt;&lt;{{[{(</v>
      </c>
      <c r="BA42" s="6" t="str">
        <f>_xlfn.LET(_xlpm.z,IF(ISNUMBER(AZ42),AZ42,IF(BA$1&gt;LEN($D42),"",_xlfn.LET(_xlpm.x,RIGHT(LEFT($D42,BA$1),1),IF(NOT(ISERROR(MATCH(_xlpm.x,Lookup!$B:$B,0))),AZ42&amp;_xlpm.x,_xlfn.LET(_xlpm.y,RIGHT(AZ42,1),IF(_xlpm.y=VLOOKUP(_xlpm.x,Lookup!$A:$B,2,FALSE),LEFT(AZ42,LEN(Workings!AZ42)-1),VLOOKUP(_xlpm.x,Lookup!$A:$C,3,FALSE)*1)))))),IF(_xlpm.z="",AZ42,_xlpm.z))</f>
        <v>{({[[&lt;&lt;{{[{(&lt;</v>
      </c>
      <c r="BB42" s="6" t="str">
        <f>_xlfn.LET(_xlpm.z,IF(ISNUMBER(BA42),BA42,IF(BB$1&gt;LEN($D42),"",_xlfn.LET(_xlpm.x,RIGHT(LEFT($D42,BB$1),1),IF(NOT(ISERROR(MATCH(_xlpm.x,Lookup!$B:$B,0))),BA42&amp;_xlpm.x,_xlfn.LET(_xlpm.y,RIGHT(BA42,1),IF(_xlpm.y=VLOOKUP(_xlpm.x,Lookup!$A:$B,2,FALSE),LEFT(BA42,LEN(Workings!BA42)-1),VLOOKUP(_xlpm.x,Lookup!$A:$C,3,FALSE)*1)))))),IF(_xlpm.z="",BA42,_xlpm.z))</f>
        <v>{({[[&lt;&lt;{{[{(&lt;{</v>
      </c>
      <c r="BC42" s="6" t="str">
        <f>_xlfn.LET(_xlpm.z,IF(ISNUMBER(BB42),BB42,IF(BC$1&gt;LEN($D42),"",_xlfn.LET(_xlpm.x,RIGHT(LEFT($D42,BC$1),1),IF(NOT(ISERROR(MATCH(_xlpm.x,Lookup!$B:$B,0))),BB42&amp;_xlpm.x,_xlfn.LET(_xlpm.y,RIGHT(BB42,1),IF(_xlpm.y=VLOOKUP(_xlpm.x,Lookup!$A:$B,2,FALSE),LEFT(BB42,LEN(Workings!BB42)-1),VLOOKUP(_xlpm.x,Lookup!$A:$C,3,FALSE)*1)))))),IF(_xlpm.z="",BB42,_xlpm.z))</f>
        <v>{({[[&lt;&lt;{{[{(&lt;{&lt;</v>
      </c>
      <c r="BD42" s="6" t="str">
        <f>_xlfn.LET(_xlpm.z,IF(ISNUMBER(BC42),BC42,IF(BD$1&gt;LEN($D42),"",_xlfn.LET(_xlpm.x,RIGHT(LEFT($D42,BD$1),1),IF(NOT(ISERROR(MATCH(_xlpm.x,Lookup!$B:$B,0))),BC42&amp;_xlpm.x,_xlfn.LET(_xlpm.y,RIGHT(BC42,1),IF(_xlpm.y=VLOOKUP(_xlpm.x,Lookup!$A:$B,2,FALSE),LEFT(BC42,LEN(Workings!BC42)-1),VLOOKUP(_xlpm.x,Lookup!$A:$C,3,FALSE)*1)))))),IF(_xlpm.z="",BC42,_xlpm.z))</f>
        <v>{({[[&lt;&lt;{{[{(&lt;{</v>
      </c>
      <c r="BE42" s="6" t="str">
        <f>_xlfn.LET(_xlpm.z,IF(ISNUMBER(BD42),BD42,IF(BE$1&gt;LEN($D42),"",_xlfn.LET(_xlpm.x,RIGHT(LEFT($D42,BE$1),1),IF(NOT(ISERROR(MATCH(_xlpm.x,Lookup!$B:$B,0))),BD42&amp;_xlpm.x,_xlfn.LET(_xlpm.y,RIGHT(BD42,1),IF(_xlpm.y=VLOOKUP(_xlpm.x,Lookup!$A:$B,2,FALSE),LEFT(BD42,LEN(Workings!BD42)-1),VLOOKUP(_xlpm.x,Lookup!$A:$C,3,FALSE)*1)))))),IF(_xlpm.z="",BD42,_xlpm.z))</f>
        <v>{({[[&lt;&lt;{{[{(&lt;{{</v>
      </c>
      <c r="BF42" s="6" t="str">
        <f>_xlfn.LET(_xlpm.z,IF(ISNUMBER(BE42),BE42,IF(BF$1&gt;LEN($D42),"",_xlfn.LET(_xlpm.x,RIGHT(LEFT($D42,BF$1),1),IF(NOT(ISERROR(MATCH(_xlpm.x,Lookup!$B:$B,0))),BE42&amp;_xlpm.x,_xlfn.LET(_xlpm.y,RIGHT(BE42,1),IF(_xlpm.y=VLOOKUP(_xlpm.x,Lookup!$A:$B,2,FALSE),LEFT(BE42,LEN(Workings!BE42)-1),VLOOKUP(_xlpm.x,Lookup!$A:$C,3,FALSE)*1)))))),IF(_xlpm.z="",BE42,_xlpm.z))</f>
        <v>{({[[&lt;&lt;{{[{(&lt;{</v>
      </c>
      <c r="BG42" s="6" t="str">
        <f>_xlfn.LET(_xlpm.z,IF(ISNUMBER(BF42),BF42,IF(BG$1&gt;LEN($D42),"",_xlfn.LET(_xlpm.x,RIGHT(LEFT($D42,BG$1),1),IF(NOT(ISERROR(MATCH(_xlpm.x,Lookup!$B:$B,0))),BF42&amp;_xlpm.x,_xlfn.LET(_xlpm.y,RIGHT(BF42,1),IF(_xlpm.y=VLOOKUP(_xlpm.x,Lookup!$A:$B,2,FALSE),LEFT(BF42,LEN(Workings!BF42)-1),VLOOKUP(_xlpm.x,Lookup!$A:$C,3,FALSE)*1)))))),IF(_xlpm.z="",BF42,_xlpm.z))</f>
        <v>{({[[&lt;&lt;{{[{(&lt;</v>
      </c>
      <c r="BH42" s="6" t="str">
        <f>_xlfn.LET(_xlpm.z,IF(ISNUMBER(BG42),BG42,IF(BH$1&gt;LEN($D42),"",_xlfn.LET(_xlpm.x,RIGHT(LEFT($D42,BH$1),1),IF(NOT(ISERROR(MATCH(_xlpm.x,Lookup!$B:$B,0))),BG42&amp;_xlpm.x,_xlfn.LET(_xlpm.y,RIGHT(BG42,1),IF(_xlpm.y=VLOOKUP(_xlpm.x,Lookup!$A:$B,2,FALSE),LEFT(BG42,LEN(Workings!BG42)-1),VLOOKUP(_xlpm.x,Lookup!$A:$C,3,FALSE)*1)))))),IF(_xlpm.z="",BG42,_xlpm.z))</f>
        <v>{({[[&lt;&lt;{{[{(&lt;(</v>
      </c>
      <c r="BI42" s="6" t="str">
        <f>_xlfn.LET(_xlpm.z,IF(ISNUMBER(BH42),BH42,IF(BI$1&gt;LEN($D42),"",_xlfn.LET(_xlpm.x,RIGHT(LEFT($D42,BI$1),1),IF(NOT(ISERROR(MATCH(_xlpm.x,Lookup!$B:$B,0))),BH42&amp;_xlpm.x,_xlfn.LET(_xlpm.y,RIGHT(BH42,1),IF(_xlpm.y=VLOOKUP(_xlpm.x,Lookup!$A:$B,2,FALSE),LEFT(BH42,LEN(Workings!BH42)-1),VLOOKUP(_xlpm.x,Lookup!$A:$C,3,FALSE)*1)))))),IF(_xlpm.z="",BH42,_xlpm.z))</f>
        <v>{({[[&lt;&lt;{{[{(&lt;([</v>
      </c>
      <c r="BJ42" s="6" t="str">
        <f>_xlfn.LET(_xlpm.z,IF(ISNUMBER(BI42),BI42,IF(BJ$1&gt;LEN($D42),"",_xlfn.LET(_xlpm.x,RIGHT(LEFT($D42,BJ$1),1),IF(NOT(ISERROR(MATCH(_xlpm.x,Lookup!$B:$B,0))),BI42&amp;_xlpm.x,_xlfn.LET(_xlpm.y,RIGHT(BI42,1),IF(_xlpm.y=VLOOKUP(_xlpm.x,Lookup!$A:$B,2,FALSE),LEFT(BI42,LEN(Workings!BI42)-1),VLOOKUP(_xlpm.x,Lookup!$A:$C,3,FALSE)*1)))))),IF(_xlpm.z="",BI42,_xlpm.z))</f>
        <v>{({[[&lt;&lt;{{[{(&lt;(</v>
      </c>
      <c r="BK42" s="6" t="str">
        <f>_xlfn.LET(_xlpm.z,IF(ISNUMBER(BJ42),BJ42,IF(BK$1&gt;LEN($D42),"",_xlfn.LET(_xlpm.x,RIGHT(LEFT($D42,BK$1),1),IF(NOT(ISERROR(MATCH(_xlpm.x,Lookup!$B:$B,0))),BJ42&amp;_xlpm.x,_xlfn.LET(_xlpm.y,RIGHT(BJ42,1),IF(_xlpm.y=VLOOKUP(_xlpm.x,Lookup!$A:$B,2,FALSE),LEFT(BJ42,LEN(Workings!BJ42)-1),VLOOKUP(_xlpm.x,Lookup!$A:$C,3,FALSE)*1)))))),IF(_xlpm.z="",BJ42,_xlpm.z))</f>
        <v>{({[[&lt;&lt;{{[{(&lt;([</v>
      </c>
      <c r="BL42" s="6" t="str">
        <f>_xlfn.LET(_xlpm.z,IF(ISNUMBER(BK42),BK42,IF(BL$1&gt;LEN($D42),"",_xlfn.LET(_xlpm.x,RIGHT(LEFT($D42,BL$1),1),IF(NOT(ISERROR(MATCH(_xlpm.x,Lookup!$B:$B,0))),BK42&amp;_xlpm.x,_xlfn.LET(_xlpm.y,RIGHT(BK42,1),IF(_xlpm.y=VLOOKUP(_xlpm.x,Lookup!$A:$B,2,FALSE),LEFT(BK42,LEN(Workings!BK42)-1),VLOOKUP(_xlpm.x,Lookup!$A:$C,3,FALSE)*1)))))),IF(_xlpm.z="",BK42,_xlpm.z))</f>
        <v>{({[[&lt;&lt;{{[{(&lt;(</v>
      </c>
      <c r="BM42" s="6" t="str">
        <f>_xlfn.LET(_xlpm.z,IF(ISNUMBER(BL42),BL42,IF(BM$1&gt;LEN($D42),"",_xlfn.LET(_xlpm.x,RIGHT(LEFT($D42,BM$1),1),IF(NOT(ISERROR(MATCH(_xlpm.x,Lookup!$B:$B,0))),BL42&amp;_xlpm.x,_xlfn.LET(_xlpm.y,RIGHT(BL42,1),IF(_xlpm.y=VLOOKUP(_xlpm.x,Lookup!$A:$B,2,FALSE),LEFT(BL42,LEN(Workings!BL42)-1),VLOOKUP(_xlpm.x,Lookup!$A:$C,3,FALSE)*1)))))),IF(_xlpm.z="",BL42,_xlpm.z))</f>
        <v>{({[[&lt;&lt;{{[{(&lt;</v>
      </c>
      <c r="BN42" s="6" t="str">
        <f>_xlfn.LET(_xlpm.z,IF(ISNUMBER(BM42),BM42,IF(BN$1&gt;LEN($D42),"",_xlfn.LET(_xlpm.x,RIGHT(LEFT($D42,BN$1),1),IF(NOT(ISERROR(MATCH(_xlpm.x,Lookup!$B:$B,0))),BM42&amp;_xlpm.x,_xlfn.LET(_xlpm.y,RIGHT(BM42,1),IF(_xlpm.y=VLOOKUP(_xlpm.x,Lookup!$A:$B,2,FALSE),LEFT(BM42,LEN(Workings!BM42)-1),VLOOKUP(_xlpm.x,Lookup!$A:$C,3,FALSE)*1)))))),IF(_xlpm.z="",BM42,_xlpm.z))</f>
        <v>{({[[&lt;&lt;{{[{(</v>
      </c>
      <c r="BO42" s="6" t="str">
        <f>_xlfn.LET(_xlpm.z,IF(ISNUMBER(BN42),BN42,IF(BO$1&gt;LEN($D42),"",_xlfn.LET(_xlpm.x,RIGHT(LEFT($D42,BO$1),1),IF(NOT(ISERROR(MATCH(_xlpm.x,Lookup!$B:$B,0))),BN42&amp;_xlpm.x,_xlfn.LET(_xlpm.y,RIGHT(BN42,1),IF(_xlpm.y=VLOOKUP(_xlpm.x,Lookup!$A:$B,2,FALSE),LEFT(BN42,LEN(Workings!BN42)-1),VLOOKUP(_xlpm.x,Lookup!$A:$C,3,FALSE)*1)))))),IF(_xlpm.z="",BN42,_xlpm.z))</f>
        <v>{({[[&lt;&lt;{{[{</v>
      </c>
      <c r="BP42" s="6" t="str">
        <f>_xlfn.LET(_xlpm.z,IF(ISNUMBER(BO42),BO42,IF(BP$1&gt;LEN($D42),"",_xlfn.LET(_xlpm.x,RIGHT(LEFT($D42,BP$1),1),IF(NOT(ISERROR(MATCH(_xlpm.x,Lookup!$B:$B,0))),BO42&amp;_xlpm.x,_xlfn.LET(_xlpm.y,RIGHT(BO42,1),IF(_xlpm.y=VLOOKUP(_xlpm.x,Lookup!$A:$B,2,FALSE),LEFT(BO42,LEN(Workings!BO42)-1),VLOOKUP(_xlpm.x,Lookup!$A:$C,3,FALSE)*1)))))),IF(_xlpm.z="",BO42,_xlpm.z))</f>
        <v>{({[[&lt;&lt;{{[</v>
      </c>
      <c r="BQ42" s="6" t="str">
        <f>_xlfn.LET(_xlpm.z,IF(ISNUMBER(BP42),BP42,IF(BQ$1&gt;LEN($D42),"",_xlfn.LET(_xlpm.x,RIGHT(LEFT($D42,BQ$1),1),IF(NOT(ISERROR(MATCH(_xlpm.x,Lookup!$B:$B,0))),BP42&amp;_xlpm.x,_xlfn.LET(_xlpm.y,RIGHT(BP42,1),IF(_xlpm.y=VLOOKUP(_xlpm.x,Lookup!$A:$B,2,FALSE),LEFT(BP42,LEN(Workings!BP42)-1),VLOOKUP(_xlpm.x,Lookup!$A:$C,3,FALSE)*1)))))),IF(_xlpm.z="",BP42,_xlpm.z))</f>
        <v>{({[[&lt;&lt;{{</v>
      </c>
      <c r="BR42" s="6" t="str">
        <f>_xlfn.LET(_xlpm.z,IF(ISNUMBER(BQ42),BQ42,IF(BR$1&gt;LEN($D42),"",_xlfn.LET(_xlpm.x,RIGHT(LEFT($D42,BR$1),1),IF(NOT(ISERROR(MATCH(_xlpm.x,Lookup!$B:$B,0))),BQ42&amp;_xlpm.x,_xlfn.LET(_xlpm.y,RIGHT(BQ42,1),IF(_xlpm.y=VLOOKUP(_xlpm.x,Lookup!$A:$B,2,FALSE),LEFT(BQ42,LEN(Workings!BQ42)-1),VLOOKUP(_xlpm.x,Lookup!$A:$C,3,FALSE)*1)))))),IF(_xlpm.z="",BQ42,_xlpm.z))</f>
        <v>{({[[&lt;&lt;{{[</v>
      </c>
      <c r="BS42" s="6" t="str">
        <f>_xlfn.LET(_xlpm.z,IF(ISNUMBER(BR42),BR42,IF(BS$1&gt;LEN($D42),"",_xlfn.LET(_xlpm.x,RIGHT(LEFT($D42,BS$1),1),IF(NOT(ISERROR(MATCH(_xlpm.x,Lookup!$B:$B,0))),BR42&amp;_xlpm.x,_xlfn.LET(_xlpm.y,RIGHT(BR42,1),IF(_xlpm.y=VLOOKUP(_xlpm.x,Lookup!$A:$B,2,FALSE),LEFT(BR42,LEN(Workings!BR42)-1),VLOOKUP(_xlpm.x,Lookup!$A:$C,3,FALSE)*1)))))),IF(_xlpm.z="",BR42,_xlpm.z))</f>
        <v>{({[[&lt;&lt;{{[[</v>
      </c>
      <c r="BT42" s="6" t="str">
        <f>_xlfn.LET(_xlpm.z,IF(ISNUMBER(BS42),BS42,IF(BT$1&gt;LEN($D42),"",_xlfn.LET(_xlpm.x,RIGHT(LEFT($D42,BT$1),1),IF(NOT(ISERROR(MATCH(_xlpm.x,Lookup!$B:$B,0))),BS42&amp;_xlpm.x,_xlfn.LET(_xlpm.y,RIGHT(BS42,1),IF(_xlpm.y=VLOOKUP(_xlpm.x,Lookup!$A:$B,2,FALSE),LEFT(BS42,LEN(Workings!BS42)-1),VLOOKUP(_xlpm.x,Lookup!$A:$C,3,FALSE)*1)))))),IF(_xlpm.z="",BS42,_xlpm.z))</f>
        <v>{({[[&lt;&lt;{{[[&lt;</v>
      </c>
      <c r="BU42" s="6" t="str">
        <f>_xlfn.LET(_xlpm.z,IF(ISNUMBER(BT42),BT42,IF(BU$1&gt;LEN($D42),"",_xlfn.LET(_xlpm.x,RIGHT(LEFT($D42,BU$1),1),IF(NOT(ISERROR(MATCH(_xlpm.x,Lookup!$B:$B,0))),BT42&amp;_xlpm.x,_xlfn.LET(_xlpm.y,RIGHT(BT42,1),IF(_xlpm.y=VLOOKUP(_xlpm.x,Lookup!$A:$B,2,FALSE),LEFT(BT42,LEN(Workings!BT42)-1),VLOOKUP(_xlpm.x,Lookup!$A:$C,3,FALSE)*1)))))),IF(_xlpm.z="",BT42,_xlpm.z))</f>
        <v>{({[[&lt;&lt;{{[[&lt;{</v>
      </c>
      <c r="BV42" s="6" t="str">
        <f>_xlfn.LET(_xlpm.z,IF(ISNUMBER(BU42),BU42,IF(BV$1&gt;LEN($D42),"",_xlfn.LET(_xlpm.x,RIGHT(LEFT($D42,BV$1),1),IF(NOT(ISERROR(MATCH(_xlpm.x,Lookup!$B:$B,0))),BU42&amp;_xlpm.x,_xlfn.LET(_xlpm.y,RIGHT(BU42,1),IF(_xlpm.y=VLOOKUP(_xlpm.x,Lookup!$A:$B,2,FALSE),LEFT(BU42,LEN(Workings!BU42)-1),VLOOKUP(_xlpm.x,Lookup!$A:$C,3,FALSE)*1)))))),IF(_xlpm.z="",BU42,_xlpm.z))</f>
        <v>{({[[&lt;&lt;{{[[&lt;{{</v>
      </c>
      <c r="BW42" s="6" t="str">
        <f>_xlfn.LET(_xlpm.z,IF(ISNUMBER(BV42),BV42,IF(BW$1&gt;LEN($D42),"",_xlfn.LET(_xlpm.x,RIGHT(LEFT($D42,BW$1),1),IF(NOT(ISERROR(MATCH(_xlpm.x,Lookup!$B:$B,0))),BV42&amp;_xlpm.x,_xlfn.LET(_xlpm.y,RIGHT(BV42,1),IF(_xlpm.y=VLOOKUP(_xlpm.x,Lookup!$A:$B,2,FALSE),LEFT(BV42,LEN(Workings!BV42)-1),VLOOKUP(_xlpm.x,Lookup!$A:$C,3,FALSE)*1)))))),IF(_xlpm.z="",BV42,_xlpm.z))</f>
        <v>{({[[&lt;&lt;{{[[&lt;{{(</v>
      </c>
      <c r="BX42" s="6" t="str">
        <f>_xlfn.LET(_xlpm.z,IF(ISNUMBER(BW42),BW42,IF(BX$1&gt;LEN($D42),"",_xlfn.LET(_xlpm.x,RIGHT(LEFT($D42,BX$1),1),IF(NOT(ISERROR(MATCH(_xlpm.x,Lookup!$B:$B,0))),BW42&amp;_xlpm.x,_xlfn.LET(_xlpm.y,RIGHT(BW42,1),IF(_xlpm.y=VLOOKUP(_xlpm.x,Lookup!$A:$B,2,FALSE),LEFT(BW42,LEN(Workings!BW42)-1),VLOOKUP(_xlpm.x,Lookup!$A:$C,3,FALSE)*1)))))),IF(_xlpm.z="",BW42,_xlpm.z))</f>
        <v>{({[[&lt;&lt;{{[[&lt;{{</v>
      </c>
      <c r="BY42" s="6" t="str">
        <f>_xlfn.LET(_xlpm.z,IF(ISNUMBER(BX42),BX42,IF(BY$1&gt;LEN($D42),"",_xlfn.LET(_xlpm.x,RIGHT(LEFT($D42,BY$1),1),IF(NOT(ISERROR(MATCH(_xlpm.x,Lookup!$B:$B,0))),BX42&amp;_xlpm.x,_xlfn.LET(_xlpm.y,RIGHT(BX42,1),IF(_xlpm.y=VLOOKUP(_xlpm.x,Lookup!$A:$B,2,FALSE),LEFT(BX42,LEN(Workings!BX42)-1),VLOOKUP(_xlpm.x,Lookup!$A:$C,3,FALSE)*1)))))),IF(_xlpm.z="",BX42,_xlpm.z))</f>
        <v>{({[[&lt;&lt;{{[[&lt;{{(</v>
      </c>
      <c r="BZ42" s="6" t="str">
        <f>_xlfn.LET(_xlpm.z,IF(ISNUMBER(BY42),BY42,IF(BZ$1&gt;LEN($D42),"",_xlfn.LET(_xlpm.x,RIGHT(LEFT($D42,BZ$1),1),IF(NOT(ISERROR(MATCH(_xlpm.x,Lookup!$B:$B,0))),BY42&amp;_xlpm.x,_xlfn.LET(_xlpm.y,RIGHT(BY42,1),IF(_xlpm.y=VLOOKUP(_xlpm.x,Lookup!$A:$B,2,FALSE),LEFT(BY42,LEN(Workings!BY42)-1),VLOOKUP(_xlpm.x,Lookup!$A:$C,3,FALSE)*1)))))),IF(_xlpm.z="",BY42,_xlpm.z))</f>
        <v>{({[[&lt;&lt;{{[[&lt;{{</v>
      </c>
      <c r="CA42" s="6" t="str">
        <f>_xlfn.LET(_xlpm.z,IF(ISNUMBER(BZ42),BZ42,IF(CA$1&gt;LEN($D42),"",_xlfn.LET(_xlpm.x,RIGHT(LEFT($D42,CA$1),1),IF(NOT(ISERROR(MATCH(_xlpm.x,Lookup!$B:$B,0))),BZ42&amp;_xlpm.x,_xlfn.LET(_xlpm.y,RIGHT(BZ42,1),IF(_xlpm.y=VLOOKUP(_xlpm.x,Lookup!$A:$B,2,FALSE),LEFT(BZ42,LEN(Workings!BZ42)-1),VLOOKUP(_xlpm.x,Lookup!$A:$C,3,FALSE)*1)))))),IF(_xlpm.z="",BZ42,_xlpm.z))</f>
        <v>{({[[&lt;&lt;{{[[&lt;{</v>
      </c>
      <c r="CB42" s="6" t="str">
        <f>_xlfn.LET(_xlpm.z,IF(ISNUMBER(CA42),CA42,IF(CB$1&gt;LEN($D42),"",_xlfn.LET(_xlpm.x,RIGHT(LEFT($D42,CB$1),1),IF(NOT(ISERROR(MATCH(_xlpm.x,Lookup!$B:$B,0))),CA42&amp;_xlpm.x,_xlfn.LET(_xlpm.y,RIGHT(CA42,1),IF(_xlpm.y=VLOOKUP(_xlpm.x,Lookup!$A:$B,2,FALSE),LEFT(CA42,LEN(Workings!CA42)-1),VLOOKUP(_xlpm.x,Lookup!$A:$C,3,FALSE)*1)))))),IF(_xlpm.z="",CA42,_xlpm.z))</f>
        <v>{({[[&lt;&lt;{{[[&lt;{(</v>
      </c>
      <c r="CC42" s="6" t="str">
        <f>_xlfn.LET(_xlpm.z,IF(ISNUMBER(CB42),CB42,IF(CC$1&gt;LEN($D42),"",_xlfn.LET(_xlpm.x,RIGHT(LEFT($D42,CC$1),1),IF(NOT(ISERROR(MATCH(_xlpm.x,Lookup!$B:$B,0))),CB42&amp;_xlpm.x,_xlfn.LET(_xlpm.y,RIGHT(CB42,1),IF(_xlpm.y=VLOOKUP(_xlpm.x,Lookup!$A:$B,2,FALSE),LEFT(CB42,LEN(Workings!CB42)-1),VLOOKUP(_xlpm.x,Lookup!$A:$C,3,FALSE)*1)))))),IF(_xlpm.z="",CB42,_xlpm.z))</f>
        <v>{({[[&lt;&lt;{{[[&lt;{({</v>
      </c>
      <c r="CD42" s="6" t="str">
        <f>_xlfn.LET(_xlpm.z,IF(ISNUMBER(CC42),CC42,IF(CD$1&gt;LEN($D42),"",_xlfn.LET(_xlpm.x,RIGHT(LEFT($D42,CD$1),1),IF(NOT(ISERROR(MATCH(_xlpm.x,Lookup!$B:$B,0))),CC42&amp;_xlpm.x,_xlfn.LET(_xlpm.y,RIGHT(CC42,1),IF(_xlpm.y=VLOOKUP(_xlpm.x,Lookup!$A:$B,2,FALSE),LEFT(CC42,LEN(Workings!CC42)-1),VLOOKUP(_xlpm.x,Lookup!$A:$C,3,FALSE)*1)))))),IF(_xlpm.z="",CC42,_xlpm.z))</f>
        <v>{({[[&lt;&lt;{{[[&lt;{(</v>
      </c>
      <c r="CE42" s="6" t="str">
        <f>_xlfn.LET(_xlpm.z,IF(ISNUMBER(CD42),CD42,IF(CE$1&gt;LEN($D42),"",_xlfn.LET(_xlpm.x,RIGHT(LEFT($D42,CE$1),1),IF(NOT(ISERROR(MATCH(_xlpm.x,Lookup!$B:$B,0))),CD42&amp;_xlpm.x,_xlfn.LET(_xlpm.y,RIGHT(CD42,1),IF(_xlpm.y=VLOOKUP(_xlpm.x,Lookup!$A:$B,2,FALSE),LEFT(CD42,LEN(Workings!CD42)-1),VLOOKUP(_xlpm.x,Lookup!$A:$C,3,FALSE)*1)))))),IF(_xlpm.z="",CD42,_xlpm.z))</f>
        <v>{({[[&lt;&lt;{{[[&lt;{([</v>
      </c>
      <c r="CF42" s="6" t="str">
        <f>_xlfn.LET(_xlpm.z,IF(ISNUMBER(CE42),CE42,IF(CF$1&gt;LEN($D42),"",_xlfn.LET(_xlpm.x,RIGHT(LEFT($D42,CF$1),1),IF(NOT(ISERROR(MATCH(_xlpm.x,Lookup!$B:$B,0))),CE42&amp;_xlpm.x,_xlfn.LET(_xlpm.y,RIGHT(CE42,1),IF(_xlpm.y=VLOOKUP(_xlpm.x,Lookup!$A:$B,2,FALSE),LEFT(CE42,LEN(Workings!CE42)-1),VLOOKUP(_xlpm.x,Lookup!$A:$C,3,FALSE)*1)))))),IF(_xlpm.z="",CE42,_xlpm.z))</f>
        <v>{({[[&lt;&lt;{{[[&lt;{(</v>
      </c>
      <c r="CG42" s="6" t="str">
        <f>_xlfn.LET(_xlpm.z,IF(ISNUMBER(CF42),CF42,IF(CG$1&gt;LEN($D42),"",_xlfn.LET(_xlpm.x,RIGHT(LEFT($D42,CG$1),1),IF(NOT(ISERROR(MATCH(_xlpm.x,Lookup!$B:$B,0))),CF42&amp;_xlpm.x,_xlfn.LET(_xlpm.y,RIGHT(CF42,1),IF(_xlpm.y=VLOOKUP(_xlpm.x,Lookup!$A:$B,2,FALSE),LEFT(CF42,LEN(Workings!CF42)-1),VLOOKUP(_xlpm.x,Lookup!$A:$C,3,FALSE)*1)))))),IF(_xlpm.z="",CF42,_xlpm.z))</f>
        <v>{({[[&lt;&lt;{{[[&lt;{</v>
      </c>
      <c r="CH42" s="6" t="str">
        <f>_xlfn.LET(_xlpm.z,IF(ISNUMBER(CG42),CG42,IF(CH$1&gt;LEN($D42),"",_xlfn.LET(_xlpm.x,RIGHT(LEFT($D42,CH$1),1),IF(NOT(ISERROR(MATCH(_xlpm.x,Lookup!$B:$B,0))),CG42&amp;_xlpm.x,_xlfn.LET(_xlpm.y,RIGHT(CG42,1),IF(_xlpm.y=VLOOKUP(_xlpm.x,Lookup!$A:$B,2,FALSE),LEFT(CG42,LEN(Workings!CG42)-1),VLOOKUP(_xlpm.x,Lookup!$A:$C,3,FALSE)*1)))))),IF(_xlpm.z="",CG42,_xlpm.z))</f>
        <v>{({[[&lt;&lt;{{[[&lt;</v>
      </c>
      <c r="CI42" s="6" t="str">
        <f>_xlfn.LET(_xlpm.z,IF(ISNUMBER(CH42),CH42,IF(CI$1&gt;LEN($D42),"",_xlfn.LET(_xlpm.x,RIGHT(LEFT($D42,CI$1),1),IF(NOT(ISERROR(MATCH(_xlpm.x,Lookup!$B:$B,0))),CH42&amp;_xlpm.x,_xlfn.LET(_xlpm.y,RIGHT(CH42,1),IF(_xlpm.y=VLOOKUP(_xlpm.x,Lookup!$A:$B,2,FALSE),LEFT(CH42,LEN(Workings!CH42)-1),VLOOKUP(_xlpm.x,Lookup!$A:$C,3,FALSE)*1)))))),IF(_xlpm.z="",CH42,_xlpm.z))</f>
        <v>{({[[&lt;&lt;{{[[&lt;&lt;</v>
      </c>
      <c r="CJ42" s="6" t="str">
        <f>_xlfn.LET(_xlpm.z,IF(ISNUMBER(CI42),CI42,IF(CJ$1&gt;LEN($D42),"",_xlfn.LET(_xlpm.x,RIGHT(LEFT($D42,CJ$1),1),IF(NOT(ISERROR(MATCH(_xlpm.x,Lookup!$B:$B,0))),CI42&amp;_xlpm.x,_xlfn.LET(_xlpm.y,RIGHT(CI42,1),IF(_xlpm.y=VLOOKUP(_xlpm.x,Lookup!$A:$B,2,FALSE),LEFT(CI42,LEN(Workings!CI42)-1),VLOOKUP(_xlpm.x,Lookup!$A:$C,3,FALSE)*1)))))),IF(_xlpm.z="",CI42,_xlpm.z))</f>
        <v>{({[[&lt;&lt;{{[[&lt;&lt;{</v>
      </c>
      <c r="CK42" s="6" t="str">
        <f>_xlfn.LET(_xlpm.z,IF(ISNUMBER(CJ42),CJ42,IF(CK$1&gt;LEN($D42),"",_xlfn.LET(_xlpm.x,RIGHT(LEFT($D42,CK$1),1),IF(NOT(ISERROR(MATCH(_xlpm.x,Lookup!$B:$B,0))),CJ42&amp;_xlpm.x,_xlfn.LET(_xlpm.y,RIGHT(CJ42,1),IF(_xlpm.y=VLOOKUP(_xlpm.x,Lookup!$A:$B,2,FALSE),LEFT(CJ42,LEN(Workings!CJ42)-1),VLOOKUP(_xlpm.x,Lookup!$A:$C,3,FALSE)*1)))))),IF(_xlpm.z="",CJ42,_xlpm.z))</f>
        <v>{({[[&lt;&lt;{{[[&lt;&lt;{&lt;</v>
      </c>
      <c r="CL42" s="6" t="str">
        <f>_xlfn.LET(_xlpm.z,IF(ISNUMBER(CK42),CK42,IF(CL$1&gt;LEN($D42),"",_xlfn.LET(_xlpm.x,RIGHT(LEFT($D42,CL$1),1),IF(NOT(ISERROR(MATCH(_xlpm.x,Lookup!$B:$B,0))),CK42&amp;_xlpm.x,_xlfn.LET(_xlpm.y,RIGHT(CK42,1),IF(_xlpm.y=VLOOKUP(_xlpm.x,Lookup!$A:$B,2,FALSE),LEFT(CK42,LEN(Workings!CK42)-1),VLOOKUP(_xlpm.x,Lookup!$A:$C,3,FALSE)*1)))))),IF(_xlpm.z="",CK42,_xlpm.z))</f>
        <v>{({[[&lt;&lt;{{[[&lt;&lt;{</v>
      </c>
      <c r="CM42" s="6" t="str">
        <f>_xlfn.LET(_xlpm.z,IF(ISNUMBER(CL42),CL42,IF(CM$1&gt;LEN($D42),"",_xlfn.LET(_xlpm.x,RIGHT(LEFT($D42,CM$1),1),IF(NOT(ISERROR(MATCH(_xlpm.x,Lookup!$B:$B,0))),CL42&amp;_xlpm.x,_xlfn.LET(_xlpm.y,RIGHT(CL42,1),IF(_xlpm.y=VLOOKUP(_xlpm.x,Lookup!$A:$B,2,FALSE),LEFT(CL42,LEN(Workings!CL42)-1),VLOOKUP(_xlpm.x,Lookup!$A:$C,3,FALSE)*1)))))),IF(_xlpm.z="",CL42,_xlpm.z))</f>
        <v>{({[[&lt;&lt;{{[[&lt;&lt;{{</v>
      </c>
      <c r="CN42" s="6" t="str">
        <f>_xlfn.LET(_xlpm.z,IF(ISNUMBER(CM42),CM42,IF(CN$1&gt;LEN($D42),"",_xlfn.LET(_xlpm.x,RIGHT(LEFT($D42,CN$1),1),IF(NOT(ISERROR(MATCH(_xlpm.x,Lookup!$B:$B,0))),CM42&amp;_xlpm.x,_xlfn.LET(_xlpm.y,RIGHT(CM42,1),IF(_xlpm.y=VLOOKUP(_xlpm.x,Lookup!$A:$B,2,FALSE),LEFT(CM42,LEN(Workings!CM42)-1),VLOOKUP(_xlpm.x,Lookup!$A:$C,3,FALSE)*1)))))),IF(_xlpm.z="",CM42,_xlpm.z))</f>
        <v>{({[[&lt;&lt;{{[[&lt;&lt;{</v>
      </c>
      <c r="CO42" s="6" t="str">
        <f>_xlfn.LET(_xlpm.z,IF(ISNUMBER(CN42),CN42,IF(CO$1&gt;LEN($D42),"",_xlfn.LET(_xlpm.x,RIGHT(LEFT($D42,CO$1),1),IF(NOT(ISERROR(MATCH(_xlpm.x,Lookup!$B:$B,0))),CN42&amp;_xlpm.x,_xlfn.LET(_xlpm.y,RIGHT(CN42,1),IF(_xlpm.y=VLOOKUP(_xlpm.x,Lookup!$A:$B,2,FALSE),LEFT(CN42,LEN(Workings!CN42)-1),VLOOKUP(_xlpm.x,Lookup!$A:$C,3,FALSE)*1)))))),IF(_xlpm.z="",CN42,_xlpm.z))</f>
        <v>{({[[&lt;&lt;{{[[&lt;&lt;</v>
      </c>
      <c r="CP42" s="6" t="str">
        <f>_xlfn.LET(_xlpm.z,IF(ISNUMBER(CO42),CO42,IF(CP$1&gt;LEN($D42),"",_xlfn.LET(_xlpm.x,RIGHT(LEFT($D42,CP$1),1),IF(NOT(ISERROR(MATCH(_xlpm.x,Lookup!$B:$B,0))),CO42&amp;_xlpm.x,_xlfn.LET(_xlpm.y,RIGHT(CO42,1),IF(_xlpm.y=VLOOKUP(_xlpm.x,Lookup!$A:$B,2,FALSE),LEFT(CO42,LEN(Workings!CO42)-1),VLOOKUP(_xlpm.x,Lookup!$A:$C,3,FALSE)*1)))))),IF(_xlpm.z="",CO42,_xlpm.z))</f>
        <v>{({[[&lt;&lt;{{[[&lt;&lt;&lt;</v>
      </c>
      <c r="CQ42" s="6" t="str">
        <f>_xlfn.LET(_xlpm.z,IF(ISNUMBER(CP42),CP42,IF(CQ$1&gt;LEN($D42),"",_xlfn.LET(_xlpm.x,RIGHT(LEFT($D42,CQ$1),1),IF(NOT(ISERROR(MATCH(_xlpm.x,Lookup!$B:$B,0))),CP42&amp;_xlpm.x,_xlfn.LET(_xlpm.y,RIGHT(CP42,1),IF(_xlpm.y=VLOOKUP(_xlpm.x,Lookup!$A:$B,2,FALSE),LEFT(CP42,LEN(Workings!CP42)-1),VLOOKUP(_xlpm.x,Lookup!$A:$C,3,FALSE)*1)))))),IF(_xlpm.z="",CP42,_xlpm.z))</f>
        <v>{({[[&lt;&lt;{{[[&lt;&lt;&lt;&lt;</v>
      </c>
      <c r="CR42" s="6" t="str">
        <f>_xlfn.LET(_xlpm.z,IF(ISNUMBER(CQ42),CQ42,IF(CR$1&gt;LEN($D42),"",_xlfn.LET(_xlpm.x,RIGHT(LEFT($D42,CR$1),1),IF(NOT(ISERROR(MATCH(_xlpm.x,Lookup!$B:$B,0))),CQ42&amp;_xlpm.x,_xlfn.LET(_xlpm.y,RIGHT(CQ42,1),IF(_xlpm.y=VLOOKUP(_xlpm.x,Lookup!$A:$B,2,FALSE),LEFT(CQ42,LEN(Workings!CQ42)-1),VLOOKUP(_xlpm.x,Lookup!$A:$C,3,FALSE)*1)))))),IF(_xlpm.z="",CQ42,_xlpm.z))</f>
        <v>{({[[&lt;&lt;{{[[&lt;&lt;&lt;</v>
      </c>
      <c r="CS42" s="6" t="str">
        <f>_xlfn.LET(_xlpm.z,IF(ISNUMBER(CR42),CR42,IF(CS$1&gt;LEN($D42),"",_xlfn.LET(_xlpm.x,RIGHT(LEFT($D42,CS$1),1),IF(NOT(ISERROR(MATCH(_xlpm.x,Lookup!$B:$B,0))),CR42&amp;_xlpm.x,_xlfn.LET(_xlpm.y,RIGHT(CR42,1),IF(_xlpm.y=VLOOKUP(_xlpm.x,Lookup!$A:$B,2,FALSE),LEFT(CR42,LEN(Workings!CR42)-1),VLOOKUP(_xlpm.x,Lookup!$A:$C,3,FALSE)*1)))))),IF(_xlpm.z="",CR42,_xlpm.z))</f>
        <v>{({[[&lt;&lt;{{[[&lt;&lt;&lt;{</v>
      </c>
      <c r="CT42" s="6" t="str">
        <f>_xlfn.LET(_xlpm.z,IF(ISNUMBER(CS42),CS42,IF(CT$1&gt;LEN($D42),"",_xlfn.LET(_xlpm.x,RIGHT(LEFT($D42,CT$1),1),IF(NOT(ISERROR(MATCH(_xlpm.x,Lookup!$B:$B,0))),CS42&amp;_xlpm.x,_xlfn.LET(_xlpm.y,RIGHT(CS42,1),IF(_xlpm.y=VLOOKUP(_xlpm.x,Lookup!$A:$B,2,FALSE),LEFT(CS42,LEN(Workings!CS42)-1),VLOOKUP(_xlpm.x,Lookup!$A:$C,3,FALSE)*1)))))),IF(_xlpm.z="",CS42,_xlpm.z))</f>
        <v>{({[[&lt;&lt;{{[[&lt;&lt;&lt;</v>
      </c>
      <c r="CU42" s="6" t="str">
        <f>_xlfn.LET(_xlpm.z,IF(ISNUMBER(CT42),CT42,IF(CU$1&gt;LEN($D42),"",_xlfn.LET(_xlpm.x,RIGHT(LEFT($D42,CU$1),1),IF(NOT(ISERROR(MATCH(_xlpm.x,Lookup!$B:$B,0))),CT42&amp;_xlpm.x,_xlfn.LET(_xlpm.y,RIGHT(CT42,1),IF(_xlpm.y=VLOOKUP(_xlpm.x,Lookup!$A:$B,2,FALSE),LEFT(CT42,LEN(Workings!CT42)-1),VLOOKUP(_xlpm.x,Lookup!$A:$C,3,FALSE)*1)))))),IF(_xlpm.z="",CT42,_xlpm.z))</f>
        <v>{({[[&lt;&lt;{{[[&lt;&lt;</v>
      </c>
      <c r="CV42" s="6" t="str">
        <f>_xlfn.LET(_xlpm.z,IF(ISNUMBER(CU42),CU42,IF(CV$1&gt;LEN($D42),"",_xlfn.LET(_xlpm.x,RIGHT(LEFT($D42,CV$1),1),IF(NOT(ISERROR(MATCH(_xlpm.x,Lookup!$B:$B,0))),CU42&amp;_xlpm.x,_xlfn.LET(_xlpm.y,RIGHT(CU42,1),IF(_xlpm.y=VLOOKUP(_xlpm.x,Lookup!$A:$B,2,FALSE),LEFT(CU42,LEN(Workings!CU42)-1),VLOOKUP(_xlpm.x,Lookup!$A:$C,3,FALSE)*1)))))),IF(_xlpm.z="",CU42,_xlpm.z))</f>
        <v>{({[[&lt;&lt;{{[[&lt;</v>
      </c>
      <c r="CW42" s="6" t="str">
        <f>_xlfn.LET(_xlpm.z,IF(ISNUMBER(CV42),CV42,IF(CW$1&gt;LEN($D42),"",_xlfn.LET(_xlpm.x,RIGHT(LEFT($D42,CW$1),1),IF(NOT(ISERROR(MATCH(_xlpm.x,Lookup!$B:$B,0))),CV42&amp;_xlpm.x,_xlfn.LET(_xlpm.y,RIGHT(CV42,1),IF(_xlpm.y=VLOOKUP(_xlpm.x,Lookup!$A:$B,2,FALSE),LEFT(CV42,LEN(Workings!CV42)-1),VLOOKUP(_xlpm.x,Lookup!$A:$C,3,FALSE)*1)))))),IF(_xlpm.z="",CV42,_xlpm.z))</f>
        <v>{({[[&lt;&lt;{{[[</v>
      </c>
      <c r="CX42" s="6" t="str">
        <f>_xlfn.LET(_xlpm.z,IF(ISNUMBER(CW42),CW42,IF(CX$1&gt;LEN($D42),"",_xlfn.LET(_xlpm.x,RIGHT(LEFT($D42,CX$1),1),IF(NOT(ISERROR(MATCH(_xlpm.x,Lookup!$B:$B,0))),CW42&amp;_xlpm.x,_xlfn.LET(_xlpm.y,RIGHT(CW42,1),IF(_xlpm.y=VLOOKUP(_xlpm.x,Lookup!$A:$B,2,FALSE),LEFT(CW42,LEN(Workings!CW42)-1),VLOOKUP(_xlpm.x,Lookup!$A:$C,3,FALSE)*1)))))),IF(_xlpm.z="",CW42,_xlpm.z))</f>
        <v>{({[[&lt;&lt;{{[[{</v>
      </c>
      <c r="CY42" s="6" t="str">
        <f>_xlfn.LET(_xlpm.z,IF(ISNUMBER(CX42),CX42,IF(CY$1&gt;LEN($D42),"",_xlfn.LET(_xlpm.x,RIGHT(LEFT($D42,CY$1),1),IF(NOT(ISERROR(MATCH(_xlpm.x,Lookup!$B:$B,0))),CX42&amp;_xlpm.x,_xlfn.LET(_xlpm.y,RIGHT(CX42,1),IF(_xlpm.y=VLOOKUP(_xlpm.x,Lookup!$A:$B,2,FALSE),LEFT(CX42,LEN(Workings!CX42)-1),VLOOKUP(_xlpm.x,Lookup!$A:$C,3,FALSE)*1)))))),IF(_xlpm.z="",CX42,_xlpm.z))</f>
        <v>{({[[&lt;&lt;{{[[{&lt;</v>
      </c>
      <c r="CZ42" s="6" t="str">
        <f>_xlfn.LET(_xlpm.z,IF(ISNUMBER(CY42),CY42,IF(CZ$1&gt;LEN($D42),"",_xlfn.LET(_xlpm.x,RIGHT(LEFT($D42,CZ$1),1),IF(NOT(ISERROR(MATCH(_xlpm.x,Lookup!$B:$B,0))),CY42&amp;_xlpm.x,_xlfn.LET(_xlpm.y,RIGHT(CY42,1),IF(_xlpm.y=VLOOKUP(_xlpm.x,Lookup!$A:$B,2,FALSE),LEFT(CY42,LEN(Workings!CY42)-1),VLOOKUP(_xlpm.x,Lookup!$A:$C,3,FALSE)*1)))))),IF(_xlpm.z="",CY42,_xlpm.z))</f>
        <v>{({[[&lt;&lt;{{[[{&lt;&lt;</v>
      </c>
      <c r="DA42" s="6" t="str">
        <f>_xlfn.LET(_xlpm.z,IF(ISNUMBER(CZ42),CZ42,IF(DA$1&gt;LEN($D42),"",_xlfn.LET(_xlpm.x,RIGHT(LEFT($D42,DA$1),1),IF(NOT(ISERROR(MATCH(_xlpm.x,Lookup!$B:$B,0))),CZ42&amp;_xlpm.x,_xlfn.LET(_xlpm.y,RIGHT(CZ42,1),IF(_xlpm.y=VLOOKUP(_xlpm.x,Lookup!$A:$B,2,FALSE),LEFT(CZ42,LEN(Workings!CZ42)-1),VLOOKUP(_xlpm.x,Lookup!$A:$C,3,FALSE)*1)))))),IF(_xlpm.z="",CZ42,_xlpm.z))</f>
        <v>{({[[&lt;&lt;{{[[{&lt;&lt;[</v>
      </c>
      <c r="DB42" s="6" t="str">
        <f>_xlfn.LET(_xlpm.z,IF(ISNUMBER(DA42),DA42,IF(DB$1&gt;LEN($D42),"",_xlfn.LET(_xlpm.x,RIGHT(LEFT($D42,DB$1),1),IF(NOT(ISERROR(MATCH(_xlpm.x,Lookup!$B:$B,0))),DA42&amp;_xlpm.x,_xlfn.LET(_xlpm.y,RIGHT(DA42,1),IF(_xlpm.y=VLOOKUP(_xlpm.x,Lookup!$A:$B,2,FALSE),LEFT(DA42,LEN(Workings!DA42)-1),VLOOKUP(_xlpm.x,Lookup!$A:$C,3,FALSE)*1)))))),IF(_xlpm.z="",DA42,_xlpm.z))</f>
        <v>{({[[&lt;&lt;{{[[{&lt;&lt;</v>
      </c>
      <c r="DC42" s="6" t="str">
        <f>_xlfn.LET(_xlpm.z,IF(ISNUMBER(DB42),DB42,IF(DC$1&gt;LEN($D42),"",_xlfn.LET(_xlpm.x,RIGHT(LEFT($D42,DC$1),1),IF(NOT(ISERROR(MATCH(_xlpm.x,Lookup!$B:$B,0))),DB42&amp;_xlpm.x,_xlfn.LET(_xlpm.y,RIGHT(DB42,1),IF(_xlpm.y=VLOOKUP(_xlpm.x,Lookup!$A:$B,2,FALSE),LEFT(DB42,LEN(Workings!DB42)-1),VLOOKUP(_xlpm.x,Lookup!$A:$C,3,FALSE)*1)))))),IF(_xlpm.z="",DB42,_xlpm.z))</f>
        <v>{({[[&lt;&lt;{{[[{&lt;&lt;(</v>
      </c>
      <c r="DD42" s="6" t="str">
        <f>_xlfn.LET(_xlpm.z,IF(ISNUMBER(DC42),DC42,IF(DD$1&gt;LEN($D42),"",_xlfn.LET(_xlpm.x,RIGHT(LEFT($D42,DD$1),1),IF(NOT(ISERROR(MATCH(_xlpm.x,Lookup!$B:$B,0))),DC42&amp;_xlpm.x,_xlfn.LET(_xlpm.y,RIGHT(DC42,1),IF(_xlpm.y=VLOOKUP(_xlpm.x,Lookup!$A:$B,2,FALSE),LEFT(DC42,LEN(Workings!DC42)-1),VLOOKUP(_xlpm.x,Lookup!$A:$C,3,FALSE)*1)))))),IF(_xlpm.z="",DC42,_xlpm.z))</f>
        <v>{({[[&lt;&lt;{{[[{&lt;&lt;</v>
      </c>
      <c r="DE42" s="6" t="str">
        <f>_xlfn.LET(_xlpm.z,IF(ISNUMBER(DD42),DD42,IF(DE$1&gt;LEN($D42),"",_xlfn.LET(_xlpm.x,RIGHT(LEFT($D42,DE$1),1),IF(NOT(ISERROR(MATCH(_xlpm.x,Lookup!$B:$B,0))),DD42&amp;_xlpm.x,_xlfn.LET(_xlpm.y,RIGHT(DD42,1),IF(_xlpm.y=VLOOKUP(_xlpm.x,Lookup!$A:$B,2,FALSE),LEFT(DD42,LEN(Workings!DD42)-1),VLOOKUP(_xlpm.x,Lookup!$A:$C,3,FALSE)*1)))))),IF(_xlpm.z="",DD42,_xlpm.z))</f>
        <v>{({[[&lt;&lt;{{[[{&lt;&lt;</v>
      </c>
      <c r="DF42" s="6" t="str">
        <f>_xlfn.LET(_xlpm.z,IF(ISNUMBER(DE42),DE42,IF(DF$1&gt;LEN($D42),"",_xlfn.LET(_xlpm.x,RIGHT(LEFT($D42,DF$1),1),IF(NOT(ISERROR(MATCH(_xlpm.x,Lookup!$B:$B,0))),DE42&amp;_xlpm.x,_xlfn.LET(_xlpm.y,RIGHT(DE42,1),IF(_xlpm.y=VLOOKUP(_xlpm.x,Lookup!$A:$B,2,FALSE),LEFT(DE42,LEN(Workings!DE42)-1),VLOOKUP(_xlpm.x,Lookup!$A:$C,3,FALSE)*1)))))),IF(_xlpm.z="",DE42,_xlpm.z))</f>
        <v>{({[[&lt;&lt;{{[[{&lt;&lt;</v>
      </c>
      <c r="DG42" s="6" t="str">
        <f>_xlfn.LET(_xlpm.z,IF(ISNUMBER(DF42),DF42,IF(DG$1&gt;LEN($D42),"",_xlfn.LET(_xlpm.x,RIGHT(LEFT($D42,DG$1),1),IF(NOT(ISERROR(MATCH(_xlpm.x,Lookup!$B:$B,0))),DF42&amp;_xlpm.x,_xlfn.LET(_xlpm.y,RIGHT(DF42,1),IF(_xlpm.y=VLOOKUP(_xlpm.x,Lookup!$A:$B,2,FALSE),LEFT(DF42,LEN(Workings!DF42)-1),VLOOKUP(_xlpm.x,Lookup!$A:$C,3,FALSE)*1)))))),IF(_xlpm.z="",DF42,_xlpm.z))</f>
        <v>{({[[&lt;&lt;{{[[{&lt;&lt;</v>
      </c>
      <c r="DH42" s="6" t="str">
        <f>_xlfn.LET(_xlpm.z,IF(ISNUMBER(DG42),DG42,IF(DH$1&gt;LEN($D42),"",_xlfn.LET(_xlpm.x,RIGHT(LEFT($D42,DH$1),1),IF(NOT(ISERROR(MATCH(_xlpm.x,Lookup!$B:$B,0))),DG42&amp;_xlpm.x,_xlfn.LET(_xlpm.y,RIGHT(DG42,1),IF(_xlpm.y=VLOOKUP(_xlpm.x,Lookup!$A:$B,2,FALSE),LEFT(DG42,LEN(Workings!DG42)-1),VLOOKUP(_xlpm.x,Lookup!$A:$C,3,FALSE)*1)))))),IF(_xlpm.z="",DG42,_xlpm.z))</f>
        <v>{({[[&lt;&lt;{{[[{&lt;&lt;</v>
      </c>
      <c r="DI42" s="6" t="str">
        <f>_xlfn.LET(_xlpm.z,IF(ISNUMBER(DH42),DH42,IF(DI$1&gt;LEN($D42),"",_xlfn.LET(_xlpm.x,RIGHT(LEFT($D42,DI$1),1),IF(NOT(ISERROR(MATCH(_xlpm.x,Lookup!$B:$B,0))),DH42&amp;_xlpm.x,_xlfn.LET(_xlpm.y,RIGHT(DH42,1),IF(_xlpm.y=VLOOKUP(_xlpm.x,Lookup!$A:$B,2,FALSE),LEFT(DH42,LEN(Workings!DH42)-1),VLOOKUP(_xlpm.x,Lookup!$A:$C,3,FALSE)*1)))))),IF(_xlpm.z="",DH42,_xlpm.z))</f>
        <v>{({[[&lt;&lt;{{[[{&lt;&lt;</v>
      </c>
    </row>
    <row r="43" spans="2:113" ht="17" x14ac:dyDescent="0.25">
      <c r="B43" t="b">
        <f t="shared" si="0"/>
        <v>0</v>
      </c>
      <c r="C43">
        <f t="shared" si="1"/>
        <v>57</v>
      </c>
      <c r="D43" s="3" t="s">
        <v>43</v>
      </c>
      <c r="E43" s="5" t="str">
        <f>IF(E$1&gt;LEN($D43),"",_xlfn.LET(_xlpm.x,RIGHT(LEFT($D43,E$1),1),IF(NOT(ISERROR(MATCH(_xlpm.x,Lookup!$B:$B,0))),_xlpm.x,"X")))</f>
        <v>[</v>
      </c>
      <c r="F43" s="6" t="str">
        <f>_xlfn.LET(_xlpm.z,IF(ISNUMBER(E43),E43,IF(F$1&gt;LEN($D43),"",_xlfn.LET(_xlpm.x,RIGHT(LEFT($D43,F$1),1),IF(NOT(ISERROR(MATCH(_xlpm.x,Lookup!$B:$B,0))),E43&amp;_xlpm.x,_xlfn.LET(_xlpm.y,RIGHT(E43,1),IF(_xlpm.y=VLOOKUP(_xlpm.x,Lookup!$A:$B,2,FALSE),LEFT(E43,LEN(Workings!E43)-1),VLOOKUP(_xlpm.x,Lookup!$A:$C,3,FALSE)*1)))))),IF(_xlpm.z="",E43,_xlpm.z))</f>
        <v>[{</v>
      </c>
      <c r="G43" s="6" t="str">
        <f>_xlfn.LET(_xlpm.z,IF(ISNUMBER(F43),F43,IF(G$1&gt;LEN($D43),"",_xlfn.LET(_xlpm.x,RIGHT(LEFT($D43,G$1),1),IF(NOT(ISERROR(MATCH(_xlpm.x,Lookup!$B:$B,0))),F43&amp;_xlpm.x,_xlfn.LET(_xlpm.y,RIGHT(F43,1),IF(_xlpm.y=VLOOKUP(_xlpm.x,Lookup!$A:$B,2,FALSE),LEFT(F43,LEN(Workings!F43)-1),VLOOKUP(_xlpm.x,Lookup!$A:$C,3,FALSE)*1)))))),IF(_xlpm.z="",F43,_xlpm.z))</f>
        <v>[{&lt;</v>
      </c>
      <c r="H43" s="6" t="str">
        <f>_xlfn.LET(_xlpm.z,IF(ISNUMBER(G43),G43,IF(H$1&gt;LEN($D43),"",_xlfn.LET(_xlpm.x,RIGHT(LEFT($D43,H$1),1),IF(NOT(ISERROR(MATCH(_xlpm.x,Lookup!$B:$B,0))),G43&amp;_xlpm.x,_xlfn.LET(_xlpm.y,RIGHT(G43,1),IF(_xlpm.y=VLOOKUP(_xlpm.x,Lookup!$A:$B,2,FALSE),LEFT(G43,LEN(Workings!G43)-1),VLOOKUP(_xlpm.x,Lookup!$A:$C,3,FALSE)*1)))))),IF(_xlpm.z="",G43,_xlpm.z))</f>
        <v>[{&lt;(</v>
      </c>
      <c r="I43" s="6" t="str">
        <f>_xlfn.LET(_xlpm.z,IF(ISNUMBER(H43),H43,IF(I$1&gt;LEN($D43),"",_xlfn.LET(_xlpm.x,RIGHT(LEFT($D43,I$1),1),IF(NOT(ISERROR(MATCH(_xlpm.x,Lookup!$B:$B,0))),H43&amp;_xlpm.x,_xlfn.LET(_xlpm.y,RIGHT(H43,1),IF(_xlpm.y=VLOOKUP(_xlpm.x,Lookup!$A:$B,2,FALSE),LEFT(H43,LEN(Workings!H43)-1),VLOOKUP(_xlpm.x,Lookup!$A:$C,3,FALSE)*1)))))),IF(_xlpm.z="",H43,_xlpm.z))</f>
        <v>[{&lt;([</v>
      </c>
      <c r="J43" s="6" t="str">
        <f>_xlfn.LET(_xlpm.z,IF(ISNUMBER(I43),I43,IF(J$1&gt;LEN($D43),"",_xlfn.LET(_xlpm.x,RIGHT(LEFT($D43,J$1),1),IF(NOT(ISERROR(MATCH(_xlpm.x,Lookup!$B:$B,0))),I43&amp;_xlpm.x,_xlfn.LET(_xlpm.y,RIGHT(I43,1),IF(_xlpm.y=VLOOKUP(_xlpm.x,Lookup!$A:$B,2,FALSE),LEFT(I43,LEN(Workings!I43)-1),VLOOKUP(_xlpm.x,Lookup!$A:$C,3,FALSE)*1)))))),IF(_xlpm.z="",I43,_xlpm.z))</f>
        <v>[{&lt;([&lt;</v>
      </c>
      <c r="K43" s="6" t="str">
        <f>_xlfn.LET(_xlpm.z,IF(ISNUMBER(J43),J43,IF(K$1&gt;LEN($D43),"",_xlfn.LET(_xlpm.x,RIGHT(LEFT($D43,K$1),1),IF(NOT(ISERROR(MATCH(_xlpm.x,Lookup!$B:$B,0))),J43&amp;_xlpm.x,_xlfn.LET(_xlpm.y,RIGHT(J43,1),IF(_xlpm.y=VLOOKUP(_xlpm.x,Lookup!$A:$B,2,FALSE),LEFT(J43,LEN(Workings!J43)-1),VLOOKUP(_xlpm.x,Lookup!$A:$C,3,FALSE)*1)))))),IF(_xlpm.z="",J43,_xlpm.z))</f>
        <v>[{&lt;([&lt;&lt;</v>
      </c>
      <c r="L43" s="6" t="str">
        <f>_xlfn.LET(_xlpm.z,IF(ISNUMBER(K43),K43,IF(L$1&gt;LEN($D43),"",_xlfn.LET(_xlpm.x,RIGHT(LEFT($D43,L$1),1),IF(NOT(ISERROR(MATCH(_xlpm.x,Lookup!$B:$B,0))),K43&amp;_xlpm.x,_xlfn.LET(_xlpm.y,RIGHT(K43,1),IF(_xlpm.y=VLOOKUP(_xlpm.x,Lookup!$A:$B,2,FALSE),LEFT(K43,LEN(Workings!K43)-1),VLOOKUP(_xlpm.x,Lookup!$A:$C,3,FALSE)*1)))))),IF(_xlpm.z="",K43,_xlpm.z))</f>
        <v>[{&lt;([&lt;&lt;[</v>
      </c>
      <c r="M43" s="6" t="str">
        <f>_xlfn.LET(_xlpm.z,IF(ISNUMBER(L43),L43,IF(M$1&gt;LEN($D43),"",_xlfn.LET(_xlpm.x,RIGHT(LEFT($D43,M$1),1),IF(NOT(ISERROR(MATCH(_xlpm.x,Lookup!$B:$B,0))),L43&amp;_xlpm.x,_xlfn.LET(_xlpm.y,RIGHT(L43,1),IF(_xlpm.y=VLOOKUP(_xlpm.x,Lookup!$A:$B,2,FALSE),LEFT(L43,LEN(Workings!L43)-1),VLOOKUP(_xlpm.x,Lookup!$A:$C,3,FALSE)*1)))))),IF(_xlpm.z="",L43,_xlpm.z))</f>
        <v>[{&lt;([&lt;&lt;[{</v>
      </c>
      <c r="N43" s="6" t="str">
        <f>_xlfn.LET(_xlpm.z,IF(ISNUMBER(M43),M43,IF(N$1&gt;LEN($D43),"",_xlfn.LET(_xlpm.x,RIGHT(LEFT($D43,N$1),1),IF(NOT(ISERROR(MATCH(_xlpm.x,Lookup!$B:$B,0))),M43&amp;_xlpm.x,_xlfn.LET(_xlpm.y,RIGHT(M43,1),IF(_xlpm.y=VLOOKUP(_xlpm.x,Lookup!$A:$B,2,FALSE),LEFT(M43,LEN(Workings!M43)-1),VLOOKUP(_xlpm.x,Lookup!$A:$C,3,FALSE)*1)))))),IF(_xlpm.z="",M43,_xlpm.z))</f>
        <v>[{&lt;([&lt;&lt;[{[</v>
      </c>
      <c r="O43" s="6" t="str">
        <f>_xlfn.LET(_xlpm.z,IF(ISNUMBER(N43),N43,IF(O$1&gt;LEN($D43),"",_xlfn.LET(_xlpm.x,RIGHT(LEFT($D43,O$1),1),IF(NOT(ISERROR(MATCH(_xlpm.x,Lookup!$B:$B,0))),N43&amp;_xlpm.x,_xlfn.LET(_xlpm.y,RIGHT(N43,1),IF(_xlpm.y=VLOOKUP(_xlpm.x,Lookup!$A:$B,2,FALSE),LEFT(N43,LEN(Workings!N43)-1),VLOOKUP(_xlpm.x,Lookup!$A:$C,3,FALSE)*1)))))),IF(_xlpm.z="",N43,_xlpm.z))</f>
        <v>[{&lt;([&lt;&lt;[{[[</v>
      </c>
      <c r="P43" s="6" t="str">
        <f>_xlfn.LET(_xlpm.z,IF(ISNUMBER(O43),O43,IF(P$1&gt;LEN($D43),"",_xlfn.LET(_xlpm.x,RIGHT(LEFT($D43,P$1),1),IF(NOT(ISERROR(MATCH(_xlpm.x,Lookup!$B:$B,0))),O43&amp;_xlpm.x,_xlfn.LET(_xlpm.y,RIGHT(O43,1),IF(_xlpm.y=VLOOKUP(_xlpm.x,Lookup!$A:$B,2,FALSE),LEFT(O43,LEN(Workings!O43)-1),VLOOKUP(_xlpm.x,Lookup!$A:$C,3,FALSE)*1)))))),IF(_xlpm.z="",O43,_xlpm.z))</f>
        <v>[{&lt;([&lt;&lt;[{[[&lt;</v>
      </c>
      <c r="Q43" s="6" t="str">
        <f>_xlfn.LET(_xlpm.z,IF(ISNUMBER(P43),P43,IF(Q$1&gt;LEN($D43),"",_xlfn.LET(_xlpm.x,RIGHT(LEFT($D43,Q$1),1),IF(NOT(ISERROR(MATCH(_xlpm.x,Lookup!$B:$B,0))),P43&amp;_xlpm.x,_xlfn.LET(_xlpm.y,RIGHT(P43,1),IF(_xlpm.y=VLOOKUP(_xlpm.x,Lookup!$A:$B,2,FALSE),LEFT(P43,LEN(Workings!P43)-1),VLOOKUP(_xlpm.x,Lookup!$A:$C,3,FALSE)*1)))))),IF(_xlpm.z="",P43,_xlpm.z))</f>
        <v>[{&lt;([&lt;&lt;[{[[&lt;(</v>
      </c>
      <c r="R43" s="6" t="str">
        <f>_xlfn.LET(_xlpm.z,IF(ISNUMBER(Q43),Q43,IF(R$1&gt;LEN($D43),"",_xlfn.LET(_xlpm.x,RIGHT(LEFT($D43,R$1),1),IF(NOT(ISERROR(MATCH(_xlpm.x,Lookup!$B:$B,0))),Q43&amp;_xlpm.x,_xlfn.LET(_xlpm.y,RIGHT(Q43,1),IF(_xlpm.y=VLOOKUP(_xlpm.x,Lookup!$A:$B,2,FALSE),LEFT(Q43,LEN(Workings!Q43)-1),VLOOKUP(_xlpm.x,Lookup!$A:$C,3,FALSE)*1)))))),IF(_xlpm.z="",Q43,_xlpm.z))</f>
        <v>[{&lt;([&lt;&lt;[{[[&lt;(&lt;</v>
      </c>
      <c r="S43" s="6" t="str">
        <f>_xlfn.LET(_xlpm.z,IF(ISNUMBER(R43),R43,IF(S$1&gt;LEN($D43),"",_xlfn.LET(_xlpm.x,RIGHT(LEFT($D43,S$1),1),IF(NOT(ISERROR(MATCH(_xlpm.x,Lookup!$B:$B,0))),R43&amp;_xlpm.x,_xlfn.LET(_xlpm.y,RIGHT(R43,1),IF(_xlpm.y=VLOOKUP(_xlpm.x,Lookup!$A:$B,2,FALSE),LEFT(R43,LEN(Workings!R43)-1),VLOOKUP(_xlpm.x,Lookup!$A:$C,3,FALSE)*1)))))),IF(_xlpm.z="",R43,_xlpm.z))</f>
        <v>[{&lt;([&lt;&lt;[{[[&lt;(&lt;&lt;</v>
      </c>
      <c r="T43" s="6" t="str">
        <f>_xlfn.LET(_xlpm.z,IF(ISNUMBER(S43),S43,IF(T$1&gt;LEN($D43),"",_xlfn.LET(_xlpm.x,RIGHT(LEFT($D43,T$1),1),IF(NOT(ISERROR(MATCH(_xlpm.x,Lookup!$B:$B,0))),S43&amp;_xlpm.x,_xlfn.LET(_xlpm.y,RIGHT(S43,1),IF(_xlpm.y=VLOOKUP(_xlpm.x,Lookup!$A:$B,2,FALSE),LEFT(S43,LEN(Workings!S43)-1),VLOOKUP(_xlpm.x,Lookup!$A:$C,3,FALSE)*1)))))),IF(_xlpm.z="",S43,_xlpm.z))</f>
        <v>[{&lt;([&lt;&lt;[{[[&lt;(&lt;</v>
      </c>
      <c r="U43" s="6" t="str">
        <f>_xlfn.LET(_xlpm.z,IF(ISNUMBER(T43),T43,IF(U$1&gt;LEN($D43),"",_xlfn.LET(_xlpm.x,RIGHT(LEFT($D43,U$1),1),IF(NOT(ISERROR(MATCH(_xlpm.x,Lookup!$B:$B,0))),T43&amp;_xlpm.x,_xlfn.LET(_xlpm.y,RIGHT(T43,1),IF(_xlpm.y=VLOOKUP(_xlpm.x,Lookup!$A:$B,2,FALSE),LEFT(T43,LEN(Workings!T43)-1),VLOOKUP(_xlpm.x,Lookup!$A:$C,3,FALSE)*1)))))),IF(_xlpm.z="",T43,_xlpm.z))</f>
        <v>[{&lt;([&lt;&lt;[{[[&lt;(&lt;(</v>
      </c>
      <c r="V43" s="6" t="str">
        <f>_xlfn.LET(_xlpm.z,IF(ISNUMBER(U43),U43,IF(V$1&gt;LEN($D43),"",_xlfn.LET(_xlpm.x,RIGHT(LEFT($D43,V$1),1),IF(NOT(ISERROR(MATCH(_xlpm.x,Lookup!$B:$B,0))),U43&amp;_xlpm.x,_xlfn.LET(_xlpm.y,RIGHT(U43,1),IF(_xlpm.y=VLOOKUP(_xlpm.x,Lookup!$A:$B,2,FALSE),LEFT(U43,LEN(Workings!U43)-1),VLOOKUP(_xlpm.x,Lookup!$A:$C,3,FALSE)*1)))))),IF(_xlpm.z="",U43,_xlpm.z))</f>
        <v>[{&lt;([&lt;&lt;[{[[&lt;(&lt;</v>
      </c>
      <c r="W43" s="6" t="str">
        <f>_xlfn.LET(_xlpm.z,IF(ISNUMBER(V43),V43,IF(W$1&gt;LEN($D43),"",_xlfn.LET(_xlpm.x,RIGHT(LEFT($D43,W$1),1),IF(NOT(ISERROR(MATCH(_xlpm.x,Lookup!$B:$B,0))),V43&amp;_xlpm.x,_xlfn.LET(_xlpm.y,RIGHT(V43,1),IF(_xlpm.y=VLOOKUP(_xlpm.x,Lookup!$A:$B,2,FALSE),LEFT(V43,LEN(Workings!V43)-1),VLOOKUP(_xlpm.x,Lookup!$A:$C,3,FALSE)*1)))))),IF(_xlpm.z="",V43,_xlpm.z))</f>
        <v>[{&lt;([&lt;&lt;[{[[&lt;(</v>
      </c>
      <c r="X43" s="6" t="str">
        <f>_xlfn.LET(_xlpm.z,IF(ISNUMBER(W43),W43,IF(X$1&gt;LEN($D43),"",_xlfn.LET(_xlpm.x,RIGHT(LEFT($D43,X$1),1),IF(NOT(ISERROR(MATCH(_xlpm.x,Lookup!$B:$B,0))),W43&amp;_xlpm.x,_xlfn.LET(_xlpm.y,RIGHT(W43,1),IF(_xlpm.y=VLOOKUP(_xlpm.x,Lookup!$A:$B,2,FALSE),LEFT(W43,LEN(Workings!W43)-1),VLOOKUP(_xlpm.x,Lookup!$A:$C,3,FALSE)*1)))))),IF(_xlpm.z="",W43,_xlpm.z))</f>
        <v>[{&lt;([&lt;&lt;[{[[&lt;(&lt;</v>
      </c>
      <c r="Y43" s="6" t="str">
        <f>_xlfn.LET(_xlpm.z,IF(ISNUMBER(X43),X43,IF(Y$1&gt;LEN($D43),"",_xlfn.LET(_xlpm.x,RIGHT(LEFT($D43,Y$1),1),IF(NOT(ISERROR(MATCH(_xlpm.x,Lookup!$B:$B,0))),X43&amp;_xlpm.x,_xlfn.LET(_xlpm.y,RIGHT(X43,1),IF(_xlpm.y=VLOOKUP(_xlpm.x,Lookup!$A:$B,2,FALSE),LEFT(X43,LEN(Workings!X43)-1),VLOOKUP(_xlpm.x,Lookup!$A:$C,3,FALSE)*1)))))),IF(_xlpm.z="",X43,_xlpm.z))</f>
        <v>[{&lt;([&lt;&lt;[{[[&lt;(&lt;[</v>
      </c>
      <c r="Z43" s="6" t="str">
        <f>_xlfn.LET(_xlpm.z,IF(ISNUMBER(Y43),Y43,IF(Z$1&gt;LEN($D43),"",_xlfn.LET(_xlpm.x,RIGHT(LEFT($D43,Z$1),1),IF(NOT(ISERROR(MATCH(_xlpm.x,Lookup!$B:$B,0))),Y43&amp;_xlpm.x,_xlfn.LET(_xlpm.y,RIGHT(Y43,1),IF(_xlpm.y=VLOOKUP(_xlpm.x,Lookup!$A:$B,2,FALSE),LEFT(Y43,LEN(Workings!Y43)-1),VLOOKUP(_xlpm.x,Lookup!$A:$C,3,FALSE)*1)))))),IF(_xlpm.z="",Y43,_xlpm.z))</f>
        <v>[{&lt;([&lt;&lt;[{[[&lt;(&lt;</v>
      </c>
      <c r="AA43" s="6" t="str">
        <f>_xlfn.LET(_xlpm.z,IF(ISNUMBER(Z43),Z43,IF(AA$1&gt;LEN($D43),"",_xlfn.LET(_xlpm.x,RIGHT(LEFT($D43,AA$1),1),IF(NOT(ISERROR(MATCH(_xlpm.x,Lookup!$B:$B,0))),Z43&amp;_xlpm.x,_xlfn.LET(_xlpm.y,RIGHT(Z43,1),IF(_xlpm.y=VLOOKUP(_xlpm.x,Lookup!$A:$B,2,FALSE),LEFT(Z43,LEN(Workings!Z43)-1),VLOOKUP(_xlpm.x,Lookup!$A:$C,3,FALSE)*1)))))),IF(_xlpm.z="",Z43,_xlpm.z))</f>
        <v>[{&lt;([&lt;&lt;[{[[&lt;(&lt;[</v>
      </c>
      <c r="AB43" s="6" t="str">
        <f>_xlfn.LET(_xlpm.z,IF(ISNUMBER(AA43),AA43,IF(AB$1&gt;LEN($D43),"",_xlfn.LET(_xlpm.x,RIGHT(LEFT($D43,AB$1),1),IF(NOT(ISERROR(MATCH(_xlpm.x,Lookup!$B:$B,0))),AA43&amp;_xlpm.x,_xlfn.LET(_xlpm.y,RIGHT(AA43,1),IF(_xlpm.y=VLOOKUP(_xlpm.x,Lookup!$A:$B,2,FALSE),LEFT(AA43,LEN(Workings!AA43)-1),VLOOKUP(_xlpm.x,Lookup!$A:$C,3,FALSE)*1)))))),IF(_xlpm.z="",AA43,_xlpm.z))</f>
        <v>[{&lt;([&lt;&lt;[{[[&lt;(&lt;</v>
      </c>
      <c r="AC43" s="6" t="str">
        <f>_xlfn.LET(_xlpm.z,IF(ISNUMBER(AB43),AB43,IF(AC$1&gt;LEN($D43),"",_xlfn.LET(_xlpm.x,RIGHT(LEFT($D43,AC$1),1),IF(NOT(ISERROR(MATCH(_xlpm.x,Lookup!$B:$B,0))),AB43&amp;_xlpm.x,_xlfn.LET(_xlpm.y,RIGHT(AB43,1),IF(_xlpm.y=VLOOKUP(_xlpm.x,Lookup!$A:$B,2,FALSE),LEFT(AB43,LEN(Workings!AB43)-1),VLOOKUP(_xlpm.x,Lookup!$A:$C,3,FALSE)*1)))))),IF(_xlpm.z="",AB43,_xlpm.z))</f>
        <v>[{&lt;([&lt;&lt;[{[[&lt;(</v>
      </c>
      <c r="AD43" s="6" t="str">
        <f>_xlfn.LET(_xlpm.z,IF(ISNUMBER(AC43),AC43,IF(AD$1&gt;LEN($D43),"",_xlfn.LET(_xlpm.x,RIGHT(LEFT($D43,AD$1),1),IF(NOT(ISERROR(MATCH(_xlpm.x,Lookup!$B:$B,0))),AC43&amp;_xlpm.x,_xlfn.LET(_xlpm.y,RIGHT(AC43,1),IF(_xlpm.y=VLOOKUP(_xlpm.x,Lookup!$A:$B,2,FALSE),LEFT(AC43,LEN(Workings!AC43)-1),VLOOKUP(_xlpm.x,Lookup!$A:$C,3,FALSE)*1)))))),IF(_xlpm.z="",AC43,_xlpm.z))</f>
        <v>[{&lt;([&lt;&lt;[{[[&lt;</v>
      </c>
      <c r="AE43" s="6" t="str">
        <f>_xlfn.LET(_xlpm.z,IF(ISNUMBER(AD43),AD43,IF(AE$1&gt;LEN($D43),"",_xlfn.LET(_xlpm.x,RIGHT(LEFT($D43,AE$1),1),IF(NOT(ISERROR(MATCH(_xlpm.x,Lookup!$B:$B,0))),AD43&amp;_xlpm.x,_xlfn.LET(_xlpm.y,RIGHT(AD43,1),IF(_xlpm.y=VLOOKUP(_xlpm.x,Lookup!$A:$B,2,FALSE),LEFT(AD43,LEN(Workings!AD43)-1),VLOOKUP(_xlpm.x,Lookup!$A:$C,3,FALSE)*1)))))),IF(_xlpm.z="",AD43,_xlpm.z))</f>
        <v>[{&lt;([&lt;&lt;[{[[</v>
      </c>
      <c r="AF43" s="6" t="str">
        <f>_xlfn.LET(_xlpm.z,IF(ISNUMBER(AE43),AE43,IF(AF$1&gt;LEN($D43),"",_xlfn.LET(_xlpm.x,RIGHT(LEFT($D43,AF$1),1),IF(NOT(ISERROR(MATCH(_xlpm.x,Lookup!$B:$B,0))),AE43&amp;_xlpm.x,_xlfn.LET(_xlpm.y,RIGHT(AE43,1),IF(_xlpm.y=VLOOKUP(_xlpm.x,Lookup!$A:$B,2,FALSE),LEFT(AE43,LEN(Workings!AE43)-1),VLOOKUP(_xlpm.x,Lookup!$A:$C,3,FALSE)*1)))))),IF(_xlpm.z="",AE43,_xlpm.z))</f>
        <v>[{&lt;([&lt;&lt;[{[[(</v>
      </c>
      <c r="AG43" s="6" t="str">
        <f>_xlfn.LET(_xlpm.z,IF(ISNUMBER(AF43),AF43,IF(AG$1&gt;LEN($D43),"",_xlfn.LET(_xlpm.x,RIGHT(LEFT($D43,AG$1),1),IF(NOT(ISERROR(MATCH(_xlpm.x,Lookup!$B:$B,0))),AF43&amp;_xlpm.x,_xlfn.LET(_xlpm.y,RIGHT(AF43,1),IF(_xlpm.y=VLOOKUP(_xlpm.x,Lookup!$A:$B,2,FALSE),LEFT(AF43,LEN(Workings!AF43)-1),VLOOKUP(_xlpm.x,Lookup!$A:$C,3,FALSE)*1)))))),IF(_xlpm.z="",AF43,_xlpm.z))</f>
        <v>[{&lt;([&lt;&lt;[{[[(&lt;</v>
      </c>
      <c r="AH43" s="6" t="str">
        <f>_xlfn.LET(_xlpm.z,IF(ISNUMBER(AG43),AG43,IF(AH$1&gt;LEN($D43),"",_xlfn.LET(_xlpm.x,RIGHT(LEFT($D43,AH$1),1),IF(NOT(ISERROR(MATCH(_xlpm.x,Lookup!$B:$B,0))),AG43&amp;_xlpm.x,_xlfn.LET(_xlpm.y,RIGHT(AG43,1),IF(_xlpm.y=VLOOKUP(_xlpm.x,Lookup!$A:$B,2,FALSE),LEFT(AG43,LEN(Workings!AG43)-1),VLOOKUP(_xlpm.x,Lookup!$A:$C,3,FALSE)*1)))))),IF(_xlpm.z="",AG43,_xlpm.z))</f>
        <v>[{&lt;([&lt;&lt;[{[[(&lt;&lt;</v>
      </c>
      <c r="AI43" s="6" t="str">
        <f>_xlfn.LET(_xlpm.z,IF(ISNUMBER(AH43),AH43,IF(AI$1&gt;LEN($D43),"",_xlfn.LET(_xlpm.x,RIGHT(LEFT($D43,AI$1),1),IF(NOT(ISERROR(MATCH(_xlpm.x,Lookup!$B:$B,0))),AH43&amp;_xlpm.x,_xlfn.LET(_xlpm.y,RIGHT(AH43,1),IF(_xlpm.y=VLOOKUP(_xlpm.x,Lookup!$A:$B,2,FALSE),LEFT(AH43,LEN(Workings!AH43)-1),VLOOKUP(_xlpm.x,Lookup!$A:$C,3,FALSE)*1)))))),IF(_xlpm.z="",AH43,_xlpm.z))</f>
        <v>[{&lt;([&lt;&lt;[{[[(&lt;&lt;&lt;</v>
      </c>
      <c r="AJ43" s="6" t="str">
        <f>_xlfn.LET(_xlpm.z,IF(ISNUMBER(AI43),AI43,IF(AJ$1&gt;LEN($D43),"",_xlfn.LET(_xlpm.x,RIGHT(LEFT($D43,AJ$1),1),IF(NOT(ISERROR(MATCH(_xlpm.x,Lookup!$B:$B,0))),AI43&amp;_xlpm.x,_xlfn.LET(_xlpm.y,RIGHT(AI43,1),IF(_xlpm.y=VLOOKUP(_xlpm.x,Lookup!$A:$B,2,FALSE),LEFT(AI43,LEN(Workings!AI43)-1),VLOOKUP(_xlpm.x,Lookup!$A:$C,3,FALSE)*1)))))),IF(_xlpm.z="",AI43,_xlpm.z))</f>
        <v>[{&lt;([&lt;&lt;[{[[(&lt;&lt;</v>
      </c>
      <c r="AK43" s="6" t="str">
        <f>_xlfn.LET(_xlpm.z,IF(ISNUMBER(AJ43),AJ43,IF(AK$1&gt;LEN($D43),"",_xlfn.LET(_xlpm.x,RIGHT(LEFT($D43,AK$1),1),IF(NOT(ISERROR(MATCH(_xlpm.x,Lookup!$B:$B,0))),AJ43&amp;_xlpm.x,_xlfn.LET(_xlpm.y,RIGHT(AJ43,1),IF(_xlpm.y=VLOOKUP(_xlpm.x,Lookup!$A:$B,2,FALSE),LEFT(AJ43,LEN(Workings!AJ43)-1),VLOOKUP(_xlpm.x,Lookup!$A:$C,3,FALSE)*1)))))),IF(_xlpm.z="",AJ43,_xlpm.z))</f>
        <v>[{&lt;([&lt;&lt;[{[[(&lt;&lt;{</v>
      </c>
      <c r="AL43" s="6" t="str">
        <f>_xlfn.LET(_xlpm.z,IF(ISNUMBER(AK43),AK43,IF(AL$1&gt;LEN($D43),"",_xlfn.LET(_xlpm.x,RIGHT(LEFT($D43,AL$1),1),IF(NOT(ISERROR(MATCH(_xlpm.x,Lookup!$B:$B,0))),AK43&amp;_xlpm.x,_xlfn.LET(_xlpm.y,RIGHT(AK43,1),IF(_xlpm.y=VLOOKUP(_xlpm.x,Lookup!$A:$B,2,FALSE),LEFT(AK43,LEN(Workings!AK43)-1),VLOOKUP(_xlpm.x,Lookup!$A:$C,3,FALSE)*1)))))),IF(_xlpm.z="",AK43,_xlpm.z))</f>
        <v>[{&lt;([&lt;&lt;[{[[(&lt;&lt;</v>
      </c>
      <c r="AM43" s="6" t="str">
        <f>_xlfn.LET(_xlpm.z,IF(ISNUMBER(AL43),AL43,IF(AM$1&gt;LEN($D43),"",_xlfn.LET(_xlpm.x,RIGHT(LEFT($D43,AM$1),1),IF(NOT(ISERROR(MATCH(_xlpm.x,Lookup!$B:$B,0))),AL43&amp;_xlpm.x,_xlfn.LET(_xlpm.y,RIGHT(AL43,1),IF(_xlpm.y=VLOOKUP(_xlpm.x,Lookup!$A:$B,2,FALSE),LEFT(AL43,LEN(Workings!AL43)-1),VLOOKUP(_xlpm.x,Lookup!$A:$C,3,FALSE)*1)))))),IF(_xlpm.z="",AL43,_xlpm.z))</f>
        <v>[{&lt;([&lt;&lt;[{[[(&lt;</v>
      </c>
      <c r="AN43" s="6" t="str">
        <f>_xlfn.LET(_xlpm.z,IF(ISNUMBER(AM43),AM43,IF(AN$1&gt;LEN($D43),"",_xlfn.LET(_xlpm.x,RIGHT(LEFT($D43,AN$1),1),IF(NOT(ISERROR(MATCH(_xlpm.x,Lookup!$B:$B,0))),AM43&amp;_xlpm.x,_xlfn.LET(_xlpm.y,RIGHT(AM43,1),IF(_xlpm.y=VLOOKUP(_xlpm.x,Lookup!$A:$B,2,FALSE),LEFT(AM43,LEN(Workings!AM43)-1),VLOOKUP(_xlpm.x,Lookup!$A:$C,3,FALSE)*1)))))),IF(_xlpm.z="",AM43,_xlpm.z))</f>
        <v>[{&lt;([&lt;&lt;[{[[(&lt;&lt;</v>
      </c>
      <c r="AO43" s="6" t="str">
        <f>_xlfn.LET(_xlpm.z,IF(ISNUMBER(AN43),AN43,IF(AO$1&gt;LEN($D43),"",_xlfn.LET(_xlpm.x,RIGHT(LEFT($D43,AO$1),1),IF(NOT(ISERROR(MATCH(_xlpm.x,Lookup!$B:$B,0))),AN43&amp;_xlpm.x,_xlfn.LET(_xlpm.y,RIGHT(AN43,1),IF(_xlpm.y=VLOOKUP(_xlpm.x,Lookup!$A:$B,2,FALSE),LEFT(AN43,LEN(Workings!AN43)-1),VLOOKUP(_xlpm.x,Lookup!$A:$C,3,FALSE)*1)))))),IF(_xlpm.z="",AN43,_xlpm.z))</f>
        <v>[{&lt;([&lt;&lt;[{[[(&lt;&lt;{</v>
      </c>
      <c r="AP43" s="6" t="str">
        <f>_xlfn.LET(_xlpm.z,IF(ISNUMBER(AO43),AO43,IF(AP$1&gt;LEN($D43),"",_xlfn.LET(_xlpm.x,RIGHT(LEFT($D43,AP$1),1),IF(NOT(ISERROR(MATCH(_xlpm.x,Lookup!$B:$B,0))),AO43&amp;_xlpm.x,_xlfn.LET(_xlpm.y,RIGHT(AO43,1),IF(_xlpm.y=VLOOKUP(_xlpm.x,Lookup!$A:$B,2,FALSE),LEFT(AO43,LEN(Workings!AO43)-1),VLOOKUP(_xlpm.x,Lookup!$A:$C,3,FALSE)*1)))))),IF(_xlpm.z="",AO43,_xlpm.z))</f>
        <v>[{&lt;([&lt;&lt;[{[[(&lt;&lt;</v>
      </c>
      <c r="AQ43" s="6" t="str">
        <f>_xlfn.LET(_xlpm.z,IF(ISNUMBER(AP43),AP43,IF(AQ$1&gt;LEN($D43),"",_xlfn.LET(_xlpm.x,RIGHT(LEFT($D43,AQ$1),1),IF(NOT(ISERROR(MATCH(_xlpm.x,Lookup!$B:$B,0))),AP43&amp;_xlpm.x,_xlfn.LET(_xlpm.y,RIGHT(AP43,1),IF(_xlpm.y=VLOOKUP(_xlpm.x,Lookup!$A:$B,2,FALSE),LEFT(AP43,LEN(Workings!AP43)-1),VLOOKUP(_xlpm.x,Lookup!$A:$C,3,FALSE)*1)))))),IF(_xlpm.z="",AP43,_xlpm.z))</f>
        <v>[{&lt;([&lt;&lt;[{[[(&lt;&lt;(</v>
      </c>
      <c r="AR43" s="6" t="str">
        <f>_xlfn.LET(_xlpm.z,IF(ISNUMBER(AQ43),AQ43,IF(AR$1&gt;LEN($D43),"",_xlfn.LET(_xlpm.x,RIGHT(LEFT($D43,AR$1),1),IF(NOT(ISERROR(MATCH(_xlpm.x,Lookup!$B:$B,0))),AQ43&amp;_xlpm.x,_xlfn.LET(_xlpm.y,RIGHT(AQ43,1),IF(_xlpm.y=VLOOKUP(_xlpm.x,Lookup!$A:$B,2,FALSE),LEFT(AQ43,LEN(Workings!AQ43)-1),VLOOKUP(_xlpm.x,Lookup!$A:$C,3,FALSE)*1)))))),IF(_xlpm.z="",AQ43,_xlpm.z))</f>
        <v>[{&lt;([&lt;&lt;[{[[(&lt;&lt;</v>
      </c>
      <c r="AS43" s="6" t="str">
        <f>_xlfn.LET(_xlpm.z,IF(ISNUMBER(AR43),AR43,IF(AS$1&gt;LEN($D43),"",_xlfn.LET(_xlpm.x,RIGHT(LEFT($D43,AS$1),1),IF(NOT(ISERROR(MATCH(_xlpm.x,Lookup!$B:$B,0))),AR43&amp;_xlpm.x,_xlfn.LET(_xlpm.y,RIGHT(AR43,1),IF(_xlpm.y=VLOOKUP(_xlpm.x,Lookup!$A:$B,2,FALSE),LEFT(AR43,LEN(Workings!AR43)-1),VLOOKUP(_xlpm.x,Lookup!$A:$C,3,FALSE)*1)))))),IF(_xlpm.z="",AR43,_xlpm.z))</f>
        <v>[{&lt;([&lt;&lt;[{[[(&lt;</v>
      </c>
      <c r="AT43" s="6" t="str">
        <f>_xlfn.LET(_xlpm.z,IF(ISNUMBER(AS43),AS43,IF(AT$1&gt;LEN($D43),"",_xlfn.LET(_xlpm.x,RIGHT(LEFT($D43,AT$1),1),IF(NOT(ISERROR(MATCH(_xlpm.x,Lookup!$B:$B,0))),AS43&amp;_xlpm.x,_xlfn.LET(_xlpm.y,RIGHT(AS43,1),IF(_xlpm.y=VLOOKUP(_xlpm.x,Lookup!$A:$B,2,FALSE),LEFT(AS43,LEN(Workings!AS43)-1),VLOOKUP(_xlpm.x,Lookup!$A:$C,3,FALSE)*1)))))),IF(_xlpm.z="",AS43,_xlpm.z))</f>
        <v>[{&lt;([&lt;&lt;[{[[(</v>
      </c>
      <c r="AU43" s="6" t="str">
        <f>_xlfn.LET(_xlpm.z,IF(ISNUMBER(AT43),AT43,IF(AU$1&gt;LEN($D43),"",_xlfn.LET(_xlpm.x,RIGHT(LEFT($D43,AU$1),1),IF(NOT(ISERROR(MATCH(_xlpm.x,Lookup!$B:$B,0))),AT43&amp;_xlpm.x,_xlfn.LET(_xlpm.y,RIGHT(AT43,1),IF(_xlpm.y=VLOOKUP(_xlpm.x,Lookup!$A:$B,2,FALSE),LEFT(AT43,LEN(Workings!AT43)-1),VLOOKUP(_xlpm.x,Lookup!$A:$C,3,FALSE)*1)))))),IF(_xlpm.z="",AT43,_xlpm.z))</f>
        <v>[{&lt;([&lt;&lt;[{[[([</v>
      </c>
      <c r="AV43" s="6" t="str">
        <f>_xlfn.LET(_xlpm.z,IF(ISNUMBER(AU43),AU43,IF(AV$1&gt;LEN($D43),"",_xlfn.LET(_xlpm.x,RIGHT(LEFT($D43,AV$1),1),IF(NOT(ISERROR(MATCH(_xlpm.x,Lookup!$B:$B,0))),AU43&amp;_xlpm.x,_xlfn.LET(_xlpm.y,RIGHT(AU43,1),IF(_xlpm.y=VLOOKUP(_xlpm.x,Lookup!$A:$B,2,FALSE),LEFT(AU43,LEN(Workings!AU43)-1),VLOOKUP(_xlpm.x,Lookup!$A:$C,3,FALSE)*1)))))),IF(_xlpm.z="",AU43,_xlpm.z))</f>
        <v>[{&lt;([&lt;&lt;[{[[([[</v>
      </c>
      <c r="AW43" s="6" t="str">
        <f>_xlfn.LET(_xlpm.z,IF(ISNUMBER(AV43),AV43,IF(AW$1&gt;LEN($D43),"",_xlfn.LET(_xlpm.x,RIGHT(LEFT($D43,AW$1),1),IF(NOT(ISERROR(MATCH(_xlpm.x,Lookup!$B:$B,0))),AV43&amp;_xlpm.x,_xlfn.LET(_xlpm.y,RIGHT(AV43,1),IF(_xlpm.y=VLOOKUP(_xlpm.x,Lookup!$A:$B,2,FALSE),LEFT(AV43,LEN(Workings!AV43)-1),VLOOKUP(_xlpm.x,Lookup!$A:$C,3,FALSE)*1)))))),IF(_xlpm.z="",AV43,_xlpm.z))</f>
        <v>[{&lt;([&lt;&lt;[{[[([[{</v>
      </c>
      <c r="AX43" s="6" t="str">
        <f>_xlfn.LET(_xlpm.z,IF(ISNUMBER(AW43),AW43,IF(AX$1&gt;LEN($D43),"",_xlfn.LET(_xlpm.x,RIGHT(LEFT($D43,AX$1),1),IF(NOT(ISERROR(MATCH(_xlpm.x,Lookup!$B:$B,0))),AW43&amp;_xlpm.x,_xlfn.LET(_xlpm.y,RIGHT(AW43,1),IF(_xlpm.y=VLOOKUP(_xlpm.x,Lookup!$A:$B,2,FALSE),LEFT(AW43,LEN(Workings!AW43)-1),VLOOKUP(_xlpm.x,Lookup!$A:$C,3,FALSE)*1)))))),IF(_xlpm.z="",AW43,_xlpm.z))</f>
        <v>[{&lt;([&lt;&lt;[{[[([[</v>
      </c>
      <c r="AY43" s="6" t="str">
        <f>_xlfn.LET(_xlpm.z,IF(ISNUMBER(AX43),AX43,IF(AY$1&gt;LEN($D43),"",_xlfn.LET(_xlpm.x,RIGHT(LEFT($D43,AY$1),1),IF(NOT(ISERROR(MATCH(_xlpm.x,Lookup!$B:$B,0))),AX43&amp;_xlpm.x,_xlfn.LET(_xlpm.y,RIGHT(AX43,1),IF(_xlpm.y=VLOOKUP(_xlpm.x,Lookup!$A:$B,2,FALSE),LEFT(AX43,LEN(Workings!AX43)-1),VLOOKUP(_xlpm.x,Lookup!$A:$C,3,FALSE)*1)))))),IF(_xlpm.z="",AX43,_xlpm.z))</f>
        <v>[{&lt;([&lt;&lt;[{[[([[&lt;</v>
      </c>
      <c r="AZ43" s="6" t="str">
        <f>_xlfn.LET(_xlpm.z,IF(ISNUMBER(AY43),AY43,IF(AZ$1&gt;LEN($D43),"",_xlfn.LET(_xlpm.x,RIGHT(LEFT($D43,AZ$1),1),IF(NOT(ISERROR(MATCH(_xlpm.x,Lookup!$B:$B,0))),AY43&amp;_xlpm.x,_xlfn.LET(_xlpm.y,RIGHT(AY43,1),IF(_xlpm.y=VLOOKUP(_xlpm.x,Lookup!$A:$B,2,FALSE),LEFT(AY43,LEN(Workings!AY43)-1),VLOOKUP(_xlpm.x,Lookup!$A:$C,3,FALSE)*1)))))),IF(_xlpm.z="",AY43,_xlpm.z))</f>
        <v>[{&lt;([&lt;&lt;[{[[([[</v>
      </c>
      <c r="BA43" s="6" t="str">
        <f>_xlfn.LET(_xlpm.z,IF(ISNUMBER(AZ43),AZ43,IF(BA$1&gt;LEN($D43),"",_xlfn.LET(_xlpm.x,RIGHT(LEFT($D43,BA$1),1),IF(NOT(ISERROR(MATCH(_xlpm.x,Lookup!$B:$B,0))),AZ43&amp;_xlpm.x,_xlfn.LET(_xlpm.y,RIGHT(AZ43,1),IF(_xlpm.y=VLOOKUP(_xlpm.x,Lookup!$A:$B,2,FALSE),LEFT(AZ43,LEN(Workings!AZ43)-1),VLOOKUP(_xlpm.x,Lookup!$A:$C,3,FALSE)*1)))))),IF(_xlpm.z="",AZ43,_xlpm.z))</f>
        <v>[{&lt;([&lt;&lt;[{[[([</v>
      </c>
      <c r="BB43" s="6" t="str">
        <f>_xlfn.LET(_xlpm.z,IF(ISNUMBER(BA43),BA43,IF(BB$1&gt;LEN($D43),"",_xlfn.LET(_xlpm.x,RIGHT(LEFT($D43,BB$1),1),IF(NOT(ISERROR(MATCH(_xlpm.x,Lookup!$B:$B,0))),BA43&amp;_xlpm.x,_xlfn.LET(_xlpm.y,RIGHT(BA43,1),IF(_xlpm.y=VLOOKUP(_xlpm.x,Lookup!$A:$B,2,FALSE),LEFT(BA43,LEN(Workings!BA43)-1),VLOOKUP(_xlpm.x,Lookup!$A:$C,3,FALSE)*1)))))),IF(_xlpm.z="",BA43,_xlpm.z))</f>
        <v>[{&lt;([&lt;&lt;[{[[([&lt;</v>
      </c>
      <c r="BC43" s="6" t="str">
        <f>_xlfn.LET(_xlpm.z,IF(ISNUMBER(BB43),BB43,IF(BC$1&gt;LEN($D43),"",_xlfn.LET(_xlpm.x,RIGHT(LEFT($D43,BC$1),1),IF(NOT(ISERROR(MATCH(_xlpm.x,Lookup!$B:$B,0))),BB43&amp;_xlpm.x,_xlfn.LET(_xlpm.y,RIGHT(BB43,1),IF(_xlpm.y=VLOOKUP(_xlpm.x,Lookup!$A:$B,2,FALSE),LEFT(BB43,LEN(Workings!BB43)-1),VLOOKUP(_xlpm.x,Lookup!$A:$C,3,FALSE)*1)))))),IF(_xlpm.z="",BB43,_xlpm.z))</f>
        <v>[{&lt;([&lt;&lt;[{[[([&lt;(</v>
      </c>
      <c r="BD43" s="6" t="str">
        <f>_xlfn.LET(_xlpm.z,IF(ISNUMBER(BC43),BC43,IF(BD$1&gt;LEN($D43),"",_xlfn.LET(_xlpm.x,RIGHT(LEFT($D43,BD$1),1),IF(NOT(ISERROR(MATCH(_xlpm.x,Lookup!$B:$B,0))),BC43&amp;_xlpm.x,_xlfn.LET(_xlpm.y,RIGHT(BC43,1),IF(_xlpm.y=VLOOKUP(_xlpm.x,Lookup!$A:$B,2,FALSE),LEFT(BC43,LEN(Workings!BC43)-1),VLOOKUP(_xlpm.x,Lookup!$A:$C,3,FALSE)*1)))))),IF(_xlpm.z="",BC43,_xlpm.z))</f>
        <v>[{&lt;([&lt;&lt;[{[[([&lt;</v>
      </c>
      <c r="BE43" s="6" t="str">
        <f>_xlfn.LET(_xlpm.z,IF(ISNUMBER(BD43),BD43,IF(BE$1&gt;LEN($D43),"",_xlfn.LET(_xlpm.x,RIGHT(LEFT($D43,BE$1),1),IF(NOT(ISERROR(MATCH(_xlpm.x,Lookup!$B:$B,0))),BD43&amp;_xlpm.x,_xlfn.LET(_xlpm.y,RIGHT(BD43,1),IF(_xlpm.y=VLOOKUP(_xlpm.x,Lookup!$A:$B,2,FALSE),LEFT(BD43,LEN(Workings!BD43)-1),VLOOKUP(_xlpm.x,Lookup!$A:$C,3,FALSE)*1)))))),IF(_xlpm.z="",BD43,_xlpm.z))</f>
        <v>[{&lt;([&lt;&lt;[{[[([&lt;&lt;</v>
      </c>
      <c r="BF43" s="6" t="str">
        <f>_xlfn.LET(_xlpm.z,IF(ISNUMBER(BE43),BE43,IF(BF$1&gt;LEN($D43),"",_xlfn.LET(_xlpm.x,RIGHT(LEFT($D43,BF$1),1),IF(NOT(ISERROR(MATCH(_xlpm.x,Lookup!$B:$B,0))),BE43&amp;_xlpm.x,_xlfn.LET(_xlpm.y,RIGHT(BE43,1),IF(_xlpm.y=VLOOKUP(_xlpm.x,Lookup!$A:$B,2,FALSE),LEFT(BE43,LEN(Workings!BE43)-1),VLOOKUP(_xlpm.x,Lookup!$A:$C,3,FALSE)*1)))))),IF(_xlpm.z="",BE43,_xlpm.z))</f>
        <v>[{&lt;([&lt;&lt;[{[[([&lt;</v>
      </c>
      <c r="BG43" s="6" t="str">
        <f>_xlfn.LET(_xlpm.z,IF(ISNUMBER(BF43),BF43,IF(BG$1&gt;LEN($D43),"",_xlfn.LET(_xlpm.x,RIGHT(LEFT($D43,BG$1),1),IF(NOT(ISERROR(MATCH(_xlpm.x,Lookup!$B:$B,0))),BF43&amp;_xlpm.x,_xlfn.LET(_xlpm.y,RIGHT(BF43,1),IF(_xlpm.y=VLOOKUP(_xlpm.x,Lookup!$A:$B,2,FALSE),LEFT(BF43,LEN(Workings!BF43)-1),VLOOKUP(_xlpm.x,Lookup!$A:$C,3,FALSE)*1)))))),IF(_xlpm.z="",BF43,_xlpm.z))</f>
        <v>[{&lt;([&lt;&lt;[{[[([</v>
      </c>
      <c r="BH43" s="6" t="str">
        <f>_xlfn.LET(_xlpm.z,IF(ISNUMBER(BG43),BG43,IF(BH$1&gt;LEN($D43),"",_xlfn.LET(_xlpm.x,RIGHT(LEFT($D43,BH$1),1),IF(NOT(ISERROR(MATCH(_xlpm.x,Lookup!$B:$B,0))),BG43&amp;_xlpm.x,_xlfn.LET(_xlpm.y,RIGHT(BG43,1),IF(_xlpm.y=VLOOKUP(_xlpm.x,Lookup!$A:$B,2,FALSE),LEFT(BG43,LEN(Workings!BG43)-1),VLOOKUP(_xlpm.x,Lookup!$A:$C,3,FALSE)*1)))))),IF(_xlpm.z="",BG43,_xlpm.z))</f>
        <v>[{&lt;([&lt;&lt;[{[[(</v>
      </c>
      <c r="BI43" s="6" t="str">
        <f>_xlfn.LET(_xlpm.z,IF(ISNUMBER(BH43),BH43,IF(BI$1&gt;LEN($D43),"",_xlfn.LET(_xlpm.x,RIGHT(LEFT($D43,BI$1),1),IF(NOT(ISERROR(MATCH(_xlpm.x,Lookup!$B:$B,0))),BH43&amp;_xlpm.x,_xlfn.LET(_xlpm.y,RIGHT(BH43,1),IF(_xlpm.y=VLOOKUP(_xlpm.x,Lookup!$A:$B,2,FALSE),LEFT(BH43,LEN(Workings!BH43)-1),VLOOKUP(_xlpm.x,Lookup!$A:$C,3,FALSE)*1)))))),IF(_xlpm.z="",BH43,_xlpm.z))</f>
        <v>[{&lt;([&lt;&lt;[{[[</v>
      </c>
      <c r="BJ43" s="6" t="str">
        <f>_xlfn.LET(_xlpm.z,IF(ISNUMBER(BI43),BI43,IF(BJ$1&gt;LEN($D43),"",_xlfn.LET(_xlpm.x,RIGHT(LEFT($D43,BJ$1),1),IF(NOT(ISERROR(MATCH(_xlpm.x,Lookup!$B:$B,0))),BI43&amp;_xlpm.x,_xlfn.LET(_xlpm.y,RIGHT(BI43,1),IF(_xlpm.y=VLOOKUP(_xlpm.x,Lookup!$A:$B,2,FALSE),LEFT(BI43,LEN(Workings!BI43)-1),VLOOKUP(_xlpm.x,Lookup!$A:$C,3,FALSE)*1)))))),IF(_xlpm.z="",BI43,_xlpm.z))</f>
        <v>[{&lt;([&lt;&lt;[{[</v>
      </c>
      <c r="BK43" s="6" t="str">
        <f>_xlfn.LET(_xlpm.z,IF(ISNUMBER(BJ43),BJ43,IF(BK$1&gt;LEN($D43),"",_xlfn.LET(_xlpm.x,RIGHT(LEFT($D43,BK$1),1),IF(NOT(ISERROR(MATCH(_xlpm.x,Lookup!$B:$B,0))),BJ43&amp;_xlpm.x,_xlfn.LET(_xlpm.y,RIGHT(BJ43,1),IF(_xlpm.y=VLOOKUP(_xlpm.x,Lookup!$A:$B,2,FALSE),LEFT(BJ43,LEN(Workings!BJ43)-1),VLOOKUP(_xlpm.x,Lookup!$A:$C,3,FALSE)*1)))))),IF(_xlpm.z="",BJ43,_xlpm.z))</f>
        <v>[{&lt;([&lt;&lt;[{</v>
      </c>
      <c r="BL43" s="6" t="str">
        <f>_xlfn.LET(_xlpm.z,IF(ISNUMBER(BK43),BK43,IF(BL$1&gt;LEN($D43),"",_xlfn.LET(_xlpm.x,RIGHT(LEFT($D43,BL$1),1),IF(NOT(ISERROR(MATCH(_xlpm.x,Lookup!$B:$B,0))),BK43&amp;_xlpm.x,_xlfn.LET(_xlpm.y,RIGHT(BK43,1),IF(_xlpm.y=VLOOKUP(_xlpm.x,Lookup!$A:$B,2,FALSE),LEFT(BK43,LEN(Workings!BK43)-1),VLOOKUP(_xlpm.x,Lookup!$A:$C,3,FALSE)*1)))))),IF(_xlpm.z="",BK43,_xlpm.z))</f>
        <v>[{&lt;([&lt;&lt;[{[</v>
      </c>
      <c r="BM43" s="6" t="str">
        <f>_xlfn.LET(_xlpm.z,IF(ISNUMBER(BL43),BL43,IF(BM$1&gt;LEN($D43),"",_xlfn.LET(_xlpm.x,RIGHT(LEFT($D43,BM$1),1),IF(NOT(ISERROR(MATCH(_xlpm.x,Lookup!$B:$B,0))),BL43&amp;_xlpm.x,_xlfn.LET(_xlpm.y,RIGHT(BL43,1),IF(_xlpm.y=VLOOKUP(_xlpm.x,Lookup!$A:$B,2,FALSE),LEFT(BL43,LEN(Workings!BL43)-1),VLOOKUP(_xlpm.x,Lookup!$A:$C,3,FALSE)*1)))))),IF(_xlpm.z="",BL43,_xlpm.z))</f>
        <v>[{&lt;([&lt;&lt;[{[{</v>
      </c>
      <c r="BN43" s="6" t="str">
        <f>_xlfn.LET(_xlpm.z,IF(ISNUMBER(BM43),BM43,IF(BN$1&gt;LEN($D43),"",_xlfn.LET(_xlpm.x,RIGHT(LEFT($D43,BN$1),1),IF(NOT(ISERROR(MATCH(_xlpm.x,Lookup!$B:$B,0))),BM43&amp;_xlpm.x,_xlfn.LET(_xlpm.y,RIGHT(BM43,1),IF(_xlpm.y=VLOOKUP(_xlpm.x,Lookup!$A:$B,2,FALSE),LEFT(BM43,LEN(Workings!BM43)-1),VLOOKUP(_xlpm.x,Lookup!$A:$C,3,FALSE)*1)))))),IF(_xlpm.z="",BM43,_xlpm.z))</f>
        <v>[{&lt;([&lt;&lt;[{[{(</v>
      </c>
      <c r="BO43" s="6" t="str">
        <f>_xlfn.LET(_xlpm.z,IF(ISNUMBER(BN43),BN43,IF(BO$1&gt;LEN($D43),"",_xlfn.LET(_xlpm.x,RIGHT(LEFT($D43,BO$1),1),IF(NOT(ISERROR(MATCH(_xlpm.x,Lookup!$B:$B,0))),BN43&amp;_xlpm.x,_xlfn.LET(_xlpm.y,RIGHT(BN43,1),IF(_xlpm.y=VLOOKUP(_xlpm.x,Lookup!$A:$B,2,FALSE),LEFT(BN43,LEN(Workings!BN43)-1),VLOOKUP(_xlpm.x,Lookup!$A:$C,3,FALSE)*1)))))),IF(_xlpm.z="",BN43,_xlpm.z))</f>
        <v>[{&lt;([&lt;&lt;[{[{([</v>
      </c>
      <c r="BP43" s="6" t="str">
        <f>_xlfn.LET(_xlpm.z,IF(ISNUMBER(BO43),BO43,IF(BP$1&gt;LEN($D43),"",_xlfn.LET(_xlpm.x,RIGHT(LEFT($D43,BP$1),1),IF(NOT(ISERROR(MATCH(_xlpm.x,Lookup!$B:$B,0))),BO43&amp;_xlpm.x,_xlfn.LET(_xlpm.y,RIGHT(BO43,1),IF(_xlpm.y=VLOOKUP(_xlpm.x,Lookup!$A:$B,2,FALSE),LEFT(BO43,LEN(Workings!BO43)-1),VLOOKUP(_xlpm.x,Lookup!$A:$C,3,FALSE)*1)))))),IF(_xlpm.z="",BO43,_xlpm.z))</f>
        <v>[{&lt;([&lt;&lt;[{[{([[</v>
      </c>
      <c r="BQ43" s="6" t="str">
        <f>_xlfn.LET(_xlpm.z,IF(ISNUMBER(BP43),BP43,IF(BQ$1&gt;LEN($D43),"",_xlfn.LET(_xlpm.x,RIGHT(LEFT($D43,BQ$1),1),IF(NOT(ISERROR(MATCH(_xlpm.x,Lookup!$B:$B,0))),BP43&amp;_xlpm.x,_xlfn.LET(_xlpm.y,RIGHT(BP43,1),IF(_xlpm.y=VLOOKUP(_xlpm.x,Lookup!$A:$B,2,FALSE),LEFT(BP43,LEN(Workings!BP43)-1),VLOOKUP(_xlpm.x,Lookup!$A:$C,3,FALSE)*1)))))),IF(_xlpm.z="",BP43,_xlpm.z))</f>
        <v>[{&lt;([&lt;&lt;[{[{([[{</v>
      </c>
      <c r="BR43" s="6" t="str">
        <f>_xlfn.LET(_xlpm.z,IF(ISNUMBER(BQ43),BQ43,IF(BR$1&gt;LEN($D43),"",_xlfn.LET(_xlpm.x,RIGHT(LEFT($D43,BR$1),1),IF(NOT(ISERROR(MATCH(_xlpm.x,Lookup!$B:$B,0))),BQ43&amp;_xlpm.x,_xlfn.LET(_xlpm.y,RIGHT(BQ43,1),IF(_xlpm.y=VLOOKUP(_xlpm.x,Lookup!$A:$B,2,FALSE),LEFT(BQ43,LEN(Workings!BQ43)-1),VLOOKUP(_xlpm.x,Lookup!$A:$C,3,FALSE)*1)))))),IF(_xlpm.z="",BQ43,_xlpm.z))</f>
        <v>[{&lt;([&lt;&lt;[{[{([[</v>
      </c>
      <c r="BS43" s="6" t="str">
        <f>_xlfn.LET(_xlpm.z,IF(ISNUMBER(BR43),BR43,IF(BS$1&gt;LEN($D43),"",_xlfn.LET(_xlpm.x,RIGHT(LEFT($D43,BS$1),1),IF(NOT(ISERROR(MATCH(_xlpm.x,Lookup!$B:$B,0))),BR43&amp;_xlpm.x,_xlfn.LET(_xlpm.y,RIGHT(BR43,1),IF(_xlpm.y=VLOOKUP(_xlpm.x,Lookup!$A:$B,2,FALSE),LEFT(BR43,LEN(Workings!BR43)-1),VLOOKUP(_xlpm.x,Lookup!$A:$C,3,FALSE)*1)))))),IF(_xlpm.z="",BR43,_xlpm.z))</f>
        <v>[{&lt;([&lt;&lt;[{[{([[(</v>
      </c>
      <c r="BT43" s="6" t="str">
        <f>_xlfn.LET(_xlpm.z,IF(ISNUMBER(BS43),BS43,IF(BT$1&gt;LEN($D43),"",_xlfn.LET(_xlpm.x,RIGHT(LEFT($D43,BT$1),1),IF(NOT(ISERROR(MATCH(_xlpm.x,Lookup!$B:$B,0))),BS43&amp;_xlpm.x,_xlfn.LET(_xlpm.y,RIGHT(BS43,1),IF(_xlpm.y=VLOOKUP(_xlpm.x,Lookup!$A:$B,2,FALSE),LEFT(BS43,LEN(Workings!BS43)-1),VLOOKUP(_xlpm.x,Lookup!$A:$C,3,FALSE)*1)))))),IF(_xlpm.z="",BS43,_xlpm.z))</f>
        <v>[{&lt;([&lt;&lt;[{[{([[</v>
      </c>
      <c r="BU43" s="6" t="str">
        <f>_xlfn.LET(_xlpm.z,IF(ISNUMBER(BT43),BT43,IF(BU$1&gt;LEN($D43),"",_xlfn.LET(_xlpm.x,RIGHT(LEFT($D43,BU$1),1),IF(NOT(ISERROR(MATCH(_xlpm.x,Lookup!$B:$B,0))),BT43&amp;_xlpm.x,_xlfn.LET(_xlpm.y,RIGHT(BT43,1),IF(_xlpm.y=VLOOKUP(_xlpm.x,Lookup!$A:$B,2,FALSE),LEFT(BT43,LEN(Workings!BT43)-1),VLOOKUP(_xlpm.x,Lookup!$A:$C,3,FALSE)*1)))))),IF(_xlpm.z="",BT43,_xlpm.z))</f>
        <v>[{&lt;([&lt;&lt;[{[{([</v>
      </c>
      <c r="BV43" s="6" t="str">
        <f>_xlfn.LET(_xlpm.z,IF(ISNUMBER(BU43),BU43,IF(BV$1&gt;LEN($D43),"",_xlfn.LET(_xlpm.x,RIGHT(LEFT($D43,BV$1),1),IF(NOT(ISERROR(MATCH(_xlpm.x,Lookup!$B:$B,0))),BU43&amp;_xlpm.x,_xlfn.LET(_xlpm.y,RIGHT(BU43,1),IF(_xlpm.y=VLOOKUP(_xlpm.x,Lookup!$A:$B,2,FALSE),LEFT(BU43,LEN(Workings!BU43)-1),VLOOKUP(_xlpm.x,Lookup!$A:$C,3,FALSE)*1)))))),IF(_xlpm.z="",BU43,_xlpm.z))</f>
        <v>[{&lt;([&lt;&lt;[{[{(</v>
      </c>
      <c r="BW43" s="6" t="str">
        <f>_xlfn.LET(_xlpm.z,IF(ISNUMBER(BV43),BV43,IF(BW$1&gt;LEN($D43),"",_xlfn.LET(_xlpm.x,RIGHT(LEFT($D43,BW$1),1),IF(NOT(ISERROR(MATCH(_xlpm.x,Lookup!$B:$B,0))),BV43&amp;_xlpm.x,_xlfn.LET(_xlpm.y,RIGHT(BV43,1),IF(_xlpm.y=VLOOKUP(_xlpm.x,Lookup!$A:$B,2,FALSE),LEFT(BV43,LEN(Workings!BV43)-1),VLOOKUP(_xlpm.x,Lookup!$A:$C,3,FALSE)*1)))))),IF(_xlpm.z="",BV43,_xlpm.z))</f>
        <v>[{&lt;([&lt;&lt;[{[{({</v>
      </c>
      <c r="BX43" s="6" t="str">
        <f>_xlfn.LET(_xlpm.z,IF(ISNUMBER(BW43),BW43,IF(BX$1&gt;LEN($D43),"",_xlfn.LET(_xlpm.x,RIGHT(LEFT($D43,BX$1),1),IF(NOT(ISERROR(MATCH(_xlpm.x,Lookup!$B:$B,0))),BW43&amp;_xlpm.x,_xlfn.LET(_xlpm.y,RIGHT(BW43,1),IF(_xlpm.y=VLOOKUP(_xlpm.x,Lookup!$A:$B,2,FALSE),LEFT(BW43,LEN(Workings!BW43)-1),VLOOKUP(_xlpm.x,Lookup!$A:$C,3,FALSE)*1)))))),IF(_xlpm.z="",BW43,_xlpm.z))</f>
        <v>[{&lt;([&lt;&lt;[{[{({(</v>
      </c>
      <c r="BY43" s="6" t="str">
        <f>_xlfn.LET(_xlpm.z,IF(ISNUMBER(BX43),BX43,IF(BY$1&gt;LEN($D43),"",_xlfn.LET(_xlpm.x,RIGHT(LEFT($D43,BY$1),1),IF(NOT(ISERROR(MATCH(_xlpm.x,Lookup!$B:$B,0))),BX43&amp;_xlpm.x,_xlfn.LET(_xlpm.y,RIGHT(BX43,1),IF(_xlpm.y=VLOOKUP(_xlpm.x,Lookup!$A:$B,2,FALSE),LEFT(BX43,LEN(Workings!BX43)-1),VLOOKUP(_xlpm.x,Lookup!$A:$C,3,FALSE)*1)))))),IF(_xlpm.z="",BX43,_xlpm.z))</f>
        <v>[{&lt;([&lt;&lt;[{[{({({</v>
      </c>
      <c r="BZ43" s="6" t="str">
        <f>_xlfn.LET(_xlpm.z,IF(ISNUMBER(BY43),BY43,IF(BZ$1&gt;LEN($D43),"",_xlfn.LET(_xlpm.x,RIGHT(LEFT($D43,BZ$1),1),IF(NOT(ISERROR(MATCH(_xlpm.x,Lookup!$B:$B,0))),BY43&amp;_xlpm.x,_xlfn.LET(_xlpm.y,RIGHT(BY43,1),IF(_xlpm.y=VLOOKUP(_xlpm.x,Lookup!$A:$B,2,FALSE),LEFT(BY43,LEN(Workings!BY43)-1),VLOOKUP(_xlpm.x,Lookup!$A:$C,3,FALSE)*1)))))),IF(_xlpm.z="",BY43,_xlpm.z))</f>
        <v>[{&lt;([&lt;&lt;[{[{({(</v>
      </c>
      <c r="CA43" s="6" t="str">
        <f>_xlfn.LET(_xlpm.z,IF(ISNUMBER(BZ43),BZ43,IF(CA$1&gt;LEN($D43),"",_xlfn.LET(_xlpm.x,RIGHT(LEFT($D43,CA$1),1),IF(NOT(ISERROR(MATCH(_xlpm.x,Lookup!$B:$B,0))),BZ43&amp;_xlpm.x,_xlfn.LET(_xlpm.y,RIGHT(BZ43,1),IF(_xlpm.y=VLOOKUP(_xlpm.x,Lookup!$A:$B,2,FALSE),LEFT(BZ43,LEN(Workings!BZ43)-1),VLOOKUP(_xlpm.x,Lookup!$A:$C,3,FALSE)*1)))))),IF(_xlpm.z="",BZ43,_xlpm.z))</f>
        <v>[{&lt;([&lt;&lt;[{[{({((</v>
      </c>
      <c r="CB43" s="6" t="str">
        <f>_xlfn.LET(_xlpm.z,IF(ISNUMBER(CA43),CA43,IF(CB$1&gt;LEN($D43),"",_xlfn.LET(_xlpm.x,RIGHT(LEFT($D43,CB$1),1),IF(NOT(ISERROR(MATCH(_xlpm.x,Lookup!$B:$B,0))),CA43&amp;_xlpm.x,_xlfn.LET(_xlpm.y,RIGHT(CA43,1),IF(_xlpm.y=VLOOKUP(_xlpm.x,Lookup!$A:$B,2,FALSE),LEFT(CA43,LEN(Workings!CA43)-1),VLOOKUP(_xlpm.x,Lookup!$A:$C,3,FALSE)*1)))))),IF(_xlpm.z="",CA43,_xlpm.z))</f>
        <v>[{&lt;([&lt;&lt;[{[{({(</v>
      </c>
      <c r="CC43" s="6" t="str">
        <f>_xlfn.LET(_xlpm.z,IF(ISNUMBER(CB43),CB43,IF(CC$1&gt;LEN($D43),"",_xlfn.LET(_xlpm.x,RIGHT(LEFT($D43,CC$1),1),IF(NOT(ISERROR(MATCH(_xlpm.x,Lookup!$B:$B,0))),CB43&amp;_xlpm.x,_xlfn.LET(_xlpm.y,RIGHT(CB43,1),IF(_xlpm.y=VLOOKUP(_xlpm.x,Lookup!$A:$B,2,FALSE),LEFT(CB43,LEN(Workings!CB43)-1),VLOOKUP(_xlpm.x,Lookup!$A:$C,3,FALSE)*1)))))),IF(_xlpm.z="",CB43,_xlpm.z))</f>
        <v>[{&lt;([&lt;&lt;[{[{({</v>
      </c>
      <c r="CD43" s="6" t="str">
        <f>_xlfn.LET(_xlpm.z,IF(ISNUMBER(CC43),CC43,IF(CD$1&gt;LEN($D43),"",_xlfn.LET(_xlpm.x,RIGHT(LEFT($D43,CD$1),1),IF(NOT(ISERROR(MATCH(_xlpm.x,Lookup!$B:$B,0))),CC43&amp;_xlpm.x,_xlfn.LET(_xlpm.y,RIGHT(CC43,1),IF(_xlpm.y=VLOOKUP(_xlpm.x,Lookup!$A:$B,2,FALSE),LEFT(CC43,LEN(Workings!CC43)-1),VLOOKUP(_xlpm.x,Lookup!$A:$C,3,FALSE)*1)))))),IF(_xlpm.z="",CC43,_xlpm.z))</f>
        <v>[{&lt;([&lt;&lt;[{[{({(</v>
      </c>
      <c r="CE43" s="6" t="str">
        <f>_xlfn.LET(_xlpm.z,IF(ISNUMBER(CD43),CD43,IF(CE$1&gt;LEN($D43),"",_xlfn.LET(_xlpm.x,RIGHT(LEFT($D43,CE$1),1),IF(NOT(ISERROR(MATCH(_xlpm.x,Lookup!$B:$B,0))),CD43&amp;_xlpm.x,_xlfn.LET(_xlpm.y,RIGHT(CD43,1),IF(_xlpm.y=VLOOKUP(_xlpm.x,Lookup!$A:$B,2,FALSE),LEFT(CD43,LEN(Workings!CD43)-1),VLOOKUP(_xlpm.x,Lookup!$A:$C,3,FALSE)*1)))))),IF(_xlpm.z="",CD43,_xlpm.z))</f>
        <v>[{&lt;([&lt;&lt;[{[{({((</v>
      </c>
      <c r="CF43" s="6" t="str">
        <f>_xlfn.LET(_xlpm.z,IF(ISNUMBER(CE43),CE43,IF(CF$1&gt;LEN($D43),"",_xlfn.LET(_xlpm.x,RIGHT(LEFT($D43,CF$1),1),IF(NOT(ISERROR(MATCH(_xlpm.x,Lookup!$B:$B,0))),CE43&amp;_xlpm.x,_xlfn.LET(_xlpm.y,RIGHT(CE43,1),IF(_xlpm.y=VLOOKUP(_xlpm.x,Lookup!$A:$B,2,FALSE),LEFT(CE43,LEN(Workings!CE43)-1),VLOOKUP(_xlpm.x,Lookup!$A:$C,3,FALSE)*1)))))),IF(_xlpm.z="",CE43,_xlpm.z))</f>
        <v>[{&lt;([&lt;&lt;[{[{({(</v>
      </c>
      <c r="CG43" s="6" t="str">
        <f>_xlfn.LET(_xlpm.z,IF(ISNUMBER(CF43),CF43,IF(CG$1&gt;LEN($D43),"",_xlfn.LET(_xlpm.x,RIGHT(LEFT($D43,CG$1),1),IF(NOT(ISERROR(MATCH(_xlpm.x,Lookup!$B:$B,0))),CF43&amp;_xlpm.x,_xlfn.LET(_xlpm.y,RIGHT(CF43,1),IF(_xlpm.y=VLOOKUP(_xlpm.x,Lookup!$A:$B,2,FALSE),LEFT(CF43,LEN(Workings!CF43)-1),VLOOKUP(_xlpm.x,Lookup!$A:$C,3,FALSE)*1)))))),IF(_xlpm.z="",CF43,_xlpm.z))</f>
        <v>[{&lt;([&lt;&lt;[{[{({((</v>
      </c>
      <c r="CH43" s="6" t="str">
        <f>_xlfn.LET(_xlpm.z,IF(ISNUMBER(CG43),CG43,IF(CH$1&gt;LEN($D43),"",_xlfn.LET(_xlpm.x,RIGHT(LEFT($D43,CH$1),1),IF(NOT(ISERROR(MATCH(_xlpm.x,Lookup!$B:$B,0))),CG43&amp;_xlpm.x,_xlfn.LET(_xlpm.y,RIGHT(CG43,1),IF(_xlpm.y=VLOOKUP(_xlpm.x,Lookup!$A:$B,2,FALSE),LEFT(CG43,LEN(Workings!CG43)-1),VLOOKUP(_xlpm.x,Lookup!$A:$C,3,FALSE)*1)))))),IF(_xlpm.z="",CG43,_xlpm.z))</f>
        <v>[{&lt;([&lt;&lt;[{[{({(</v>
      </c>
      <c r="CI43" s="6">
        <f>_xlfn.LET(_xlpm.z,IF(ISNUMBER(CH43),CH43,IF(CI$1&gt;LEN($D43),"",_xlfn.LET(_xlpm.x,RIGHT(LEFT($D43,CI$1),1),IF(NOT(ISERROR(MATCH(_xlpm.x,Lookup!$B:$B,0))),CH43&amp;_xlpm.x,_xlfn.LET(_xlpm.y,RIGHT(CH43,1),IF(_xlpm.y=VLOOKUP(_xlpm.x,Lookup!$A:$B,2,FALSE),LEFT(CH43,LEN(Workings!CH43)-1),VLOOKUP(_xlpm.x,Lookup!$A:$C,3,FALSE)*1)))))),IF(_xlpm.z="",CH43,_xlpm.z))</f>
        <v>57</v>
      </c>
      <c r="CJ43" s="6">
        <f>_xlfn.LET(_xlpm.z,IF(ISNUMBER(CI43),CI43,IF(CJ$1&gt;LEN($D43),"",_xlfn.LET(_xlpm.x,RIGHT(LEFT($D43,CJ$1),1),IF(NOT(ISERROR(MATCH(_xlpm.x,Lookup!$B:$B,0))),CI43&amp;_xlpm.x,_xlfn.LET(_xlpm.y,RIGHT(CI43,1),IF(_xlpm.y=VLOOKUP(_xlpm.x,Lookup!$A:$B,2,FALSE),LEFT(CI43,LEN(Workings!CI43)-1),VLOOKUP(_xlpm.x,Lookup!$A:$C,3,FALSE)*1)))))),IF(_xlpm.z="",CI43,_xlpm.z))</f>
        <v>57</v>
      </c>
      <c r="CK43" s="6">
        <f>_xlfn.LET(_xlpm.z,IF(ISNUMBER(CJ43),CJ43,IF(CK$1&gt;LEN($D43),"",_xlfn.LET(_xlpm.x,RIGHT(LEFT($D43,CK$1),1),IF(NOT(ISERROR(MATCH(_xlpm.x,Lookup!$B:$B,0))),CJ43&amp;_xlpm.x,_xlfn.LET(_xlpm.y,RIGHT(CJ43,1),IF(_xlpm.y=VLOOKUP(_xlpm.x,Lookup!$A:$B,2,FALSE),LEFT(CJ43,LEN(Workings!CJ43)-1),VLOOKUP(_xlpm.x,Lookup!$A:$C,3,FALSE)*1)))))),IF(_xlpm.z="",CJ43,_xlpm.z))</f>
        <v>57</v>
      </c>
      <c r="CL43" s="6">
        <f>_xlfn.LET(_xlpm.z,IF(ISNUMBER(CK43),CK43,IF(CL$1&gt;LEN($D43),"",_xlfn.LET(_xlpm.x,RIGHT(LEFT($D43,CL$1),1),IF(NOT(ISERROR(MATCH(_xlpm.x,Lookup!$B:$B,0))),CK43&amp;_xlpm.x,_xlfn.LET(_xlpm.y,RIGHT(CK43,1),IF(_xlpm.y=VLOOKUP(_xlpm.x,Lookup!$A:$B,2,FALSE),LEFT(CK43,LEN(Workings!CK43)-1),VLOOKUP(_xlpm.x,Lookup!$A:$C,3,FALSE)*1)))))),IF(_xlpm.z="",CK43,_xlpm.z))</f>
        <v>57</v>
      </c>
      <c r="CM43" s="6">
        <f>_xlfn.LET(_xlpm.z,IF(ISNUMBER(CL43),CL43,IF(CM$1&gt;LEN($D43),"",_xlfn.LET(_xlpm.x,RIGHT(LEFT($D43,CM$1),1),IF(NOT(ISERROR(MATCH(_xlpm.x,Lookup!$B:$B,0))),CL43&amp;_xlpm.x,_xlfn.LET(_xlpm.y,RIGHT(CL43,1),IF(_xlpm.y=VLOOKUP(_xlpm.x,Lookup!$A:$B,2,FALSE),LEFT(CL43,LEN(Workings!CL43)-1),VLOOKUP(_xlpm.x,Lookup!$A:$C,3,FALSE)*1)))))),IF(_xlpm.z="",CL43,_xlpm.z))</f>
        <v>57</v>
      </c>
      <c r="CN43" s="6">
        <f>_xlfn.LET(_xlpm.z,IF(ISNUMBER(CM43),CM43,IF(CN$1&gt;LEN($D43),"",_xlfn.LET(_xlpm.x,RIGHT(LEFT($D43,CN$1),1),IF(NOT(ISERROR(MATCH(_xlpm.x,Lookup!$B:$B,0))),CM43&amp;_xlpm.x,_xlfn.LET(_xlpm.y,RIGHT(CM43,1),IF(_xlpm.y=VLOOKUP(_xlpm.x,Lookup!$A:$B,2,FALSE),LEFT(CM43,LEN(Workings!CM43)-1),VLOOKUP(_xlpm.x,Lookup!$A:$C,3,FALSE)*1)))))),IF(_xlpm.z="",CM43,_xlpm.z))</f>
        <v>57</v>
      </c>
      <c r="CO43" s="6">
        <f>_xlfn.LET(_xlpm.z,IF(ISNUMBER(CN43),CN43,IF(CO$1&gt;LEN($D43),"",_xlfn.LET(_xlpm.x,RIGHT(LEFT($D43,CO$1),1),IF(NOT(ISERROR(MATCH(_xlpm.x,Lookup!$B:$B,0))),CN43&amp;_xlpm.x,_xlfn.LET(_xlpm.y,RIGHT(CN43,1),IF(_xlpm.y=VLOOKUP(_xlpm.x,Lookup!$A:$B,2,FALSE),LEFT(CN43,LEN(Workings!CN43)-1),VLOOKUP(_xlpm.x,Lookup!$A:$C,3,FALSE)*1)))))),IF(_xlpm.z="",CN43,_xlpm.z))</f>
        <v>57</v>
      </c>
      <c r="CP43" s="6">
        <f>_xlfn.LET(_xlpm.z,IF(ISNUMBER(CO43),CO43,IF(CP$1&gt;LEN($D43),"",_xlfn.LET(_xlpm.x,RIGHT(LEFT($D43,CP$1),1),IF(NOT(ISERROR(MATCH(_xlpm.x,Lookup!$B:$B,0))),CO43&amp;_xlpm.x,_xlfn.LET(_xlpm.y,RIGHT(CO43,1),IF(_xlpm.y=VLOOKUP(_xlpm.x,Lookup!$A:$B,2,FALSE),LEFT(CO43,LEN(Workings!CO43)-1),VLOOKUP(_xlpm.x,Lookup!$A:$C,3,FALSE)*1)))))),IF(_xlpm.z="",CO43,_xlpm.z))</f>
        <v>57</v>
      </c>
      <c r="CQ43" s="6">
        <f>_xlfn.LET(_xlpm.z,IF(ISNUMBER(CP43),CP43,IF(CQ$1&gt;LEN($D43),"",_xlfn.LET(_xlpm.x,RIGHT(LEFT($D43,CQ$1),1),IF(NOT(ISERROR(MATCH(_xlpm.x,Lookup!$B:$B,0))),CP43&amp;_xlpm.x,_xlfn.LET(_xlpm.y,RIGHT(CP43,1),IF(_xlpm.y=VLOOKUP(_xlpm.x,Lookup!$A:$B,2,FALSE),LEFT(CP43,LEN(Workings!CP43)-1),VLOOKUP(_xlpm.x,Lookup!$A:$C,3,FALSE)*1)))))),IF(_xlpm.z="",CP43,_xlpm.z))</f>
        <v>57</v>
      </c>
      <c r="CR43" s="6">
        <f>_xlfn.LET(_xlpm.z,IF(ISNUMBER(CQ43),CQ43,IF(CR$1&gt;LEN($D43),"",_xlfn.LET(_xlpm.x,RIGHT(LEFT($D43,CR$1),1),IF(NOT(ISERROR(MATCH(_xlpm.x,Lookup!$B:$B,0))),CQ43&amp;_xlpm.x,_xlfn.LET(_xlpm.y,RIGHT(CQ43,1),IF(_xlpm.y=VLOOKUP(_xlpm.x,Lookup!$A:$B,2,FALSE),LEFT(CQ43,LEN(Workings!CQ43)-1),VLOOKUP(_xlpm.x,Lookup!$A:$C,3,FALSE)*1)))))),IF(_xlpm.z="",CQ43,_xlpm.z))</f>
        <v>57</v>
      </c>
      <c r="CS43" s="6">
        <f>_xlfn.LET(_xlpm.z,IF(ISNUMBER(CR43),CR43,IF(CS$1&gt;LEN($D43),"",_xlfn.LET(_xlpm.x,RIGHT(LEFT($D43,CS$1),1),IF(NOT(ISERROR(MATCH(_xlpm.x,Lookup!$B:$B,0))),CR43&amp;_xlpm.x,_xlfn.LET(_xlpm.y,RIGHT(CR43,1),IF(_xlpm.y=VLOOKUP(_xlpm.x,Lookup!$A:$B,2,FALSE),LEFT(CR43,LEN(Workings!CR43)-1),VLOOKUP(_xlpm.x,Lookup!$A:$C,3,FALSE)*1)))))),IF(_xlpm.z="",CR43,_xlpm.z))</f>
        <v>57</v>
      </c>
      <c r="CT43" s="6">
        <f>_xlfn.LET(_xlpm.z,IF(ISNUMBER(CS43),CS43,IF(CT$1&gt;LEN($D43),"",_xlfn.LET(_xlpm.x,RIGHT(LEFT($D43,CT$1),1),IF(NOT(ISERROR(MATCH(_xlpm.x,Lookup!$B:$B,0))),CS43&amp;_xlpm.x,_xlfn.LET(_xlpm.y,RIGHT(CS43,1),IF(_xlpm.y=VLOOKUP(_xlpm.x,Lookup!$A:$B,2,FALSE),LEFT(CS43,LEN(Workings!CS43)-1),VLOOKUP(_xlpm.x,Lookup!$A:$C,3,FALSE)*1)))))),IF(_xlpm.z="",CS43,_xlpm.z))</f>
        <v>57</v>
      </c>
      <c r="CU43" s="6">
        <f>_xlfn.LET(_xlpm.z,IF(ISNUMBER(CT43),CT43,IF(CU$1&gt;LEN($D43),"",_xlfn.LET(_xlpm.x,RIGHT(LEFT($D43,CU$1),1),IF(NOT(ISERROR(MATCH(_xlpm.x,Lookup!$B:$B,0))),CT43&amp;_xlpm.x,_xlfn.LET(_xlpm.y,RIGHT(CT43,1),IF(_xlpm.y=VLOOKUP(_xlpm.x,Lookup!$A:$B,2,FALSE),LEFT(CT43,LEN(Workings!CT43)-1),VLOOKUP(_xlpm.x,Lookup!$A:$C,3,FALSE)*1)))))),IF(_xlpm.z="",CT43,_xlpm.z))</f>
        <v>57</v>
      </c>
      <c r="CV43" s="6">
        <f>_xlfn.LET(_xlpm.z,IF(ISNUMBER(CU43),CU43,IF(CV$1&gt;LEN($D43),"",_xlfn.LET(_xlpm.x,RIGHT(LEFT($D43,CV$1),1),IF(NOT(ISERROR(MATCH(_xlpm.x,Lookup!$B:$B,0))),CU43&amp;_xlpm.x,_xlfn.LET(_xlpm.y,RIGHT(CU43,1),IF(_xlpm.y=VLOOKUP(_xlpm.x,Lookup!$A:$B,2,FALSE),LEFT(CU43,LEN(Workings!CU43)-1),VLOOKUP(_xlpm.x,Lookup!$A:$C,3,FALSE)*1)))))),IF(_xlpm.z="",CU43,_xlpm.z))</f>
        <v>57</v>
      </c>
      <c r="CW43" s="6">
        <f>_xlfn.LET(_xlpm.z,IF(ISNUMBER(CV43),CV43,IF(CW$1&gt;LEN($D43),"",_xlfn.LET(_xlpm.x,RIGHT(LEFT($D43,CW$1),1),IF(NOT(ISERROR(MATCH(_xlpm.x,Lookup!$B:$B,0))),CV43&amp;_xlpm.x,_xlfn.LET(_xlpm.y,RIGHT(CV43,1),IF(_xlpm.y=VLOOKUP(_xlpm.x,Lookup!$A:$B,2,FALSE),LEFT(CV43,LEN(Workings!CV43)-1),VLOOKUP(_xlpm.x,Lookup!$A:$C,3,FALSE)*1)))))),IF(_xlpm.z="",CV43,_xlpm.z))</f>
        <v>57</v>
      </c>
      <c r="CX43" s="6">
        <f>_xlfn.LET(_xlpm.z,IF(ISNUMBER(CW43),CW43,IF(CX$1&gt;LEN($D43),"",_xlfn.LET(_xlpm.x,RIGHT(LEFT($D43,CX$1),1),IF(NOT(ISERROR(MATCH(_xlpm.x,Lookup!$B:$B,0))),CW43&amp;_xlpm.x,_xlfn.LET(_xlpm.y,RIGHT(CW43,1),IF(_xlpm.y=VLOOKUP(_xlpm.x,Lookup!$A:$B,2,FALSE),LEFT(CW43,LEN(Workings!CW43)-1),VLOOKUP(_xlpm.x,Lookup!$A:$C,3,FALSE)*1)))))),IF(_xlpm.z="",CW43,_xlpm.z))</f>
        <v>57</v>
      </c>
      <c r="CY43" s="6">
        <f>_xlfn.LET(_xlpm.z,IF(ISNUMBER(CX43),CX43,IF(CY$1&gt;LEN($D43),"",_xlfn.LET(_xlpm.x,RIGHT(LEFT($D43,CY$1),1),IF(NOT(ISERROR(MATCH(_xlpm.x,Lookup!$B:$B,0))),CX43&amp;_xlpm.x,_xlfn.LET(_xlpm.y,RIGHT(CX43,1),IF(_xlpm.y=VLOOKUP(_xlpm.x,Lookup!$A:$B,2,FALSE),LEFT(CX43,LEN(Workings!CX43)-1),VLOOKUP(_xlpm.x,Lookup!$A:$C,3,FALSE)*1)))))),IF(_xlpm.z="",CX43,_xlpm.z))</f>
        <v>57</v>
      </c>
      <c r="CZ43" s="6">
        <f>_xlfn.LET(_xlpm.z,IF(ISNUMBER(CY43),CY43,IF(CZ$1&gt;LEN($D43),"",_xlfn.LET(_xlpm.x,RIGHT(LEFT($D43,CZ$1),1),IF(NOT(ISERROR(MATCH(_xlpm.x,Lookup!$B:$B,0))),CY43&amp;_xlpm.x,_xlfn.LET(_xlpm.y,RIGHT(CY43,1),IF(_xlpm.y=VLOOKUP(_xlpm.x,Lookup!$A:$B,2,FALSE),LEFT(CY43,LEN(Workings!CY43)-1),VLOOKUP(_xlpm.x,Lookup!$A:$C,3,FALSE)*1)))))),IF(_xlpm.z="",CY43,_xlpm.z))</f>
        <v>57</v>
      </c>
      <c r="DA43" s="6">
        <f>_xlfn.LET(_xlpm.z,IF(ISNUMBER(CZ43),CZ43,IF(DA$1&gt;LEN($D43),"",_xlfn.LET(_xlpm.x,RIGHT(LEFT($D43,DA$1),1),IF(NOT(ISERROR(MATCH(_xlpm.x,Lookup!$B:$B,0))),CZ43&amp;_xlpm.x,_xlfn.LET(_xlpm.y,RIGHT(CZ43,1),IF(_xlpm.y=VLOOKUP(_xlpm.x,Lookup!$A:$B,2,FALSE),LEFT(CZ43,LEN(Workings!CZ43)-1),VLOOKUP(_xlpm.x,Lookup!$A:$C,3,FALSE)*1)))))),IF(_xlpm.z="",CZ43,_xlpm.z))</f>
        <v>57</v>
      </c>
      <c r="DB43" s="6">
        <f>_xlfn.LET(_xlpm.z,IF(ISNUMBER(DA43),DA43,IF(DB$1&gt;LEN($D43),"",_xlfn.LET(_xlpm.x,RIGHT(LEFT($D43,DB$1),1),IF(NOT(ISERROR(MATCH(_xlpm.x,Lookup!$B:$B,0))),DA43&amp;_xlpm.x,_xlfn.LET(_xlpm.y,RIGHT(DA43,1),IF(_xlpm.y=VLOOKUP(_xlpm.x,Lookup!$A:$B,2,FALSE),LEFT(DA43,LEN(Workings!DA43)-1),VLOOKUP(_xlpm.x,Lookup!$A:$C,3,FALSE)*1)))))),IF(_xlpm.z="",DA43,_xlpm.z))</f>
        <v>57</v>
      </c>
      <c r="DC43" s="6">
        <f>_xlfn.LET(_xlpm.z,IF(ISNUMBER(DB43),DB43,IF(DC$1&gt;LEN($D43),"",_xlfn.LET(_xlpm.x,RIGHT(LEFT($D43,DC$1),1),IF(NOT(ISERROR(MATCH(_xlpm.x,Lookup!$B:$B,0))),DB43&amp;_xlpm.x,_xlfn.LET(_xlpm.y,RIGHT(DB43,1),IF(_xlpm.y=VLOOKUP(_xlpm.x,Lookup!$A:$B,2,FALSE),LEFT(DB43,LEN(Workings!DB43)-1),VLOOKUP(_xlpm.x,Lookup!$A:$C,3,FALSE)*1)))))),IF(_xlpm.z="",DB43,_xlpm.z))</f>
        <v>57</v>
      </c>
      <c r="DD43" s="6">
        <f>_xlfn.LET(_xlpm.z,IF(ISNUMBER(DC43),DC43,IF(DD$1&gt;LEN($D43),"",_xlfn.LET(_xlpm.x,RIGHT(LEFT($D43,DD$1),1),IF(NOT(ISERROR(MATCH(_xlpm.x,Lookup!$B:$B,0))),DC43&amp;_xlpm.x,_xlfn.LET(_xlpm.y,RIGHT(DC43,1),IF(_xlpm.y=VLOOKUP(_xlpm.x,Lookup!$A:$B,2,FALSE),LEFT(DC43,LEN(Workings!DC43)-1),VLOOKUP(_xlpm.x,Lookup!$A:$C,3,FALSE)*1)))))),IF(_xlpm.z="",DC43,_xlpm.z))</f>
        <v>57</v>
      </c>
      <c r="DE43" s="6">
        <f>_xlfn.LET(_xlpm.z,IF(ISNUMBER(DD43),DD43,IF(DE$1&gt;LEN($D43),"",_xlfn.LET(_xlpm.x,RIGHT(LEFT($D43,DE$1),1),IF(NOT(ISERROR(MATCH(_xlpm.x,Lookup!$B:$B,0))),DD43&amp;_xlpm.x,_xlfn.LET(_xlpm.y,RIGHT(DD43,1),IF(_xlpm.y=VLOOKUP(_xlpm.x,Lookup!$A:$B,2,FALSE),LEFT(DD43,LEN(Workings!DD43)-1),VLOOKUP(_xlpm.x,Lookup!$A:$C,3,FALSE)*1)))))),IF(_xlpm.z="",DD43,_xlpm.z))</f>
        <v>57</v>
      </c>
      <c r="DF43" s="6">
        <f>_xlfn.LET(_xlpm.z,IF(ISNUMBER(DE43),DE43,IF(DF$1&gt;LEN($D43),"",_xlfn.LET(_xlpm.x,RIGHT(LEFT($D43,DF$1),1),IF(NOT(ISERROR(MATCH(_xlpm.x,Lookup!$B:$B,0))),DE43&amp;_xlpm.x,_xlfn.LET(_xlpm.y,RIGHT(DE43,1),IF(_xlpm.y=VLOOKUP(_xlpm.x,Lookup!$A:$B,2,FALSE),LEFT(DE43,LEN(Workings!DE43)-1),VLOOKUP(_xlpm.x,Lookup!$A:$C,3,FALSE)*1)))))),IF(_xlpm.z="",DE43,_xlpm.z))</f>
        <v>57</v>
      </c>
      <c r="DG43" s="6">
        <f>_xlfn.LET(_xlpm.z,IF(ISNUMBER(DF43),DF43,IF(DG$1&gt;LEN($D43),"",_xlfn.LET(_xlpm.x,RIGHT(LEFT($D43,DG$1),1),IF(NOT(ISERROR(MATCH(_xlpm.x,Lookup!$B:$B,0))),DF43&amp;_xlpm.x,_xlfn.LET(_xlpm.y,RIGHT(DF43,1),IF(_xlpm.y=VLOOKUP(_xlpm.x,Lookup!$A:$B,2,FALSE),LEFT(DF43,LEN(Workings!DF43)-1),VLOOKUP(_xlpm.x,Lookup!$A:$C,3,FALSE)*1)))))),IF(_xlpm.z="",DF43,_xlpm.z))</f>
        <v>57</v>
      </c>
      <c r="DH43" s="6">
        <f>_xlfn.LET(_xlpm.z,IF(ISNUMBER(DG43),DG43,IF(DH$1&gt;LEN($D43),"",_xlfn.LET(_xlpm.x,RIGHT(LEFT($D43,DH$1),1),IF(NOT(ISERROR(MATCH(_xlpm.x,Lookup!$B:$B,0))),DG43&amp;_xlpm.x,_xlfn.LET(_xlpm.y,RIGHT(DG43,1),IF(_xlpm.y=VLOOKUP(_xlpm.x,Lookup!$A:$B,2,FALSE),LEFT(DG43,LEN(Workings!DG43)-1),VLOOKUP(_xlpm.x,Lookup!$A:$C,3,FALSE)*1)))))),IF(_xlpm.z="",DG43,_xlpm.z))</f>
        <v>57</v>
      </c>
      <c r="DI43" s="6">
        <f>_xlfn.LET(_xlpm.z,IF(ISNUMBER(DH43),DH43,IF(DI$1&gt;LEN($D43),"",_xlfn.LET(_xlpm.x,RIGHT(LEFT($D43,DI$1),1),IF(NOT(ISERROR(MATCH(_xlpm.x,Lookup!$B:$B,0))),DH43&amp;_xlpm.x,_xlfn.LET(_xlpm.y,RIGHT(DH43,1),IF(_xlpm.y=VLOOKUP(_xlpm.x,Lookup!$A:$B,2,FALSE),LEFT(DH43,LEN(Workings!DH43)-1),VLOOKUP(_xlpm.x,Lookup!$A:$C,3,FALSE)*1)))))),IF(_xlpm.z="",DH43,_xlpm.z))</f>
        <v>57</v>
      </c>
    </row>
    <row r="44" spans="2:113" ht="17" x14ac:dyDescent="0.25">
      <c r="B44" t="b">
        <f t="shared" si="0"/>
        <v>0</v>
      </c>
      <c r="C44">
        <f t="shared" si="1"/>
        <v>3</v>
      </c>
      <c r="D44" s="3" t="s">
        <v>44</v>
      </c>
      <c r="E44" s="5" t="str">
        <f>IF(E$1&gt;LEN($D44),"",_xlfn.LET(_xlpm.x,RIGHT(LEFT($D44,E$1),1),IF(NOT(ISERROR(MATCH(_xlpm.x,Lookup!$B:$B,0))),_xlpm.x,"X")))</f>
        <v>[</v>
      </c>
      <c r="F44" s="6" t="str">
        <f>_xlfn.LET(_xlpm.z,IF(ISNUMBER(E44),E44,IF(F$1&gt;LEN($D44),"",_xlfn.LET(_xlpm.x,RIGHT(LEFT($D44,F$1),1),IF(NOT(ISERROR(MATCH(_xlpm.x,Lookup!$B:$B,0))),E44&amp;_xlpm.x,_xlfn.LET(_xlpm.y,RIGHT(E44,1),IF(_xlpm.y=VLOOKUP(_xlpm.x,Lookup!$A:$B,2,FALSE),LEFT(E44,LEN(Workings!E44)-1),VLOOKUP(_xlpm.x,Lookup!$A:$C,3,FALSE)*1)))))),IF(_xlpm.z="",E44,_xlpm.z))</f>
        <v>[(</v>
      </c>
      <c r="G44" s="6" t="str">
        <f>_xlfn.LET(_xlpm.z,IF(ISNUMBER(F44),F44,IF(G$1&gt;LEN($D44),"",_xlfn.LET(_xlpm.x,RIGHT(LEFT($D44,G$1),1),IF(NOT(ISERROR(MATCH(_xlpm.x,Lookup!$B:$B,0))),F44&amp;_xlpm.x,_xlfn.LET(_xlpm.y,RIGHT(F44,1),IF(_xlpm.y=VLOOKUP(_xlpm.x,Lookup!$A:$B,2,FALSE),LEFT(F44,LEN(Workings!F44)-1),VLOOKUP(_xlpm.x,Lookup!$A:$C,3,FALSE)*1)))))),IF(_xlpm.z="",F44,_xlpm.z))</f>
        <v>[([</v>
      </c>
      <c r="H44" s="6" t="str">
        <f>_xlfn.LET(_xlpm.z,IF(ISNUMBER(G44),G44,IF(H$1&gt;LEN($D44),"",_xlfn.LET(_xlpm.x,RIGHT(LEFT($D44,H$1),1),IF(NOT(ISERROR(MATCH(_xlpm.x,Lookup!$B:$B,0))),G44&amp;_xlpm.x,_xlfn.LET(_xlpm.y,RIGHT(G44,1),IF(_xlpm.y=VLOOKUP(_xlpm.x,Lookup!$A:$B,2,FALSE),LEFT(G44,LEN(Workings!G44)-1),VLOOKUP(_xlpm.x,Lookup!$A:$C,3,FALSE)*1)))))),IF(_xlpm.z="",G44,_xlpm.z))</f>
        <v>[([(</v>
      </c>
      <c r="I44" s="6" t="str">
        <f>_xlfn.LET(_xlpm.z,IF(ISNUMBER(H44),H44,IF(I$1&gt;LEN($D44),"",_xlfn.LET(_xlpm.x,RIGHT(LEFT($D44,I$1),1),IF(NOT(ISERROR(MATCH(_xlpm.x,Lookup!$B:$B,0))),H44&amp;_xlpm.x,_xlfn.LET(_xlpm.y,RIGHT(H44,1),IF(_xlpm.y=VLOOKUP(_xlpm.x,Lookup!$A:$B,2,FALSE),LEFT(H44,LEN(Workings!H44)-1),VLOOKUP(_xlpm.x,Lookup!$A:$C,3,FALSE)*1)))))),IF(_xlpm.z="",H44,_xlpm.z))</f>
        <v>[([((</v>
      </c>
      <c r="J44" s="6" t="str">
        <f>_xlfn.LET(_xlpm.z,IF(ISNUMBER(I44),I44,IF(J$1&gt;LEN($D44),"",_xlfn.LET(_xlpm.x,RIGHT(LEFT($D44,J$1),1),IF(NOT(ISERROR(MATCH(_xlpm.x,Lookup!$B:$B,0))),I44&amp;_xlpm.x,_xlfn.LET(_xlpm.y,RIGHT(I44,1),IF(_xlpm.y=VLOOKUP(_xlpm.x,Lookup!$A:$B,2,FALSE),LEFT(I44,LEN(Workings!I44)-1),VLOOKUP(_xlpm.x,Lookup!$A:$C,3,FALSE)*1)))))),IF(_xlpm.z="",I44,_xlpm.z))</f>
        <v>[([(((</v>
      </c>
      <c r="K44" s="6" t="str">
        <f>_xlfn.LET(_xlpm.z,IF(ISNUMBER(J44),J44,IF(K$1&gt;LEN($D44),"",_xlfn.LET(_xlpm.x,RIGHT(LEFT($D44,K$1),1),IF(NOT(ISERROR(MATCH(_xlpm.x,Lookup!$B:$B,0))),J44&amp;_xlpm.x,_xlfn.LET(_xlpm.y,RIGHT(J44,1),IF(_xlpm.y=VLOOKUP(_xlpm.x,Lookup!$A:$B,2,FALSE),LEFT(J44,LEN(Workings!J44)-1),VLOOKUP(_xlpm.x,Lookup!$A:$C,3,FALSE)*1)))))),IF(_xlpm.z="",J44,_xlpm.z))</f>
        <v>[([((([</v>
      </c>
      <c r="L44" s="6" t="str">
        <f>_xlfn.LET(_xlpm.z,IF(ISNUMBER(K44),K44,IF(L$1&gt;LEN($D44),"",_xlfn.LET(_xlpm.x,RIGHT(LEFT($D44,L$1),1),IF(NOT(ISERROR(MATCH(_xlpm.x,Lookup!$B:$B,0))),K44&amp;_xlpm.x,_xlfn.LET(_xlpm.y,RIGHT(K44,1),IF(_xlpm.y=VLOOKUP(_xlpm.x,Lookup!$A:$B,2,FALSE),LEFT(K44,LEN(Workings!K44)-1),VLOOKUP(_xlpm.x,Lookup!$A:$C,3,FALSE)*1)))))),IF(_xlpm.z="",K44,_xlpm.z))</f>
        <v>[([((([[</v>
      </c>
      <c r="M44" s="6" t="str">
        <f>_xlfn.LET(_xlpm.z,IF(ISNUMBER(L44),L44,IF(M$1&gt;LEN($D44),"",_xlfn.LET(_xlpm.x,RIGHT(LEFT($D44,M$1),1),IF(NOT(ISERROR(MATCH(_xlpm.x,Lookup!$B:$B,0))),L44&amp;_xlpm.x,_xlfn.LET(_xlpm.y,RIGHT(L44,1),IF(_xlpm.y=VLOOKUP(_xlpm.x,Lookup!$A:$B,2,FALSE),LEFT(L44,LEN(Workings!L44)-1),VLOOKUP(_xlpm.x,Lookup!$A:$C,3,FALSE)*1)))))),IF(_xlpm.z="",L44,_xlpm.z))</f>
        <v>[([((([[[</v>
      </c>
      <c r="N44" s="6" t="str">
        <f>_xlfn.LET(_xlpm.z,IF(ISNUMBER(M44),M44,IF(N$1&gt;LEN($D44),"",_xlfn.LET(_xlpm.x,RIGHT(LEFT($D44,N$1),1),IF(NOT(ISERROR(MATCH(_xlpm.x,Lookup!$B:$B,0))),M44&amp;_xlpm.x,_xlfn.LET(_xlpm.y,RIGHT(M44,1),IF(_xlpm.y=VLOOKUP(_xlpm.x,Lookup!$A:$B,2,FALSE),LEFT(M44,LEN(Workings!M44)-1),VLOOKUP(_xlpm.x,Lookup!$A:$C,3,FALSE)*1)))))),IF(_xlpm.z="",M44,_xlpm.z))</f>
        <v>[([((([[[(</v>
      </c>
      <c r="O44" s="6" t="str">
        <f>_xlfn.LET(_xlpm.z,IF(ISNUMBER(N44),N44,IF(O$1&gt;LEN($D44),"",_xlfn.LET(_xlpm.x,RIGHT(LEFT($D44,O$1),1),IF(NOT(ISERROR(MATCH(_xlpm.x,Lookup!$B:$B,0))),N44&amp;_xlpm.x,_xlfn.LET(_xlpm.y,RIGHT(N44,1),IF(_xlpm.y=VLOOKUP(_xlpm.x,Lookup!$A:$B,2,FALSE),LEFT(N44,LEN(Workings!N44)-1),VLOOKUP(_xlpm.x,Lookup!$A:$C,3,FALSE)*1)))))),IF(_xlpm.z="",N44,_xlpm.z))</f>
        <v>[([((([[[(&lt;</v>
      </c>
      <c r="P44" s="6" t="str">
        <f>_xlfn.LET(_xlpm.z,IF(ISNUMBER(O44),O44,IF(P$1&gt;LEN($D44),"",_xlfn.LET(_xlpm.x,RIGHT(LEFT($D44,P$1),1),IF(NOT(ISERROR(MATCH(_xlpm.x,Lookup!$B:$B,0))),O44&amp;_xlpm.x,_xlfn.LET(_xlpm.y,RIGHT(O44,1),IF(_xlpm.y=VLOOKUP(_xlpm.x,Lookup!$A:$B,2,FALSE),LEFT(O44,LEN(Workings!O44)-1),VLOOKUP(_xlpm.x,Lookup!$A:$C,3,FALSE)*1)))))),IF(_xlpm.z="",O44,_xlpm.z))</f>
        <v>[([((([[[(&lt;&lt;</v>
      </c>
      <c r="Q44" s="6" t="str">
        <f>_xlfn.LET(_xlpm.z,IF(ISNUMBER(P44),P44,IF(Q$1&gt;LEN($D44),"",_xlfn.LET(_xlpm.x,RIGHT(LEFT($D44,Q$1),1),IF(NOT(ISERROR(MATCH(_xlpm.x,Lookup!$B:$B,0))),P44&amp;_xlpm.x,_xlfn.LET(_xlpm.y,RIGHT(P44,1),IF(_xlpm.y=VLOOKUP(_xlpm.x,Lookup!$A:$B,2,FALSE),LEFT(P44,LEN(Workings!P44)-1),VLOOKUP(_xlpm.x,Lookup!$A:$C,3,FALSE)*1)))))),IF(_xlpm.z="",P44,_xlpm.z))</f>
        <v>[([((([[[(&lt;&lt;{</v>
      </c>
      <c r="R44" s="6" t="str">
        <f>_xlfn.LET(_xlpm.z,IF(ISNUMBER(Q44),Q44,IF(R$1&gt;LEN($D44),"",_xlfn.LET(_xlpm.x,RIGHT(LEFT($D44,R$1),1),IF(NOT(ISERROR(MATCH(_xlpm.x,Lookup!$B:$B,0))),Q44&amp;_xlpm.x,_xlfn.LET(_xlpm.y,RIGHT(Q44,1),IF(_xlpm.y=VLOOKUP(_xlpm.x,Lookup!$A:$B,2,FALSE),LEFT(Q44,LEN(Workings!Q44)-1),VLOOKUP(_xlpm.x,Lookup!$A:$C,3,FALSE)*1)))))),IF(_xlpm.z="",Q44,_xlpm.z))</f>
        <v>[([((([[[(&lt;&lt;{[</v>
      </c>
      <c r="S44" s="6" t="str">
        <f>_xlfn.LET(_xlpm.z,IF(ISNUMBER(R44),R44,IF(S$1&gt;LEN($D44),"",_xlfn.LET(_xlpm.x,RIGHT(LEFT($D44,S$1),1),IF(NOT(ISERROR(MATCH(_xlpm.x,Lookup!$B:$B,0))),R44&amp;_xlpm.x,_xlfn.LET(_xlpm.y,RIGHT(R44,1),IF(_xlpm.y=VLOOKUP(_xlpm.x,Lookup!$A:$B,2,FALSE),LEFT(R44,LEN(Workings!R44)-1),VLOOKUP(_xlpm.x,Lookup!$A:$C,3,FALSE)*1)))))),IF(_xlpm.z="",R44,_xlpm.z))</f>
        <v>[([((([[[(&lt;&lt;{[(</v>
      </c>
      <c r="T44" s="6" t="str">
        <f>_xlfn.LET(_xlpm.z,IF(ISNUMBER(S44),S44,IF(T$1&gt;LEN($D44),"",_xlfn.LET(_xlpm.x,RIGHT(LEFT($D44,T$1),1),IF(NOT(ISERROR(MATCH(_xlpm.x,Lookup!$B:$B,0))),S44&amp;_xlpm.x,_xlfn.LET(_xlpm.y,RIGHT(S44,1),IF(_xlpm.y=VLOOKUP(_xlpm.x,Lookup!$A:$B,2,FALSE),LEFT(S44,LEN(Workings!S44)-1),VLOOKUP(_xlpm.x,Lookup!$A:$C,3,FALSE)*1)))))),IF(_xlpm.z="",S44,_xlpm.z))</f>
        <v>[([((([[[(&lt;&lt;{[</v>
      </c>
      <c r="U44" s="6" t="str">
        <f>_xlfn.LET(_xlpm.z,IF(ISNUMBER(T44),T44,IF(U$1&gt;LEN($D44),"",_xlfn.LET(_xlpm.x,RIGHT(LEFT($D44,U$1),1),IF(NOT(ISERROR(MATCH(_xlpm.x,Lookup!$B:$B,0))),T44&amp;_xlpm.x,_xlfn.LET(_xlpm.y,RIGHT(T44,1),IF(_xlpm.y=VLOOKUP(_xlpm.x,Lookup!$A:$B,2,FALSE),LEFT(T44,LEN(Workings!T44)-1),VLOOKUP(_xlpm.x,Lookup!$A:$C,3,FALSE)*1)))))),IF(_xlpm.z="",T44,_xlpm.z))</f>
        <v>[([((([[[(&lt;&lt;{[&lt;</v>
      </c>
      <c r="V44" s="6" t="str">
        <f>_xlfn.LET(_xlpm.z,IF(ISNUMBER(U44),U44,IF(V$1&gt;LEN($D44),"",_xlfn.LET(_xlpm.x,RIGHT(LEFT($D44,V$1),1),IF(NOT(ISERROR(MATCH(_xlpm.x,Lookup!$B:$B,0))),U44&amp;_xlpm.x,_xlfn.LET(_xlpm.y,RIGHT(U44,1),IF(_xlpm.y=VLOOKUP(_xlpm.x,Lookup!$A:$B,2,FALSE),LEFT(U44,LEN(Workings!U44)-1),VLOOKUP(_xlpm.x,Lookup!$A:$C,3,FALSE)*1)))))),IF(_xlpm.z="",U44,_xlpm.z))</f>
        <v>[([((([[[(&lt;&lt;{[</v>
      </c>
      <c r="W44" s="6" t="str">
        <f>_xlfn.LET(_xlpm.z,IF(ISNUMBER(V44),V44,IF(W$1&gt;LEN($D44),"",_xlfn.LET(_xlpm.x,RIGHT(LEFT($D44,W$1),1),IF(NOT(ISERROR(MATCH(_xlpm.x,Lookup!$B:$B,0))),V44&amp;_xlpm.x,_xlfn.LET(_xlpm.y,RIGHT(V44,1),IF(_xlpm.y=VLOOKUP(_xlpm.x,Lookup!$A:$B,2,FALSE),LEFT(V44,LEN(Workings!V44)-1),VLOOKUP(_xlpm.x,Lookup!$A:$C,3,FALSE)*1)))))),IF(_xlpm.z="",V44,_xlpm.z))</f>
        <v>[([((([[[(&lt;&lt;{</v>
      </c>
      <c r="X44" s="6" t="str">
        <f>_xlfn.LET(_xlpm.z,IF(ISNUMBER(W44),W44,IF(X$1&gt;LEN($D44),"",_xlfn.LET(_xlpm.x,RIGHT(LEFT($D44,X$1),1),IF(NOT(ISERROR(MATCH(_xlpm.x,Lookup!$B:$B,0))),W44&amp;_xlpm.x,_xlfn.LET(_xlpm.y,RIGHT(W44,1),IF(_xlpm.y=VLOOKUP(_xlpm.x,Lookup!$A:$B,2,FALSE),LEFT(W44,LEN(Workings!W44)-1),VLOOKUP(_xlpm.x,Lookup!$A:$C,3,FALSE)*1)))))),IF(_xlpm.z="",W44,_xlpm.z))</f>
        <v>[([((([[[(&lt;&lt;{[</v>
      </c>
      <c r="Y44" s="6" t="str">
        <f>_xlfn.LET(_xlpm.z,IF(ISNUMBER(X44),X44,IF(Y$1&gt;LEN($D44),"",_xlfn.LET(_xlpm.x,RIGHT(LEFT($D44,Y$1),1),IF(NOT(ISERROR(MATCH(_xlpm.x,Lookup!$B:$B,0))),X44&amp;_xlpm.x,_xlfn.LET(_xlpm.y,RIGHT(X44,1),IF(_xlpm.y=VLOOKUP(_xlpm.x,Lookup!$A:$B,2,FALSE),LEFT(X44,LEN(Workings!X44)-1),VLOOKUP(_xlpm.x,Lookup!$A:$C,3,FALSE)*1)))))),IF(_xlpm.z="",X44,_xlpm.z))</f>
        <v>[([((([[[(&lt;&lt;{[{</v>
      </c>
      <c r="Z44" s="6" t="str">
        <f>_xlfn.LET(_xlpm.z,IF(ISNUMBER(Y44),Y44,IF(Z$1&gt;LEN($D44),"",_xlfn.LET(_xlpm.x,RIGHT(LEFT($D44,Z$1),1),IF(NOT(ISERROR(MATCH(_xlpm.x,Lookup!$B:$B,0))),Y44&amp;_xlpm.x,_xlfn.LET(_xlpm.y,RIGHT(Y44,1),IF(_xlpm.y=VLOOKUP(_xlpm.x,Lookup!$A:$B,2,FALSE),LEFT(Y44,LEN(Workings!Y44)-1),VLOOKUP(_xlpm.x,Lookup!$A:$C,3,FALSE)*1)))))),IF(_xlpm.z="",Y44,_xlpm.z))</f>
        <v>[([((([[[(&lt;&lt;{[</v>
      </c>
      <c r="AA44" s="6" t="str">
        <f>_xlfn.LET(_xlpm.z,IF(ISNUMBER(Z44),Z44,IF(AA$1&gt;LEN($D44),"",_xlfn.LET(_xlpm.x,RIGHT(LEFT($D44,AA$1),1),IF(NOT(ISERROR(MATCH(_xlpm.x,Lookup!$B:$B,0))),Z44&amp;_xlpm.x,_xlfn.LET(_xlpm.y,RIGHT(Z44,1),IF(_xlpm.y=VLOOKUP(_xlpm.x,Lookup!$A:$B,2,FALSE),LEFT(Z44,LEN(Workings!Z44)-1),VLOOKUP(_xlpm.x,Lookup!$A:$C,3,FALSE)*1)))))),IF(_xlpm.z="",Z44,_xlpm.z))</f>
        <v>[([((([[[(&lt;&lt;{[{</v>
      </c>
      <c r="AB44" s="6" t="str">
        <f>_xlfn.LET(_xlpm.z,IF(ISNUMBER(AA44),AA44,IF(AB$1&gt;LEN($D44),"",_xlfn.LET(_xlpm.x,RIGHT(LEFT($D44,AB$1),1),IF(NOT(ISERROR(MATCH(_xlpm.x,Lookup!$B:$B,0))),AA44&amp;_xlpm.x,_xlfn.LET(_xlpm.y,RIGHT(AA44,1),IF(_xlpm.y=VLOOKUP(_xlpm.x,Lookup!$A:$B,2,FALSE),LEFT(AA44,LEN(Workings!AA44)-1),VLOOKUP(_xlpm.x,Lookup!$A:$C,3,FALSE)*1)))))),IF(_xlpm.z="",AA44,_xlpm.z))</f>
        <v>[([((([[[(&lt;&lt;{[</v>
      </c>
      <c r="AC44" s="6" t="str">
        <f>_xlfn.LET(_xlpm.z,IF(ISNUMBER(AB44),AB44,IF(AC$1&gt;LEN($D44),"",_xlfn.LET(_xlpm.x,RIGHT(LEFT($D44,AC$1),1),IF(NOT(ISERROR(MATCH(_xlpm.x,Lookup!$B:$B,0))),AB44&amp;_xlpm.x,_xlfn.LET(_xlpm.y,RIGHT(AB44,1),IF(_xlpm.y=VLOOKUP(_xlpm.x,Lookup!$A:$B,2,FALSE),LEFT(AB44,LEN(Workings!AB44)-1),VLOOKUP(_xlpm.x,Lookup!$A:$C,3,FALSE)*1)))))),IF(_xlpm.z="",AB44,_xlpm.z))</f>
        <v>[([((([[[(&lt;&lt;{</v>
      </c>
      <c r="AD44" s="6">
        <f>_xlfn.LET(_xlpm.z,IF(ISNUMBER(AC44),AC44,IF(AD$1&gt;LEN($D44),"",_xlfn.LET(_xlpm.x,RIGHT(LEFT($D44,AD$1),1),IF(NOT(ISERROR(MATCH(_xlpm.x,Lookup!$B:$B,0))),AC44&amp;_xlpm.x,_xlfn.LET(_xlpm.y,RIGHT(AC44,1),IF(_xlpm.y=VLOOKUP(_xlpm.x,Lookup!$A:$B,2,FALSE),LEFT(AC44,LEN(Workings!AC44)-1),VLOOKUP(_xlpm.x,Lookup!$A:$C,3,FALSE)*1)))))),IF(_xlpm.z="",AC44,_xlpm.z))</f>
        <v>3</v>
      </c>
      <c r="AE44" s="6">
        <f>_xlfn.LET(_xlpm.z,IF(ISNUMBER(AD44),AD44,IF(AE$1&gt;LEN($D44),"",_xlfn.LET(_xlpm.x,RIGHT(LEFT($D44,AE$1),1),IF(NOT(ISERROR(MATCH(_xlpm.x,Lookup!$B:$B,0))),AD44&amp;_xlpm.x,_xlfn.LET(_xlpm.y,RIGHT(AD44,1),IF(_xlpm.y=VLOOKUP(_xlpm.x,Lookup!$A:$B,2,FALSE),LEFT(AD44,LEN(Workings!AD44)-1),VLOOKUP(_xlpm.x,Lookup!$A:$C,3,FALSE)*1)))))),IF(_xlpm.z="",AD44,_xlpm.z))</f>
        <v>3</v>
      </c>
      <c r="AF44" s="6">
        <f>_xlfn.LET(_xlpm.z,IF(ISNUMBER(AE44),AE44,IF(AF$1&gt;LEN($D44),"",_xlfn.LET(_xlpm.x,RIGHT(LEFT($D44,AF$1),1),IF(NOT(ISERROR(MATCH(_xlpm.x,Lookup!$B:$B,0))),AE44&amp;_xlpm.x,_xlfn.LET(_xlpm.y,RIGHT(AE44,1),IF(_xlpm.y=VLOOKUP(_xlpm.x,Lookup!$A:$B,2,FALSE),LEFT(AE44,LEN(Workings!AE44)-1),VLOOKUP(_xlpm.x,Lookup!$A:$C,3,FALSE)*1)))))),IF(_xlpm.z="",AE44,_xlpm.z))</f>
        <v>3</v>
      </c>
      <c r="AG44" s="6">
        <f>_xlfn.LET(_xlpm.z,IF(ISNUMBER(AF44),AF44,IF(AG$1&gt;LEN($D44),"",_xlfn.LET(_xlpm.x,RIGHT(LEFT($D44,AG$1),1),IF(NOT(ISERROR(MATCH(_xlpm.x,Lookup!$B:$B,0))),AF44&amp;_xlpm.x,_xlfn.LET(_xlpm.y,RIGHT(AF44,1),IF(_xlpm.y=VLOOKUP(_xlpm.x,Lookup!$A:$B,2,FALSE),LEFT(AF44,LEN(Workings!AF44)-1),VLOOKUP(_xlpm.x,Lookup!$A:$C,3,FALSE)*1)))))),IF(_xlpm.z="",AF44,_xlpm.z))</f>
        <v>3</v>
      </c>
      <c r="AH44" s="6">
        <f>_xlfn.LET(_xlpm.z,IF(ISNUMBER(AG44),AG44,IF(AH$1&gt;LEN($D44),"",_xlfn.LET(_xlpm.x,RIGHT(LEFT($D44,AH$1),1),IF(NOT(ISERROR(MATCH(_xlpm.x,Lookup!$B:$B,0))),AG44&amp;_xlpm.x,_xlfn.LET(_xlpm.y,RIGHT(AG44,1),IF(_xlpm.y=VLOOKUP(_xlpm.x,Lookup!$A:$B,2,FALSE),LEFT(AG44,LEN(Workings!AG44)-1),VLOOKUP(_xlpm.x,Lookup!$A:$C,3,FALSE)*1)))))),IF(_xlpm.z="",AG44,_xlpm.z))</f>
        <v>3</v>
      </c>
      <c r="AI44" s="6">
        <f>_xlfn.LET(_xlpm.z,IF(ISNUMBER(AH44),AH44,IF(AI$1&gt;LEN($D44),"",_xlfn.LET(_xlpm.x,RIGHT(LEFT($D44,AI$1),1),IF(NOT(ISERROR(MATCH(_xlpm.x,Lookup!$B:$B,0))),AH44&amp;_xlpm.x,_xlfn.LET(_xlpm.y,RIGHT(AH44,1),IF(_xlpm.y=VLOOKUP(_xlpm.x,Lookup!$A:$B,2,FALSE),LEFT(AH44,LEN(Workings!AH44)-1),VLOOKUP(_xlpm.x,Lookup!$A:$C,3,FALSE)*1)))))),IF(_xlpm.z="",AH44,_xlpm.z))</f>
        <v>3</v>
      </c>
      <c r="AJ44" s="6">
        <f>_xlfn.LET(_xlpm.z,IF(ISNUMBER(AI44),AI44,IF(AJ$1&gt;LEN($D44),"",_xlfn.LET(_xlpm.x,RIGHT(LEFT($D44,AJ$1),1),IF(NOT(ISERROR(MATCH(_xlpm.x,Lookup!$B:$B,0))),AI44&amp;_xlpm.x,_xlfn.LET(_xlpm.y,RIGHT(AI44,1),IF(_xlpm.y=VLOOKUP(_xlpm.x,Lookup!$A:$B,2,FALSE),LEFT(AI44,LEN(Workings!AI44)-1),VLOOKUP(_xlpm.x,Lookup!$A:$C,3,FALSE)*1)))))),IF(_xlpm.z="",AI44,_xlpm.z))</f>
        <v>3</v>
      </c>
      <c r="AK44" s="6">
        <f>_xlfn.LET(_xlpm.z,IF(ISNUMBER(AJ44),AJ44,IF(AK$1&gt;LEN($D44),"",_xlfn.LET(_xlpm.x,RIGHT(LEFT($D44,AK$1),1),IF(NOT(ISERROR(MATCH(_xlpm.x,Lookup!$B:$B,0))),AJ44&amp;_xlpm.x,_xlfn.LET(_xlpm.y,RIGHT(AJ44,1),IF(_xlpm.y=VLOOKUP(_xlpm.x,Lookup!$A:$B,2,FALSE),LEFT(AJ44,LEN(Workings!AJ44)-1),VLOOKUP(_xlpm.x,Lookup!$A:$C,3,FALSE)*1)))))),IF(_xlpm.z="",AJ44,_xlpm.z))</f>
        <v>3</v>
      </c>
      <c r="AL44" s="6">
        <f>_xlfn.LET(_xlpm.z,IF(ISNUMBER(AK44),AK44,IF(AL$1&gt;LEN($D44),"",_xlfn.LET(_xlpm.x,RIGHT(LEFT($D44,AL$1),1),IF(NOT(ISERROR(MATCH(_xlpm.x,Lookup!$B:$B,0))),AK44&amp;_xlpm.x,_xlfn.LET(_xlpm.y,RIGHT(AK44,1),IF(_xlpm.y=VLOOKUP(_xlpm.x,Lookup!$A:$B,2,FALSE),LEFT(AK44,LEN(Workings!AK44)-1),VLOOKUP(_xlpm.x,Lookup!$A:$C,3,FALSE)*1)))))),IF(_xlpm.z="",AK44,_xlpm.z))</f>
        <v>3</v>
      </c>
      <c r="AM44" s="6">
        <f>_xlfn.LET(_xlpm.z,IF(ISNUMBER(AL44),AL44,IF(AM$1&gt;LEN($D44),"",_xlfn.LET(_xlpm.x,RIGHT(LEFT($D44,AM$1),1),IF(NOT(ISERROR(MATCH(_xlpm.x,Lookup!$B:$B,0))),AL44&amp;_xlpm.x,_xlfn.LET(_xlpm.y,RIGHT(AL44,1),IF(_xlpm.y=VLOOKUP(_xlpm.x,Lookup!$A:$B,2,FALSE),LEFT(AL44,LEN(Workings!AL44)-1),VLOOKUP(_xlpm.x,Lookup!$A:$C,3,FALSE)*1)))))),IF(_xlpm.z="",AL44,_xlpm.z))</f>
        <v>3</v>
      </c>
      <c r="AN44" s="6">
        <f>_xlfn.LET(_xlpm.z,IF(ISNUMBER(AM44),AM44,IF(AN$1&gt;LEN($D44),"",_xlfn.LET(_xlpm.x,RIGHT(LEFT($D44,AN$1),1),IF(NOT(ISERROR(MATCH(_xlpm.x,Lookup!$B:$B,0))),AM44&amp;_xlpm.x,_xlfn.LET(_xlpm.y,RIGHT(AM44,1),IF(_xlpm.y=VLOOKUP(_xlpm.x,Lookup!$A:$B,2,FALSE),LEFT(AM44,LEN(Workings!AM44)-1),VLOOKUP(_xlpm.x,Lookup!$A:$C,3,FALSE)*1)))))),IF(_xlpm.z="",AM44,_xlpm.z))</f>
        <v>3</v>
      </c>
      <c r="AO44" s="6">
        <f>_xlfn.LET(_xlpm.z,IF(ISNUMBER(AN44),AN44,IF(AO$1&gt;LEN($D44),"",_xlfn.LET(_xlpm.x,RIGHT(LEFT($D44,AO$1),1),IF(NOT(ISERROR(MATCH(_xlpm.x,Lookup!$B:$B,0))),AN44&amp;_xlpm.x,_xlfn.LET(_xlpm.y,RIGHT(AN44,1),IF(_xlpm.y=VLOOKUP(_xlpm.x,Lookup!$A:$B,2,FALSE),LEFT(AN44,LEN(Workings!AN44)-1),VLOOKUP(_xlpm.x,Lookup!$A:$C,3,FALSE)*1)))))),IF(_xlpm.z="",AN44,_xlpm.z))</f>
        <v>3</v>
      </c>
      <c r="AP44" s="6">
        <f>_xlfn.LET(_xlpm.z,IF(ISNUMBER(AO44),AO44,IF(AP$1&gt;LEN($D44),"",_xlfn.LET(_xlpm.x,RIGHT(LEFT($D44,AP$1),1),IF(NOT(ISERROR(MATCH(_xlpm.x,Lookup!$B:$B,0))),AO44&amp;_xlpm.x,_xlfn.LET(_xlpm.y,RIGHT(AO44,1),IF(_xlpm.y=VLOOKUP(_xlpm.x,Lookup!$A:$B,2,FALSE),LEFT(AO44,LEN(Workings!AO44)-1),VLOOKUP(_xlpm.x,Lookup!$A:$C,3,FALSE)*1)))))),IF(_xlpm.z="",AO44,_xlpm.z))</f>
        <v>3</v>
      </c>
      <c r="AQ44" s="6">
        <f>_xlfn.LET(_xlpm.z,IF(ISNUMBER(AP44),AP44,IF(AQ$1&gt;LEN($D44),"",_xlfn.LET(_xlpm.x,RIGHT(LEFT($D44,AQ$1),1),IF(NOT(ISERROR(MATCH(_xlpm.x,Lookup!$B:$B,0))),AP44&amp;_xlpm.x,_xlfn.LET(_xlpm.y,RIGHT(AP44,1),IF(_xlpm.y=VLOOKUP(_xlpm.x,Lookup!$A:$B,2,FALSE),LEFT(AP44,LEN(Workings!AP44)-1),VLOOKUP(_xlpm.x,Lookup!$A:$C,3,FALSE)*1)))))),IF(_xlpm.z="",AP44,_xlpm.z))</f>
        <v>3</v>
      </c>
      <c r="AR44" s="6">
        <f>_xlfn.LET(_xlpm.z,IF(ISNUMBER(AQ44),AQ44,IF(AR$1&gt;LEN($D44),"",_xlfn.LET(_xlpm.x,RIGHT(LEFT($D44,AR$1),1),IF(NOT(ISERROR(MATCH(_xlpm.x,Lookup!$B:$B,0))),AQ44&amp;_xlpm.x,_xlfn.LET(_xlpm.y,RIGHT(AQ44,1),IF(_xlpm.y=VLOOKUP(_xlpm.x,Lookup!$A:$B,2,FALSE),LEFT(AQ44,LEN(Workings!AQ44)-1),VLOOKUP(_xlpm.x,Lookup!$A:$C,3,FALSE)*1)))))),IF(_xlpm.z="",AQ44,_xlpm.z))</f>
        <v>3</v>
      </c>
      <c r="AS44" s="6">
        <f>_xlfn.LET(_xlpm.z,IF(ISNUMBER(AR44),AR44,IF(AS$1&gt;LEN($D44),"",_xlfn.LET(_xlpm.x,RIGHT(LEFT($D44,AS$1),1),IF(NOT(ISERROR(MATCH(_xlpm.x,Lookup!$B:$B,0))),AR44&amp;_xlpm.x,_xlfn.LET(_xlpm.y,RIGHT(AR44,1),IF(_xlpm.y=VLOOKUP(_xlpm.x,Lookup!$A:$B,2,FALSE),LEFT(AR44,LEN(Workings!AR44)-1),VLOOKUP(_xlpm.x,Lookup!$A:$C,3,FALSE)*1)))))),IF(_xlpm.z="",AR44,_xlpm.z))</f>
        <v>3</v>
      </c>
      <c r="AT44" s="6">
        <f>_xlfn.LET(_xlpm.z,IF(ISNUMBER(AS44),AS44,IF(AT$1&gt;LEN($D44),"",_xlfn.LET(_xlpm.x,RIGHT(LEFT($D44,AT$1),1),IF(NOT(ISERROR(MATCH(_xlpm.x,Lookup!$B:$B,0))),AS44&amp;_xlpm.x,_xlfn.LET(_xlpm.y,RIGHT(AS44,1),IF(_xlpm.y=VLOOKUP(_xlpm.x,Lookup!$A:$B,2,FALSE),LEFT(AS44,LEN(Workings!AS44)-1),VLOOKUP(_xlpm.x,Lookup!$A:$C,3,FALSE)*1)))))),IF(_xlpm.z="",AS44,_xlpm.z))</f>
        <v>3</v>
      </c>
      <c r="AU44" s="6">
        <f>_xlfn.LET(_xlpm.z,IF(ISNUMBER(AT44),AT44,IF(AU$1&gt;LEN($D44),"",_xlfn.LET(_xlpm.x,RIGHT(LEFT($D44,AU$1),1),IF(NOT(ISERROR(MATCH(_xlpm.x,Lookup!$B:$B,0))),AT44&amp;_xlpm.x,_xlfn.LET(_xlpm.y,RIGHT(AT44,1),IF(_xlpm.y=VLOOKUP(_xlpm.x,Lookup!$A:$B,2,FALSE),LEFT(AT44,LEN(Workings!AT44)-1),VLOOKUP(_xlpm.x,Lookup!$A:$C,3,FALSE)*1)))))),IF(_xlpm.z="",AT44,_xlpm.z))</f>
        <v>3</v>
      </c>
      <c r="AV44" s="6">
        <f>_xlfn.LET(_xlpm.z,IF(ISNUMBER(AU44),AU44,IF(AV$1&gt;LEN($D44),"",_xlfn.LET(_xlpm.x,RIGHT(LEFT($D44,AV$1),1),IF(NOT(ISERROR(MATCH(_xlpm.x,Lookup!$B:$B,0))),AU44&amp;_xlpm.x,_xlfn.LET(_xlpm.y,RIGHT(AU44,1),IF(_xlpm.y=VLOOKUP(_xlpm.x,Lookup!$A:$B,2,FALSE),LEFT(AU44,LEN(Workings!AU44)-1),VLOOKUP(_xlpm.x,Lookup!$A:$C,3,FALSE)*1)))))),IF(_xlpm.z="",AU44,_xlpm.z))</f>
        <v>3</v>
      </c>
      <c r="AW44" s="6">
        <f>_xlfn.LET(_xlpm.z,IF(ISNUMBER(AV44),AV44,IF(AW$1&gt;LEN($D44),"",_xlfn.LET(_xlpm.x,RIGHT(LEFT($D44,AW$1),1),IF(NOT(ISERROR(MATCH(_xlpm.x,Lookup!$B:$B,0))),AV44&amp;_xlpm.x,_xlfn.LET(_xlpm.y,RIGHT(AV44,1),IF(_xlpm.y=VLOOKUP(_xlpm.x,Lookup!$A:$B,2,FALSE),LEFT(AV44,LEN(Workings!AV44)-1),VLOOKUP(_xlpm.x,Lookup!$A:$C,3,FALSE)*1)))))),IF(_xlpm.z="",AV44,_xlpm.z))</f>
        <v>3</v>
      </c>
      <c r="AX44" s="6">
        <f>_xlfn.LET(_xlpm.z,IF(ISNUMBER(AW44),AW44,IF(AX$1&gt;LEN($D44),"",_xlfn.LET(_xlpm.x,RIGHT(LEFT($D44,AX$1),1),IF(NOT(ISERROR(MATCH(_xlpm.x,Lookup!$B:$B,0))),AW44&amp;_xlpm.x,_xlfn.LET(_xlpm.y,RIGHT(AW44,1),IF(_xlpm.y=VLOOKUP(_xlpm.x,Lookup!$A:$B,2,FALSE),LEFT(AW44,LEN(Workings!AW44)-1),VLOOKUP(_xlpm.x,Lookup!$A:$C,3,FALSE)*1)))))),IF(_xlpm.z="",AW44,_xlpm.z))</f>
        <v>3</v>
      </c>
      <c r="AY44" s="6">
        <f>_xlfn.LET(_xlpm.z,IF(ISNUMBER(AX44),AX44,IF(AY$1&gt;LEN($D44),"",_xlfn.LET(_xlpm.x,RIGHT(LEFT($D44,AY$1),1),IF(NOT(ISERROR(MATCH(_xlpm.x,Lookup!$B:$B,0))),AX44&amp;_xlpm.x,_xlfn.LET(_xlpm.y,RIGHT(AX44,1),IF(_xlpm.y=VLOOKUP(_xlpm.x,Lookup!$A:$B,2,FALSE),LEFT(AX44,LEN(Workings!AX44)-1),VLOOKUP(_xlpm.x,Lookup!$A:$C,3,FALSE)*1)))))),IF(_xlpm.z="",AX44,_xlpm.z))</f>
        <v>3</v>
      </c>
      <c r="AZ44" s="6">
        <f>_xlfn.LET(_xlpm.z,IF(ISNUMBER(AY44),AY44,IF(AZ$1&gt;LEN($D44),"",_xlfn.LET(_xlpm.x,RIGHT(LEFT($D44,AZ$1),1),IF(NOT(ISERROR(MATCH(_xlpm.x,Lookup!$B:$B,0))),AY44&amp;_xlpm.x,_xlfn.LET(_xlpm.y,RIGHT(AY44,1),IF(_xlpm.y=VLOOKUP(_xlpm.x,Lookup!$A:$B,2,FALSE),LEFT(AY44,LEN(Workings!AY44)-1),VLOOKUP(_xlpm.x,Lookup!$A:$C,3,FALSE)*1)))))),IF(_xlpm.z="",AY44,_xlpm.z))</f>
        <v>3</v>
      </c>
      <c r="BA44" s="6">
        <f>_xlfn.LET(_xlpm.z,IF(ISNUMBER(AZ44),AZ44,IF(BA$1&gt;LEN($D44),"",_xlfn.LET(_xlpm.x,RIGHT(LEFT($D44,BA$1),1),IF(NOT(ISERROR(MATCH(_xlpm.x,Lookup!$B:$B,0))),AZ44&amp;_xlpm.x,_xlfn.LET(_xlpm.y,RIGHT(AZ44,1),IF(_xlpm.y=VLOOKUP(_xlpm.x,Lookup!$A:$B,2,FALSE),LEFT(AZ44,LEN(Workings!AZ44)-1),VLOOKUP(_xlpm.x,Lookup!$A:$C,3,FALSE)*1)))))),IF(_xlpm.z="",AZ44,_xlpm.z))</f>
        <v>3</v>
      </c>
      <c r="BB44" s="6">
        <f>_xlfn.LET(_xlpm.z,IF(ISNUMBER(BA44),BA44,IF(BB$1&gt;LEN($D44),"",_xlfn.LET(_xlpm.x,RIGHT(LEFT($D44,BB$1),1),IF(NOT(ISERROR(MATCH(_xlpm.x,Lookup!$B:$B,0))),BA44&amp;_xlpm.x,_xlfn.LET(_xlpm.y,RIGHT(BA44,1),IF(_xlpm.y=VLOOKUP(_xlpm.x,Lookup!$A:$B,2,FALSE),LEFT(BA44,LEN(Workings!BA44)-1),VLOOKUP(_xlpm.x,Lookup!$A:$C,3,FALSE)*1)))))),IF(_xlpm.z="",BA44,_xlpm.z))</f>
        <v>3</v>
      </c>
      <c r="BC44" s="6">
        <f>_xlfn.LET(_xlpm.z,IF(ISNUMBER(BB44),BB44,IF(BC$1&gt;LEN($D44),"",_xlfn.LET(_xlpm.x,RIGHT(LEFT($D44,BC$1),1),IF(NOT(ISERROR(MATCH(_xlpm.x,Lookup!$B:$B,0))),BB44&amp;_xlpm.x,_xlfn.LET(_xlpm.y,RIGHT(BB44,1),IF(_xlpm.y=VLOOKUP(_xlpm.x,Lookup!$A:$B,2,FALSE),LEFT(BB44,LEN(Workings!BB44)-1),VLOOKUP(_xlpm.x,Lookup!$A:$C,3,FALSE)*1)))))),IF(_xlpm.z="",BB44,_xlpm.z))</f>
        <v>3</v>
      </c>
      <c r="BD44" s="6">
        <f>_xlfn.LET(_xlpm.z,IF(ISNUMBER(BC44),BC44,IF(BD$1&gt;LEN($D44),"",_xlfn.LET(_xlpm.x,RIGHT(LEFT($D44,BD$1),1),IF(NOT(ISERROR(MATCH(_xlpm.x,Lookup!$B:$B,0))),BC44&amp;_xlpm.x,_xlfn.LET(_xlpm.y,RIGHT(BC44,1),IF(_xlpm.y=VLOOKUP(_xlpm.x,Lookup!$A:$B,2,FALSE),LEFT(BC44,LEN(Workings!BC44)-1),VLOOKUP(_xlpm.x,Lookup!$A:$C,3,FALSE)*1)))))),IF(_xlpm.z="",BC44,_xlpm.z))</f>
        <v>3</v>
      </c>
      <c r="BE44" s="6">
        <f>_xlfn.LET(_xlpm.z,IF(ISNUMBER(BD44),BD44,IF(BE$1&gt;LEN($D44),"",_xlfn.LET(_xlpm.x,RIGHT(LEFT($D44,BE$1),1),IF(NOT(ISERROR(MATCH(_xlpm.x,Lookup!$B:$B,0))),BD44&amp;_xlpm.x,_xlfn.LET(_xlpm.y,RIGHT(BD44,1),IF(_xlpm.y=VLOOKUP(_xlpm.x,Lookup!$A:$B,2,FALSE),LEFT(BD44,LEN(Workings!BD44)-1),VLOOKUP(_xlpm.x,Lookup!$A:$C,3,FALSE)*1)))))),IF(_xlpm.z="",BD44,_xlpm.z))</f>
        <v>3</v>
      </c>
      <c r="BF44" s="6">
        <f>_xlfn.LET(_xlpm.z,IF(ISNUMBER(BE44),BE44,IF(BF$1&gt;LEN($D44),"",_xlfn.LET(_xlpm.x,RIGHT(LEFT($D44,BF$1),1),IF(NOT(ISERROR(MATCH(_xlpm.x,Lookup!$B:$B,0))),BE44&amp;_xlpm.x,_xlfn.LET(_xlpm.y,RIGHT(BE44,1),IF(_xlpm.y=VLOOKUP(_xlpm.x,Lookup!$A:$B,2,FALSE),LEFT(BE44,LEN(Workings!BE44)-1),VLOOKUP(_xlpm.x,Lookup!$A:$C,3,FALSE)*1)))))),IF(_xlpm.z="",BE44,_xlpm.z))</f>
        <v>3</v>
      </c>
      <c r="BG44" s="6">
        <f>_xlfn.LET(_xlpm.z,IF(ISNUMBER(BF44),BF44,IF(BG$1&gt;LEN($D44),"",_xlfn.LET(_xlpm.x,RIGHT(LEFT($D44,BG$1),1),IF(NOT(ISERROR(MATCH(_xlpm.x,Lookup!$B:$B,0))),BF44&amp;_xlpm.x,_xlfn.LET(_xlpm.y,RIGHT(BF44,1),IF(_xlpm.y=VLOOKUP(_xlpm.x,Lookup!$A:$B,2,FALSE),LEFT(BF44,LEN(Workings!BF44)-1),VLOOKUP(_xlpm.x,Lookup!$A:$C,3,FALSE)*1)))))),IF(_xlpm.z="",BF44,_xlpm.z))</f>
        <v>3</v>
      </c>
      <c r="BH44" s="6">
        <f>_xlfn.LET(_xlpm.z,IF(ISNUMBER(BG44),BG44,IF(BH$1&gt;LEN($D44),"",_xlfn.LET(_xlpm.x,RIGHT(LEFT($D44,BH$1),1),IF(NOT(ISERROR(MATCH(_xlpm.x,Lookup!$B:$B,0))),BG44&amp;_xlpm.x,_xlfn.LET(_xlpm.y,RIGHT(BG44,1),IF(_xlpm.y=VLOOKUP(_xlpm.x,Lookup!$A:$B,2,FALSE),LEFT(BG44,LEN(Workings!BG44)-1),VLOOKUP(_xlpm.x,Lookup!$A:$C,3,FALSE)*1)))))),IF(_xlpm.z="",BG44,_xlpm.z))</f>
        <v>3</v>
      </c>
      <c r="BI44" s="6">
        <f>_xlfn.LET(_xlpm.z,IF(ISNUMBER(BH44),BH44,IF(BI$1&gt;LEN($D44),"",_xlfn.LET(_xlpm.x,RIGHT(LEFT($D44,BI$1),1),IF(NOT(ISERROR(MATCH(_xlpm.x,Lookup!$B:$B,0))),BH44&amp;_xlpm.x,_xlfn.LET(_xlpm.y,RIGHT(BH44,1),IF(_xlpm.y=VLOOKUP(_xlpm.x,Lookup!$A:$B,2,FALSE),LEFT(BH44,LEN(Workings!BH44)-1),VLOOKUP(_xlpm.x,Lookup!$A:$C,3,FALSE)*1)))))),IF(_xlpm.z="",BH44,_xlpm.z))</f>
        <v>3</v>
      </c>
      <c r="BJ44" s="6">
        <f>_xlfn.LET(_xlpm.z,IF(ISNUMBER(BI44),BI44,IF(BJ$1&gt;LEN($D44),"",_xlfn.LET(_xlpm.x,RIGHT(LEFT($D44,BJ$1),1),IF(NOT(ISERROR(MATCH(_xlpm.x,Lookup!$B:$B,0))),BI44&amp;_xlpm.x,_xlfn.LET(_xlpm.y,RIGHT(BI44,1),IF(_xlpm.y=VLOOKUP(_xlpm.x,Lookup!$A:$B,2,FALSE),LEFT(BI44,LEN(Workings!BI44)-1),VLOOKUP(_xlpm.x,Lookup!$A:$C,3,FALSE)*1)))))),IF(_xlpm.z="",BI44,_xlpm.z))</f>
        <v>3</v>
      </c>
      <c r="BK44" s="6">
        <f>_xlfn.LET(_xlpm.z,IF(ISNUMBER(BJ44),BJ44,IF(BK$1&gt;LEN($D44),"",_xlfn.LET(_xlpm.x,RIGHT(LEFT($D44,BK$1),1),IF(NOT(ISERROR(MATCH(_xlpm.x,Lookup!$B:$B,0))),BJ44&amp;_xlpm.x,_xlfn.LET(_xlpm.y,RIGHT(BJ44,1),IF(_xlpm.y=VLOOKUP(_xlpm.x,Lookup!$A:$B,2,FALSE),LEFT(BJ44,LEN(Workings!BJ44)-1),VLOOKUP(_xlpm.x,Lookup!$A:$C,3,FALSE)*1)))))),IF(_xlpm.z="",BJ44,_xlpm.z))</f>
        <v>3</v>
      </c>
      <c r="BL44" s="6">
        <f>_xlfn.LET(_xlpm.z,IF(ISNUMBER(BK44),BK44,IF(BL$1&gt;LEN($D44),"",_xlfn.LET(_xlpm.x,RIGHT(LEFT($D44,BL$1),1),IF(NOT(ISERROR(MATCH(_xlpm.x,Lookup!$B:$B,0))),BK44&amp;_xlpm.x,_xlfn.LET(_xlpm.y,RIGHT(BK44,1),IF(_xlpm.y=VLOOKUP(_xlpm.x,Lookup!$A:$B,2,FALSE),LEFT(BK44,LEN(Workings!BK44)-1),VLOOKUP(_xlpm.x,Lookup!$A:$C,3,FALSE)*1)))))),IF(_xlpm.z="",BK44,_xlpm.z))</f>
        <v>3</v>
      </c>
      <c r="BM44" s="6">
        <f>_xlfn.LET(_xlpm.z,IF(ISNUMBER(BL44),BL44,IF(BM$1&gt;LEN($D44),"",_xlfn.LET(_xlpm.x,RIGHT(LEFT($D44,BM$1),1),IF(NOT(ISERROR(MATCH(_xlpm.x,Lookup!$B:$B,0))),BL44&amp;_xlpm.x,_xlfn.LET(_xlpm.y,RIGHT(BL44,1),IF(_xlpm.y=VLOOKUP(_xlpm.x,Lookup!$A:$B,2,FALSE),LEFT(BL44,LEN(Workings!BL44)-1),VLOOKUP(_xlpm.x,Lookup!$A:$C,3,FALSE)*1)))))),IF(_xlpm.z="",BL44,_xlpm.z))</f>
        <v>3</v>
      </c>
      <c r="BN44" s="6">
        <f>_xlfn.LET(_xlpm.z,IF(ISNUMBER(BM44),BM44,IF(BN$1&gt;LEN($D44),"",_xlfn.LET(_xlpm.x,RIGHT(LEFT($D44,BN$1),1),IF(NOT(ISERROR(MATCH(_xlpm.x,Lookup!$B:$B,0))),BM44&amp;_xlpm.x,_xlfn.LET(_xlpm.y,RIGHT(BM44,1),IF(_xlpm.y=VLOOKUP(_xlpm.x,Lookup!$A:$B,2,FALSE),LEFT(BM44,LEN(Workings!BM44)-1),VLOOKUP(_xlpm.x,Lookup!$A:$C,3,FALSE)*1)))))),IF(_xlpm.z="",BM44,_xlpm.z))</f>
        <v>3</v>
      </c>
      <c r="BO44" s="6">
        <f>_xlfn.LET(_xlpm.z,IF(ISNUMBER(BN44),BN44,IF(BO$1&gt;LEN($D44),"",_xlfn.LET(_xlpm.x,RIGHT(LEFT($D44,BO$1),1),IF(NOT(ISERROR(MATCH(_xlpm.x,Lookup!$B:$B,0))),BN44&amp;_xlpm.x,_xlfn.LET(_xlpm.y,RIGHT(BN44,1),IF(_xlpm.y=VLOOKUP(_xlpm.x,Lookup!$A:$B,2,FALSE),LEFT(BN44,LEN(Workings!BN44)-1),VLOOKUP(_xlpm.x,Lookup!$A:$C,3,FALSE)*1)))))),IF(_xlpm.z="",BN44,_xlpm.z))</f>
        <v>3</v>
      </c>
      <c r="BP44" s="6">
        <f>_xlfn.LET(_xlpm.z,IF(ISNUMBER(BO44),BO44,IF(BP$1&gt;LEN($D44),"",_xlfn.LET(_xlpm.x,RIGHT(LEFT($D44,BP$1),1),IF(NOT(ISERROR(MATCH(_xlpm.x,Lookup!$B:$B,0))),BO44&amp;_xlpm.x,_xlfn.LET(_xlpm.y,RIGHT(BO44,1),IF(_xlpm.y=VLOOKUP(_xlpm.x,Lookup!$A:$B,2,FALSE),LEFT(BO44,LEN(Workings!BO44)-1),VLOOKUP(_xlpm.x,Lookup!$A:$C,3,FALSE)*1)))))),IF(_xlpm.z="",BO44,_xlpm.z))</f>
        <v>3</v>
      </c>
      <c r="BQ44" s="6">
        <f>_xlfn.LET(_xlpm.z,IF(ISNUMBER(BP44),BP44,IF(BQ$1&gt;LEN($D44),"",_xlfn.LET(_xlpm.x,RIGHT(LEFT($D44,BQ$1),1),IF(NOT(ISERROR(MATCH(_xlpm.x,Lookup!$B:$B,0))),BP44&amp;_xlpm.x,_xlfn.LET(_xlpm.y,RIGHT(BP44,1),IF(_xlpm.y=VLOOKUP(_xlpm.x,Lookup!$A:$B,2,FALSE),LEFT(BP44,LEN(Workings!BP44)-1),VLOOKUP(_xlpm.x,Lookup!$A:$C,3,FALSE)*1)))))),IF(_xlpm.z="",BP44,_xlpm.z))</f>
        <v>3</v>
      </c>
      <c r="BR44" s="6">
        <f>_xlfn.LET(_xlpm.z,IF(ISNUMBER(BQ44),BQ44,IF(BR$1&gt;LEN($D44),"",_xlfn.LET(_xlpm.x,RIGHT(LEFT($D44,BR$1),1),IF(NOT(ISERROR(MATCH(_xlpm.x,Lookup!$B:$B,0))),BQ44&amp;_xlpm.x,_xlfn.LET(_xlpm.y,RIGHT(BQ44,1),IF(_xlpm.y=VLOOKUP(_xlpm.x,Lookup!$A:$B,2,FALSE),LEFT(BQ44,LEN(Workings!BQ44)-1),VLOOKUP(_xlpm.x,Lookup!$A:$C,3,FALSE)*1)))))),IF(_xlpm.z="",BQ44,_xlpm.z))</f>
        <v>3</v>
      </c>
      <c r="BS44" s="6">
        <f>_xlfn.LET(_xlpm.z,IF(ISNUMBER(BR44),BR44,IF(BS$1&gt;LEN($D44),"",_xlfn.LET(_xlpm.x,RIGHT(LEFT($D44,BS$1),1),IF(NOT(ISERROR(MATCH(_xlpm.x,Lookup!$B:$B,0))),BR44&amp;_xlpm.x,_xlfn.LET(_xlpm.y,RIGHT(BR44,1),IF(_xlpm.y=VLOOKUP(_xlpm.x,Lookup!$A:$B,2,FALSE),LEFT(BR44,LEN(Workings!BR44)-1),VLOOKUP(_xlpm.x,Lookup!$A:$C,3,FALSE)*1)))))),IF(_xlpm.z="",BR44,_xlpm.z))</f>
        <v>3</v>
      </c>
      <c r="BT44" s="6">
        <f>_xlfn.LET(_xlpm.z,IF(ISNUMBER(BS44),BS44,IF(BT$1&gt;LEN($D44),"",_xlfn.LET(_xlpm.x,RIGHT(LEFT($D44,BT$1),1),IF(NOT(ISERROR(MATCH(_xlpm.x,Lookup!$B:$B,0))),BS44&amp;_xlpm.x,_xlfn.LET(_xlpm.y,RIGHT(BS44,1),IF(_xlpm.y=VLOOKUP(_xlpm.x,Lookup!$A:$B,2,FALSE),LEFT(BS44,LEN(Workings!BS44)-1),VLOOKUP(_xlpm.x,Lookup!$A:$C,3,FALSE)*1)))))),IF(_xlpm.z="",BS44,_xlpm.z))</f>
        <v>3</v>
      </c>
      <c r="BU44" s="6">
        <f>_xlfn.LET(_xlpm.z,IF(ISNUMBER(BT44),BT44,IF(BU$1&gt;LEN($D44),"",_xlfn.LET(_xlpm.x,RIGHT(LEFT($D44,BU$1),1),IF(NOT(ISERROR(MATCH(_xlpm.x,Lookup!$B:$B,0))),BT44&amp;_xlpm.x,_xlfn.LET(_xlpm.y,RIGHT(BT44,1),IF(_xlpm.y=VLOOKUP(_xlpm.x,Lookup!$A:$B,2,FALSE),LEFT(BT44,LEN(Workings!BT44)-1),VLOOKUP(_xlpm.x,Lookup!$A:$C,3,FALSE)*1)))))),IF(_xlpm.z="",BT44,_xlpm.z))</f>
        <v>3</v>
      </c>
      <c r="BV44" s="6">
        <f>_xlfn.LET(_xlpm.z,IF(ISNUMBER(BU44),BU44,IF(BV$1&gt;LEN($D44),"",_xlfn.LET(_xlpm.x,RIGHT(LEFT($D44,BV$1),1),IF(NOT(ISERROR(MATCH(_xlpm.x,Lookup!$B:$B,0))),BU44&amp;_xlpm.x,_xlfn.LET(_xlpm.y,RIGHT(BU44,1),IF(_xlpm.y=VLOOKUP(_xlpm.x,Lookup!$A:$B,2,FALSE),LEFT(BU44,LEN(Workings!BU44)-1),VLOOKUP(_xlpm.x,Lookup!$A:$C,3,FALSE)*1)))))),IF(_xlpm.z="",BU44,_xlpm.z))</f>
        <v>3</v>
      </c>
      <c r="BW44" s="6">
        <f>_xlfn.LET(_xlpm.z,IF(ISNUMBER(BV44),BV44,IF(BW$1&gt;LEN($D44),"",_xlfn.LET(_xlpm.x,RIGHT(LEFT($D44,BW$1),1),IF(NOT(ISERROR(MATCH(_xlpm.x,Lookup!$B:$B,0))),BV44&amp;_xlpm.x,_xlfn.LET(_xlpm.y,RIGHT(BV44,1),IF(_xlpm.y=VLOOKUP(_xlpm.x,Lookup!$A:$B,2,FALSE),LEFT(BV44,LEN(Workings!BV44)-1),VLOOKUP(_xlpm.x,Lookup!$A:$C,3,FALSE)*1)))))),IF(_xlpm.z="",BV44,_xlpm.z))</f>
        <v>3</v>
      </c>
      <c r="BX44" s="6">
        <f>_xlfn.LET(_xlpm.z,IF(ISNUMBER(BW44),BW44,IF(BX$1&gt;LEN($D44),"",_xlfn.LET(_xlpm.x,RIGHT(LEFT($D44,BX$1),1),IF(NOT(ISERROR(MATCH(_xlpm.x,Lookup!$B:$B,0))),BW44&amp;_xlpm.x,_xlfn.LET(_xlpm.y,RIGHT(BW44,1),IF(_xlpm.y=VLOOKUP(_xlpm.x,Lookup!$A:$B,2,FALSE),LEFT(BW44,LEN(Workings!BW44)-1),VLOOKUP(_xlpm.x,Lookup!$A:$C,3,FALSE)*1)))))),IF(_xlpm.z="",BW44,_xlpm.z))</f>
        <v>3</v>
      </c>
      <c r="BY44" s="6">
        <f>_xlfn.LET(_xlpm.z,IF(ISNUMBER(BX44),BX44,IF(BY$1&gt;LEN($D44),"",_xlfn.LET(_xlpm.x,RIGHT(LEFT($D44,BY$1),1),IF(NOT(ISERROR(MATCH(_xlpm.x,Lookup!$B:$B,0))),BX44&amp;_xlpm.x,_xlfn.LET(_xlpm.y,RIGHT(BX44,1),IF(_xlpm.y=VLOOKUP(_xlpm.x,Lookup!$A:$B,2,FALSE),LEFT(BX44,LEN(Workings!BX44)-1),VLOOKUP(_xlpm.x,Lookup!$A:$C,3,FALSE)*1)))))),IF(_xlpm.z="",BX44,_xlpm.z))</f>
        <v>3</v>
      </c>
      <c r="BZ44" s="6">
        <f>_xlfn.LET(_xlpm.z,IF(ISNUMBER(BY44),BY44,IF(BZ$1&gt;LEN($D44),"",_xlfn.LET(_xlpm.x,RIGHT(LEFT($D44,BZ$1),1),IF(NOT(ISERROR(MATCH(_xlpm.x,Lookup!$B:$B,0))),BY44&amp;_xlpm.x,_xlfn.LET(_xlpm.y,RIGHT(BY44,1),IF(_xlpm.y=VLOOKUP(_xlpm.x,Lookup!$A:$B,2,FALSE),LEFT(BY44,LEN(Workings!BY44)-1),VLOOKUP(_xlpm.x,Lookup!$A:$C,3,FALSE)*1)))))),IF(_xlpm.z="",BY44,_xlpm.z))</f>
        <v>3</v>
      </c>
      <c r="CA44" s="6">
        <f>_xlfn.LET(_xlpm.z,IF(ISNUMBER(BZ44),BZ44,IF(CA$1&gt;LEN($D44),"",_xlfn.LET(_xlpm.x,RIGHT(LEFT($D44,CA$1),1),IF(NOT(ISERROR(MATCH(_xlpm.x,Lookup!$B:$B,0))),BZ44&amp;_xlpm.x,_xlfn.LET(_xlpm.y,RIGHT(BZ44,1),IF(_xlpm.y=VLOOKUP(_xlpm.x,Lookup!$A:$B,2,FALSE),LEFT(BZ44,LEN(Workings!BZ44)-1),VLOOKUP(_xlpm.x,Lookup!$A:$C,3,FALSE)*1)))))),IF(_xlpm.z="",BZ44,_xlpm.z))</f>
        <v>3</v>
      </c>
      <c r="CB44" s="6">
        <f>_xlfn.LET(_xlpm.z,IF(ISNUMBER(CA44),CA44,IF(CB$1&gt;LEN($D44),"",_xlfn.LET(_xlpm.x,RIGHT(LEFT($D44,CB$1),1),IF(NOT(ISERROR(MATCH(_xlpm.x,Lookup!$B:$B,0))),CA44&amp;_xlpm.x,_xlfn.LET(_xlpm.y,RIGHT(CA44,1),IF(_xlpm.y=VLOOKUP(_xlpm.x,Lookup!$A:$B,2,FALSE),LEFT(CA44,LEN(Workings!CA44)-1),VLOOKUP(_xlpm.x,Lookup!$A:$C,3,FALSE)*1)))))),IF(_xlpm.z="",CA44,_xlpm.z))</f>
        <v>3</v>
      </c>
      <c r="CC44" s="6">
        <f>_xlfn.LET(_xlpm.z,IF(ISNUMBER(CB44),CB44,IF(CC$1&gt;LEN($D44),"",_xlfn.LET(_xlpm.x,RIGHT(LEFT($D44,CC$1),1),IF(NOT(ISERROR(MATCH(_xlpm.x,Lookup!$B:$B,0))),CB44&amp;_xlpm.x,_xlfn.LET(_xlpm.y,RIGHT(CB44,1),IF(_xlpm.y=VLOOKUP(_xlpm.x,Lookup!$A:$B,2,FALSE),LEFT(CB44,LEN(Workings!CB44)-1),VLOOKUP(_xlpm.x,Lookup!$A:$C,3,FALSE)*1)))))),IF(_xlpm.z="",CB44,_xlpm.z))</f>
        <v>3</v>
      </c>
      <c r="CD44" s="6">
        <f>_xlfn.LET(_xlpm.z,IF(ISNUMBER(CC44),CC44,IF(CD$1&gt;LEN($D44),"",_xlfn.LET(_xlpm.x,RIGHT(LEFT($D44,CD$1),1),IF(NOT(ISERROR(MATCH(_xlpm.x,Lookup!$B:$B,0))),CC44&amp;_xlpm.x,_xlfn.LET(_xlpm.y,RIGHT(CC44,1),IF(_xlpm.y=VLOOKUP(_xlpm.x,Lookup!$A:$B,2,FALSE),LEFT(CC44,LEN(Workings!CC44)-1),VLOOKUP(_xlpm.x,Lookup!$A:$C,3,FALSE)*1)))))),IF(_xlpm.z="",CC44,_xlpm.z))</f>
        <v>3</v>
      </c>
      <c r="CE44" s="6">
        <f>_xlfn.LET(_xlpm.z,IF(ISNUMBER(CD44),CD44,IF(CE$1&gt;LEN($D44),"",_xlfn.LET(_xlpm.x,RIGHT(LEFT($D44,CE$1),1),IF(NOT(ISERROR(MATCH(_xlpm.x,Lookup!$B:$B,0))),CD44&amp;_xlpm.x,_xlfn.LET(_xlpm.y,RIGHT(CD44,1),IF(_xlpm.y=VLOOKUP(_xlpm.x,Lookup!$A:$B,2,FALSE),LEFT(CD44,LEN(Workings!CD44)-1),VLOOKUP(_xlpm.x,Lookup!$A:$C,3,FALSE)*1)))))),IF(_xlpm.z="",CD44,_xlpm.z))</f>
        <v>3</v>
      </c>
      <c r="CF44" s="6">
        <f>_xlfn.LET(_xlpm.z,IF(ISNUMBER(CE44),CE44,IF(CF$1&gt;LEN($D44),"",_xlfn.LET(_xlpm.x,RIGHT(LEFT($D44,CF$1),1),IF(NOT(ISERROR(MATCH(_xlpm.x,Lookup!$B:$B,0))),CE44&amp;_xlpm.x,_xlfn.LET(_xlpm.y,RIGHT(CE44,1),IF(_xlpm.y=VLOOKUP(_xlpm.x,Lookup!$A:$B,2,FALSE),LEFT(CE44,LEN(Workings!CE44)-1),VLOOKUP(_xlpm.x,Lookup!$A:$C,3,FALSE)*1)))))),IF(_xlpm.z="",CE44,_xlpm.z))</f>
        <v>3</v>
      </c>
      <c r="CG44" s="6">
        <f>_xlfn.LET(_xlpm.z,IF(ISNUMBER(CF44),CF44,IF(CG$1&gt;LEN($D44),"",_xlfn.LET(_xlpm.x,RIGHT(LEFT($D44,CG$1),1),IF(NOT(ISERROR(MATCH(_xlpm.x,Lookup!$B:$B,0))),CF44&amp;_xlpm.x,_xlfn.LET(_xlpm.y,RIGHT(CF44,1),IF(_xlpm.y=VLOOKUP(_xlpm.x,Lookup!$A:$B,2,FALSE),LEFT(CF44,LEN(Workings!CF44)-1),VLOOKUP(_xlpm.x,Lookup!$A:$C,3,FALSE)*1)))))),IF(_xlpm.z="",CF44,_xlpm.z))</f>
        <v>3</v>
      </c>
      <c r="CH44" s="6">
        <f>_xlfn.LET(_xlpm.z,IF(ISNUMBER(CG44),CG44,IF(CH$1&gt;LEN($D44),"",_xlfn.LET(_xlpm.x,RIGHT(LEFT($D44,CH$1),1),IF(NOT(ISERROR(MATCH(_xlpm.x,Lookup!$B:$B,0))),CG44&amp;_xlpm.x,_xlfn.LET(_xlpm.y,RIGHT(CG44,1),IF(_xlpm.y=VLOOKUP(_xlpm.x,Lookup!$A:$B,2,FALSE),LEFT(CG44,LEN(Workings!CG44)-1),VLOOKUP(_xlpm.x,Lookup!$A:$C,3,FALSE)*1)))))),IF(_xlpm.z="",CG44,_xlpm.z))</f>
        <v>3</v>
      </c>
      <c r="CI44" s="6">
        <f>_xlfn.LET(_xlpm.z,IF(ISNUMBER(CH44),CH44,IF(CI$1&gt;LEN($D44),"",_xlfn.LET(_xlpm.x,RIGHT(LEFT($D44,CI$1),1),IF(NOT(ISERROR(MATCH(_xlpm.x,Lookup!$B:$B,0))),CH44&amp;_xlpm.x,_xlfn.LET(_xlpm.y,RIGHT(CH44,1),IF(_xlpm.y=VLOOKUP(_xlpm.x,Lookup!$A:$B,2,FALSE),LEFT(CH44,LEN(Workings!CH44)-1),VLOOKUP(_xlpm.x,Lookup!$A:$C,3,FALSE)*1)))))),IF(_xlpm.z="",CH44,_xlpm.z))</f>
        <v>3</v>
      </c>
      <c r="CJ44" s="6">
        <f>_xlfn.LET(_xlpm.z,IF(ISNUMBER(CI44),CI44,IF(CJ$1&gt;LEN($D44),"",_xlfn.LET(_xlpm.x,RIGHT(LEFT($D44,CJ$1),1),IF(NOT(ISERROR(MATCH(_xlpm.x,Lookup!$B:$B,0))),CI44&amp;_xlpm.x,_xlfn.LET(_xlpm.y,RIGHT(CI44,1),IF(_xlpm.y=VLOOKUP(_xlpm.x,Lookup!$A:$B,2,FALSE),LEFT(CI44,LEN(Workings!CI44)-1),VLOOKUP(_xlpm.x,Lookup!$A:$C,3,FALSE)*1)))))),IF(_xlpm.z="",CI44,_xlpm.z))</f>
        <v>3</v>
      </c>
      <c r="CK44" s="6">
        <f>_xlfn.LET(_xlpm.z,IF(ISNUMBER(CJ44),CJ44,IF(CK$1&gt;LEN($D44),"",_xlfn.LET(_xlpm.x,RIGHT(LEFT($D44,CK$1),1),IF(NOT(ISERROR(MATCH(_xlpm.x,Lookup!$B:$B,0))),CJ44&amp;_xlpm.x,_xlfn.LET(_xlpm.y,RIGHT(CJ44,1),IF(_xlpm.y=VLOOKUP(_xlpm.x,Lookup!$A:$B,2,FALSE),LEFT(CJ44,LEN(Workings!CJ44)-1),VLOOKUP(_xlpm.x,Lookup!$A:$C,3,FALSE)*1)))))),IF(_xlpm.z="",CJ44,_xlpm.z))</f>
        <v>3</v>
      </c>
      <c r="CL44" s="6">
        <f>_xlfn.LET(_xlpm.z,IF(ISNUMBER(CK44),CK44,IF(CL$1&gt;LEN($D44),"",_xlfn.LET(_xlpm.x,RIGHT(LEFT($D44,CL$1),1),IF(NOT(ISERROR(MATCH(_xlpm.x,Lookup!$B:$B,0))),CK44&amp;_xlpm.x,_xlfn.LET(_xlpm.y,RIGHT(CK44,1),IF(_xlpm.y=VLOOKUP(_xlpm.x,Lookup!$A:$B,2,FALSE),LEFT(CK44,LEN(Workings!CK44)-1),VLOOKUP(_xlpm.x,Lookup!$A:$C,3,FALSE)*1)))))),IF(_xlpm.z="",CK44,_xlpm.z))</f>
        <v>3</v>
      </c>
      <c r="CM44" s="6">
        <f>_xlfn.LET(_xlpm.z,IF(ISNUMBER(CL44),CL44,IF(CM$1&gt;LEN($D44),"",_xlfn.LET(_xlpm.x,RIGHT(LEFT($D44,CM$1),1),IF(NOT(ISERROR(MATCH(_xlpm.x,Lookup!$B:$B,0))),CL44&amp;_xlpm.x,_xlfn.LET(_xlpm.y,RIGHT(CL44,1),IF(_xlpm.y=VLOOKUP(_xlpm.x,Lookup!$A:$B,2,FALSE),LEFT(CL44,LEN(Workings!CL44)-1),VLOOKUP(_xlpm.x,Lookup!$A:$C,3,FALSE)*1)))))),IF(_xlpm.z="",CL44,_xlpm.z))</f>
        <v>3</v>
      </c>
      <c r="CN44" s="6">
        <f>_xlfn.LET(_xlpm.z,IF(ISNUMBER(CM44),CM44,IF(CN$1&gt;LEN($D44),"",_xlfn.LET(_xlpm.x,RIGHT(LEFT($D44,CN$1),1),IF(NOT(ISERROR(MATCH(_xlpm.x,Lookup!$B:$B,0))),CM44&amp;_xlpm.x,_xlfn.LET(_xlpm.y,RIGHT(CM44,1),IF(_xlpm.y=VLOOKUP(_xlpm.x,Lookup!$A:$B,2,FALSE),LEFT(CM44,LEN(Workings!CM44)-1),VLOOKUP(_xlpm.x,Lookup!$A:$C,3,FALSE)*1)))))),IF(_xlpm.z="",CM44,_xlpm.z))</f>
        <v>3</v>
      </c>
      <c r="CO44" s="6">
        <f>_xlfn.LET(_xlpm.z,IF(ISNUMBER(CN44),CN44,IF(CO$1&gt;LEN($D44),"",_xlfn.LET(_xlpm.x,RIGHT(LEFT($D44,CO$1),1),IF(NOT(ISERROR(MATCH(_xlpm.x,Lookup!$B:$B,0))),CN44&amp;_xlpm.x,_xlfn.LET(_xlpm.y,RIGHT(CN44,1),IF(_xlpm.y=VLOOKUP(_xlpm.x,Lookup!$A:$B,2,FALSE),LEFT(CN44,LEN(Workings!CN44)-1),VLOOKUP(_xlpm.x,Lookup!$A:$C,3,FALSE)*1)))))),IF(_xlpm.z="",CN44,_xlpm.z))</f>
        <v>3</v>
      </c>
      <c r="CP44" s="6">
        <f>_xlfn.LET(_xlpm.z,IF(ISNUMBER(CO44),CO44,IF(CP$1&gt;LEN($D44),"",_xlfn.LET(_xlpm.x,RIGHT(LEFT($D44,CP$1),1),IF(NOT(ISERROR(MATCH(_xlpm.x,Lookup!$B:$B,0))),CO44&amp;_xlpm.x,_xlfn.LET(_xlpm.y,RIGHT(CO44,1),IF(_xlpm.y=VLOOKUP(_xlpm.x,Lookup!$A:$B,2,FALSE),LEFT(CO44,LEN(Workings!CO44)-1),VLOOKUP(_xlpm.x,Lookup!$A:$C,3,FALSE)*1)))))),IF(_xlpm.z="",CO44,_xlpm.z))</f>
        <v>3</v>
      </c>
      <c r="CQ44" s="6">
        <f>_xlfn.LET(_xlpm.z,IF(ISNUMBER(CP44),CP44,IF(CQ$1&gt;LEN($D44),"",_xlfn.LET(_xlpm.x,RIGHT(LEFT($D44,CQ$1),1),IF(NOT(ISERROR(MATCH(_xlpm.x,Lookup!$B:$B,0))),CP44&amp;_xlpm.x,_xlfn.LET(_xlpm.y,RIGHT(CP44,1),IF(_xlpm.y=VLOOKUP(_xlpm.x,Lookup!$A:$B,2,FALSE),LEFT(CP44,LEN(Workings!CP44)-1),VLOOKUP(_xlpm.x,Lookup!$A:$C,3,FALSE)*1)))))),IF(_xlpm.z="",CP44,_xlpm.z))</f>
        <v>3</v>
      </c>
      <c r="CR44" s="6">
        <f>_xlfn.LET(_xlpm.z,IF(ISNUMBER(CQ44),CQ44,IF(CR$1&gt;LEN($D44),"",_xlfn.LET(_xlpm.x,RIGHT(LEFT($D44,CR$1),1),IF(NOT(ISERROR(MATCH(_xlpm.x,Lookup!$B:$B,0))),CQ44&amp;_xlpm.x,_xlfn.LET(_xlpm.y,RIGHT(CQ44,1),IF(_xlpm.y=VLOOKUP(_xlpm.x,Lookup!$A:$B,2,FALSE),LEFT(CQ44,LEN(Workings!CQ44)-1),VLOOKUP(_xlpm.x,Lookup!$A:$C,3,FALSE)*1)))))),IF(_xlpm.z="",CQ44,_xlpm.z))</f>
        <v>3</v>
      </c>
      <c r="CS44" s="6">
        <f>_xlfn.LET(_xlpm.z,IF(ISNUMBER(CR44),CR44,IF(CS$1&gt;LEN($D44),"",_xlfn.LET(_xlpm.x,RIGHT(LEFT($D44,CS$1),1),IF(NOT(ISERROR(MATCH(_xlpm.x,Lookup!$B:$B,0))),CR44&amp;_xlpm.x,_xlfn.LET(_xlpm.y,RIGHT(CR44,1),IF(_xlpm.y=VLOOKUP(_xlpm.x,Lookup!$A:$B,2,FALSE),LEFT(CR44,LEN(Workings!CR44)-1),VLOOKUP(_xlpm.x,Lookup!$A:$C,3,FALSE)*1)))))),IF(_xlpm.z="",CR44,_xlpm.z))</f>
        <v>3</v>
      </c>
      <c r="CT44" s="6">
        <f>_xlfn.LET(_xlpm.z,IF(ISNUMBER(CS44),CS44,IF(CT$1&gt;LEN($D44),"",_xlfn.LET(_xlpm.x,RIGHT(LEFT($D44,CT$1),1),IF(NOT(ISERROR(MATCH(_xlpm.x,Lookup!$B:$B,0))),CS44&amp;_xlpm.x,_xlfn.LET(_xlpm.y,RIGHT(CS44,1),IF(_xlpm.y=VLOOKUP(_xlpm.x,Lookup!$A:$B,2,FALSE),LEFT(CS44,LEN(Workings!CS44)-1),VLOOKUP(_xlpm.x,Lookup!$A:$C,3,FALSE)*1)))))),IF(_xlpm.z="",CS44,_xlpm.z))</f>
        <v>3</v>
      </c>
      <c r="CU44" s="6">
        <f>_xlfn.LET(_xlpm.z,IF(ISNUMBER(CT44),CT44,IF(CU$1&gt;LEN($D44),"",_xlfn.LET(_xlpm.x,RIGHT(LEFT($D44,CU$1),1),IF(NOT(ISERROR(MATCH(_xlpm.x,Lookup!$B:$B,0))),CT44&amp;_xlpm.x,_xlfn.LET(_xlpm.y,RIGHT(CT44,1),IF(_xlpm.y=VLOOKUP(_xlpm.x,Lookup!$A:$B,2,FALSE),LEFT(CT44,LEN(Workings!CT44)-1),VLOOKUP(_xlpm.x,Lookup!$A:$C,3,FALSE)*1)))))),IF(_xlpm.z="",CT44,_xlpm.z))</f>
        <v>3</v>
      </c>
      <c r="CV44" s="6">
        <f>_xlfn.LET(_xlpm.z,IF(ISNUMBER(CU44),CU44,IF(CV$1&gt;LEN($D44),"",_xlfn.LET(_xlpm.x,RIGHT(LEFT($D44,CV$1),1),IF(NOT(ISERROR(MATCH(_xlpm.x,Lookup!$B:$B,0))),CU44&amp;_xlpm.x,_xlfn.LET(_xlpm.y,RIGHT(CU44,1),IF(_xlpm.y=VLOOKUP(_xlpm.x,Lookup!$A:$B,2,FALSE),LEFT(CU44,LEN(Workings!CU44)-1),VLOOKUP(_xlpm.x,Lookup!$A:$C,3,FALSE)*1)))))),IF(_xlpm.z="",CU44,_xlpm.z))</f>
        <v>3</v>
      </c>
      <c r="CW44" s="6">
        <f>_xlfn.LET(_xlpm.z,IF(ISNUMBER(CV44),CV44,IF(CW$1&gt;LEN($D44),"",_xlfn.LET(_xlpm.x,RIGHT(LEFT($D44,CW$1),1),IF(NOT(ISERROR(MATCH(_xlpm.x,Lookup!$B:$B,0))),CV44&amp;_xlpm.x,_xlfn.LET(_xlpm.y,RIGHT(CV44,1),IF(_xlpm.y=VLOOKUP(_xlpm.x,Lookup!$A:$B,2,FALSE),LEFT(CV44,LEN(Workings!CV44)-1),VLOOKUP(_xlpm.x,Lookup!$A:$C,3,FALSE)*1)))))),IF(_xlpm.z="",CV44,_xlpm.z))</f>
        <v>3</v>
      </c>
      <c r="CX44" s="6">
        <f>_xlfn.LET(_xlpm.z,IF(ISNUMBER(CW44),CW44,IF(CX$1&gt;LEN($D44),"",_xlfn.LET(_xlpm.x,RIGHT(LEFT($D44,CX$1),1),IF(NOT(ISERROR(MATCH(_xlpm.x,Lookup!$B:$B,0))),CW44&amp;_xlpm.x,_xlfn.LET(_xlpm.y,RIGHT(CW44,1),IF(_xlpm.y=VLOOKUP(_xlpm.x,Lookup!$A:$B,2,FALSE),LEFT(CW44,LEN(Workings!CW44)-1),VLOOKUP(_xlpm.x,Lookup!$A:$C,3,FALSE)*1)))))),IF(_xlpm.z="",CW44,_xlpm.z))</f>
        <v>3</v>
      </c>
      <c r="CY44" s="6">
        <f>_xlfn.LET(_xlpm.z,IF(ISNUMBER(CX44),CX44,IF(CY$1&gt;LEN($D44),"",_xlfn.LET(_xlpm.x,RIGHT(LEFT($D44,CY$1),1),IF(NOT(ISERROR(MATCH(_xlpm.x,Lookup!$B:$B,0))),CX44&amp;_xlpm.x,_xlfn.LET(_xlpm.y,RIGHT(CX44,1),IF(_xlpm.y=VLOOKUP(_xlpm.x,Lookup!$A:$B,2,FALSE),LEFT(CX44,LEN(Workings!CX44)-1),VLOOKUP(_xlpm.x,Lookup!$A:$C,3,FALSE)*1)))))),IF(_xlpm.z="",CX44,_xlpm.z))</f>
        <v>3</v>
      </c>
      <c r="CZ44" s="6">
        <f>_xlfn.LET(_xlpm.z,IF(ISNUMBER(CY44),CY44,IF(CZ$1&gt;LEN($D44),"",_xlfn.LET(_xlpm.x,RIGHT(LEFT($D44,CZ$1),1),IF(NOT(ISERROR(MATCH(_xlpm.x,Lookup!$B:$B,0))),CY44&amp;_xlpm.x,_xlfn.LET(_xlpm.y,RIGHT(CY44,1),IF(_xlpm.y=VLOOKUP(_xlpm.x,Lookup!$A:$B,2,FALSE),LEFT(CY44,LEN(Workings!CY44)-1),VLOOKUP(_xlpm.x,Lookup!$A:$C,3,FALSE)*1)))))),IF(_xlpm.z="",CY44,_xlpm.z))</f>
        <v>3</v>
      </c>
      <c r="DA44" s="6">
        <f>_xlfn.LET(_xlpm.z,IF(ISNUMBER(CZ44),CZ44,IF(DA$1&gt;LEN($D44),"",_xlfn.LET(_xlpm.x,RIGHT(LEFT($D44,DA$1),1),IF(NOT(ISERROR(MATCH(_xlpm.x,Lookup!$B:$B,0))),CZ44&amp;_xlpm.x,_xlfn.LET(_xlpm.y,RIGHT(CZ44,1),IF(_xlpm.y=VLOOKUP(_xlpm.x,Lookup!$A:$B,2,FALSE),LEFT(CZ44,LEN(Workings!CZ44)-1),VLOOKUP(_xlpm.x,Lookup!$A:$C,3,FALSE)*1)))))),IF(_xlpm.z="",CZ44,_xlpm.z))</f>
        <v>3</v>
      </c>
      <c r="DB44" s="6">
        <f>_xlfn.LET(_xlpm.z,IF(ISNUMBER(DA44),DA44,IF(DB$1&gt;LEN($D44),"",_xlfn.LET(_xlpm.x,RIGHT(LEFT($D44,DB$1),1),IF(NOT(ISERROR(MATCH(_xlpm.x,Lookup!$B:$B,0))),DA44&amp;_xlpm.x,_xlfn.LET(_xlpm.y,RIGHT(DA44,1),IF(_xlpm.y=VLOOKUP(_xlpm.x,Lookup!$A:$B,2,FALSE),LEFT(DA44,LEN(Workings!DA44)-1),VLOOKUP(_xlpm.x,Lookup!$A:$C,3,FALSE)*1)))))),IF(_xlpm.z="",DA44,_xlpm.z))</f>
        <v>3</v>
      </c>
      <c r="DC44" s="6">
        <f>_xlfn.LET(_xlpm.z,IF(ISNUMBER(DB44),DB44,IF(DC$1&gt;LEN($D44),"",_xlfn.LET(_xlpm.x,RIGHT(LEFT($D44,DC$1),1),IF(NOT(ISERROR(MATCH(_xlpm.x,Lookup!$B:$B,0))),DB44&amp;_xlpm.x,_xlfn.LET(_xlpm.y,RIGHT(DB44,1),IF(_xlpm.y=VLOOKUP(_xlpm.x,Lookup!$A:$B,2,FALSE),LEFT(DB44,LEN(Workings!DB44)-1),VLOOKUP(_xlpm.x,Lookup!$A:$C,3,FALSE)*1)))))),IF(_xlpm.z="",DB44,_xlpm.z))</f>
        <v>3</v>
      </c>
      <c r="DD44" s="6">
        <f>_xlfn.LET(_xlpm.z,IF(ISNUMBER(DC44),DC44,IF(DD$1&gt;LEN($D44),"",_xlfn.LET(_xlpm.x,RIGHT(LEFT($D44,DD$1),1),IF(NOT(ISERROR(MATCH(_xlpm.x,Lookup!$B:$B,0))),DC44&amp;_xlpm.x,_xlfn.LET(_xlpm.y,RIGHT(DC44,1),IF(_xlpm.y=VLOOKUP(_xlpm.x,Lookup!$A:$B,2,FALSE),LEFT(DC44,LEN(Workings!DC44)-1),VLOOKUP(_xlpm.x,Lookup!$A:$C,3,FALSE)*1)))))),IF(_xlpm.z="",DC44,_xlpm.z))</f>
        <v>3</v>
      </c>
      <c r="DE44" s="6">
        <f>_xlfn.LET(_xlpm.z,IF(ISNUMBER(DD44),DD44,IF(DE$1&gt;LEN($D44),"",_xlfn.LET(_xlpm.x,RIGHT(LEFT($D44,DE$1),1),IF(NOT(ISERROR(MATCH(_xlpm.x,Lookup!$B:$B,0))),DD44&amp;_xlpm.x,_xlfn.LET(_xlpm.y,RIGHT(DD44,1),IF(_xlpm.y=VLOOKUP(_xlpm.x,Lookup!$A:$B,2,FALSE),LEFT(DD44,LEN(Workings!DD44)-1),VLOOKUP(_xlpm.x,Lookup!$A:$C,3,FALSE)*1)))))),IF(_xlpm.z="",DD44,_xlpm.z))</f>
        <v>3</v>
      </c>
      <c r="DF44" s="6">
        <f>_xlfn.LET(_xlpm.z,IF(ISNUMBER(DE44),DE44,IF(DF$1&gt;LEN($D44),"",_xlfn.LET(_xlpm.x,RIGHT(LEFT($D44,DF$1),1),IF(NOT(ISERROR(MATCH(_xlpm.x,Lookup!$B:$B,0))),DE44&amp;_xlpm.x,_xlfn.LET(_xlpm.y,RIGHT(DE44,1),IF(_xlpm.y=VLOOKUP(_xlpm.x,Lookup!$A:$B,2,FALSE),LEFT(DE44,LEN(Workings!DE44)-1),VLOOKUP(_xlpm.x,Lookup!$A:$C,3,FALSE)*1)))))),IF(_xlpm.z="",DE44,_xlpm.z))</f>
        <v>3</v>
      </c>
      <c r="DG44" s="6">
        <f>_xlfn.LET(_xlpm.z,IF(ISNUMBER(DF44),DF44,IF(DG$1&gt;LEN($D44),"",_xlfn.LET(_xlpm.x,RIGHT(LEFT($D44,DG$1),1),IF(NOT(ISERROR(MATCH(_xlpm.x,Lookup!$B:$B,0))),DF44&amp;_xlpm.x,_xlfn.LET(_xlpm.y,RIGHT(DF44,1),IF(_xlpm.y=VLOOKUP(_xlpm.x,Lookup!$A:$B,2,FALSE),LEFT(DF44,LEN(Workings!DF44)-1),VLOOKUP(_xlpm.x,Lookup!$A:$C,3,FALSE)*1)))))),IF(_xlpm.z="",DF44,_xlpm.z))</f>
        <v>3</v>
      </c>
      <c r="DH44" s="6">
        <f>_xlfn.LET(_xlpm.z,IF(ISNUMBER(DG44),DG44,IF(DH$1&gt;LEN($D44),"",_xlfn.LET(_xlpm.x,RIGHT(LEFT($D44,DH$1),1),IF(NOT(ISERROR(MATCH(_xlpm.x,Lookup!$B:$B,0))),DG44&amp;_xlpm.x,_xlfn.LET(_xlpm.y,RIGHT(DG44,1),IF(_xlpm.y=VLOOKUP(_xlpm.x,Lookup!$A:$B,2,FALSE),LEFT(DG44,LEN(Workings!DG44)-1),VLOOKUP(_xlpm.x,Lookup!$A:$C,3,FALSE)*1)))))),IF(_xlpm.z="",DG44,_xlpm.z))</f>
        <v>3</v>
      </c>
      <c r="DI44" s="6">
        <f>_xlfn.LET(_xlpm.z,IF(ISNUMBER(DH44),DH44,IF(DI$1&gt;LEN($D44),"",_xlfn.LET(_xlpm.x,RIGHT(LEFT($D44,DI$1),1),IF(NOT(ISERROR(MATCH(_xlpm.x,Lookup!$B:$B,0))),DH44&amp;_xlpm.x,_xlfn.LET(_xlpm.y,RIGHT(DH44,1),IF(_xlpm.y=VLOOKUP(_xlpm.x,Lookup!$A:$B,2,FALSE),LEFT(DH44,LEN(Workings!DH44)-1),VLOOKUP(_xlpm.x,Lookup!$A:$C,3,FALSE)*1)))))),IF(_xlpm.z="",DH44,_xlpm.z))</f>
        <v>3</v>
      </c>
    </row>
    <row r="45" spans="2:113" ht="17" x14ac:dyDescent="0.25">
      <c r="B45" t="str">
        <f t="shared" si="0"/>
        <v>&lt;{[&lt;[[{{&lt;[{</v>
      </c>
      <c r="C45">
        <f t="shared" si="1"/>
        <v>0</v>
      </c>
      <c r="D45" s="3" t="s">
        <v>45</v>
      </c>
      <c r="E45" s="5" t="str">
        <f>IF(E$1&gt;LEN($D45),"",_xlfn.LET(_xlpm.x,RIGHT(LEFT($D45,E$1),1),IF(NOT(ISERROR(MATCH(_xlpm.x,Lookup!$B:$B,0))),_xlpm.x,"X")))</f>
        <v>&lt;</v>
      </c>
      <c r="F45" s="6" t="str">
        <f>_xlfn.LET(_xlpm.z,IF(ISNUMBER(E45),E45,IF(F$1&gt;LEN($D45),"",_xlfn.LET(_xlpm.x,RIGHT(LEFT($D45,F$1),1),IF(NOT(ISERROR(MATCH(_xlpm.x,Lookup!$B:$B,0))),E45&amp;_xlpm.x,_xlfn.LET(_xlpm.y,RIGHT(E45,1),IF(_xlpm.y=VLOOKUP(_xlpm.x,Lookup!$A:$B,2,FALSE),LEFT(E45,LEN(Workings!E45)-1),VLOOKUP(_xlpm.x,Lookup!$A:$C,3,FALSE)*1)))))),IF(_xlpm.z="",E45,_xlpm.z))</f>
        <v>&lt;{</v>
      </c>
      <c r="G45" s="6" t="str">
        <f>_xlfn.LET(_xlpm.z,IF(ISNUMBER(F45),F45,IF(G$1&gt;LEN($D45),"",_xlfn.LET(_xlpm.x,RIGHT(LEFT($D45,G$1),1),IF(NOT(ISERROR(MATCH(_xlpm.x,Lookup!$B:$B,0))),F45&amp;_xlpm.x,_xlfn.LET(_xlpm.y,RIGHT(F45,1),IF(_xlpm.y=VLOOKUP(_xlpm.x,Lookup!$A:$B,2,FALSE),LEFT(F45,LEN(Workings!F45)-1),VLOOKUP(_xlpm.x,Lookup!$A:$C,3,FALSE)*1)))))),IF(_xlpm.z="",F45,_xlpm.z))</f>
        <v>&lt;{[</v>
      </c>
      <c r="H45" s="6" t="str">
        <f>_xlfn.LET(_xlpm.z,IF(ISNUMBER(G45),G45,IF(H$1&gt;LEN($D45),"",_xlfn.LET(_xlpm.x,RIGHT(LEFT($D45,H$1),1),IF(NOT(ISERROR(MATCH(_xlpm.x,Lookup!$B:$B,0))),G45&amp;_xlpm.x,_xlfn.LET(_xlpm.y,RIGHT(G45,1),IF(_xlpm.y=VLOOKUP(_xlpm.x,Lookup!$A:$B,2,FALSE),LEFT(G45,LEN(Workings!G45)-1),VLOOKUP(_xlpm.x,Lookup!$A:$C,3,FALSE)*1)))))),IF(_xlpm.z="",G45,_xlpm.z))</f>
        <v>&lt;{[&lt;</v>
      </c>
      <c r="I45" s="6" t="str">
        <f>_xlfn.LET(_xlpm.z,IF(ISNUMBER(H45),H45,IF(I$1&gt;LEN($D45),"",_xlfn.LET(_xlpm.x,RIGHT(LEFT($D45,I$1),1),IF(NOT(ISERROR(MATCH(_xlpm.x,Lookup!$B:$B,0))),H45&amp;_xlpm.x,_xlfn.LET(_xlpm.y,RIGHT(H45,1),IF(_xlpm.y=VLOOKUP(_xlpm.x,Lookup!$A:$B,2,FALSE),LEFT(H45,LEN(Workings!H45)-1),VLOOKUP(_xlpm.x,Lookup!$A:$C,3,FALSE)*1)))))),IF(_xlpm.z="",H45,_xlpm.z))</f>
        <v>&lt;{[&lt;[</v>
      </c>
      <c r="J45" s="6" t="str">
        <f>_xlfn.LET(_xlpm.z,IF(ISNUMBER(I45),I45,IF(J$1&gt;LEN($D45),"",_xlfn.LET(_xlpm.x,RIGHT(LEFT($D45,J$1),1),IF(NOT(ISERROR(MATCH(_xlpm.x,Lookup!$B:$B,0))),I45&amp;_xlpm.x,_xlfn.LET(_xlpm.y,RIGHT(I45,1),IF(_xlpm.y=VLOOKUP(_xlpm.x,Lookup!$A:$B,2,FALSE),LEFT(I45,LEN(Workings!I45)-1),VLOOKUP(_xlpm.x,Lookup!$A:$C,3,FALSE)*1)))))),IF(_xlpm.z="",I45,_xlpm.z))</f>
        <v>&lt;{[&lt;[[</v>
      </c>
      <c r="K45" s="6" t="str">
        <f>_xlfn.LET(_xlpm.z,IF(ISNUMBER(J45),J45,IF(K$1&gt;LEN($D45),"",_xlfn.LET(_xlpm.x,RIGHT(LEFT($D45,K$1),1),IF(NOT(ISERROR(MATCH(_xlpm.x,Lookup!$B:$B,0))),J45&amp;_xlpm.x,_xlfn.LET(_xlpm.y,RIGHT(J45,1),IF(_xlpm.y=VLOOKUP(_xlpm.x,Lookup!$A:$B,2,FALSE),LEFT(J45,LEN(Workings!J45)-1),VLOOKUP(_xlpm.x,Lookup!$A:$C,3,FALSE)*1)))))),IF(_xlpm.z="",J45,_xlpm.z))</f>
        <v>&lt;{[&lt;[[{</v>
      </c>
      <c r="L45" s="6" t="str">
        <f>_xlfn.LET(_xlpm.z,IF(ISNUMBER(K45),K45,IF(L$1&gt;LEN($D45),"",_xlfn.LET(_xlpm.x,RIGHT(LEFT($D45,L$1),1),IF(NOT(ISERROR(MATCH(_xlpm.x,Lookup!$B:$B,0))),K45&amp;_xlpm.x,_xlfn.LET(_xlpm.y,RIGHT(K45,1),IF(_xlpm.y=VLOOKUP(_xlpm.x,Lookup!$A:$B,2,FALSE),LEFT(K45,LEN(Workings!K45)-1),VLOOKUP(_xlpm.x,Lookup!$A:$C,3,FALSE)*1)))))),IF(_xlpm.z="",K45,_xlpm.z))</f>
        <v>&lt;{[&lt;[[{{</v>
      </c>
      <c r="M45" s="6" t="str">
        <f>_xlfn.LET(_xlpm.z,IF(ISNUMBER(L45),L45,IF(M$1&gt;LEN($D45),"",_xlfn.LET(_xlpm.x,RIGHT(LEFT($D45,M$1),1),IF(NOT(ISERROR(MATCH(_xlpm.x,Lookup!$B:$B,0))),L45&amp;_xlpm.x,_xlfn.LET(_xlpm.y,RIGHT(L45,1),IF(_xlpm.y=VLOOKUP(_xlpm.x,Lookup!$A:$B,2,FALSE),LEFT(L45,LEN(Workings!L45)-1),VLOOKUP(_xlpm.x,Lookup!$A:$C,3,FALSE)*1)))))),IF(_xlpm.z="",L45,_xlpm.z))</f>
        <v>&lt;{[&lt;[[{{&lt;</v>
      </c>
      <c r="N45" s="6" t="str">
        <f>_xlfn.LET(_xlpm.z,IF(ISNUMBER(M45),M45,IF(N$1&gt;LEN($D45),"",_xlfn.LET(_xlpm.x,RIGHT(LEFT($D45,N$1),1),IF(NOT(ISERROR(MATCH(_xlpm.x,Lookup!$B:$B,0))),M45&amp;_xlpm.x,_xlfn.LET(_xlpm.y,RIGHT(M45,1),IF(_xlpm.y=VLOOKUP(_xlpm.x,Lookup!$A:$B,2,FALSE),LEFT(M45,LEN(Workings!M45)-1),VLOOKUP(_xlpm.x,Lookup!$A:$C,3,FALSE)*1)))))),IF(_xlpm.z="",M45,_xlpm.z))</f>
        <v>&lt;{[&lt;[[{{&lt;[</v>
      </c>
      <c r="O45" s="6" t="str">
        <f>_xlfn.LET(_xlpm.z,IF(ISNUMBER(N45),N45,IF(O$1&gt;LEN($D45),"",_xlfn.LET(_xlpm.x,RIGHT(LEFT($D45,O$1),1),IF(NOT(ISERROR(MATCH(_xlpm.x,Lookup!$B:$B,0))),N45&amp;_xlpm.x,_xlfn.LET(_xlpm.y,RIGHT(N45,1),IF(_xlpm.y=VLOOKUP(_xlpm.x,Lookup!$A:$B,2,FALSE),LEFT(N45,LEN(Workings!N45)-1),VLOOKUP(_xlpm.x,Lookup!$A:$C,3,FALSE)*1)))))),IF(_xlpm.z="",N45,_xlpm.z))</f>
        <v>&lt;{[&lt;[[{{&lt;[{</v>
      </c>
      <c r="P45" s="6" t="str">
        <f>_xlfn.LET(_xlpm.z,IF(ISNUMBER(O45),O45,IF(P$1&gt;LEN($D45),"",_xlfn.LET(_xlpm.x,RIGHT(LEFT($D45,P$1),1),IF(NOT(ISERROR(MATCH(_xlpm.x,Lookup!$B:$B,0))),O45&amp;_xlpm.x,_xlfn.LET(_xlpm.y,RIGHT(O45,1),IF(_xlpm.y=VLOOKUP(_xlpm.x,Lookup!$A:$B,2,FALSE),LEFT(O45,LEN(Workings!O45)-1),VLOOKUP(_xlpm.x,Lookup!$A:$C,3,FALSE)*1)))))),IF(_xlpm.z="",O45,_xlpm.z))</f>
        <v>&lt;{[&lt;[[{{&lt;[{(</v>
      </c>
      <c r="Q45" s="6" t="str">
        <f>_xlfn.LET(_xlpm.z,IF(ISNUMBER(P45),P45,IF(Q$1&gt;LEN($D45),"",_xlfn.LET(_xlpm.x,RIGHT(LEFT($D45,Q$1),1),IF(NOT(ISERROR(MATCH(_xlpm.x,Lookup!$B:$B,0))),P45&amp;_xlpm.x,_xlfn.LET(_xlpm.y,RIGHT(P45,1),IF(_xlpm.y=VLOOKUP(_xlpm.x,Lookup!$A:$B,2,FALSE),LEFT(P45,LEN(Workings!P45)-1),VLOOKUP(_xlpm.x,Lookup!$A:$C,3,FALSE)*1)))))),IF(_xlpm.z="",P45,_xlpm.z))</f>
        <v>&lt;{[&lt;[[{{&lt;[{([</v>
      </c>
      <c r="R45" s="6" t="str">
        <f>_xlfn.LET(_xlpm.z,IF(ISNUMBER(Q45),Q45,IF(R$1&gt;LEN($D45),"",_xlfn.LET(_xlpm.x,RIGHT(LEFT($D45,R$1),1),IF(NOT(ISERROR(MATCH(_xlpm.x,Lookup!$B:$B,0))),Q45&amp;_xlpm.x,_xlfn.LET(_xlpm.y,RIGHT(Q45,1),IF(_xlpm.y=VLOOKUP(_xlpm.x,Lookup!$A:$B,2,FALSE),LEFT(Q45,LEN(Workings!Q45)-1),VLOOKUP(_xlpm.x,Lookup!$A:$C,3,FALSE)*1)))))),IF(_xlpm.z="",Q45,_xlpm.z))</f>
        <v>&lt;{[&lt;[[{{&lt;[{([[</v>
      </c>
      <c r="S45" s="6" t="str">
        <f>_xlfn.LET(_xlpm.z,IF(ISNUMBER(R45),R45,IF(S$1&gt;LEN($D45),"",_xlfn.LET(_xlpm.x,RIGHT(LEFT($D45,S$1),1),IF(NOT(ISERROR(MATCH(_xlpm.x,Lookup!$B:$B,0))),R45&amp;_xlpm.x,_xlfn.LET(_xlpm.y,RIGHT(R45,1),IF(_xlpm.y=VLOOKUP(_xlpm.x,Lookup!$A:$B,2,FALSE),LEFT(R45,LEN(Workings!R45)-1),VLOOKUP(_xlpm.x,Lookup!$A:$C,3,FALSE)*1)))))),IF(_xlpm.z="",R45,_xlpm.z))</f>
        <v>&lt;{[&lt;[[{{&lt;[{([[&lt;</v>
      </c>
      <c r="T45" s="6" t="str">
        <f>_xlfn.LET(_xlpm.z,IF(ISNUMBER(S45),S45,IF(T$1&gt;LEN($D45),"",_xlfn.LET(_xlpm.x,RIGHT(LEFT($D45,T$1),1),IF(NOT(ISERROR(MATCH(_xlpm.x,Lookup!$B:$B,0))),S45&amp;_xlpm.x,_xlfn.LET(_xlpm.y,RIGHT(S45,1),IF(_xlpm.y=VLOOKUP(_xlpm.x,Lookup!$A:$B,2,FALSE),LEFT(S45,LEN(Workings!S45)-1),VLOOKUP(_xlpm.x,Lookup!$A:$C,3,FALSE)*1)))))),IF(_xlpm.z="",S45,_xlpm.z))</f>
        <v>&lt;{[&lt;[[{{&lt;[{([[</v>
      </c>
      <c r="U45" s="6" t="str">
        <f>_xlfn.LET(_xlpm.z,IF(ISNUMBER(T45),T45,IF(U$1&gt;LEN($D45),"",_xlfn.LET(_xlpm.x,RIGHT(LEFT($D45,U$1),1),IF(NOT(ISERROR(MATCH(_xlpm.x,Lookup!$B:$B,0))),T45&amp;_xlpm.x,_xlfn.LET(_xlpm.y,RIGHT(T45,1),IF(_xlpm.y=VLOOKUP(_xlpm.x,Lookup!$A:$B,2,FALSE),LEFT(T45,LEN(Workings!T45)-1),VLOOKUP(_xlpm.x,Lookup!$A:$C,3,FALSE)*1)))))),IF(_xlpm.z="",T45,_xlpm.z))</f>
        <v>&lt;{[&lt;[[{{&lt;[{([[&lt;</v>
      </c>
      <c r="V45" s="6" t="str">
        <f>_xlfn.LET(_xlpm.z,IF(ISNUMBER(U45),U45,IF(V$1&gt;LEN($D45),"",_xlfn.LET(_xlpm.x,RIGHT(LEFT($D45,V$1),1),IF(NOT(ISERROR(MATCH(_xlpm.x,Lookup!$B:$B,0))),U45&amp;_xlpm.x,_xlfn.LET(_xlpm.y,RIGHT(U45,1),IF(_xlpm.y=VLOOKUP(_xlpm.x,Lookup!$A:$B,2,FALSE),LEFT(U45,LEN(Workings!U45)-1),VLOOKUP(_xlpm.x,Lookup!$A:$C,3,FALSE)*1)))))),IF(_xlpm.z="",U45,_xlpm.z))</f>
        <v>&lt;{[&lt;[[{{&lt;[{([[</v>
      </c>
      <c r="W45" s="6" t="str">
        <f>_xlfn.LET(_xlpm.z,IF(ISNUMBER(V45),V45,IF(W$1&gt;LEN($D45),"",_xlfn.LET(_xlpm.x,RIGHT(LEFT($D45,W$1),1),IF(NOT(ISERROR(MATCH(_xlpm.x,Lookup!$B:$B,0))),V45&amp;_xlpm.x,_xlfn.LET(_xlpm.y,RIGHT(V45,1),IF(_xlpm.y=VLOOKUP(_xlpm.x,Lookup!$A:$B,2,FALSE),LEFT(V45,LEN(Workings!V45)-1),VLOOKUP(_xlpm.x,Lookup!$A:$C,3,FALSE)*1)))))),IF(_xlpm.z="",V45,_xlpm.z))</f>
        <v>&lt;{[&lt;[[{{&lt;[{([</v>
      </c>
      <c r="X45" s="6" t="str">
        <f>_xlfn.LET(_xlpm.z,IF(ISNUMBER(W45),W45,IF(X$1&gt;LEN($D45),"",_xlfn.LET(_xlpm.x,RIGHT(LEFT($D45,X$1),1),IF(NOT(ISERROR(MATCH(_xlpm.x,Lookup!$B:$B,0))),W45&amp;_xlpm.x,_xlfn.LET(_xlpm.y,RIGHT(W45,1),IF(_xlpm.y=VLOOKUP(_xlpm.x,Lookup!$A:$B,2,FALSE),LEFT(W45,LEN(Workings!W45)-1),VLOOKUP(_xlpm.x,Lookup!$A:$C,3,FALSE)*1)))))),IF(_xlpm.z="",W45,_xlpm.z))</f>
        <v>&lt;{[&lt;[[{{&lt;[{(</v>
      </c>
      <c r="Y45" s="6" t="str">
        <f>_xlfn.LET(_xlpm.z,IF(ISNUMBER(X45),X45,IF(Y$1&gt;LEN($D45),"",_xlfn.LET(_xlpm.x,RIGHT(LEFT($D45,Y$1),1),IF(NOT(ISERROR(MATCH(_xlpm.x,Lookup!$B:$B,0))),X45&amp;_xlpm.x,_xlfn.LET(_xlpm.y,RIGHT(X45,1),IF(_xlpm.y=VLOOKUP(_xlpm.x,Lookup!$A:$B,2,FALSE),LEFT(X45,LEN(Workings!X45)-1),VLOOKUP(_xlpm.x,Lookup!$A:$C,3,FALSE)*1)))))),IF(_xlpm.z="",X45,_xlpm.z))</f>
        <v>&lt;{[&lt;[[{{&lt;[{(&lt;</v>
      </c>
      <c r="Z45" s="6" t="str">
        <f>_xlfn.LET(_xlpm.z,IF(ISNUMBER(Y45),Y45,IF(Z$1&gt;LEN($D45),"",_xlfn.LET(_xlpm.x,RIGHT(LEFT($D45,Z$1),1),IF(NOT(ISERROR(MATCH(_xlpm.x,Lookup!$B:$B,0))),Y45&amp;_xlpm.x,_xlfn.LET(_xlpm.y,RIGHT(Y45,1),IF(_xlpm.y=VLOOKUP(_xlpm.x,Lookup!$A:$B,2,FALSE),LEFT(Y45,LEN(Workings!Y45)-1),VLOOKUP(_xlpm.x,Lookup!$A:$C,3,FALSE)*1)))))),IF(_xlpm.z="",Y45,_xlpm.z))</f>
        <v>&lt;{[&lt;[[{{&lt;[{(&lt;&lt;</v>
      </c>
      <c r="AA45" s="6" t="str">
        <f>_xlfn.LET(_xlpm.z,IF(ISNUMBER(Z45),Z45,IF(AA$1&gt;LEN($D45),"",_xlfn.LET(_xlpm.x,RIGHT(LEFT($D45,AA$1),1),IF(NOT(ISERROR(MATCH(_xlpm.x,Lookup!$B:$B,0))),Z45&amp;_xlpm.x,_xlfn.LET(_xlpm.y,RIGHT(Z45,1),IF(_xlpm.y=VLOOKUP(_xlpm.x,Lookup!$A:$B,2,FALSE),LEFT(Z45,LEN(Workings!Z45)-1),VLOOKUP(_xlpm.x,Lookup!$A:$C,3,FALSE)*1)))))),IF(_xlpm.z="",Z45,_xlpm.z))</f>
        <v>&lt;{[&lt;[[{{&lt;[{(&lt;&lt;{</v>
      </c>
      <c r="AB45" s="6" t="str">
        <f>_xlfn.LET(_xlpm.z,IF(ISNUMBER(AA45),AA45,IF(AB$1&gt;LEN($D45),"",_xlfn.LET(_xlpm.x,RIGHT(LEFT($D45,AB$1),1),IF(NOT(ISERROR(MATCH(_xlpm.x,Lookup!$B:$B,0))),AA45&amp;_xlpm.x,_xlfn.LET(_xlpm.y,RIGHT(AA45,1),IF(_xlpm.y=VLOOKUP(_xlpm.x,Lookup!$A:$B,2,FALSE),LEFT(AA45,LEN(Workings!AA45)-1),VLOOKUP(_xlpm.x,Lookup!$A:$C,3,FALSE)*1)))))),IF(_xlpm.z="",AA45,_xlpm.z))</f>
        <v>&lt;{[&lt;[[{{&lt;[{(&lt;&lt;</v>
      </c>
      <c r="AC45" s="6" t="str">
        <f>_xlfn.LET(_xlpm.z,IF(ISNUMBER(AB45),AB45,IF(AC$1&gt;LEN($D45),"",_xlfn.LET(_xlpm.x,RIGHT(LEFT($D45,AC$1),1),IF(NOT(ISERROR(MATCH(_xlpm.x,Lookup!$B:$B,0))),AB45&amp;_xlpm.x,_xlfn.LET(_xlpm.y,RIGHT(AB45,1),IF(_xlpm.y=VLOOKUP(_xlpm.x,Lookup!$A:$B,2,FALSE),LEFT(AB45,LEN(Workings!AB45)-1),VLOOKUP(_xlpm.x,Lookup!$A:$C,3,FALSE)*1)))))),IF(_xlpm.z="",AB45,_xlpm.z))</f>
        <v>&lt;{[&lt;[[{{&lt;[{(&lt;&lt;(</v>
      </c>
      <c r="AD45" s="6" t="str">
        <f>_xlfn.LET(_xlpm.z,IF(ISNUMBER(AC45),AC45,IF(AD$1&gt;LEN($D45),"",_xlfn.LET(_xlpm.x,RIGHT(LEFT($D45,AD$1),1),IF(NOT(ISERROR(MATCH(_xlpm.x,Lookup!$B:$B,0))),AC45&amp;_xlpm.x,_xlfn.LET(_xlpm.y,RIGHT(AC45,1),IF(_xlpm.y=VLOOKUP(_xlpm.x,Lookup!$A:$B,2,FALSE),LEFT(AC45,LEN(Workings!AC45)-1),VLOOKUP(_xlpm.x,Lookup!$A:$C,3,FALSE)*1)))))),IF(_xlpm.z="",AC45,_xlpm.z))</f>
        <v>&lt;{[&lt;[[{{&lt;[{(&lt;&lt;</v>
      </c>
      <c r="AE45" s="6" t="str">
        <f>_xlfn.LET(_xlpm.z,IF(ISNUMBER(AD45),AD45,IF(AE$1&gt;LEN($D45),"",_xlfn.LET(_xlpm.x,RIGHT(LEFT($D45,AE$1),1),IF(NOT(ISERROR(MATCH(_xlpm.x,Lookup!$B:$B,0))),AD45&amp;_xlpm.x,_xlfn.LET(_xlpm.y,RIGHT(AD45,1),IF(_xlpm.y=VLOOKUP(_xlpm.x,Lookup!$A:$B,2,FALSE),LEFT(AD45,LEN(Workings!AD45)-1),VLOOKUP(_xlpm.x,Lookup!$A:$C,3,FALSE)*1)))))),IF(_xlpm.z="",AD45,_xlpm.z))</f>
        <v>&lt;{[&lt;[[{{&lt;[{(&lt;</v>
      </c>
      <c r="AF45" s="6" t="str">
        <f>_xlfn.LET(_xlpm.z,IF(ISNUMBER(AE45),AE45,IF(AF$1&gt;LEN($D45),"",_xlfn.LET(_xlpm.x,RIGHT(LEFT($D45,AF$1),1),IF(NOT(ISERROR(MATCH(_xlpm.x,Lookup!$B:$B,0))),AE45&amp;_xlpm.x,_xlfn.LET(_xlpm.y,RIGHT(AE45,1),IF(_xlpm.y=VLOOKUP(_xlpm.x,Lookup!$A:$B,2,FALSE),LEFT(AE45,LEN(Workings!AE45)-1),VLOOKUP(_xlpm.x,Lookup!$A:$C,3,FALSE)*1)))))),IF(_xlpm.z="",AE45,_xlpm.z))</f>
        <v>&lt;{[&lt;[[{{&lt;[{(&lt;(</v>
      </c>
      <c r="AG45" s="6" t="str">
        <f>_xlfn.LET(_xlpm.z,IF(ISNUMBER(AF45),AF45,IF(AG$1&gt;LEN($D45),"",_xlfn.LET(_xlpm.x,RIGHT(LEFT($D45,AG$1),1),IF(NOT(ISERROR(MATCH(_xlpm.x,Lookup!$B:$B,0))),AF45&amp;_xlpm.x,_xlfn.LET(_xlpm.y,RIGHT(AF45,1),IF(_xlpm.y=VLOOKUP(_xlpm.x,Lookup!$A:$B,2,FALSE),LEFT(AF45,LEN(Workings!AF45)-1),VLOOKUP(_xlpm.x,Lookup!$A:$C,3,FALSE)*1)))))),IF(_xlpm.z="",AF45,_xlpm.z))</f>
        <v>&lt;{[&lt;[[{{&lt;[{(&lt;([</v>
      </c>
      <c r="AH45" s="6" t="str">
        <f>_xlfn.LET(_xlpm.z,IF(ISNUMBER(AG45),AG45,IF(AH$1&gt;LEN($D45),"",_xlfn.LET(_xlpm.x,RIGHT(LEFT($D45,AH$1),1),IF(NOT(ISERROR(MATCH(_xlpm.x,Lookup!$B:$B,0))),AG45&amp;_xlpm.x,_xlfn.LET(_xlpm.y,RIGHT(AG45,1),IF(_xlpm.y=VLOOKUP(_xlpm.x,Lookup!$A:$B,2,FALSE),LEFT(AG45,LEN(Workings!AG45)-1),VLOOKUP(_xlpm.x,Lookup!$A:$C,3,FALSE)*1)))))),IF(_xlpm.z="",AG45,_xlpm.z))</f>
        <v>&lt;{[&lt;[[{{&lt;[{(&lt;(</v>
      </c>
      <c r="AI45" s="6" t="str">
        <f>_xlfn.LET(_xlpm.z,IF(ISNUMBER(AH45),AH45,IF(AI$1&gt;LEN($D45),"",_xlfn.LET(_xlpm.x,RIGHT(LEFT($D45,AI$1),1),IF(NOT(ISERROR(MATCH(_xlpm.x,Lookup!$B:$B,0))),AH45&amp;_xlpm.x,_xlfn.LET(_xlpm.y,RIGHT(AH45,1),IF(_xlpm.y=VLOOKUP(_xlpm.x,Lookup!$A:$B,2,FALSE),LEFT(AH45,LEN(Workings!AH45)-1),VLOOKUP(_xlpm.x,Lookup!$A:$C,3,FALSE)*1)))))),IF(_xlpm.z="",AH45,_xlpm.z))</f>
        <v>&lt;{[&lt;[[{{&lt;[{(&lt;(&lt;</v>
      </c>
      <c r="AJ45" s="6" t="str">
        <f>_xlfn.LET(_xlpm.z,IF(ISNUMBER(AI45),AI45,IF(AJ$1&gt;LEN($D45),"",_xlfn.LET(_xlpm.x,RIGHT(LEFT($D45,AJ$1),1),IF(NOT(ISERROR(MATCH(_xlpm.x,Lookup!$B:$B,0))),AI45&amp;_xlpm.x,_xlfn.LET(_xlpm.y,RIGHT(AI45,1),IF(_xlpm.y=VLOOKUP(_xlpm.x,Lookup!$A:$B,2,FALSE),LEFT(AI45,LEN(Workings!AI45)-1),VLOOKUP(_xlpm.x,Lookup!$A:$C,3,FALSE)*1)))))),IF(_xlpm.z="",AI45,_xlpm.z))</f>
        <v>&lt;{[&lt;[[{{&lt;[{(&lt;(</v>
      </c>
      <c r="AK45" s="6" t="str">
        <f>_xlfn.LET(_xlpm.z,IF(ISNUMBER(AJ45),AJ45,IF(AK$1&gt;LEN($D45),"",_xlfn.LET(_xlpm.x,RIGHT(LEFT($D45,AK$1),1),IF(NOT(ISERROR(MATCH(_xlpm.x,Lookup!$B:$B,0))),AJ45&amp;_xlpm.x,_xlfn.LET(_xlpm.y,RIGHT(AJ45,1),IF(_xlpm.y=VLOOKUP(_xlpm.x,Lookup!$A:$B,2,FALSE),LEFT(AJ45,LEN(Workings!AJ45)-1),VLOOKUP(_xlpm.x,Lookup!$A:$C,3,FALSE)*1)))))),IF(_xlpm.z="",AJ45,_xlpm.z))</f>
        <v>&lt;{[&lt;[[{{&lt;[{(&lt;</v>
      </c>
      <c r="AL45" s="6" t="str">
        <f>_xlfn.LET(_xlpm.z,IF(ISNUMBER(AK45),AK45,IF(AL$1&gt;LEN($D45),"",_xlfn.LET(_xlpm.x,RIGHT(LEFT($D45,AL$1),1),IF(NOT(ISERROR(MATCH(_xlpm.x,Lookup!$B:$B,0))),AK45&amp;_xlpm.x,_xlfn.LET(_xlpm.y,RIGHT(AK45,1),IF(_xlpm.y=VLOOKUP(_xlpm.x,Lookup!$A:$B,2,FALSE),LEFT(AK45,LEN(Workings!AK45)-1),VLOOKUP(_xlpm.x,Lookup!$A:$C,3,FALSE)*1)))))),IF(_xlpm.z="",AK45,_xlpm.z))</f>
        <v>&lt;{[&lt;[[{{&lt;[{(</v>
      </c>
      <c r="AM45" s="6" t="str">
        <f>_xlfn.LET(_xlpm.z,IF(ISNUMBER(AL45),AL45,IF(AM$1&gt;LEN($D45),"",_xlfn.LET(_xlpm.x,RIGHT(LEFT($D45,AM$1),1),IF(NOT(ISERROR(MATCH(_xlpm.x,Lookup!$B:$B,0))),AL45&amp;_xlpm.x,_xlfn.LET(_xlpm.y,RIGHT(AL45,1),IF(_xlpm.y=VLOOKUP(_xlpm.x,Lookup!$A:$B,2,FALSE),LEFT(AL45,LEN(Workings!AL45)-1),VLOOKUP(_xlpm.x,Lookup!$A:$C,3,FALSE)*1)))))),IF(_xlpm.z="",AL45,_xlpm.z))</f>
        <v>&lt;{[&lt;[[{{&lt;[{</v>
      </c>
      <c r="AN45" s="6" t="str">
        <f>_xlfn.LET(_xlpm.z,IF(ISNUMBER(AM45),AM45,IF(AN$1&gt;LEN($D45),"",_xlfn.LET(_xlpm.x,RIGHT(LEFT($D45,AN$1),1),IF(NOT(ISERROR(MATCH(_xlpm.x,Lookup!$B:$B,0))),AM45&amp;_xlpm.x,_xlfn.LET(_xlpm.y,RIGHT(AM45,1),IF(_xlpm.y=VLOOKUP(_xlpm.x,Lookup!$A:$B,2,FALSE),LEFT(AM45,LEN(Workings!AM45)-1),VLOOKUP(_xlpm.x,Lookup!$A:$C,3,FALSE)*1)))))),IF(_xlpm.z="",AM45,_xlpm.z))</f>
        <v>&lt;{[&lt;[[{{&lt;[{(</v>
      </c>
      <c r="AO45" s="6" t="str">
        <f>_xlfn.LET(_xlpm.z,IF(ISNUMBER(AN45),AN45,IF(AO$1&gt;LEN($D45),"",_xlfn.LET(_xlpm.x,RIGHT(LEFT($D45,AO$1),1),IF(NOT(ISERROR(MATCH(_xlpm.x,Lookup!$B:$B,0))),AN45&amp;_xlpm.x,_xlfn.LET(_xlpm.y,RIGHT(AN45,1),IF(_xlpm.y=VLOOKUP(_xlpm.x,Lookup!$A:$B,2,FALSE),LEFT(AN45,LEN(Workings!AN45)-1),VLOOKUP(_xlpm.x,Lookup!$A:$C,3,FALSE)*1)))))),IF(_xlpm.z="",AN45,_xlpm.z))</f>
        <v>&lt;{[&lt;[[{{&lt;[{([</v>
      </c>
      <c r="AP45" s="6" t="str">
        <f>_xlfn.LET(_xlpm.z,IF(ISNUMBER(AO45),AO45,IF(AP$1&gt;LEN($D45),"",_xlfn.LET(_xlpm.x,RIGHT(LEFT($D45,AP$1),1),IF(NOT(ISERROR(MATCH(_xlpm.x,Lookup!$B:$B,0))),AO45&amp;_xlpm.x,_xlfn.LET(_xlpm.y,RIGHT(AO45,1),IF(_xlpm.y=VLOOKUP(_xlpm.x,Lookup!$A:$B,2,FALSE),LEFT(AO45,LEN(Workings!AO45)-1),VLOOKUP(_xlpm.x,Lookup!$A:$C,3,FALSE)*1)))))),IF(_xlpm.z="",AO45,_xlpm.z))</f>
        <v>&lt;{[&lt;[[{{&lt;[{([(</v>
      </c>
      <c r="AQ45" s="6" t="str">
        <f>_xlfn.LET(_xlpm.z,IF(ISNUMBER(AP45),AP45,IF(AQ$1&gt;LEN($D45),"",_xlfn.LET(_xlpm.x,RIGHT(LEFT($D45,AQ$1),1),IF(NOT(ISERROR(MATCH(_xlpm.x,Lookup!$B:$B,0))),AP45&amp;_xlpm.x,_xlfn.LET(_xlpm.y,RIGHT(AP45,1),IF(_xlpm.y=VLOOKUP(_xlpm.x,Lookup!$A:$B,2,FALSE),LEFT(AP45,LEN(Workings!AP45)-1),VLOOKUP(_xlpm.x,Lookup!$A:$C,3,FALSE)*1)))))),IF(_xlpm.z="",AP45,_xlpm.z))</f>
        <v>&lt;{[&lt;[[{{&lt;[{([(&lt;</v>
      </c>
      <c r="AR45" s="6" t="str">
        <f>_xlfn.LET(_xlpm.z,IF(ISNUMBER(AQ45),AQ45,IF(AR$1&gt;LEN($D45),"",_xlfn.LET(_xlpm.x,RIGHT(LEFT($D45,AR$1),1),IF(NOT(ISERROR(MATCH(_xlpm.x,Lookup!$B:$B,0))),AQ45&amp;_xlpm.x,_xlfn.LET(_xlpm.y,RIGHT(AQ45,1),IF(_xlpm.y=VLOOKUP(_xlpm.x,Lookup!$A:$B,2,FALSE),LEFT(AQ45,LEN(Workings!AQ45)-1),VLOOKUP(_xlpm.x,Lookup!$A:$C,3,FALSE)*1)))))),IF(_xlpm.z="",AQ45,_xlpm.z))</f>
        <v>&lt;{[&lt;[[{{&lt;[{([(</v>
      </c>
      <c r="AS45" s="6" t="str">
        <f>_xlfn.LET(_xlpm.z,IF(ISNUMBER(AR45),AR45,IF(AS$1&gt;LEN($D45),"",_xlfn.LET(_xlpm.x,RIGHT(LEFT($D45,AS$1),1),IF(NOT(ISERROR(MATCH(_xlpm.x,Lookup!$B:$B,0))),AR45&amp;_xlpm.x,_xlfn.LET(_xlpm.y,RIGHT(AR45,1),IF(_xlpm.y=VLOOKUP(_xlpm.x,Lookup!$A:$B,2,FALSE),LEFT(AR45,LEN(Workings!AR45)-1),VLOOKUP(_xlpm.x,Lookup!$A:$C,3,FALSE)*1)))))),IF(_xlpm.z="",AR45,_xlpm.z))</f>
        <v>&lt;{[&lt;[[{{&lt;[{([([</v>
      </c>
      <c r="AT45" s="6" t="str">
        <f>_xlfn.LET(_xlpm.z,IF(ISNUMBER(AS45),AS45,IF(AT$1&gt;LEN($D45),"",_xlfn.LET(_xlpm.x,RIGHT(LEFT($D45,AT$1),1),IF(NOT(ISERROR(MATCH(_xlpm.x,Lookup!$B:$B,0))),AS45&amp;_xlpm.x,_xlfn.LET(_xlpm.y,RIGHT(AS45,1),IF(_xlpm.y=VLOOKUP(_xlpm.x,Lookup!$A:$B,2,FALSE),LEFT(AS45,LEN(Workings!AS45)-1),VLOOKUP(_xlpm.x,Lookup!$A:$C,3,FALSE)*1)))))),IF(_xlpm.z="",AS45,_xlpm.z))</f>
        <v>&lt;{[&lt;[[{{&lt;[{([(</v>
      </c>
      <c r="AU45" s="6" t="str">
        <f>_xlfn.LET(_xlpm.z,IF(ISNUMBER(AT45),AT45,IF(AU$1&gt;LEN($D45),"",_xlfn.LET(_xlpm.x,RIGHT(LEFT($D45,AU$1),1),IF(NOT(ISERROR(MATCH(_xlpm.x,Lookup!$B:$B,0))),AT45&amp;_xlpm.x,_xlfn.LET(_xlpm.y,RIGHT(AT45,1),IF(_xlpm.y=VLOOKUP(_xlpm.x,Lookup!$A:$B,2,FALSE),LEFT(AT45,LEN(Workings!AT45)-1),VLOOKUP(_xlpm.x,Lookup!$A:$C,3,FALSE)*1)))))),IF(_xlpm.z="",AT45,_xlpm.z))</f>
        <v>&lt;{[&lt;[[{{&lt;[{([</v>
      </c>
      <c r="AV45" s="6" t="str">
        <f>_xlfn.LET(_xlpm.z,IF(ISNUMBER(AU45),AU45,IF(AV$1&gt;LEN($D45),"",_xlfn.LET(_xlpm.x,RIGHT(LEFT($D45,AV$1),1),IF(NOT(ISERROR(MATCH(_xlpm.x,Lookup!$B:$B,0))),AU45&amp;_xlpm.x,_xlfn.LET(_xlpm.y,RIGHT(AU45,1),IF(_xlpm.y=VLOOKUP(_xlpm.x,Lookup!$A:$B,2,FALSE),LEFT(AU45,LEN(Workings!AU45)-1),VLOOKUP(_xlpm.x,Lookup!$A:$C,3,FALSE)*1)))))),IF(_xlpm.z="",AU45,_xlpm.z))</f>
        <v>&lt;{[&lt;[[{{&lt;[{(</v>
      </c>
      <c r="AW45" s="6" t="str">
        <f>_xlfn.LET(_xlpm.z,IF(ISNUMBER(AV45),AV45,IF(AW$1&gt;LEN($D45),"",_xlfn.LET(_xlpm.x,RIGHT(LEFT($D45,AW$1),1),IF(NOT(ISERROR(MATCH(_xlpm.x,Lookup!$B:$B,0))),AV45&amp;_xlpm.x,_xlfn.LET(_xlpm.y,RIGHT(AV45,1),IF(_xlpm.y=VLOOKUP(_xlpm.x,Lookup!$A:$B,2,FALSE),LEFT(AV45,LEN(Workings!AV45)-1),VLOOKUP(_xlpm.x,Lookup!$A:$C,3,FALSE)*1)))))),IF(_xlpm.z="",AV45,_xlpm.z))</f>
        <v>&lt;{[&lt;[[{{&lt;[{([</v>
      </c>
      <c r="AX45" s="6" t="str">
        <f>_xlfn.LET(_xlpm.z,IF(ISNUMBER(AW45),AW45,IF(AX$1&gt;LEN($D45),"",_xlfn.LET(_xlpm.x,RIGHT(LEFT($D45,AX$1),1),IF(NOT(ISERROR(MATCH(_xlpm.x,Lookup!$B:$B,0))),AW45&amp;_xlpm.x,_xlfn.LET(_xlpm.y,RIGHT(AW45,1),IF(_xlpm.y=VLOOKUP(_xlpm.x,Lookup!$A:$B,2,FALSE),LEFT(AW45,LEN(Workings!AW45)-1),VLOOKUP(_xlpm.x,Lookup!$A:$C,3,FALSE)*1)))))),IF(_xlpm.z="",AW45,_xlpm.z))</f>
        <v>&lt;{[&lt;[[{{&lt;[{([(</v>
      </c>
      <c r="AY45" s="6" t="str">
        <f>_xlfn.LET(_xlpm.z,IF(ISNUMBER(AX45),AX45,IF(AY$1&gt;LEN($D45),"",_xlfn.LET(_xlpm.x,RIGHT(LEFT($D45,AY$1),1),IF(NOT(ISERROR(MATCH(_xlpm.x,Lookup!$B:$B,0))),AX45&amp;_xlpm.x,_xlfn.LET(_xlpm.y,RIGHT(AX45,1),IF(_xlpm.y=VLOOKUP(_xlpm.x,Lookup!$A:$B,2,FALSE),LEFT(AX45,LEN(Workings!AX45)-1),VLOOKUP(_xlpm.x,Lookup!$A:$C,3,FALSE)*1)))))),IF(_xlpm.z="",AX45,_xlpm.z))</f>
        <v>&lt;{[&lt;[[{{&lt;[{([({</v>
      </c>
      <c r="AZ45" s="6" t="str">
        <f>_xlfn.LET(_xlpm.z,IF(ISNUMBER(AY45),AY45,IF(AZ$1&gt;LEN($D45),"",_xlfn.LET(_xlpm.x,RIGHT(LEFT($D45,AZ$1),1),IF(NOT(ISERROR(MATCH(_xlpm.x,Lookup!$B:$B,0))),AY45&amp;_xlpm.x,_xlfn.LET(_xlpm.y,RIGHT(AY45,1),IF(_xlpm.y=VLOOKUP(_xlpm.x,Lookup!$A:$B,2,FALSE),LEFT(AY45,LEN(Workings!AY45)-1),VLOOKUP(_xlpm.x,Lookup!$A:$C,3,FALSE)*1)))))),IF(_xlpm.z="",AY45,_xlpm.z))</f>
        <v>&lt;{[&lt;[[{{&lt;[{([(</v>
      </c>
      <c r="BA45" s="6" t="str">
        <f>_xlfn.LET(_xlpm.z,IF(ISNUMBER(AZ45),AZ45,IF(BA$1&gt;LEN($D45),"",_xlfn.LET(_xlpm.x,RIGHT(LEFT($D45,BA$1),1),IF(NOT(ISERROR(MATCH(_xlpm.x,Lookup!$B:$B,0))),AZ45&amp;_xlpm.x,_xlfn.LET(_xlpm.y,RIGHT(AZ45,1),IF(_xlpm.y=VLOOKUP(_xlpm.x,Lookup!$A:$B,2,FALSE),LEFT(AZ45,LEN(Workings!AZ45)-1),VLOOKUP(_xlpm.x,Lookup!$A:$C,3,FALSE)*1)))))),IF(_xlpm.z="",AZ45,_xlpm.z))</f>
        <v>&lt;{[&lt;[[{{&lt;[{([((</v>
      </c>
      <c r="BB45" s="6" t="str">
        <f>_xlfn.LET(_xlpm.z,IF(ISNUMBER(BA45),BA45,IF(BB$1&gt;LEN($D45),"",_xlfn.LET(_xlpm.x,RIGHT(LEFT($D45,BB$1),1),IF(NOT(ISERROR(MATCH(_xlpm.x,Lookup!$B:$B,0))),BA45&amp;_xlpm.x,_xlfn.LET(_xlpm.y,RIGHT(BA45,1),IF(_xlpm.y=VLOOKUP(_xlpm.x,Lookup!$A:$B,2,FALSE),LEFT(BA45,LEN(Workings!BA45)-1),VLOOKUP(_xlpm.x,Lookup!$A:$C,3,FALSE)*1)))))),IF(_xlpm.z="",BA45,_xlpm.z))</f>
        <v>&lt;{[&lt;[[{{&lt;[{([(</v>
      </c>
      <c r="BC45" s="6" t="str">
        <f>_xlfn.LET(_xlpm.z,IF(ISNUMBER(BB45),BB45,IF(BC$1&gt;LEN($D45),"",_xlfn.LET(_xlpm.x,RIGHT(LEFT($D45,BC$1),1),IF(NOT(ISERROR(MATCH(_xlpm.x,Lookup!$B:$B,0))),BB45&amp;_xlpm.x,_xlfn.LET(_xlpm.y,RIGHT(BB45,1),IF(_xlpm.y=VLOOKUP(_xlpm.x,Lookup!$A:$B,2,FALSE),LEFT(BB45,LEN(Workings!BB45)-1),VLOOKUP(_xlpm.x,Lookup!$A:$C,3,FALSE)*1)))))),IF(_xlpm.z="",BB45,_xlpm.z))</f>
        <v>&lt;{[&lt;[[{{&lt;[{([</v>
      </c>
      <c r="BD45" s="6" t="str">
        <f>_xlfn.LET(_xlpm.z,IF(ISNUMBER(BC45),BC45,IF(BD$1&gt;LEN($D45),"",_xlfn.LET(_xlpm.x,RIGHT(LEFT($D45,BD$1),1),IF(NOT(ISERROR(MATCH(_xlpm.x,Lookup!$B:$B,0))),BC45&amp;_xlpm.x,_xlfn.LET(_xlpm.y,RIGHT(BC45,1),IF(_xlpm.y=VLOOKUP(_xlpm.x,Lookup!$A:$B,2,FALSE),LEFT(BC45,LEN(Workings!BC45)-1),VLOOKUP(_xlpm.x,Lookup!$A:$C,3,FALSE)*1)))))),IF(_xlpm.z="",BC45,_xlpm.z))</f>
        <v>&lt;{[&lt;[[{{&lt;[{([{</v>
      </c>
      <c r="BE45" s="6" t="str">
        <f>_xlfn.LET(_xlpm.z,IF(ISNUMBER(BD45),BD45,IF(BE$1&gt;LEN($D45),"",_xlfn.LET(_xlpm.x,RIGHT(LEFT($D45,BE$1),1),IF(NOT(ISERROR(MATCH(_xlpm.x,Lookup!$B:$B,0))),BD45&amp;_xlpm.x,_xlfn.LET(_xlpm.y,RIGHT(BD45,1),IF(_xlpm.y=VLOOKUP(_xlpm.x,Lookup!$A:$B,2,FALSE),LEFT(BD45,LEN(Workings!BD45)-1),VLOOKUP(_xlpm.x,Lookup!$A:$C,3,FALSE)*1)))))),IF(_xlpm.z="",BD45,_xlpm.z))</f>
        <v>&lt;{[&lt;[[{{&lt;[{([{(</v>
      </c>
      <c r="BF45" s="6" t="str">
        <f>_xlfn.LET(_xlpm.z,IF(ISNUMBER(BE45),BE45,IF(BF$1&gt;LEN($D45),"",_xlfn.LET(_xlpm.x,RIGHT(LEFT($D45,BF$1),1),IF(NOT(ISERROR(MATCH(_xlpm.x,Lookup!$B:$B,0))),BE45&amp;_xlpm.x,_xlfn.LET(_xlpm.y,RIGHT(BE45,1),IF(_xlpm.y=VLOOKUP(_xlpm.x,Lookup!$A:$B,2,FALSE),LEFT(BE45,LEN(Workings!BE45)-1),VLOOKUP(_xlpm.x,Lookup!$A:$C,3,FALSE)*1)))))),IF(_xlpm.z="",BE45,_xlpm.z))</f>
        <v>&lt;{[&lt;[[{{&lt;[{([{</v>
      </c>
      <c r="BG45" s="6" t="str">
        <f>_xlfn.LET(_xlpm.z,IF(ISNUMBER(BF45),BF45,IF(BG$1&gt;LEN($D45),"",_xlfn.LET(_xlpm.x,RIGHT(LEFT($D45,BG$1),1),IF(NOT(ISERROR(MATCH(_xlpm.x,Lookup!$B:$B,0))),BF45&amp;_xlpm.x,_xlfn.LET(_xlpm.y,RIGHT(BF45,1),IF(_xlpm.y=VLOOKUP(_xlpm.x,Lookup!$A:$B,2,FALSE),LEFT(BF45,LEN(Workings!BF45)-1),VLOOKUP(_xlpm.x,Lookup!$A:$C,3,FALSE)*1)))))),IF(_xlpm.z="",BF45,_xlpm.z))</f>
        <v>&lt;{[&lt;[[{{&lt;[{([{&lt;</v>
      </c>
      <c r="BH45" s="6" t="str">
        <f>_xlfn.LET(_xlpm.z,IF(ISNUMBER(BG45),BG45,IF(BH$1&gt;LEN($D45),"",_xlfn.LET(_xlpm.x,RIGHT(LEFT($D45,BH$1),1),IF(NOT(ISERROR(MATCH(_xlpm.x,Lookup!$B:$B,0))),BG45&amp;_xlpm.x,_xlfn.LET(_xlpm.y,RIGHT(BG45,1),IF(_xlpm.y=VLOOKUP(_xlpm.x,Lookup!$A:$B,2,FALSE),LEFT(BG45,LEN(Workings!BG45)-1),VLOOKUP(_xlpm.x,Lookup!$A:$C,3,FALSE)*1)))))),IF(_xlpm.z="",BG45,_xlpm.z))</f>
        <v>&lt;{[&lt;[[{{&lt;[{([{</v>
      </c>
      <c r="BI45" s="6" t="str">
        <f>_xlfn.LET(_xlpm.z,IF(ISNUMBER(BH45),BH45,IF(BI$1&gt;LEN($D45),"",_xlfn.LET(_xlpm.x,RIGHT(LEFT($D45,BI$1),1),IF(NOT(ISERROR(MATCH(_xlpm.x,Lookup!$B:$B,0))),BH45&amp;_xlpm.x,_xlfn.LET(_xlpm.y,RIGHT(BH45,1),IF(_xlpm.y=VLOOKUP(_xlpm.x,Lookup!$A:$B,2,FALSE),LEFT(BH45,LEN(Workings!BH45)-1),VLOOKUP(_xlpm.x,Lookup!$A:$C,3,FALSE)*1)))))),IF(_xlpm.z="",BH45,_xlpm.z))</f>
        <v>&lt;{[&lt;[[{{&lt;[{([</v>
      </c>
      <c r="BJ45" s="6" t="str">
        <f>_xlfn.LET(_xlpm.z,IF(ISNUMBER(BI45),BI45,IF(BJ$1&gt;LEN($D45),"",_xlfn.LET(_xlpm.x,RIGHT(LEFT($D45,BJ$1),1),IF(NOT(ISERROR(MATCH(_xlpm.x,Lookup!$B:$B,0))),BI45&amp;_xlpm.x,_xlfn.LET(_xlpm.y,RIGHT(BI45,1),IF(_xlpm.y=VLOOKUP(_xlpm.x,Lookup!$A:$B,2,FALSE),LEFT(BI45,LEN(Workings!BI45)-1),VLOOKUP(_xlpm.x,Lookup!$A:$C,3,FALSE)*1)))))),IF(_xlpm.z="",BI45,_xlpm.z))</f>
        <v>&lt;{[&lt;[[{{&lt;[{(</v>
      </c>
      <c r="BK45" s="6" t="str">
        <f>_xlfn.LET(_xlpm.z,IF(ISNUMBER(BJ45),BJ45,IF(BK$1&gt;LEN($D45),"",_xlfn.LET(_xlpm.x,RIGHT(LEFT($D45,BK$1),1),IF(NOT(ISERROR(MATCH(_xlpm.x,Lookup!$B:$B,0))),BJ45&amp;_xlpm.x,_xlfn.LET(_xlpm.y,RIGHT(BJ45,1),IF(_xlpm.y=VLOOKUP(_xlpm.x,Lookup!$A:$B,2,FALSE),LEFT(BJ45,LEN(Workings!BJ45)-1),VLOOKUP(_xlpm.x,Lookup!$A:$C,3,FALSE)*1)))))),IF(_xlpm.z="",BJ45,_xlpm.z))</f>
        <v>&lt;{[&lt;[[{{&lt;[{</v>
      </c>
      <c r="BL45" s="6" t="str">
        <f>_xlfn.LET(_xlpm.z,IF(ISNUMBER(BK45),BK45,IF(BL$1&gt;LEN($D45),"",_xlfn.LET(_xlpm.x,RIGHT(LEFT($D45,BL$1),1),IF(NOT(ISERROR(MATCH(_xlpm.x,Lookup!$B:$B,0))),BK45&amp;_xlpm.x,_xlfn.LET(_xlpm.y,RIGHT(BK45,1),IF(_xlpm.y=VLOOKUP(_xlpm.x,Lookup!$A:$B,2,FALSE),LEFT(BK45,LEN(Workings!BK45)-1),VLOOKUP(_xlpm.x,Lookup!$A:$C,3,FALSE)*1)))))),IF(_xlpm.z="",BK45,_xlpm.z))</f>
        <v>&lt;{[&lt;[[{{&lt;[</v>
      </c>
      <c r="BM45" s="6" t="str">
        <f>_xlfn.LET(_xlpm.z,IF(ISNUMBER(BL45),BL45,IF(BM$1&gt;LEN($D45),"",_xlfn.LET(_xlpm.x,RIGHT(LEFT($D45,BM$1),1),IF(NOT(ISERROR(MATCH(_xlpm.x,Lookup!$B:$B,0))),BL45&amp;_xlpm.x,_xlfn.LET(_xlpm.y,RIGHT(BL45,1),IF(_xlpm.y=VLOOKUP(_xlpm.x,Lookup!$A:$B,2,FALSE),LEFT(BL45,LEN(Workings!BL45)-1),VLOOKUP(_xlpm.x,Lookup!$A:$C,3,FALSE)*1)))))),IF(_xlpm.z="",BL45,_xlpm.z))</f>
        <v>&lt;{[&lt;[[{{&lt;[{</v>
      </c>
      <c r="BN45" s="6" t="str">
        <f>_xlfn.LET(_xlpm.z,IF(ISNUMBER(BM45),BM45,IF(BN$1&gt;LEN($D45),"",_xlfn.LET(_xlpm.x,RIGHT(LEFT($D45,BN$1),1),IF(NOT(ISERROR(MATCH(_xlpm.x,Lookup!$B:$B,0))),BM45&amp;_xlpm.x,_xlfn.LET(_xlpm.y,RIGHT(BM45,1),IF(_xlpm.y=VLOOKUP(_xlpm.x,Lookup!$A:$B,2,FALSE),LEFT(BM45,LEN(Workings!BM45)-1),VLOOKUP(_xlpm.x,Lookup!$A:$C,3,FALSE)*1)))))),IF(_xlpm.z="",BM45,_xlpm.z))</f>
        <v>&lt;{[&lt;[[{{&lt;[{&lt;</v>
      </c>
      <c r="BO45" s="6" t="str">
        <f>_xlfn.LET(_xlpm.z,IF(ISNUMBER(BN45),BN45,IF(BO$1&gt;LEN($D45),"",_xlfn.LET(_xlpm.x,RIGHT(LEFT($D45,BO$1),1),IF(NOT(ISERROR(MATCH(_xlpm.x,Lookup!$B:$B,0))),BN45&amp;_xlpm.x,_xlfn.LET(_xlpm.y,RIGHT(BN45,1),IF(_xlpm.y=VLOOKUP(_xlpm.x,Lookup!$A:$B,2,FALSE),LEFT(BN45,LEN(Workings!BN45)-1),VLOOKUP(_xlpm.x,Lookup!$A:$C,3,FALSE)*1)))))),IF(_xlpm.z="",BN45,_xlpm.z))</f>
        <v>&lt;{[&lt;[[{{&lt;[{&lt;(</v>
      </c>
      <c r="BP45" s="6" t="str">
        <f>_xlfn.LET(_xlpm.z,IF(ISNUMBER(BO45),BO45,IF(BP$1&gt;LEN($D45),"",_xlfn.LET(_xlpm.x,RIGHT(LEFT($D45,BP$1),1),IF(NOT(ISERROR(MATCH(_xlpm.x,Lookup!$B:$B,0))),BO45&amp;_xlpm.x,_xlfn.LET(_xlpm.y,RIGHT(BO45,1),IF(_xlpm.y=VLOOKUP(_xlpm.x,Lookup!$A:$B,2,FALSE),LEFT(BO45,LEN(Workings!BO45)-1),VLOOKUP(_xlpm.x,Lookup!$A:$C,3,FALSE)*1)))))),IF(_xlpm.z="",BO45,_xlpm.z))</f>
        <v>&lt;{[&lt;[[{{&lt;[{&lt;([</v>
      </c>
      <c r="BQ45" s="6" t="str">
        <f>_xlfn.LET(_xlpm.z,IF(ISNUMBER(BP45),BP45,IF(BQ$1&gt;LEN($D45),"",_xlfn.LET(_xlpm.x,RIGHT(LEFT($D45,BQ$1),1),IF(NOT(ISERROR(MATCH(_xlpm.x,Lookup!$B:$B,0))),BP45&amp;_xlpm.x,_xlfn.LET(_xlpm.y,RIGHT(BP45,1),IF(_xlpm.y=VLOOKUP(_xlpm.x,Lookup!$A:$B,2,FALSE),LEFT(BP45,LEN(Workings!BP45)-1),VLOOKUP(_xlpm.x,Lookup!$A:$C,3,FALSE)*1)))))),IF(_xlpm.z="",BP45,_xlpm.z))</f>
        <v>&lt;{[&lt;[[{{&lt;[{&lt;([[</v>
      </c>
      <c r="BR45" s="6" t="str">
        <f>_xlfn.LET(_xlpm.z,IF(ISNUMBER(BQ45),BQ45,IF(BR$1&gt;LEN($D45),"",_xlfn.LET(_xlpm.x,RIGHT(LEFT($D45,BR$1),1),IF(NOT(ISERROR(MATCH(_xlpm.x,Lookup!$B:$B,0))),BQ45&amp;_xlpm.x,_xlfn.LET(_xlpm.y,RIGHT(BQ45,1),IF(_xlpm.y=VLOOKUP(_xlpm.x,Lookup!$A:$B,2,FALSE),LEFT(BQ45,LEN(Workings!BQ45)-1),VLOOKUP(_xlpm.x,Lookup!$A:$C,3,FALSE)*1)))))),IF(_xlpm.z="",BQ45,_xlpm.z))</f>
        <v>&lt;{[&lt;[[{{&lt;[{&lt;([</v>
      </c>
      <c r="BS45" s="6" t="str">
        <f>_xlfn.LET(_xlpm.z,IF(ISNUMBER(BR45),BR45,IF(BS$1&gt;LEN($D45),"",_xlfn.LET(_xlpm.x,RIGHT(LEFT($D45,BS$1),1),IF(NOT(ISERROR(MATCH(_xlpm.x,Lookup!$B:$B,0))),BR45&amp;_xlpm.x,_xlfn.LET(_xlpm.y,RIGHT(BR45,1),IF(_xlpm.y=VLOOKUP(_xlpm.x,Lookup!$A:$B,2,FALSE),LEFT(BR45,LEN(Workings!BR45)-1),VLOOKUP(_xlpm.x,Lookup!$A:$C,3,FALSE)*1)))))),IF(_xlpm.z="",BR45,_xlpm.z))</f>
        <v>&lt;{[&lt;[[{{&lt;[{&lt;([&lt;</v>
      </c>
      <c r="BT45" s="6" t="str">
        <f>_xlfn.LET(_xlpm.z,IF(ISNUMBER(BS45),BS45,IF(BT$1&gt;LEN($D45),"",_xlfn.LET(_xlpm.x,RIGHT(LEFT($D45,BT$1),1),IF(NOT(ISERROR(MATCH(_xlpm.x,Lookup!$B:$B,0))),BS45&amp;_xlpm.x,_xlfn.LET(_xlpm.y,RIGHT(BS45,1),IF(_xlpm.y=VLOOKUP(_xlpm.x,Lookup!$A:$B,2,FALSE),LEFT(BS45,LEN(Workings!BS45)-1),VLOOKUP(_xlpm.x,Lookup!$A:$C,3,FALSE)*1)))))),IF(_xlpm.z="",BS45,_xlpm.z))</f>
        <v>&lt;{[&lt;[[{{&lt;[{&lt;([</v>
      </c>
      <c r="BU45" s="6" t="str">
        <f>_xlfn.LET(_xlpm.z,IF(ISNUMBER(BT45),BT45,IF(BU$1&gt;LEN($D45),"",_xlfn.LET(_xlpm.x,RIGHT(LEFT($D45,BU$1),1),IF(NOT(ISERROR(MATCH(_xlpm.x,Lookup!$B:$B,0))),BT45&amp;_xlpm.x,_xlfn.LET(_xlpm.y,RIGHT(BT45,1),IF(_xlpm.y=VLOOKUP(_xlpm.x,Lookup!$A:$B,2,FALSE),LEFT(BT45,LEN(Workings!BT45)-1),VLOOKUP(_xlpm.x,Lookup!$A:$C,3,FALSE)*1)))))),IF(_xlpm.z="",BT45,_xlpm.z))</f>
        <v>&lt;{[&lt;[[{{&lt;[{&lt;(</v>
      </c>
      <c r="BV45" s="6" t="str">
        <f>_xlfn.LET(_xlpm.z,IF(ISNUMBER(BU45),BU45,IF(BV$1&gt;LEN($D45),"",_xlfn.LET(_xlpm.x,RIGHT(LEFT($D45,BV$1),1),IF(NOT(ISERROR(MATCH(_xlpm.x,Lookup!$B:$B,0))),BU45&amp;_xlpm.x,_xlfn.LET(_xlpm.y,RIGHT(BU45,1),IF(_xlpm.y=VLOOKUP(_xlpm.x,Lookup!$A:$B,2,FALSE),LEFT(BU45,LEN(Workings!BU45)-1),VLOOKUP(_xlpm.x,Lookup!$A:$C,3,FALSE)*1)))))),IF(_xlpm.z="",BU45,_xlpm.z))</f>
        <v>&lt;{[&lt;[[{{&lt;[{&lt;([</v>
      </c>
      <c r="BW45" s="6" t="str">
        <f>_xlfn.LET(_xlpm.z,IF(ISNUMBER(BV45),BV45,IF(BW$1&gt;LEN($D45),"",_xlfn.LET(_xlpm.x,RIGHT(LEFT($D45,BW$1),1),IF(NOT(ISERROR(MATCH(_xlpm.x,Lookup!$B:$B,0))),BV45&amp;_xlpm.x,_xlfn.LET(_xlpm.y,RIGHT(BV45,1),IF(_xlpm.y=VLOOKUP(_xlpm.x,Lookup!$A:$B,2,FALSE),LEFT(BV45,LEN(Workings!BV45)-1),VLOOKUP(_xlpm.x,Lookup!$A:$C,3,FALSE)*1)))))),IF(_xlpm.z="",BV45,_xlpm.z))</f>
        <v>&lt;{[&lt;[[{{&lt;[{&lt;([&lt;</v>
      </c>
      <c r="BX45" s="6" t="str">
        <f>_xlfn.LET(_xlpm.z,IF(ISNUMBER(BW45),BW45,IF(BX$1&gt;LEN($D45),"",_xlfn.LET(_xlpm.x,RIGHT(LEFT($D45,BX$1),1),IF(NOT(ISERROR(MATCH(_xlpm.x,Lookup!$B:$B,0))),BW45&amp;_xlpm.x,_xlfn.LET(_xlpm.y,RIGHT(BW45,1),IF(_xlpm.y=VLOOKUP(_xlpm.x,Lookup!$A:$B,2,FALSE),LEFT(BW45,LEN(Workings!BW45)-1),VLOOKUP(_xlpm.x,Lookup!$A:$C,3,FALSE)*1)))))),IF(_xlpm.z="",BW45,_xlpm.z))</f>
        <v>&lt;{[&lt;[[{{&lt;[{&lt;([</v>
      </c>
      <c r="BY45" s="6" t="str">
        <f>_xlfn.LET(_xlpm.z,IF(ISNUMBER(BX45),BX45,IF(BY$1&gt;LEN($D45),"",_xlfn.LET(_xlpm.x,RIGHT(LEFT($D45,BY$1),1),IF(NOT(ISERROR(MATCH(_xlpm.x,Lookup!$B:$B,0))),BX45&amp;_xlpm.x,_xlfn.LET(_xlpm.y,RIGHT(BX45,1),IF(_xlpm.y=VLOOKUP(_xlpm.x,Lookup!$A:$B,2,FALSE),LEFT(BX45,LEN(Workings!BX45)-1),VLOOKUP(_xlpm.x,Lookup!$A:$C,3,FALSE)*1)))))),IF(_xlpm.z="",BX45,_xlpm.z))</f>
        <v>&lt;{[&lt;[[{{&lt;[{&lt;([{</v>
      </c>
      <c r="BZ45" s="6" t="str">
        <f>_xlfn.LET(_xlpm.z,IF(ISNUMBER(BY45),BY45,IF(BZ$1&gt;LEN($D45),"",_xlfn.LET(_xlpm.x,RIGHT(LEFT($D45,BZ$1),1),IF(NOT(ISERROR(MATCH(_xlpm.x,Lookup!$B:$B,0))),BY45&amp;_xlpm.x,_xlfn.LET(_xlpm.y,RIGHT(BY45,1),IF(_xlpm.y=VLOOKUP(_xlpm.x,Lookup!$A:$B,2,FALSE),LEFT(BY45,LEN(Workings!BY45)-1),VLOOKUP(_xlpm.x,Lookup!$A:$C,3,FALSE)*1)))))),IF(_xlpm.z="",BY45,_xlpm.z))</f>
        <v>&lt;{[&lt;[[{{&lt;[{&lt;([</v>
      </c>
      <c r="CA45" s="6" t="str">
        <f>_xlfn.LET(_xlpm.z,IF(ISNUMBER(BZ45),BZ45,IF(CA$1&gt;LEN($D45),"",_xlfn.LET(_xlpm.x,RIGHT(LEFT($D45,CA$1),1),IF(NOT(ISERROR(MATCH(_xlpm.x,Lookup!$B:$B,0))),BZ45&amp;_xlpm.x,_xlfn.LET(_xlpm.y,RIGHT(BZ45,1),IF(_xlpm.y=VLOOKUP(_xlpm.x,Lookup!$A:$B,2,FALSE),LEFT(BZ45,LEN(Workings!BZ45)-1),VLOOKUP(_xlpm.x,Lookup!$A:$C,3,FALSE)*1)))))),IF(_xlpm.z="",BZ45,_xlpm.z))</f>
        <v>&lt;{[&lt;[[{{&lt;[{&lt;(</v>
      </c>
      <c r="CB45" s="6" t="str">
        <f>_xlfn.LET(_xlpm.z,IF(ISNUMBER(CA45),CA45,IF(CB$1&gt;LEN($D45),"",_xlfn.LET(_xlpm.x,RIGHT(LEFT($D45,CB$1),1),IF(NOT(ISERROR(MATCH(_xlpm.x,Lookup!$B:$B,0))),CA45&amp;_xlpm.x,_xlfn.LET(_xlpm.y,RIGHT(CA45,1),IF(_xlpm.y=VLOOKUP(_xlpm.x,Lookup!$A:$B,2,FALSE),LEFT(CA45,LEN(Workings!CA45)-1),VLOOKUP(_xlpm.x,Lookup!$A:$C,3,FALSE)*1)))))),IF(_xlpm.z="",CA45,_xlpm.z))</f>
        <v>&lt;{[&lt;[[{{&lt;[{&lt;</v>
      </c>
      <c r="CC45" s="6" t="str">
        <f>_xlfn.LET(_xlpm.z,IF(ISNUMBER(CB45),CB45,IF(CC$1&gt;LEN($D45),"",_xlfn.LET(_xlpm.x,RIGHT(LEFT($D45,CC$1),1),IF(NOT(ISERROR(MATCH(_xlpm.x,Lookup!$B:$B,0))),CB45&amp;_xlpm.x,_xlfn.LET(_xlpm.y,RIGHT(CB45,1),IF(_xlpm.y=VLOOKUP(_xlpm.x,Lookup!$A:$B,2,FALSE),LEFT(CB45,LEN(Workings!CB45)-1),VLOOKUP(_xlpm.x,Lookup!$A:$C,3,FALSE)*1)))))),IF(_xlpm.z="",CB45,_xlpm.z))</f>
        <v>&lt;{[&lt;[[{{&lt;[{&lt;(</v>
      </c>
      <c r="CD45" s="6" t="str">
        <f>_xlfn.LET(_xlpm.z,IF(ISNUMBER(CC45),CC45,IF(CD$1&gt;LEN($D45),"",_xlfn.LET(_xlpm.x,RIGHT(LEFT($D45,CD$1),1),IF(NOT(ISERROR(MATCH(_xlpm.x,Lookup!$B:$B,0))),CC45&amp;_xlpm.x,_xlfn.LET(_xlpm.y,RIGHT(CC45,1),IF(_xlpm.y=VLOOKUP(_xlpm.x,Lookup!$A:$B,2,FALSE),LEFT(CC45,LEN(Workings!CC45)-1),VLOOKUP(_xlpm.x,Lookup!$A:$C,3,FALSE)*1)))))),IF(_xlpm.z="",CC45,_xlpm.z))</f>
        <v>&lt;{[&lt;[[{{&lt;[{&lt;(&lt;</v>
      </c>
      <c r="CE45" s="6" t="str">
        <f>_xlfn.LET(_xlpm.z,IF(ISNUMBER(CD45),CD45,IF(CE$1&gt;LEN($D45),"",_xlfn.LET(_xlpm.x,RIGHT(LEFT($D45,CE$1),1),IF(NOT(ISERROR(MATCH(_xlpm.x,Lookup!$B:$B,0))),CD45&amp;_xlpm.x,_xlfn.LET(_xlpm.y,RIGHT(CD45,1),IF(_xlpm.y=VLOOKUP(_xlpm.x,Lookup!$A:$B,2,FALSE),LEFT(CD45,LEN(Workings!CD45)-1),VLOOKUP(_xlpm.x,Lookup!$A:$C,3,FALSE)*1)))))),IF(_xlpm.z="",CD45,_xlpm.z))</f>
        <v>&lt;{[&lt;[[{{&lt;[{&lt;(&lt;(</v>
      </c>
      <c r="CF45" s="6" t="str">
        <f>_xlfn.LET(_xlpm.z,IF(ISNUMBER(CE45),CE45,IF(CF$1&gt;LEN($D45),"",_xlfn.LET(_xlpm.x,RIGHT(LEFT($D45,CF$1),1),IF(NOT(ISERROR(MATCH(_xlpm.x,Lookup!$B:$B,0))),CE45&amp;_xlpm.x,_xlfn.LET(_xlpm.y,RIGHT(CE45,1),IF(_xlpm.y=VLOOKUP(_xlpm.x,Lookup!$A:$B,2,FALSE),LEFT(CE45,LEN(Workings!CE45)-1),VLOOKUP(_xlpm.x,Lookup!$A:$C,3,FALSE)*1)))))),IF(_xlpm.z="",CE45,_xlpm.z))</f>
        <v>&lt;{[&lt;[[{{&lt;[{&lt;(&lt;</v>
      </c>
      <c r="CG45" s="6" t="str">
        <f>_xlfn.LET(_xlpm.z,IF(ISNUMBER(CF45),CF45,IF(CG$1&gt;LEN($D45),"",_xlfn.LET(_xlpm.x,RIGHT(LEFT($D45,CG$1),1),IF(NOT(ISERROR(MATCH(_xlpm.x,Lookup!$B:$B,0))),CF45&amp;_xlpm.x,_xlfn.LET(_xlpm.y,RIGHT(CF45,1),IF(_xlpm.y=VLOOKUP(_xlpm.x,Lookup!$A:$B,2,FALSE),LEFT(CF45,LEN(Workings!CF45)-1),VLOOKUP(_xlpm.x,Lookup!$A:$C,3,FALSE)*1)))))),IF(_xlpm.z="",CF45,_xlpm.z))</f>
        <v>&lt;{[&lt;[[{{&lt;[{&lt;(&lt;(</v>
      </c>
      <c r="CH45" s="6" t="str">
        <f>_xlfn.LET(_xlpm.z,IF(ISNUMBER(CG45),CG45,IF(CH$1&gt;LEN($D45),"",_xlfn.LET(_xlpm.x,RIGHT(LEFT($D45,CH$1),1),IF(NOT(ISERROR(MATCH(_xlpm.x,Lookup!$B:$B,0))),CG45&amp;_xlpm.x,_xlfn.LET(_xlpm.y,RIGHT(CG45,1),IF(_xlpm.y=VLOOKUP(_xlpm.x,Lookup!$A:$B,2,FALSE),LEFT(CG45,LEN(Workings!CG45)-1),VLOOKUP(_xlpm.x,Lookup!$A:$C,3,FALSE)*1)))))),IF(_xlpm.z="",CG45,_xlpm.z))</f>
        <v>&lt;{[&lt;[[{{&lt;[{&lt;(&lt;</v>
      </c>
      <c r="CI45" s="6" t="str">
        <f>_xlfn.LET(_xlpm.z,IF(ISNUMBER(CH45),CH45,IF(CI$1&gt;LEN($D45),"",_xlfn.LET(_xlpm.x,RIGHT(LEFT($D45,CI$1),1),IF(NOT(ISERROR(MATCH(_xlpm.x,Lookup!$B:$B,0))),CH45&amp;_xlpm.x,_xlfn.LET(_xlpm.y,RIGHT(CH45,1),IF(_xlpm.y=VLOOKUP(_xlpm.x,Lookup!$A:$B,2,FALSE),LEFT(CH45,LEN(Workings!CH45)-1),VLOOKUP(_xlpm.x,Lookup!$A:$C,3,FALSE)*1)))))),IF(_xlpm.z="",CH45,_xlpm.z))</f>
        <v>&lt;{[&lt;[[{{&lt;[{&lt;(</v>
      </c>
      <c r="CJ45" s="6" t="str">
        <f>_xlfn.LET(_xlpm.z,IF(ISNUMBER(CI45),CI45,IF(CJ$1&gt;LEN($D45),"",_xlfn.LET(_xlpm.x,RIGHT(LEFT($D45,CJ$1),1),IF(NOT(ISERROR(MATCH(_xlpm.x,Lookup!$B:$B,0))),CI45&amp;_xlpm.x,_xlfn.LET(_xlpm.y,RIGHT(CI45,1),IF(_xlpm.y=VLOOKUP(_xlpm.x,Lookup!$A:$B,2,FALSE),LEFT(CI45,LEN(Workings!CI45)-1),VLOOKUP(_xlpm.x,Lookup!$A:$C,3,FALSE)*1)))))),IF(_xlpm.z="",CI45,_xlpm.z))</f>
        <v>&lt;{[&lt;[[{{&lt;[{&lt;((</v>
      </c>
      <c r="CK45" s="6" t="str">
        <f>_xlfn.LET(_xlpm.z,IF(ISNUMBER(CJ45),CJ45,IF(CK$1&gt;LEN($D45),"",_xlfn.LET(_xlpm.x,RIGHT(LEFT($D45,CK$1),1),IF(NOT(ISERROR(MATCH(_xlpm.x,Lookup!$B:$B,0))),CJ45&amp;_xlpm.x,_xlfn.LET(_xlpm.y,RIGHT(CJ45,1),IF(_xlpm.y=VLOOKUP(_xlpm.x,Lookup!$A:$B,2,FALSE),LEFT(CJ45,LEN(Workings!CJ45)-1),VLOOKUP(_xlpm.x,Lookup!$A:$C,3,FALSE)*1)))))),IF(_xlpm.z="",CJ45,_xlpm.z))</f>
        <v>&lt;{[&lt;[[{{&lt;[{&lt;(({</v>
      </c>
      <c r="CL45" s="6" t="str">
        <f>_xlfn.LET(_xlpm.z,IF(ISNUMBER(CK45),CK45,IF(CL$1&gt;LEN($D45),"",_xlfn.LET(_xlpm.x,RIGHT(LEFT($D45,CL$1),1),IF(NOT(ISERROR(MATCH(_xlpm.x,Lookup!$B:$B,0))),CK45&amp;_xlpm.x,_xlfn.LET(_xlpm.y,RIGHT(CK45,1),IF(_xlpm.y=VLOOKUP(_xlpm.x,Lookup!$A:$B,2,FALSE),LEFT(CK45,LEN(Workings!CK45)-1),VLOOKUP(_xlpm.x,Lookup!$A:$C,3,FALSE)*1)))))),IF(_xlpm.z="",CK45,_xlpm.z))</f>
        <v>&lt;{[&lt;[[{{&lt;[{&lt;((</v>
      </c>
      <c r="CM45" s="6" t="str">
        <f>_xlfn.LET(_xlpm.z,IF(ISNUMBER(CL45),CL45,IF(CM$1&gt;LEN($D45),"",_xlfn.LET(_xlpm.x,RIGHT(LEFT($D45,CM$1),1),IF(NOT(ISERROR(MATCH(_xlpm.x,Lookup!$B:$B,0))),CL45&amp;_xlpm.x,_xlfn.LET(_xlpm.y,RIGHT(CL45,1),IF(_xlpm.y=VLOOKUP(_xlpm.x,Lookup!$A:$B,2,FALSE),LEFT(CL45,LEN(Workings!CL45)-1),VLOOKUP(_xlpm.x,Lookup!$A:$C,3,FALSE)*1)))))),IF(_xlpm.z="",CL45,_xlpm.z))</f>
        <v>&lt;{[&lt;[[{{&lt;[{&lt;(([</v>
      </c>
      <c r="CN45" s="6" t="str">
        <f>_xlfn.LET(_xlpm.z,IF(ISNUMBER(CM45),CM45,IF(CN$1&gt;LEN($D45),"",_xlfn.LET(_xlpm.x,RIGHT(LEFT($D45,CN$1),1),IF(NOT(ISERROR(MATCH(_xlpm.x,Lookup!$B:$B,0))),CM45&amp;_xlpm.x,_xlfn.LET(_xlpm.y,RIGHT(CM45,1),IF(_xlpm.y=VLOOKUP(_xlpm.x,Lookup!$A:$B,2,FALSE),LEFT(CM45,LEN(Workings!CM45)-1),VLOOKUP(_xlpm.x,Lookup!$A:$C,3,FALSE)*1)))))),IF(_xlpm.z="",CM45,_xlpm.z))</f>
        <v>&lt;{[&lt;[[{{&lt;[{&lt;((</v>
      </c>
      <c r="CO45" s="6" t="str">
        <f>_xlfn.LET(_xlpm.z,IF(ISNUMBER(CN45),CN45,IF(CO$1&gt;LEN($D45),"",_xlfn.LET(_xlpm.x,RIGHT(LEFT($D45,CO$1),1),IF(NOT(ISERROR(MATCH(_xlpm.x,Lookup!$B:$B,0))),CN45&amp;_xlpm.x,_xlfn.LET(_xlpm.y,RIGHT(CN45,1),IF(_xlpm.y=VLOOKUP(_xlpm.x,Lookup!$A:$B,2,FALSE),LEFT(CN45,LEN(Workings!CN45)-1),VLOOKUP(_xlpm.x,Lookup!$A:$C,3,FALSE)*1)))))),IF(_xlpm.z="",CN45,_xlpm.z))</f>
        <v>&lt;{[&lt;[[{{&lt;[{&lt;(</v>
      </c>
      <c r="CP45" s="6" t="str">
        <f>_xlfn.LET(_xlpm.z,IF(ISNUMBER(CO45),CO45,IF(CP$1&gt;LEN($D45),"",_xlfn.LET(_xlpm.x,RIGHT(LEFT($D45,CP$1),1),IF(NOT(ISERROR(MATCH(_xlpm.x,Lookup!$B:$B,0))),CO45&amp;_xlpm.x,_xlfn.LET(_xlpm.y,RIGHT(CO45,1),IF(_xlpm.y=VLOOKUP(_xlpm.x,Lookup!$A:$B,2,FALSE),LEFT(CO45,LEN(Workings!CO45)-1),VLOOKUP(_xlpm.x,Lookup!$A:$C,3,FALSE)*1)))))),IF(_xlpm.z="",CO45,_xlpm.z))</f>
        <v>&lt;{[&lt;[[{{&lt;[{&lt;</v>
      </c>
      <c r="CQ45" s="6" t="str">
        <f>_xlfn.LET(_xlpm.z,IF(ISNUMBER(CP45),CP45,IF(CQ$1&gt;LEN($D45),"",_xlfn.LET(_xlpm.x,RIGHT(LEFT($D45,CQ$1),1),IF(NOT(ISERROR(MATCH(_xlpm.x,Lookup!$B:$B,0))),CP45&amp;_xlpm.x,_xlfn.LET(_xlpm.y,RIGHT(CP45,1),IF(_xlpm.y=VLOOKUP(_xlpm.x,Lookup!$A:$B,2,FALSE),LEFT(CP45,LEN(Workings!CP45)-1),VLOOKUP(_xlpm.x,Lookup!$A:$C,3,FALSE)*1)))))),IF(_xlpm.z="",CP45,_xlpm.z))</f>
        <v>&lt;{[&lt;[[{{&lt;[{</v>
      </c>
      <c r="CR45" s="6" t="str">
        <f>_xlfn.LET(_xlpm.z,IF(ISNUMBER(CQ45),CQ45,IF(CR$1&gt;LEN($D45),"",_xlfn.LET(_xlpm.x,RIGHT(LEFT($D45,CR$1),1),IF(NOT(ISERROR(MATCH(_xlpm.x,Lookup!$B:$B,0))),CQ45&amp;_xlpm.x,_xlfn.LET(_xlpm.y,RIGHT(CQ45,1),IF(_xlpm.y=VLOOKUP(_xlpm.x,Lookup!$A:$B,2,FALSE),LEFT(CQ45,LEN(Workings!CQ45)-1),VLOOKUP(_xlpm.x,Lookup!$A:$C,3,FALSE)*1)))))),IF(_xlpm.z="",CQ45,_xlpm.z))</f>
        <v>&lt;{[&lt;[[{{&lt;[{</v>
      </c>
      <c r="CS45" s="6" t="str">
        <f>_xlfn.LET(_xlpm.z,IF(ISNUMBER(CR45),CR45,IF(CS$1&gt;LEN($D45),"",_xlfn.LET(_xlpm.x,RIGHT(LEFT($D45,CS$1),1),IF(NOT(ISERROR(MATCH(_xlpm.x,Lookup!$B:$B,0))),CR45&amp;_xlpm.x,_xlfn.LET(_xlpm.y,RIGHT(CR45,1),IF(_xlpm.y=VLOOKUP(_xlpm.x,Lookup!$A:$B,2,FALSE),LEFT(CR45,LEN(Workings!CR45)-1),VLOOKUP(_xlpm.x,Lookup!$A:$C,3,FALSE)*1)))))),IF(_xlpm.z="",CR45,_xlpm.z))</f>
        <v>&lt;{[&lt;[[{{&lt;[{</v>
      </c>
      <c r="CT45" s="6" t="str">
        <f>_xlfn.LET(_xlpm.z,IF(ISNUMBER(CS45),CS45,IF(CT$1&gt;LEN($D45),"",_xlfn.LET(_xlpm.x,RIGHT(LEFT($D45,CT$1),1),IF(NOT(ISERROR(MATCH(_xlpm.x,Lookup!$B:$B,0))),CS45&amp;_xlpm.x,_xlfn.LET(_xlpm.y,RIGHT(CS45,1),IF(_xlpm.y=VLOOKUP(_xlpm.x,Lookup!$A:$B,2,FALSE),LEFT(CS45,LEN(Workings!CS45)-1),VLOOKUP(_xlpm.x,Lookup!$A:$C,3,FALSE)*1)))))),IF(_xlpm.z="",CS45,_xlpm.z))</f>
        <v>&lt;{[&lt;[[{{&lt;[{</v>
      </c>
      <c r="CU45" s="6" t="str">
        <f>_xlfn.LET(_xlpm.z,IF(ISNUMBER(CT45),CT45,IF(CU$1&gt;LEN($D45),"",_xlfn.LET(_xlpm.x,RIGHT(LEFT($D45,CU$1),1),IF(NOT(ISERROR(MATCH(_xlpm.x,Lookup!$B:$B,0))),CT45&amp;_xlpm.x,_xlfn.LET(_xlpm.y,RIGHT(CT45,1),IF(_xlpm.y=VLOOKUP(_xlpm.x,Lookup!$A:$B,2,FALSE),LEFT(CT45,LEN(Workings!CT45)-1),VLOOKUP(_xlpm.x,Lookup!$A:$C,3,FALSE)*1)))))),IF(_xlpm.z="",CT45,_xlpm.z))</f>
        <v>&lt;{[&lt;[[{{&lt;[{</v>
      </c>
      <c r="CV45" s="6" t="str">
        <f>_xlfn.LET(_xlpm.z,IF(ISNUMBER(CU45),CU45,IF(CV$1&gt;LEN($D45),"",_xlfn.LET(_xlpm.x,RIGHT(LEFT($D45,CV$1),1),IF(NOT(ISERROR(MATCH(_xlpm.x,Lookup!$B:$B,0))),CU45&amp;_xlpm.x,_xlfn.LET(_xlpm.y,RIGHT(CU45,1),IF(_xlpm.y=VLOOKUP(_xlpm.x,Lookup!$A:$B,2,FALSE),LEFT(CU45,LEN(Workings!CU45)-1),VLOOKUP(_xlpm.x,Lookup!$A:$C,3,FALSE)*1)))))),IF(_xlpm.z="",CU45,_xlpm.z))</f>
        <v>&lt;{[&lt;[[{{&lt;[{</v>
      </c>
      <c r="CW45" s="6" t="str">
        <f>_xlfn.LET(_xlpm.z,IF(ISNUMBER(CV45),CV45,IF(CW$1&gt;LEN($D45),"",_xlfn.LET(_xlpm.x,RIGHT(LEFT($D45,CW$1),1),IF(NOT(ISERROR(MATCH(_xlpm.x,Lookup!$B:$B,0))),CV45&amp;_xlpm.x,_xlfn.LET(_xlpm.y,RIGHT(CV45,1),IF(_xlpm.y=VLOOKUP(_xlpm.x,Lookup!$A:$B,2,FALSE),LEFT(CV45,LEN(Workings!CV45)-1),VLOOKUP(_xlpm.x,Lookup!$A:$C,3,FALSE)*1)))))),IF(_xlpm.z="",CV45,_xlpm.z))</f>
        <v>&lt;{[&lt;[[{{&lt;[{</v>
      </c>
      <c r="CX45" s="6" t="str">
        <f>_xlfn.LET(_xlpm.z,IF(ISNUMBER(CW45),CW45,IF(CX$1&gt;LEN($D45),"",_xlfn.LET(_xlpm.x,RIGHT(LEFT($D45,CX$1),1),IF(NOT(ISERROR(MATCH(_xlpm.x,Lookup!$B:$B,0))),CW45&amp;_xlpm.x,_xlfn.LET(_xlpm.y,RIGHT(CW45,1),IF(_xlpm.y=VLOOKUP(_xlpm.x,Lookup!$A:$B,2,FALSE),LEFT(CW45,LEN(Workings!CW45)-1),VLOOKUP(_xlpm.x,Lookup!$A:$C,3,FALSE)*1)))))),IF(_xlpm.z="",CW45,_xlpm.z))</f>
        <v>&lt;{[&lt;[[{{&lt;[{</v>
      </c>
      <c r="CY45" s="6" t="str">
        <f>_xlfn.LET(_xlpm.z,IF(ISNUMBER(CX45),CX45,IF(CY$1&gt;LEN($D45),"",_xlfn.LET(_xlpm.x,RIGHT(LEFT($D45,CY$1),1),IF(NOT(ISERROR(MATCH(_xlpm.x,Lookup!$B:$B,0))),CX45&amp;_xlpm.x,_xlfn.LET(_xlpm.y,RIGHT(CX45,1),IF(_xlpm.y=VLOOKUP(_xlpm.x,Lookup!$A:$B,2,FALSE),LEFT(CX45,LEN(Workings!CX45)-1),VLOOKUP(_xlpm.x,Lookup!$A:$C,3,FALSE)*1)))))),IF(_xlpm.z="",CX45,_xlpm.z))</f>
        <v>&lt;{[&lt;[[{{&lt;[{</v>
      </c>
      <c r="CZ45" s="6" t="str">
        <f>_xlfn.LET(_xlpm.z,IF(ISNUMBER(CY45),CY45,IF(CZ$1&gt;LEN($D45),"",_xlfn.LET(_xlpm.x,RIGHT(LEFT($D45,CZ$1),1),IF(NOT(ISERROR(MATCH(_xlpm.x,Lookup!$B:$B,0))),CY45&amp;_xlpm.x,_xlfn.LET(_xlpm.y,RIGHT(CY45,1),IF(_xlpm.y=VLOOKUP(_xlpm.x,Lookup!$A:$B,2,FALSE),LEFT(CY45,LEN(Workings!CY45)-1),VLOOKUP(_xlpm.x,Lookup!$A:$C,3,FALSE)*1)))))),IF(_xlpm.z="",CY45,_xlpm.z))</f>
        <v>&lt;{[&lt;[[{{&lt;[{</v>
      </c>
      <c r="DA45" s="6" t="str">
        <f>_xlfn.LET(_xlpm.z,IF(ISNUMBER(CZ45),CZ45,IF(DA$1&gt;LEN($D45),"",_xlfn.LET(_xlpm.x,RIGHT(LEFT($D45,DA$1),1),IF(NOT(ISERROR(MATCH(_xlpm.x,Lookup!$B:$B,0))),CZ45&amp;_xlpm.x,_xlfn.LET(_xlpm.y,RIGHT(CZ45,1),IF(_xlpm.y=VLOOKUP(_xlpm.x,Lookup!$A:$B,2,FALSE),LEFT(CZ45,LEN(Workings!CZ45)-1),VLOOKUP(_xlpm.x,Lookup!$A:$C,3,FALSE)*1)))))),IF(_xlpm.z="",CZ45,_xlpm.z))</f>
        <v>&lt;{[&lt;[[{{&lt;[{</v>
      </c>
      <c r="DB45" s="6" t="str">
        <f>_xlfn.LET(_xlpm.z,IF(ISNUMBER(DA45),DA45,IF(DB$1&gt;LEN($D45),"",_xlfn.LET(_xlpm.x,RIGHT(LEFT($D45,DB$1),1),IF(NOT(ISERROR(MATCH(_xlpm.x,Lookup!$B:$B,0))),DA45&amp;_xlpm.x,_xlfn.LET(_xlpm.y,RIGHT(DA45,1),IF(_xlpm.y=VLOOKUP(_xlpm.x,Lookup!$A:$B,2,FALSE),LEFT(DA45,LEN(Workings!DA45)-1),VLOOKUP(_xlpm.x,Lookup!$A:$C,3,FALSE)*1)))))),IF(_xlpm.z="",DA45,_xlpm.z))</f>
        <v>&lt;{[&lt;[[{{&lt;[{</v>
      </c>
      <c r="DC45" s="6" t="str">
        <f>_xlfn.LET(_xlpm.z,IF(ISNUMBER(DB45),DB45,IF(DC$1&gt;LEN($D45),"",_xlfn.LET(_xlpm.x,RIGHT(LEFT($D45,DC$1),1),IF(NOT(ISERROR(MATCH(_xlpm.x,Lookup!$B:$B,0))),DB45&amp;_xlpm.x,_xlfn.LET(_xlpm.y,RIGHT(DB45,1),IF(_xlpm.y=VLOOKUP(_xlpm.x,Lookup!$A:$B,2,FALSE),LEFT(DB45,LEN(Workings!DB45)-1),VLOOKUP(_xlpm.x,Lookup!$A:$C,3,FALSE)*1)))))),IF(_xlpm.z="",DB45,_xlpm.z))</f>
        <v>&lt;{[&lt;[[{{&lt;[{</v>
      </c>
      <c r="DD45" s="6" t="str">
        <f>_xlfn.LET(_xlpm.z,IF(ISNUMBER(DC45),DC45,IF(DD$1&gt;LEN($D45),"",_xlfn.LET(_xlpm.x,RIGHT(LEFT($D45,DD$1),1),IF(NOT(ISERROR(MATCH(_xlpm.x,Lookup!$B:$B,0))),DC45&amp;_xlpm.x,_xlfn.LET(_xlpm.y,RIGHT(DC45,1),IF(_xlpm.y=VLOOKUP(_xlpm.x,Lookup!$A:$B,2,FALSE),LEFT(DC45,LEN(Workings!DC45)-1),VLOOKUP(_xlpm.x,Lookup!$A:$C,3,FALSE)*1)))))),IF(_xlpm.z="",DC45,_xlpm.z))</f>
        <v>&lt;{[&lt;[[{{&lt;[{</v>
      </c>
      <c r="DE45" s="6" t="str">
        <f>_xlfn.LET(_xlpm.z,IF(ISNUMBER(DD45),DD45,IF(DE$1&gt;LEN($D45),"",_xlfn.LET(_xlpm.x,RIGHT(LEFT($D45,DE$1),1),IF(NOT(ISERROR(MATCH(_xlpm.x,Lookup!$B:$B,0))),DD45&amp;_xlpm.x,_xlfn.LET(_xlpm.y,RIGHT(DD45,1),IF(_xlpm.y=VLOOKUP(_xlpm.x,Lookup!$A:$B,2,FALSE),LEFT(DD45,LEN(Workings!DD45)-1),VLOOKUP(_xlpm.x,Lookup!$A:$C,3,FALSE)*1)))))),IF(_xlpm.z="",DD45,_xlpm.z))</f>
        <v>&lt;{[&lt;[[{{&lt;[{</v>
      </c>
      <c r="DF45" s="6" t="str">
        <f>_xlfn.LET(_xlpm.z,IF(ISNUMBER(DE45),DE45,IF(DF$1&gt;LEN($D45),"",_xlfn.LET(_xlpm.x,RIGHT(LEFT($D45,DF$1),1),IF(NOT(ISERROR(MATCH(_xlpm.x,Lookup!$B:$B,0))),DE45&amp;_xlpm.x,_xlfn.LET(_xlpm.y,RIGHT(DE45,1),IF(_xlpm.y=VLOOKUP(_xlpm.x,Lookup!$A:$B,2,FALSE),LEFT(DE45,LEN(Workings!DE45)-1),VLOOKUP(_xlpm.x,Lookup!$A:$C,3,FALSE)*1)))))),IF(_xlpm.z="",DE45,_xlpm.z))</f>
        <v>&lt;{[&lt;[[{{&lt;[{</v>
      </c>
      <c r="DG45" s="6" t="str">
        <f>_xlfn.LET(_xlpm.z,IF(ISNUMBER(DF45),DF45,IF(DG$1&gt;LEN($D45),"",_xlfn.LET(_xlpm.x,RIGHT(LEFT($D45,DG$1),1),IF(NOT(ISERROR(MATCH(_xlpm.x,Lookup!$B:$B,0))),DF45&amp;_xlpm.x,_xlfn.LET(_xlpm.y,RIGHT(DF45,1),IF(_xlpm.y=VLOOKUP(_xlpm.x,Lookup!$A:$B,2,FALSE),LEFT(DF45,LEN(Workings!DF45)-1),VLOOKUP(_xlpm.x,Lookup!$A:$C,3,FALSE)*1)))))),IF(_xlpm.z="",DF45,_xlpm.z))</f>
        <v>&lt;{[&lt;[[{{&lt;[{</v>
      </c>
      <c r="DH45" s="6" t="str">
        <f>_xlfn.LET(_xlpm.z,IF(ISNUMBER(DG45),DG45,IF(DH$1&gt;LEN($D45),"",_xlfn.LET(_xlpm.x,RIGHT(LEFT($D45,DH$1),1),IF(NOT(ISERROR(MATCH(_xlpm.x,Lookup!$B:$B,0))),DG45&amp;_xlpm.x,_xlfn.LET(_xlpm.y,RIGHT(DG45,1),IF(_xlpm.y=VLOOKUP(_xlpm.x,Lookup!$A:$B,2,FALSE),LEFT(DG45,LEN(Workings!DG45)-1),VLOOKUP(_xlpm.x,Lookup!$A:$C,3,FALSE)*1)))))),IF(_xlpm.z="",DG45,_xlpm.z))</f>
        <v>&lt;{[&lt;[[{{&lt;[{</v>
      </c>
      <c r="DI45" s="6" t="str">
        <f>_xlfn.LET(_xlpm.z,IF(ISNUMBER(DH45),DH45,IF(DI$1&gt;LEN($D45),"",_xlfn.LET(_xlpm.x,RIGHT(LEFT($D45,DI$1),1),IF(NOT(ISERROR(MATCH(_xlpm.x,Lookup!$B:$B,0))),DH45&amp;_xlpm.x,_xlfn.LET(_xlpm.y,RIGHT(DH45,1),IF(_xlpm.y=VLOOKUP(_xlpm.x,Lookup!$A:$B,2,FALSE),LEFT(DH45,LEN(Workings!DH45)-1),VLOOKUP(_xlpm.x,Lookup!$A:$C,3,FALSE)*1)))))),IF(_xlpm.z="",DH45,_xlpm.z))</f>
        <v>&lt;{[&lt;[[{{&lt;[{</v>
      </c>
    </row>
    <row r="46" spans="2:113" ht="17" x14ac:dyDescent="0.25">
      <c r="B46" t="str">
        <f t="shared" si="0"/>
        <v>([{({[({[[[[&lt;</v>
      </c>
      <c r="C46">
        <f t="shared" si="1"/>
        <v>0</v>
      </c>
      <c r="D46" s="3" t="s">
        <v>46</v>
      </c>
      <c r="E46" s="5" t="str">
        <f>IF(E$1&gt;LEN($D46),"",_xlfn.LET(_xlpm.x,RIGHT(LEFT($D46,E$1),1),IF(NOT(ISERROR(MATCH(_xlpm.x,Lookup!$B:$B,0))),_xlpm.x,"X")))</f>
        <v>(</v>
      </c>
      <c r="F46" s="6" t="str">
        <f>_xlfn.LET(_xlpm.z,IF(ISNUMBER(E46),E46,IF(F$1&gt;LEN($D46),"",_xlfn.LET(_xlpm.x,RIGHT(LEFT($D46,F$1),1),IF(NOT(ISERROR(MATCH(_xlpm.x,Lookup!$B:$B,0))),E46&amp;_xlpm.x,_xlfn.LET(_xlpm.y,RIGHT(E46,1),IF(_xlpm.y=VLOOKUP(_xlpm.x,Lookup!$A:$B,2,FALSE),LEFT(E46,LEN(Workings!E46)-1),VLOOKUP(_xlpm.x,Lookup!$A:$C,3,FALSE)*1)))))),IF(_xlpm.z="",E46,_xlpm.z))</f>
        <v>([</v>
      </c>
      <c r="G46" s="6" t="str">
        <f>_xlfn.LET(_xlpm.z,IF(ISNUMBER(F46),F46,IF(G$1&gt;LEN($D46),"",_xlfn.LET(_xlpm.x,RIGHT(LEFT($D46,G$1),1),IF(NOT(ISERROR(MATCH(_xlpm.x,Lookup!$B:$B,0))),F46&amp;_xlpm.x,_xlfn.LET(_xlpm.y,RIGHT(F46,1),IF(_xlpm.y=VLOOKUP(_xlpm.x,Lookup!$A:$B,2,FALSE),LEFT(F46,LEN(Workings!F46)-1),VLOOKUP(_xlpm.x,Lookup!$A:$C,3,FALSE)*1)))))),IF(_xlpm.z="",F46,_xlpm.z))</f>
        <v>([{</v>
      </c>
      <c r="H46" s="6" t="str">
        <f>_xlfn.LET(_xlpm.z,IF(ISNUMBER(G46),G46,IF(H$1&gt;LEN($D46),"",_xlfn.LET(_xlpm.x,RIGHT(LEFT($D46,H$1),1),IF(NOT(ISERROR(MATCH(_xlpm.x,Lookup!$B:$B,0))),G46&amp;_xlpm.x,_xlfn.LET(_xlpm.y,RIGHT(G46,1),IF(_xlpm.y=VLOOKUP(_xlpm.x,Lookup!$A:$B,2,FALSE),LEFT(G46,LEN(Workings!G46)-1),VLOOKUP(_xlpm.x,Lookup!$A:$C,3,FALSE)*1)))))),IF(_xlpm.z="",G46,_xlpm.z))</f>
        <v>([{(</v>
      </c>
      <c r="I46" s="6" t="str">
        <f>_xlfn.LET(_xlpm.z,IF(ISNUMBER(H46),H46,IF(I$1&gt;LEN($D46),"",_xlfn.LET(_xlpm.x,RIGHT(LEFT($D46,I$1),1),IF(NOT(ISERROR(MATCH(_xlpm.x,Lookup!$B:$B,0))),H46&amp;_xlpm.x,_xlfn.LET(_xlpm.y,RIGHT(H46,1),IF(_xlpm.y=VLOOKUP(_xlpm.x,Lookup!$A:$B,2,FALSE),LEFT(H46,LEN(Workings!H46)-1),VLOOKUP(_xlpm.x,Lookup!$A:$C,3,FALSE)*1)))))),IF(_xlpm.z="",H46,_xlpm.z))</f>
        <v>([{({</v>
      </c>
      <c r="J46" s="6" t="str">
        <f>_xlfn.LET(_xlpm.z,IF(ISNUMBER(I46),I46,IF(J$1&gt;LEN($D46),"",_xlfn.LET(_xlpm.x,RIGHT(LEFT($D46,J$1),1),IF(NOT(ISERROR(MATCH(_xlpm.x,Lookup!$B:$B,0))),I46&amp;_xlpm.x,_xlfn.LET(_xlpm.y,RIGHT(I46,1),IF(_xlpm.y=VLOOKUP(_xlpm.x,Lookup!$A:$B,2,FALSE),LEFT(I46,LEN(Workings!I46)-1),VLOOKUP(_xlpm.x,Lookup!$A:$C,3,FALSE)*1)))))),IF(_xlpm.z="",I46,_xlpm.z))</f>
        <v>([{({[</v>
      </c>
      <c r="K46" s="6" t="str">
        <f>_xlfn.LET(_xlpm.z,IF(ISNUMBER(J46),J46,IF(K$1&gt;LEN($D46),"",_xlfn.LET(_xlpm.x,RIGHT(LEFT($D46,K$1),1),IF(NOT(ISERROR(MATCH(_xlpm.x,Lookup!$B:$B,0))),J46&amp;_xlpm.x,_xlfn.LET(_xlpm.y,RIGHT(J46,1),IF(_xlpm.y=VLOOKUP(_xlpm.x,Lookup!$A:$B,2,FALSE),LEFT(J46,LEN(Workings!J46)-1),VLOOKUP(_xlpm.x,Lookup!$A:$C,3,FALSE)*1)))))),IF(_xlpm.z="",J46,_xlpm.z))</f>
        <v>([{({[(</v>
      </c>
      <c r="L46" s="6" t="str">
        <f>_xlfn.LET(_xlpm.z,IF(ISNUMBER(K46),K46,IF(L$1&gt;LEN($D46),"",_xlfn.LET(_xlpm.x,RIGHT(LEFT($D46,L$1),1),IF(NOT(ISERROR(MATCH(_xlpm.x,Lookup!$B:$B,0))),K46&amp;_xlpm.x,_xlfn.LET(_xlpm.y,RIGHT(K46,1),IF(_xlpm.y=VLOOKUP(_xlpm.x,Lookup!$A:$B,2,FALSE),LEFT(K46,LEN(Workings!K46)-1),VLOOKUP(_xlpm.x,Lookup!$A:$C,3,FALSE)*1)))))),IF(_xlpm.z="",K46,_xlpm.z))</f>
        <v>([{({[({</v>
      </c>
      <c r="M46" s="6" t="str">
        <f>_xlfn.LET(_xlpm.z,IF(ISNUMBER(L46),L46,IF(M$1&gt;LEN($D46),"",_xlfn.LET(_xlpm.x,RIGHT(LEFT($D46,M$1),1),IF(NOT(ISERROR(MATCH(_xlpm.x,Lookup!$B:$B,0))),L46&amp;_xlpm.x,_xlfn.LET(_xlpm.y,RIGHT(L46,1),IF(_xlpm.y=VLOOKUP(_xlpm.x,Lookup!$A:$B,2,FALSE),LEFT(L46,LEN(Workings!L46)-1),VLOOKUP(_xlpm.x,Lookup!$A:$C,3,FALSE)*1)))))),IF(_xlpm.z="",L46,_xlpm.z))</f>
        <v>([{({[({{</v>
      </c>
      <c r="N46" s="6" t="str">
        <f>_xlfn.LET(_xlpm.z,IF(ISNUMBER(M46),M46,IF(N$1&gt;LEN($D46),"",_xlfn.LET(_xlpm.x,RIGHT(LEFT($D46,N$1),1),IF(NOT(ISERROR(MATCH(_xlpm.x,Lookup!$B:$B,0))),M46&amp;_xlpm.x,_xlfn.LET(_xlpm.y,RIGHT(M46,1),IF(_xlpm.y=VLOOKUP(_xlpm.x,Lookup!$A:$B,2,FALSE),LEFT(M46,LEN(Workings!M46)-1),VLOOKUP(_xlpm.x,Lookup!$A:$C,3,FALSE)*1)))))),IF(_xlpm.z="",M46,_xlpm.z))</f>
        <v>([{({[({{&lt;</v>
      </c>
      <c r="O46" s="6" t="str">
        <f>_xlfn.LET(_xlpm.z,IF(ISNUMBER(N46),N46,IF(O$1&gt;LEN($D46),"",_xlfn.LET(_xlpm.x,RIGHT(LEFT($D46,O$1),1),IF(NOT(ISERROR(MATCH(_xlpm.x,Lookup!$B:$B,0))),N46&amp;_xlpm.x,_xlfn.LET(_xlpm.y,RIGHT(N46,1),IF(_xlpm.y=VLOOKUP(_xlpm.x,Lookup!$A:$B,2,FALSE),LEFT(N46,LEN(Workings!N46)-1),VLOOKUP(_xlpm.x,Lookup!$A:$C,3,FALSE)*1)))))),IF(_xlpm.z="",N46,_xlpm.z))</f>
        <v>([{({[({{&lt;(</v>
      </c>
      <c r="P46" s="6" t="str">
        <f>_xlfn.LET(_xlpm.z,IF(ISNUMBER(O46),O46,IF(P$1&gt;LEN($D46),"",_xlfn.LET(_xlpm.x,RIGHT(LEFT($D46,P$1),1),IF(NOT(ISERROR(MATCH(_xlpm.x,Lookup!$B:$B,0))),O46&amp;_xlpm.x,_xlfn.LET(_xlpm.y,RIGHT(O46,1),IF(_xlpm.y=VLOOKUP(_xlpm.x,Lookup!$A:$B,2,FALSE),LEFT(O46,LEN(Workings!O46)-1),VLOOKUP(_xlpm.x,Lookup!$A:$C,3,FALSE)*1)))))),IF(_xlpm.z="",O46,_xlpm.z))</f>
        <v>([{({[({{&lt;((</v>
      </c>
      <c r="Q46" s="6" t="str">
        <f>_xlfn.LET(_xlpm.z,IF(ISNUMBER(P46),P46,IF(Q$1&gt;LEN($D46),"",_xlfn.LET(_xlpm.x,RIGHT(LEFT($D46,Q$1),1),IF(NOT(ISERROR(MATCH(_xlpm.x,Lookup!$B:$B,0))),P46&amp;_xlpm.x,_xlfn.LET(_xlpm.y,RIGHT(P46,1),IF(_xlpm.y=VLOOKUP(_xlpm.x,Lookup!$A:$B,2,FALSE),LEFT(P46,LEN(Workings!P46)-1),VLOOKUP(_xlpm.x,Lookup!$A:$C,3,FALSE)*1)))))),IF(_xlpm.z="",P46,_xlpm.z))</f>
        <v>([{({[({{&lt;((&lt;</v>
      </c>
      <c r="R46" s="6" t="str">
        <f>_xlfn.LET(_xlpm.z,IF(ISNUMBER(Q46),Q46,IF(R$1&gt;LEN($D46),"",_xlfn.LET(_xlpm.x,RIGHT(LEFT($D46,R$1),1),IF(NOT(ISERROR(MATCH(_xlpm.x,Lookup!$B:$B,0))),Q46&amp;_xlpm.x,_xlfn.LET(_xlpm.y,RIGHT(Q46,1),IF(_xlpm.y=VLOOKUP(_xlpm.x,Lookup!$A:$B,2,FALSE),LEFT(Q46,LEN(Workings!Q46)-1),VLOOKUP(_xlpm.x,Lookup!$A:$C,3,FALSE)*1)))))),IF(_xlpm.z="",Q46,_xlpm.z))</f>
        <v>([{({[({{&lt;((&lt;(</v>
      </c>
      <c r="S46" s="6" t="str">
        <f>_xlfn.LET(_xlpm.z,IF(ISNUMBER(R46),R46,IF(S$1&gt;LEN($D46),"",_xlfn.LET(_xlpm.x,RIGHT(LEFT($D46,S$1),1),IF(NOT(ISERROR(MATCH(_xlpm.x,Lookup!$B:$B,0))),R46&amp;_xlpm.x,_xlfn.LET(_xlpm.y,RIGHT(R46,1),IF(_xlpm.y=VLOOKUP(_xlpm.x,Lookup!$A:$B,2,FALSE),LEFT(R46,LEN(Workings!R46)-1),VLOOKUP(_xlpm.x,Lookup!$A:$C,3,FALSE)*1)))))),IF(_xlpm.z="",R46,_xlpm.z))</f>
        <v>([{({[({{&lt;((&lt;((</v>
      </c>
      <c r="T46" s="6" t="str">
        <f>_xlfn.LET(_xlpm.z,IF(ISNUMBER(S46),S46,IF(T$1&gt;LEN($D46),"",_xlfn.LET(_xlpm.x,RIGHT(LEFT($D46,T$1),1),IF(NOT(ISERROR(MATCH(_xlpm.x,Lookup!$B:$B,0))),S46&amp;_xlpm.x,_xlfn.LET(_xlpm.y,RIGHT(S46,1),IF(_xlpm.y=VLOOKUP(_xlpm.x,Lookup!$A:$B,2,FALSE),LEFT(S46,LEN(Workings!S46)-1),VLOOKUP(_xlpm.x,Lookup!$A:$C,3,FALSE)*1)))))),IF(_xlpm.z="",S46,_xlpm.z))</f>
        <v>([{({[({{&lt;((&lt;(</v>
      </c>
      <c r="U46" s="6" t="str">
        <f>_xlfn.LET(_xlpm.z,IF(ISNUMBER(T46),T46,IF(U$1&gt;LEN($D46),"",_xlfn.LET(_xlpm.x,RIGHT(LEFT($D46,U$1),1),IF(NOT(ISERROR(MATCH(_xlpm.x,Lookup!$B:$B,0))),T46&amp;_xlpm.x,_xlfn.LET(_xlpm.y,RIGHT(T46,1),IF(_xlpm.y=VLOOKUP(_xlpm.x,Lookup!$A:$B,2,FALSE),LEFT(T46,LEN(Workings!T46)-1),VLOOKUP(_xlpm.x,Lookup!$A:$C,3,FALSE)*1)))))),IF(_xlpm.z="",T46,_xlpm.z))</f>
        <v>([{({[({{&lt;((&lt;(&lt;</v>
      </c>
      <c r="V46" s="6" t="str">
        <f>_xlfn.LET(_xlpm.z,IF(ISNUMBER(U46),U46,IF(V$1&gt;LEN($D46),"",_xlfn.LET(_xlpm.x,RIGHT(LEFT($D46,V$1),1),IF(NOT(ISERROR(MATCH(_xlpm.x,Lookup!$B:$B,0))),U46&amp;_xlpm.x,_xlfn.LET(_xlpm.y,RIGHT(U46,1),IF(_xlpm.y=VLOOKUP(_xlpm.x,Lookup!$A:$B,2,FALSE),LEFT(U46,LEN(Workings!U46)-1),VLOOKUP(_xlpm.x,Lookup!$A:$C,3,FALSE)*1)))))),IF(_xlpm.z="",U46,_xlpm.z))</f>
        <v>([{({[({{&lt;((&lt;(</v>
      </c>
      <c r="W46" s="6" t="str">
        <f>_xlfn.LET(_xlpm.z,IF(ISNUMBER(V46),V46,IF(W$1&gt;LEN($D46),"",_xlfn.LET(_xlpm.x,RIGHT(LEFT($D46,W$1),1),IF(NOT(ISERROR(MATCH(_xlpm.x,Lookup!$B:$B,0))),V46&amp;_xlpm.x,_xlfn.LET(_xlpm.y,RIGHT(V46,1),IF(_xlpm.y=VLOOKUP(_xlpm.x,Lookup!$A:$B,2,FALSE),LEFT(V46,LEN(Workings!V46)-1),VLOOKUP(_xlpm.x,Lookup!$A:$C,3,FALSE)*1)))))),IF(_xlpm.z="",V46,_xlpm.z))</f>
        <v>([{({[({{&lt;((&lt;</v>
      </c>
      <c r="X46" s="6" t="str">
        <f>_xlfn.LET(_xlpm.z,IF(ISNUMBER(W46),W46,IF(X$1&gt;LEN($D46),"",_xlfn.LET(_xlpm.x,RIGHT(LEFT($D46,X$1),1),IF(NOT(ISERROR(MATCH(_xlpm.x,Lookup!$B:$B,0))),W46&amp;_xlpm.x,_xlfn.LET(_xlpm.y,RIGHT(W46,1),IF(_xlpm.y=VLOOKUP(_xlpm.x,Lookup!$A:$B,2,FALSE),LEFT(W46,LEN(Workings!W46)-1),VLOOKUP(_xlpm.x,Lookup!$A:$C,3,FALSE)*1)))))),IF(_xlpm.z="",W46,_xlpm.z))</f>
        <v>([{({[({{&lt;((&lt;{</v>
      </c>
      <c r="Y46" s="6" t="str">
        <f>_xlfn.LET(_xlpm.z,IF(ISNUMBER(X46),X46,IF(Y$1&gt;LEN($D46),"",_xlfn.LET(_xlpm.x,RIGHT(LEFT($D46,Y$1),1),IF(NOT(ISERROR(MATCH(_xlpm.x,Lookup!$B:$B,0))),X46&amp;_xlpm.x,_xlfn.LET(_xlpm.y,RIGHT(X46,1),IF(_xlpm.y=VLOOKUP(_xlpm.x,Lookup!$A:$B,2,FALSE),LEFT(X46,LEN(Workings!X46)-1),VLOOKUP(_xlpm.x,Lookup!$A:$C,3,FALSE)*1)))))),IF(_xlpm.z="",X46,_xlpm.z))</f>
        <v>([{({[({{&lt;((&lt;{[</v>
      </c>
      <c r="Z46" s="6" t="str">
        <f>_xlfn.LET(_xlpm.z,IF(ISNUMBER(Y46),Y46,IF(Z$1&gt;LEN($D46),"",_xlfn.LET(_xlpm.x,RIGHT(LEFT($D46,Z$1),1),IF(NOT(ISERROR(MATCH(_xlpm.x,Lookup!$B:$B,0))),Y46&amp;_xlpm.x,_xlfn.LET(_xlpm.y,RIGHT(Y46,1),IF(_xlpm.y=VLOOKUP(_xlpm.x,Lookup!$A:$B,2,FALSE),LEFT(Y46,LEN(Workings!Y46)-1),VLOOKUP(_xlpm.x,Lookup!$A:$C,3,FALSE)*1)))))),IF(_xlpm.z="",Y46,_xlpm.z))</f>
        <v>([{({[({{&lt;((&lt;{</v>
      </c>
      <c r="AA46" s="6" t="str">
        <f>_xlfn.LET(_xlpm.z,IF(ISNUMBER(Z46),Z46,IF(AA$1&gt;LEN($D46),"",_xlfn.LET(_xlpm.x,RIGHT(LEFT($D46,AA$1),1),IF(NOT(ISERROR(MATCH(_xlpm.x,Lookup!$B:$B,0))),Z46&amp;_xlpm.x,_xlfn.LET(_xlpm.y,RIGHT(Z46,1),IF(_xlpm.y=VLOOKUP(_xlpm.x,Lookup!$A:$B,2,FALSE),LEFT(Z46,LEN(Workings!Z46)-1),VLOOKUP(_xlpm.x,Lookup!$A:$C,3,FALSE)*1)))))),IF(_xlpm.z="",Z46,_xlpm.z))</f>
        <v>([{({[({{&lt;((&lt;{{</v>
      </c>
      <c r="AB46" s="6" t="str">
        <f>_xlfn.LET(_xlpm.z,IF(ISNUMBER(AA46),AA46,IF(AB$1&gt;LEN($D46),"",_xlfn.LET(_xlpm.x,RIGHT(LEFT($D46,AB$1),1),IF(NOT(ISERROR(MATCH(_xlpm.x,Lookup!$B:$B,0))),AA46&amp;_xlpm.x,_xlfn.LET(_xlpm.y,RIGHT(AA46,1),IF(_xlpm.y=VLOOKUP(_xlpm.x,Lookup!$A:$B,2,FALSE),LEFT(AA46,LEN(Workings!AA46)-1),VLOOKUP(_xlpm.x,Lookup!$A:$C,3,FALSE)*1)))))),IF(_xlpm.z="",AA46,_xlpm.z))</f>
        <v>([{({[({{&lt;((&lt;{</v>
      </c>
      <c r="AC46" s="6" t="str">
        <f>_xlfn.LET(_xlpm.z,IF(ISNUMBER(AB46),AB46,IF(AC$1&gt;LEN($D46),"",_xlfn.LET(_xlpm.x,RIGHT(LEFT($D46,AC$1),1),IF(NOT(ISERROR(MATCH(_xlpm.x,Lookup!$B:$B,0))),AB46&amp;_xlpm.x,_xlfn.LET(_xlpm.y,RIGHT(AB46,1),IF(_xlpm.y=VLOOKUP(_xlpm.x,Lookup!$A:$B,2,FALSE),LEFT(AB46,LEN(Workings!AB46)-1),VLOOKUP(_xlpm.x,Lookup!$A:$C,3,FALSE)*1)))))),IF(_xlpm.z="",AB46,_xlpm.z))</f>
        <v>([{({[({{&lt;((&lt;</v>
      </c>
      <c r="AD46" s="6" t="str">
        <f>_xlfn.LET(_xlpm.z,IF(ISNUMBER(AC46),AC46,IF(AD$1&gt;LEN($D46),"",_xlfn.LET(_xlpm.x,RIGHT(LEFT($D46,AD$1),1),IF(NOT(ISERROR(MATCH(_xlpm.x,Lookup!$B:$B,0))),AC46&amp;_xlpm.x,_xlfn.LET(_xlpm.y,RIGHT(AC46,1),IF(_xlpm.y=VLOOKUP(_xlpm.x,Lookup!$A:$B,2,FALSE),LEFT(AC46,LEN(Workings!AC46)-1),VLOOKUP(_xlpm.x,Lookup!$A:$C,3,FALSE)*1)))))),IF(_xlpm.z="",AC46,_xlpm.z))</f>
        <v>([{({[({{&lt;((</v>
      </c>
      <c r="AE46" s="6" t="str">
        <f>_xlfn.LET(_xlpm.z,IF(ISNUMBER(AD46),AD46,IF(AE$1&gt;LEN($D46),"",_xlfn.LET(_xlpm.x,RIGHT(LEFT($D46,AE$1),1),IF(NOT(ISERROR(MATCH(_xlpm.x,Lookup!$B:$B,0))),AD46&amp;_xlpm.x,_xlfn.LET(_xlpm.y,RIGHT(AD46,1),IF(_xlpm.y=VLOOKUP(_xlpm.x,Lookup!$A:$B,2,FALSE),LEFT(AD46,LEN(Workings!AD46)-1),VLOOKUP(_xlpm.x,Lookup!$A:$C,3,FALSE)*1)))))),IF(_xlpm.z="",AD46,_xlpm.z))</f>
        <v>([{({[({{&lt;((&lt;</v>
      </c>
      <c r="AF46" s="6" t="str">
        <f>_xlfn.LET(_xlpm.z,IF(ISNUMBER(AE46),AE46,IF(AF$1&gt;LEN($D46),"",_xlfn.LET(_xlpm.x,RIGHT(LEFT($D46,AF$1),1),IF(NOT(ISERROR(MATCH(_xlpm.x,Lookup!$B:$B,0))),AE46&amp;_xlpm.x,_xlfn.LET(_xlpm.y,RIGHT(AE46,1),IF(_xlpm.y=VLOOKUP(_xlpm.x,Lookup!$A:$B,2,FALSE),LEFT(AE46,LEN(Workings!AE46)-1),VLOOKUP(_xlpm.x,Lookup!$A:$C,3,FALSE)*1)))))),IF(_xlpm.z="",AE46,_xlpm.z))</f>
        <v>([{({[({{&lt;((&lt;&lt;</v>
      </c>
      <c r="AG46" s="6" t="str">
        <f>_xlfn.LET(_xlpm.z,IF(ISNUMBER(AF46),AF46,IF(AG$1&gt;LEN($D46),"",_xlfn.LET(_xlpm.x,RIGHT(LEFT($D46,AG$1),1),IF(NOT(ISERROR(MATCH(_xlpm.x,Lookup!$B:$B,0))),AF46&amp;_xlpm.x,_xlfn.LET(_xlpm.y,RIGHT(AF46,1),IF(_xlpm.y=VLOOKUP(_xlpm.x,Lookup!$A:$B,2,FALSE),LEFT(AF46,LEN(Workings!AF46)-1),VLOOKUP(_xlpm.x,Lookup!$A:$C,3,FALSE)*1)))))),IF(_xlpm.z="",AF46,_xlpm.z))</f>
        <v>([{({[({{&lt;((&lt;&lt;&lt;</v>
      </c>
      <c r="AH46" s="6" t="str">
        <f>_xlfn.LET(_xlpm.z,IF(ISNUMBER(AG46),AG46,IF(AH$1&gt;LEN($D46),"",_xlfn.LET(_xlpm.x,RIGHT(LEFT($D46,AH$1),1),IF(NOT(ISERROR(MATCH(_xlpm.x,Lookup!$B:$B,0))),AG46&amp;_xlpm.x,_xlfn.LET(_xlpm.y,RIGHT(AG46,1),IF(_xlpm.y=VLOOKUP(_xlpm.x,Lookup!$A:$B,2,FALSE),LEFT(AG46,LEN(Workings!AG46)-1),VLOOKUP(_xlpm.x,Lookup!$A:$C,3,FALSE)*1)))))),IF(_xlpm.z="",AG46,_xlpm.z))</f>
        <v>([{({[({{&lt;((&lt;&lt;</v>
      </c>
      <c r="AI46" s="6" t="str">
        <f>_xlfn.LET(_xlpm.z,IF(ISNUMBER(AH46),AH46,IF(AI$1&gt;LEN($D46),"",_xlfn.LET(_xlpm.x,RIGHT(LEFT($D46,AI$1),1),IF(NOT(ISERROR(MATCH(_xlpm.x,Lookup!$B:$B,0))),AH46&amp;_xlpm.x,_xlfn.LET(_xlpm.y,RIGHT(AH46,1),IF(_xlpm.y=VLOOKUP(_xlpm.x,Lookup!$A:$B,2,FALSE),LEFT(AH46,LEN(Workings!AH46)-1),VLOOKUP(_xlpm.x,Lookup!$A:$C,3,FALSE)*1)))))),IF(_xlpm.z="",AH46,_xlpm.z))</f>
        <v>([{({[({{&lt;((&lt;&lt;[</v>
      </c>
      <c r="AJ46" s="6" t="str">
        <f>_xlfn.LET(_xlpm.z,IF(ISNUMBER(AI46),AI46,IF(AJ$1&gt;LEN($D46),"",_xlfn.LET(_xlpm.x,RIGHT(LEFT($D46,AJ$1),1),IF(NOT(ISERROR(MATCH(_xlpm.x,Lookup!$B:$B,0))),AI46&amp;_xlpm.x,_xlfn.LET(_xlpm.y,RIGHT(AI46,1),IF(_xlpm.y=VLOOKUP(_xlpm.x,Lookup!$A:$B,2,FALSE),LEFT(AI46,LEN(Workings!AI46)-1),VLOOKUP(_xlpm.x,Lookup!$A:$C,3,FALSE)*1)))))),IF(_xlpm.z="",AI46,_xlpm.z))</f>
        <v>([{({[({{&lt;((&lt;&lt;</v>
      </c>
      <c r="AK46" s="6" t="str">
        <f>_xlfn.LET(_xlpm.z,IF(ISNUMBER(AJ46),AJ46,IF(AK$1&gt;LEN($D46),"",_xlfn.LET(_xlpm.x,RIGHT(LEFT($D46,AK$1),1),IF(NOT(ISERROR(MATCH(_xlpm.x,Lookup!$B:$B,0))),AJ46&amp;_xlpm.x,_xlfn.LET(_xlpm.y,RIGHT(AJ46,1),IF(_xlpm.y=VLOOKUP(_xlpm.x,Lookup!$A:$B,2,FALSE),LEFT(AJ46,LEN(Workings!AJ46)-1),VLOOKUP(_xlpm.x,Lookup!$A:$C,3,FALSE)*1)))))),IF(_xlpm.z="",AJ46,_xlpm.z))</f>
        <v>([{({[({{&lt;((&lt;</v>
      </c>
      <c r="AL46" s="6" t="str">
        <f>_xlfn.LET(_xlpm.z,IF(ISNUMBER(AK46),AK46,IF(AL$1&gt;LEN($D46),"",_xlfn.LET(_xlpm.x,RIGHT(LEFT($D46,AL$1),1),IF(NOT(ISERROR(MATCH(_xlpm.x,Lookup!$B:$B,0))),AK46&amp;_xlpm.x,_xlfn.LET(_xlpm.y,RIGHT(AK46,1),IF(_xlpm.y=VLOOKUP(_xlpm.x,Lookup!$A:$B,2,FALSE),LEFT(AK46,LEN(Workings!AK46)-1),VLOOKUP(_xlpm.x,Lookup!$A:$C,3,FALSE)*1)))))),IF(_xlpm.z="",AK46,_xlpm.z))</f>
        <v>([{({[({{&lt;((&lt;&lt;</v>
      </c>
      <c r="AM46" s="6" t="str">
        <f>_xlfn.LET(_xlpm.z,IF(ISNUMBER(AL46),AL46,IF(AM$1&gt;LEN($D46),"",_xlfn.LET(_xlpm.x,RIGHT(LEFT($D46,AM$1),1),IF(NOT(ISERROR(MATCH(_xlpm.x,Lookup!$B:$B,0))),AL46&amp;_xlpm.x,_xlfn.LET(_xlpm.y,RIGHT(AL46,1),IF(_xlpm.y=VLOOKUP(_xlpm.x,Lookup!$A:$B,2,FALSE),LEFT(AL46,LEN(Workings!AL46)-1),VLOOKUP(_xlpm.x,Lookup!$A:$C,3,FALSE)*1)))))),IF(_xlpm.z="",AL46,_xlpm.z))</f>
        <v>([{({[({{&lt;((&lt;&lt;(</v>
      </c>
      <c r="AN46" s="6" t="str">
        <f>_xlfn.LET(_xlpm.z,IF(ISNUMBER(AM46),AM46,IF(AN$1&gt;LEN($D46),"",_xlfn.LET(_xlpm.x,RIGHT(LEFT($D46,AN$1),1),IF(NOT(ISERROR(MATCH(_xlpm.x,Lookup!$B:$B,0))),AM46&amp;_xlpm.x,_xlfn.LET(_xlpm.y,RIGHT(AM46,1),IF(_xlpm.y=VLOOKUP(_xlpm.x,Lookup!$A:$B,2,FALSE),LEFT(AM46,LEN(Workings!AM46)-1),VLOOKUP(_xlpm.x,Lookup!$A:$C,3,FALSE)*1)))))),IF(_xlpm.z="",AM46,_xlpm.z))</f>
        <v>([{({[({{&lt;((&lt;&lt;</v>
      </c>
      <c r="AO46" s="6" t="str">
        <f>_xlfn.LET(_xlpm.z,IF(ISNUMBER(AN46),AN46,IF(AO$1&gt;LEN($D46),"",_xlfn.LET(_xlpm.x,RIGHT(LEFT($D46,AO$1),1),IF(NOT(ISERROR(MATCH(_xlpm.x,Lookup!$B:$B,0))),AN46&amp;_xlpm.x,_xlfn.LET(_xlpm.y,RIGHT(AN46,1),IF(_xlpm.y=VLOOKUP(_xlpm.x,Lookup!$A:$B,2,FALSE),LEFT(AN46,LEN(Workings!AN46)-1),VLOOKUP(_xlpm.x,Lookup!$A:$C,3,FALSE)*1)))))),IF(_xlpm.z="",AN46,_xlpm.z))</f>
        <v>([{({[({{&lt;((&lt;&lt;[</v>
      </c>
      <c r="AP46" s="6" t="str">
        <f>_xlfn.LET(_xlpm.z,IF(ISNUMBER(AO46),AO46,IF(AP$1&gt;LEN($D46),"",_xlfn.LET(_xlpm.x,RIGHT(LEFT($D46,AP$1),1),IF(NOT(ISERROR(MATCH(_xlpm.x,Lookup!$B:$B,0))),AO46&amp;_xlpm.x,_xlfn.LET(_xlpm.y,RIGHT(AO46,1),IF(_xlpm.y=VLOOKUP(_xlpm.x,Lookup!$A:$B,2,FALSE),LEFT(AO46,LEN(Workings!AO46)-1),VLOOKUP(_xlpm.x,Lookup!$A:$C,3,FALSE)*1)))))),IF(_xlpm.z="",AO46,_xlpm.z))</f>
        <v>([{({[({{&lt;((&lt;&lt;</v>
      </c>
      <c r="AQ46" s="6" t="str">
        <f>_xlfn.LET(_xlpm.z,IF(ISNUMBER(AP46),AP46,IF(AQ$1&gt;LEN($D46),"",_xlfn.LET(_xlpm.x,RIGHT(LEFT($D46,AQ$1),1),IF(NOT(ISERROR(MATCH(_xlpm.x,Lookup!$B:$B,0))),AP46&amp;_xlpm.x,_xlfn.LET(_xlpm.y,RIGHT(AP46,1),IF(_xlpm.y=VLOOKUP(_xlpm.x,Lookup!$A:$B,2,FALSE),LEFT(AP46,LEN(Workings!AP46)-1),VLOOKUP(_xlpm.x,Lookup!$A:$C,3,FALSE)*1)))))),IF(_xlpm.z="",AP46,_xlpm.z))</f>
        <v>([{({[({{&lt;((&lt;</v>
      </c>
      <c r="AR46" s="6" t="str">
        <f>_xlfn.LET(_xlpm.z,IF(ISNUMBER(AQ46),AQ46,IF(AR$1&gt;LEN($D46),"",_xlfn.LET(_xlpm.x,RIGHT(LEFT($D46,AR$1),1),IF(NOT(ISERROR(MATCH(_xlpm.x,Lookup!$B:$B,0))),AQ46&amp;_xlpm.x,_xlfn.LET(_xlpm.y,RIGHT(AQ46,1),IF(_xlpm.y=VLOOKUP(_xlpm.x,Lookup!$A:$B,2,FALSE),LEFT(AQ46,LEN(Workings!AQ46)-1),VLOOKUP(_xlpm.x,Lookup!$A:$C,3,FALSE)*1)))))),IF(_xlpm.z="",AQ46,_xlpm.z))</f>
        <v>([{({[({{&lt;((</v>
      </c>
      <c r="AS46" s="6" t="str">
        <f>_xlfn.LET(_xlpm.z,IF(ISNUMBER(AR46),AR46,IF(AS$1&gt;LEN($D46),"",_xlfn.LET(_xlpm.x,RIGHT(LEFT($D46,AS$1),1),IF(NOT(ISERROR(MATCH(_xlpm.x,Lookup!$B:$B,0))),AR46&amp;_xlpm.x,_xlfn.LET(_xlpm.y,RIGHT(AR46,1),IF(_xlpm.y=VLOOKUP(_xlpm.x,Lookup!$A:$B,2,FALSE),LEFT(AR46,LEN(Workings!AR46)-1),VLOOKUP(_xlpm.x,Lookup!$A:$C,3,FALSE)*1)))))),IF(_xlpm.z="",AR46,_xlpm.z))</f>
        <v>([{({[({{&lt;(</v>
      </c>
      <c r="AT46" s="6" t="str">
        <f>_xlfn.LET(_xlpm.z,IF(ISNUMBER(AS46),AS46,IF(AT$1&gt;LEN($D46),"",_xlfn.LET(_xlpm.x,RIGHT(LEFT($D46,AT$1),1),IF(NOT(ISERROR(MATCH(_xlpm.x,Lookup!$B:$B,0))),AS46&amp;_xlpm.x,_xlfn.LET(_xlpm.y,RIGHT(AS46,1),IF(_xlpm.y=VLOOKUP(_xlpm.x,Lookup!$A:$B,2,FALSE),LEFT(AS46,LEN(Workings!AS46)-1),VLOOKUP(_xlpm.x,Lookup!$A:$C,3,FALSE)*1)))))),IF(_xlpm.z="",AS46,_xlpm.z))</f>
        <v>([{({[({{&lt;((</v>
      </c>
      <c r="AU46" s="6" t="str">
        <f>_xlfn.LET(_xlpm.z,IF(ISNUMBER(AT46),AT46,IF(AU$1&gt;LEN($D46),"",_xlfn.LET(_xlpm.x,RIGHT(LEFT($D46,AU$1),1),IF(NOT(ISERROR(MATCH(_xlpm.x,Lookup!$B:$B,0))),AT46&amp;_xlpm.x,_xlfn.LET(_xlpm.y,RIGHT(AT46,1),IF(_xlpm.y=VLOOKUP(_xlpm.x,Lookup!$A:$B,2,FALSE),LEFT(AT46,LEN(Workings!AT46)-1),VLOOKUP(_xlpm.x,Lookup!$A:$C,3,FALSE)*1)))))),IF(_xlpm.z="",AT46,_xlpm.z))</f>
        <v>([{({[({{&lt;((&lt;</v>
      </c>
      <c r="AV46" s="6" t="str">
        <f>_xlfn.LET(_xlpm.z,IF(ISNUMBER(AU46),AU46,IF(AV$1&gt;LEN($D46),"",_xlfn.LET(_xlpm.x,RIGHT(LEFT($D46,AV$1),1),IF(NOT(ISERROR(MATCH(_xlpm.x,Lookup!$B:$B,0))),AU46&amp;_xlpm.x,_xlfn.LET(_xlpm.y,RIGHT(AU46,1),IF(_xlpm.y=VLOOKUP(_xlpm.x,Lookup!$A:$B,2,FALSE),LEFT(AU46,LEN(Workings!AU46)-1),VLOOKUP(_xlpm.x,Lookup!$A:$C,3,FALSE)*1)))))),IF(_xlpm.z="",AU46,_xlpm.z))</f>
        <v>([{({[({{&lt;((&lt;{</v>
      </c>
      <c r="AW46" s="6" t="str">
        <f>_xlfn.LET(_xlpm.z,IF(ISNUMBER(AV46),AV46,IF(AW$1&gt;LEN($D46),"",_xlfn.LET(_xlpm.x,RIGHT(LEFT($D46,AW$1),1),IF(NOT(ISERROR(MATCH(_xlpm.x,Lookup!$B:$B,0))),AV46&amp;_xlpm.x,_xlfn.LET(_xlpm.y,RIGHT(AV46,1),IF(_xlpm.y=VLOOKUP(_xlpm.x,Lookup!$A:$B,2,FALSE),LEFT(AV46,LEN(Workings!AV46)-1),VLOOKUP(_xlpm.x,Lookup!$A:$C,3,FALSE)*1)))))),IF(_xlpm.z="",AV46,_xlpm.z))</f>
        <v>([{({[({{&lt;((&lt;{[</v>
      </c>
      <c r="AX46" s="6" t="str">
        <f>_xlfn.LET(_xlpm.z,IF(ISNUMBER(AW46),AW46,IF(AX$1&gt;LEN($D46),"",_xlfn.LET(_xlpm.x,RIGHT(LEFT($D46,AX$1),1),IF(NOT(ISERROR(MATCH(_xlpm.x,Lookup!$B:$B,0))),AW46&amp;_xlpm.x,_xlfn.LET(_xlpm.y,RIGHT(AW46,1),IF(_xlpm.y=VLOOKUP(_xlpm.x,Lookup!$A:$B,2,FALSE),LEFT(AW46,LEN(Workings!AW46)-1),VLOOKUP(_xlpm.x,Lookup!$A:$C,3,FALSE)*1)))))),IF(_xlpm.z="",AW46,_xlpm.z))</f>
        <v>([{({[({{&lt;((&lt;{</v>
      </c>
      <c r="AY46" s="6" t="str">
        <f>_xlfn.LET(_xlpm.z,IF(ISNUMBER(AX46),AX46,IF(AY$1&gt;LEN($D46),"",_xlfn.LET(_xlpm.x,RIGHT(LEFT($D46,AY$1),1),IF(NOT(ISERROR(MATCH(_xlpm.x,Lookup!$B:$B,0))),AX46&amp;_xlpm.x,_xlfn.LET(_xlpm.y,RIGHT(AX46,1),IF(_xlpm.y=VLOOKUP(_xlpm.x,Lookup!$A:$B,2,FALSE),LEFT(AX46,LEN(Workings!AX46)-1),VLOOKUP(_xlpm.x,Lookup!$A:$C,3,FALSE)*1)))))),IF(_xlpm.z="",AX46,_xlpm.z))</f>
        <v>([{({[({{&lt;((&lt;{&lt;</v>
      </c>
      <c r="AZ46" s="6" t="str">
        <f>_xlfn.LET(_xlpm.z,IF(ISNUMBER(AY46),AY46,IF(AZ$1&gt;LEN($D46),"",_xlfn.LET(_xlpm.x,RIGHT(LEFT($D46,AZ$1),1),IF(NOT(ISERROR(MATCH(_xlpm.x,Lookup!$B:$B,0))),AY46&amp;_xlpm.x,_xlfn.LET(_xlpm.y,RIGHT(AY46,1),IF(_xlpm.y=VLOOKUP(_xlpm.x,Lookup!$A:$B,2,FALSE),LEFT(AY46,LEN(Workings!AY46)-1),VLOOKUP(_xlpm.x,Lookup!$A:$C,3,FALSE)*1)))))),IF(_xlpm.z="",AY46,_xlpm.z))</f>
        <v>([{({[({{&lt;((&lt;{</v>
      </c>
      <c r="BA46" s="6" t="str">
        <f>_xlfn.LET(_xlpm.z,IF(ISNUMBER(AZ46),AZ46,IF(BA$1&gt;LEN($D46),"",_xlfn.LET(_xlpm.x,RIGHT(LEFT($D46,BA$1),1),IF(NOT(ISERROR(MATCH(_xlpm.x,Lookup!$B:$B,0))),AZ46&amp;_xlpm.x,_xlfn.LET(_xlpm.y,RIGHT(AZ46,1),IF(_xlpm.y=VLOOKUP(_xlpm.x,Lookup!$A:$B,2,FALSE),LEFT(AZ46,LEN(Workings!AZ46)-1),VLOOKUP(_xlpm.x,Lookup!$A:$C,3,FALSE)*1)))))),IF(_xlpm.z="",AZ46,_xlpm.z))</f>
        <v>([{({[({{&lt;((&lt;</v>
      </c>
      <c r="BB46" s="6" t="str">
        <f>_xlfn.LET(_xlpm.z,IF(ISNUMBER(BA46),BA46,IF(BB$1&gt;LEN($D46),"",_xlfn.LET(_xlpm.x,RIGHT(LEFT($D46,BB$1),1),IF(NOT(ISERROR(MATCH(_xlpm.x,Lookup!$B:$B,0))),BA46&amp;_xlpm.x,_xlfn.LET(_xlpm.y,RIGHT(BA46,1),IF(_xlpm.y=VLOOKUP(_xlpm.x,Lookup!$A:$B,2,FALSE),LEFT(BA46,LEN(Workings!BA46)-1),VLOOKUP(_xlpm.x,Lookup!$A:$C,3,FALSE)*1)))))),IF(_xlpm.z="",BA46,_xlpm.z))</f>
        <v>([{({[({{&lt;((&lt;[</v>
      </c>
      <c r="BC46" s="6" t="str">
        <f>_xlfn.LET(_xlpm.z,IF(ISNUMBER(BB46),BB46,IF(BC$1&gt;LEN($D46),"",_xlfn.LET(_xlpm.x,RIGHT(LEFT($D46,BC$1),1),IF(NOT(ISERROR(MATCH(_xlpm.x,Lookup!$B:$B,0))),BB46&amp;_xlpm.x,_xlfn.LET(_xlpm.y,RIGHT(BB46,1),IF(_xlpm.y=VLOOKUP(_xlpm.x,Lookup!$A:$B,2,FALSE),LEFT(BB46,LEN(Workings!BB46)-1),VLOOKUP(_xlpm.x,Lookup!$A:$C,3,FALSE)*1)))))),IF(_xlpm.z="",BB46,_xlpm.z))</f>
        <v>([{({[({{&lt;((&lt;[{</v>
      </c>
      <c r="BD46" s="6" t="str">
        <f>_xlfn.LET(_xlpm.z,IF(ISNUMBER(BC46),BC46,IF(BD$1&gt;LEN($D46),"",_xlfn.LET(_xlpm.x,RIGHT(LEFT($D46,BD$1),1),IF(NOT(ISERROR(MATCH(_xlpm.x,Lookup!$B:$B,0))),BC46&amp;_xlpm.x,_xlfn.LET(_xlpm.y,RIGHT(BC46,1),IF(_xlpm.y=VLOOKUP(_xlpm.x,Lookup!$A:$B,2,FALSE),LEFT(BC46,LEN(Workings!BC46)-1),VLOOKUP(_xlpm.x,Lookup!$A:$C,3,FALSE)*1)))))),IF(_xlpm.z="",BC46,_xlpm.z))</f>
        <v>([{({[({{&lt;((&lt;[</v>
      </c>
      <c r="BE46" s="6" t="str">
        <f>_xlfn.LET(_xlpm.z,IF(ISNUMBER(BD46),BD46,IF(BE$1&gt;LEN($D46),"",_xlfn.LET(_xlpm.x,RIGHT(LEFT($D46,BE$1),1),IF(NOT(ISERROR(MATCH(_xlpm.x,Lookup!$B:$B,0))),BD46&amp;_xlpm.x,_xlfn.LET(_xlpm.y,RIGHT(BD46,1),IF(_xlpm.y=VLOOKUP(_xlpm.x,Lookup!$A:$B,2,FALSE),LEFT(BD46,LEN(Workings!BD46)-1),VLOOKUP(_xlpm.x,Lookup!$A:$C,3,FALSE)*1)))))),IF(_xlpm.z="",BD46,_xlpm.z))</f>
        <v>([{({[({{&lt;((&lt;[[</v>
      </c>
      <c r="BF46" s="6" t="str">
        <f>_xlfn.LET(_xlpm.z,IF(ISNUMBER(BE46),BE46,IF(BF$1&gt;LEN($D46),"",_xlfn.LET(_xlpm.x,RIGHT(LEFT($D46,BF$1),1),IF(NOT(ISERROR(MATCH(_xlpm.x,Lookup!$B:$B,0))),BE46&amp;_xlpm.x,_xlfn.LET(_xlpm.y,RIGHT(BE46,1),IF(_xlpm.y=VLOOKUP(_xlpm.x,Lookup!$A:$B,2,FALSE),LEFT(BE46,LEN(Workings!BE46)-1),VLOOKUP(_xlpm.x,Lookup!$A:$C,3,FALSE)*1)))))),IF(_xlpm.z="",BE46,_xlpm.z))</f>
        <v>([{({[({{&lt;((&lt;[</v>
      </c>
      <c r="BG46" s="6" t="str">
        <f>_xlfn.LET(_xlpm.z,IF(ISNUMBER(BF46),BF46,IF(BG$1&gt;LEN($D46),"",_xlfn.LET(_xlpm.x,RIGHT(LEFT($D46,BG$1),1),IF(NOT(ISERROR(MATCH(_xlpm.x,Lookup!$B:$B,0))),BF46&amp;_xlpm.x,_xlfn.LET(_xlpm.y,RIGHT(BF46,1),IF(_xlpm.y=VLOOKUP(_xlpm.x,Lookup!$A:$B,2,FALSE),LEFT(BF46,LEN(Workings!BF46)-1),VLOOKUP(_xlpm.x,Lookup!$A:$C,3,FALSE)*1)))))),IF(_xlpm.z="",BF46,_xlpm.z))</f>
        <v>([{({[({{&lt;((&lt;</v>
      </c>
      <c r="BH46" s="6" t="str">
        <f>_xlfn.LET(_xlpm.z,IF(ISNUMBER(BG46),BG46,IF(BH$1&gt;LEN($D46),"",_xlfn.LET(_xlpm.x,RIGHT(LEFT($D46,BH$1),1),IF(NOT(ISERROR(MATCH(_xlpm.x,Lookup!$B:$B,0))),BG46&amp;_xlpm.x,_xlfn.LET(_xlpm.y,RIGHT(BG46,1),IF(_xlpm.y=VLOOKUP(_xlpm.x,Lookup!$A:$B,2,FALSE),LEFT(BG46,LEN(Workings!BG46)-1),VLOOKUP(_xlpm.x,Lookup!$A:$C,3,FALSE)*1)))))),IF(_xlpm.z="",BG46,_xlpm.z))</f>
        <v>([{({[({{&lt;((</v>
      </c>
      <c r="BI46" s="6" t="str">
        <f>_xlfn.LET(_xlpm.z,IF(ISNUMBER(BH46),BH46,IF(BI$1&gt;LEN($D46),"",_xlfn.LET(_xlpm.x,RIGHT(LEFT($D46,BI$1),1),IF(NOT(ISERROR(MATCH(_xlpm.x,Lookup!$B:$B,0))),BH46&amp;_xlpm.x,_xlfn.LET(_xlpm.y,RIGHT(BH46,1),IF(_xlpm.y=VLOOKUP(_xlpm.x,Lookup!$A:$B,2,FALSE),LEFT(BH46,LEN(Workings!BH46)-1),VLOOKUP(_xlpm.x,Lookup!$A:$C,3,FALSE)*1)))))),IF(_xlpm.z="",BH46,_xlpm.z))</f>
        <v>([{({[({{&lt;((&lt;</v>
      </c>
      <c r="BJ46" s="6" t="str">
        <f>_xlfn.LET(_xlpm.z,IF(ISNUMBER(BI46),BI46,IF(BJ$1&gt;LEN($D46),"",_xlfn.LET(_xlpm.x,RIGHT(LEFT($D46,BJ$1),1),IF(NOT(ISERROR(MATCH(_xlpm.x,Lookup!$B:$B,0))),BI46&amp;_xlpm.x,_xlfn.LET(_xlpm.y,RIGHT(BI46,1),IF(_xlpm.y=VLOOKUP(_xlpm.x,Lookup!$A:$B,2,FALSE),LEFT(BI46,LEN(Workings!BI46)-1),VLOOKUP(_xlpm.x,Lookup!$A:$C,3,FALSE)*1)))))),IF(_xlpm.z="",BI46,_xlpm.z))</f>
        <v>([{({[({{&lt;((&lt;{</v>
      </c>
      <c r="BK46" s="6" t="str">
        <f>_xlfn.LET(_xlpm.z,IF(ISNUMBER(BJ46),BJ46,IF(BK$1&gt;LEN($D46),"",_xlfn.LET(_xlpm.x,RIGHT(LEFT($D46,BK$1),1),IF(NOT(ISERROR(MATCH(_xlpm.x,Lookup!$B:$B,0))),BJ46&amp;_xlpm.x,_xlfn.LET(_xlpm.y,RIGHT(BJ46,1),IF(_xlpm.y=VLOOKUP(_xlpm.x,Lookup!$A:$B,2,FALSE),LEFT(BJ46,LEN(Workings!BJ46)-1),VLOOKUP(_xlpm.x,Lookup!$A:$C,3,FALSE)*1)))))),IF(_xlpm.z="",BJ46,_xlpm.z))</f>
        <v>([{({[({{&lt;((&lt;{{</v>
      </c>
      <c r="BL46" s="6" t="str">
        <f>_xlfn.LET(_xlpm.z,IF(ISNUMBER(BK46),BK46,IF(BL$1&gt;LEN($D46),"",_xlfn.LET(_xlpm.x,RIGHT(LEFT($D46,BL$1),1),IF(NOT(ISERROR(MATCH(_xlpm.x,Lookup!$B:$B,0))),BK46&amp;_xlpm.x,_xlfn.LET(_xlpm.y,RIGHT(BK46,1),IF(_xlpm.y=VLOOKUP(_xlpm.x,Lookup!$A:$B,2,FALSE),LEFT(BK46,LEN(Workings!BK46)-1),VLOOKUP(_xlpm.x,Lookup!$A:$C,3,FALSE)*1)))))),IF(_xlpm.z="",BK46,_xlpm.z))</f>
        <v>([{({[({{&lt;((&lt;{</v>
      </c>
      <c r="BM46" s="6" t="str">
        <f>_xlfn.LET(_xlpm.z,IF(ISNUMBER(BL46),BL46,IF(BM$1&gt;LEN($D46),"",_xlfn.LET(_xlpm.x,RIGHT(LEFT($D46,BM$1),1),IF(NOT(ISERROR(MATCH(_xlpm.x,Lookup!$B:$B,0))),BL46&amp;_xlpm.x,_xlfn.LET(_xlpm.y,RIGHT(BL46,1),IF(_xlpm.y=VLOOKUP(_xlpm.x,Lookup!$A:$B,2,FALSE),LEFT(BL46,LEN(Workings!BL46)-1),VLOOKUP(_xlpm.x,Lookup!$A:$C,3,FALSE)*1)))))),IF(_xlpm.z="",BL46,_xlpm.z))</f>
        <v>([{({[({{&lt;((&lt;{(</v>
      </c>
      <c r="BN46" s="6" t="str">
        <f>_xlfn.LET(_xlpm.z,IF(ISNUMBER(BM46),BM46,IF(BN$1&gt;LEN($D46),"",_xlfn.LET(_xlpm.x,RIGHT(LEFT($D46,BN$1),1),IF(NOT(ISERROR(MATCH(_xlpm.x,Lookup!$B:$B,0))),BM46&amp;_xlpm.x,_xlfn.LET(_xlpm.y,RIGHT(BM46,1),IF(_xlpm.y=VLOOKUP(_xlpm.x,Lookup!$A:$B,2,FALSE),LEFT(BM46,LEN(Workings!BM46)-1),VLOOKUP(_xlpm.x,Lookup!$A:$C,3,FALSE)*1)))))),IF(_xlpm.z="",BM46,_xlpm.z))</f>
        <v>([{({[({{&lt;((&lt;{</v>
      </c>
      <c r="BO46" s="6" t="str">
        <f>_xlfn.LET(_xlpm.z,IF(ISNUMBER(BN46),BN46,IF(BO$1&gt;LEN($D46),"",_xlfn.LET(_xlpm.x,RIGHT(LEFT($D46,BO$1),1),IF(NOT(ISERROR(MATCH(_xlpm.x,Lookup!$B:$B,0))),BN46&amp;_xlpm.x,_xlfn.LET(_xlpm.y,RIGHT(BN46,1),IF(_xlpm.y=VLOOKUP(_xlpm.x,Lookup!$A:$B,2,FALSE),LEFT(BN46,LEN(Workings!BN46)-1),VLOOKUP(_xlpm.x,Lookup!$A:$C,3,FALSE)*1)))))),IF(_xlpm.z="",BN46,_xlpm.z))</f>
        <v>([{({[({{&lt;((&lt;</v>
      </c>
      <c r="BP46" s="6" t="str">
        <f>_xlfn.LET(_xlpm.z,IF(ISNUMBER(BO46),BO46,IF(BP$1&gt;LEN($D46),"",_xlfn.LET(_xlpm.x,RIGHT(LEFT($D46,BP$1),1),IF(NOT(ISERROR(MATCH(_xlpm.x,Lookup!$B:$B,0))),BO46&amp;_xlpm.x,_xlfn.LET(_xlpm.y,RIGHT(BO46,1),IF(_xlpm.y=VLOOKUP(_xlpm.x,Lookup!$A:$B,2,FALSE),LEFT(BO46,LEN(Workings!BO46)-1),VLOOKUP(_xlpm.x,Lookup!$A:$C,3,FALSE)*1)))))),IF(_xlpm.z="",BO46,_xlpm.z))</f>
        <v>([{({[({{&lt;((&lt;[</v>
      </c>
      <c r="BQ46" s="6" t="str">
        <f>_xlfn.LET(_xlpm.z,IF(ISNUMBER(BP46),BP46,IF(BQ$1&gt;LEN($D46),"",_xlfn.LET(_xlpm.x,RIGHT(LEFT($D46,BQ$1),1),IF(NOT(ISERROR(MATCH(_xlpm.x,Lookup!$B:$B,0))),BP46&amp;_xlpm.x,_xlfn.LET(_xlpm.y,RIGHT(BP46,1),IF(_xlpm.y=VLOOKUP(_xlpm.x,Lookup!$A:$B,2,FALSE),LEFT(BP46,LEN(Workings!BP46)-1),VLOOKUP(_xlpm.x,Lookup!$A:$C,3,FALSE)*1)))))),IF(_xlpm.z="",BP46,_xlpm.z))</f>
        <v>([{({[({{&lt;((&lt;[[</v>
      </c>
      <c r="BR46" s="6" t="str">
        <f>_xlfn.LET(_xlpm.z,IF(ISNUMBER(BQ46),BQ46,IF(BR$1&gt;LEN($D46),"",_xlfn.LET(_xlpm.x,RIGHT(LEFT($D46,BR$1),1),IF(NOT(ISERROR(MATCH(_xlpm.x,Lookup!$B:$B,0))),BQ46&amp;_xlpm.x,_xlfn.LET(_xlpm.y,RIGHT(BQ46,1),IF(_xlpm.y=VLOOKUP(_xlpm.x,Lookup!$A:$B,2,FALSE),LEFT(BQ46,LEN(Workings!BQ46)-1),VLOOKUP(_xlpm.x,Lookup!$A:$C,3,FALSE)*1)))))),IF(_xlpm.z="",BQ46,_xlpm.z))</f>
        <v>([{({[({{&lt;((&lt;[</v>
      </c>
      <c r="BS46" s="6" t="str">
        <f>_xlfn.LET(_xlpm.z,IF(ISNUMBER(BR46),BR46,IF(BS$1&gt;LEN($D46),"",_xlfn.LET(_xlpm.x,RIGHT(LEFT($D46,BS$1),1),IF(NOT(ISERROR(MATCH(_xlpm.x,Lookup!$B:$B,0))),BR46&amp;_xlpm.x,_xlfn.LET(_xlpm.y,RIGHT(BR46,1),IF(_xlpm.y=VLOOKUP(_xlpm.x,Lookup!$A:$B,2,FALSE),LEFT(BR46,LEN(Workings!BR46)-1),VLOOKUP(_xlpm.x,Lookup!$A:$C,3,FALSE)*1)))))),IF(_xlpm.z="",BR46,_xlpm.z))</f>
        <v>([{({[({{&lt;((&lt;[(</v>
      </c>
      <c r="BT46" s="6" t="str">
        <f>_xlfn.LET(_xlpm.z,IF(ISNUMBER(BS46),BS46,IF(BT$1&gt;LEN($D46),"",_xlfn.LET(_xlpm.x,RIGHT(LEFT($D46,BT$1),1),IF(NOT(ISERROR(MATCH(_xlpm.x,Lookup!$B:$B,0))),BS46&amp;_xlpm.x,_xlfn.LET(_xlpm.y,RIGHT(BS46,1),IF(_xlpm.y=VLOOKUP(_xlpm.x,Lookup!$A:$B,2,FALSE),LEFT(BS46,LEN(Workings!BS46)-1),VLOOKUP(_xlpm.x,Lookup!$A:$C,3,FALSE)*1)))))),IF(_xlpm.z="",BS46,_xlpm.z))</f>
        <v>([{({[({{&lt;((&lt;[</v>
      </c>
      <c r="BU46" s="6" t="str">
        <f>_xlfn.LET(_xlpm.z,IF(ISNUMBER(BT46),BT46,IF(BU$1&gt;LEN($D46),"",_xlfn.LET(_xlpm.x,RIGHT(LEFT($D46,BU$1),1),IF(NOT(ISERROR(MATCH(_xlpm.x,Lookup!$B:$B,0))),BT46&amp;_xlpm.x,_xlfn.LET(_xlpm.y,RIGHT(BT46,1),IF(_xlpm.y=VLOOKUP(_xlpm.x,Lookup!$A:$B,2,FALSE),LEFT(BT46,LEN(Workings!BT46)-1),VLOOKUP(_xlpm.x,Lookup!$A:$C,3,FALSE)*1)))))),IF(_xlpm.z="",BT46,_xlpm.z))</f>
        <v>([{({[({{&lt;((&lt;</v>
      </c>
      <c r="BV46" s="6" t="str">
        <f>_xlfn.LET(_xlpm.z,IF(ISNUMBER(BU46),BU46,IF(BV$1&gt;LEN($D46),"",_xlfn.LET(_xlpm.x,RIGHT(LEFT($D46,BV$1),1),IF(NOT(ISERROR(MATCH(_xlpm.x,Lookup!$B:$B,0))),BU46&amp;_xlpm.x,_xlfn.LET(_xlpm.y,RIGHT(BU46,1),IF(_xlpm.y=VLOOKUP(_xlpm.x,Lookup!$A:$B,2,FALSE),LEFT(BU46,LEN(Workings!BU46)-1),VLOOKUP(_xlpm.x,Lookup!$A:$C,3,FALSE)*1)))))),IF(_xlpm.z="",BU46,_xlpm.z))</f>
        <v>([{({[({{&lt;((</v>
      </c>
      <c r="BW46" s="6" t="str">
        <f>_xlfn.LET(_xlpm.z,IF(ISNUMBER(BV46),BV46,IF(BW$1&gt;LEN($D46),"",_xlfn.LET(_xlpm.x,RIGHT(LEFT($D46,BW$1),1),IF(NOT(ISERROR(MATCH(_xlpm.x,Lookup!$B:$B,0))),BV46&amp;_xlpm.x,_xlfn.LET(_xlpm.y,RIGHT(BV46,1),IF(_xlpm.y=VLOOKUP(_xlpm.x,Lookup!$A:$B,2,FALSE),LEFT(BV46,LEN(Workings!BV46)-1),VLOOKUP(_xlpm.x,Lookup!$A:$C,3,FALSE)*1)))))),IF(_xlpm.z="",BV46,_xlpm.z))</f>
        <v>([{({[({{&lt;(</v>
      </c>
      <c r="BX46" s="6" t="str">
        <f>_xlfn.LET(_xlpm.z,IF(ISNUMBER(BW46),BW46,IF(BX$1&gt;LEN($D46),"",_xlfn.LET(_xlpm.x,RIGHT(LEFT($D46,BX$1),1),IF(NOT(ISERROR(MATCH(_xlpm.x,Lookup!$B:$B,0))),BW46&amp;_xlpm.x,_xlfn.LET(_xlpm.y,RIGHT(BW46,1),IF(_xlpm.y=VLOOKUP(_xlpm.x,Lookup!$A:$B,2,FALSE),LEFT(BW46,LEN(Workings!BW46)-1),VLOOKUP(_xlpm.x,Lookup!$A:$C,3,FALSE)*1)))))),IF(_xlpm.z="",BW46,_xlpm.z))</f>
        <v>([{({[({{&lt;</v>
      </c>
      <c r="BY46" s="6" t="str">
        <f>_xlfn.LET(_xlpm.z,IF(ISNUMBER(BX46),BX46,IF(BY$1&gt;LEN($D46),"",_xlfn.LET(_xlpm.x,RIGHT(LEFT($D46,BY$1),1),IF(NOT(ISERROR(MATCH(_xlpm.x,Lookup!$B:$B,0))),BX46&amp;_xlpm.x,_xlfn.LET(_xlpm.y,RIGHT(BX46,1),IF(_xlpm.y=VLOOKUP(_xlpm.x,Lookup!$A:$B,2,FALSE),LEFT(BX46,LEN(Workings!BX46)-1),VLOOKUP(_xlpm.x,Lookup!$A:$C,3,FALSE)*1)))))),IF(_xlpm.z="",BX46,_xlpm.z))</f>
        <v>([{({[({{</v>
      </c>
      <c r="BZ46" s="6" t="str">
        <f>_xlfn.LET(_xlpm.z,IF(ISNUMBER(BY46),BY46,IF(BZ$1&gt;LEN($D46),"",_xlfn.LET(_xlpm.x,RIGHT(LEFT($D46,BZ$1),1),IF(NOT(ISERROR(MATCH(_xlpm.x,Lookup!$B:$B,0))),BY46&amp;_xlpm.x,_xlfn.LET(_xlpm.y,RIGHT(BY46,1),IF(_xlpm.y=VLOOKUP(_xlpm.x,Lookup!$A:$B,2,FALSE),LEFT(BY46,LEN(Workings!BY46)-1),VLOOKUP(_xlpm.x,Lookup!$A:$C,3,FALSE)*1)))))),IF(_xlpm.z="",BY46,_xlpm.z))</f>
        <v>([{({[({</v>
      </c>
      <c r="CA46" s="6" t="str">
        <f>_xlfn.LET(_xlpm.z,IF(ISNUMBER(BZ46),BZ46,IF(CA$1&gt;LEN($D46),"",_xlfn.LET(_xlpm.x,RIGHT(LEFT($D46,CA$1),1),IF(NOT(ISERROR(MATCH(_xlpm.x,Lookup!$B:$B,0))),BZ46&amp;_xlpm.x,_xlfn.LET(_xlpm.y,RIGHT(BZ46,1),IF(_xlpm.y=VLOOKUP(_xlpm.x,Lookup!$A:$B,2,FALSE),LEFT(BZ46,LEN(Workings!BZ46)-1),VLOOKUP(_xlpm.x,Lookup!$A:$C,3,FALSE)*1)))))),IF(_xlpm.z="",BZ46,_xlpm.z))</f>
        <v>([{({[(</v>
      </c>
      <c r="CB46" s="6" t="str">
        <f>_xlfn.LET(_xlpm.z,IF(ISNUMBER(CA46),CA46,IF(CB$1&gt;LEN($D46),"",_xlfn.LET(_xlpm.x,RIGHT(LEFT($D46,CB$1),1),IF(NOT(ISERROR(MATCH(_xlpm.x,Lookup!$B:$B,0))),CA46&amp;_xlpm.x,_xlfn.LET(_xlpm.y,RIGHT(CA46,1),IF(_xlpm.y=VLOOKUP(_xlpm.x,Lookup!$A:$B,2,FALSE),LEFT(CA46,LEN(Workings!CA46)-1),VLOOKUP(_xlpm.x,Lookup!$A:$C,3,FALSE)*1)))))),IF(_xlpm.z="",CA46,_xlpm.z))</f>
        <v>([{({[({</v>
      </c>
      <c r="CC46" s="6" t="str">
        <f>_xlfn.LET(_xlpm.z,IF(ISNUMBER(CB46),CB46,IF(CC$1&gt;LEN($D46),"",_xlfn.LET(_xlpm.x,RIGHT(LEFT($D46,CC$1),1),IF(NOT(ISERROR(MATCH(_xlpm.x,Lookup!$B:$B,0))),CB46&amp;_xlpm.x,_xlfn.LET(_xlpm.y,RIGHT(CB46,1),IF(_xlpm.y=VLOOKUP(_xlpm.x,Lookup!$A:$B,2,FALSE),LEFT(CB46,LEN(Workings!CB46)-1),VLOOKUP(_xlpm.x,Lookup!$A:$C,3,FALSE)*1)))))),IF(_xlpm.z="",CB46,_xlpm.z))</f>
        <v>([{({[({[</v>
      </c>
      <c r="CD46" s="6" t="str">
        <f>_xlfn.LET(_xlpm.z,IF(ISNUMBER(CC46),CC46,IF(CD$1&gt;LEN($D46),"",_xlfn.LET(_xlpm.x,RIGHT(LEFT($D46,CD$1),1),IF(NOT(ISERROR(MATCH(_xlpm.x,Lookup!$B:$B,0))),CC46&amp;_xlpm.x,_xlfn.LET(_xlpm.y,RIGHT(CC46,1),IF(_xlpm.y=VLOOKUP(_xlpm.x,Lookup!$A:$B,2,FALSE),LEFT(CC46,LEN(Workings!CC46)-1),VLOOKUP(_xlpm.x,Lookup!$A:$C,3,FALSE)*1)))))),IF(_xlpm.z="",CC46,_xlpm.z))</f>
        <v>([{({[({[[</v>
      </c>
      <c r="CE46" s="6" t="str">
        <f>_xlfn.LET(_xlpm.z,IF(ISNUMBER(CD46),CD46,IF(CE$1&gt;LEN($D46),"",_xlfn.LET(_xlpm.x,RIGHT(LEFT($D46,CE$1),1),IF(NOT(ISERROR(MATCH(_xlpm.x,Lookup!$B:$B,0))),CD46&amp;_xlpm.x,_xlfn.LET(_xlpm.y,RIGHT(CD46,1),IF(_xlpm.y=VLOOKUP(_xlpm.x,Lookup!$A:$B,2,FALSE),LEFT(CD46,LEN(Workings!CD46)-1),VLOOKUP(_xlpm.x,Lookup!$A:$C,3,FALSE)*1)))))),IF(_xlpm.z="",CD46,_xlpm.z))</f>
        <v>([{({[({[[[</v>
      </c>
      <c r="CF46" s="6" t="str">
        <f>_xlfn.LET(_xlpm.z,IF(ISNUMBER(CE46),CE46,IF(CF$1&gt;LEN($D46),"",_xlfn.LET(_xlpm.x,RIGHT(LEFT($D46,CF$1),1),IF(NOT(ISERROR(MATCH(_xlpm.x,Lookup!$B:$B,0))),CE46&amp;_xlpm.x,_xlfn.LET(_xlpm.y,RIGHT(CE46,1),IF(_xlpm.y=VLOOKUP(_xlpm.x,Lookup!$A:$B,2,FALSE),LEFT(CE46,LEN(Workings!CE46)-1),VLOOKUP(_xlpm.x,Lookup!$A:$C,3,FALSE)*1)))))),IF(_xlpm.z="",CE46,_xlpm.z))</f>
        <v>([{({[({[[[[</v>
      </c>
      <c r="CG46" s="6" t="str">
        <f>_xlfn.LET(_xlpm.z,IF(ISNUMBER(CF46),CF46,IF(CG$1&gt;LEN($D46),"",_xlfn.LET(_xlpm.x,RIGHT(LEFT($D46,CG$1),1),IF(NOT(ISERROR(MATCH(_xlpm.x,Lookup!$B:$B,0))),CF46&amp;_xlpm.x,_xlfn.LET(_xlpm.y,RIGHT(CF46,1),IF(_xlpm.y=VLOOKUP(_xlpm.x,Lookup!$A:$B,2,FALSE),LEFT(CF46,LEN(Workings!CF46)-1),VLOOKUP(_xlpm.x,Lookup!$A:$C,3,FALSE)*1)))))),IF(_xlpm.z="",CF46,_xlpm.z))</f>
        <v>([{({[({[[[[&lt;</v>
      </c>
      <c r="CH46" s="6" t="str">
        <f>_xlfn.LET(_xlpm.z,IF(ISNUMBER(CG46),CG46,IF(CH$1&gt;LEN($D46),"",_xlfn.LET(_xlpm.x,RIGHT(LEFT($D46,CH$1),1),IF(NOT(ISERROR(MATCH(_xlpm.x,Lookup!$B:$B,0))),CG46&amp;_xlpm.x,_xlfn.LET(_xlpm.y,RIGHT(CG46,1),IF(_xlpm.y=VLOOKUP(_xlpm.x,Lookup!$A:$B,2,FALSE),LEFT(CG46,LEN(Workings!CG46)-1),VLOOKUP(_xlpm.x,Lookup!$A:$C,3,FALSE)*1)))))),IF(_xlpm.z="",CG46,_xlpm.z))</f>
        <v>([{({[({[[[[&lt;(</v>
      </c>
      <c r="CI46" s="6" t="str">
        <f>_xlfn.LET(_xlpm.z,IF(ISNUMBER(CH46),CH46,IF(CI$1&gt;LEN($D46),"",_xlfn.LET(_xlpm.x,RIGHT(LEFT($D46,CI$1),1),IF(NOT(ISERROR(MATCH(_xlpm.x,Lookup!$B:$B,0))),CH46&amp;_xlpm.x,_xlfn.LET(_xlpm.y,RIGHT(CH46,1),IF(_xlpm.y=VLOOKUP(_xlpm.x,Lookup!$A:$B,2,FALSE),LEFT(CH46,LEN(Workings!CH46)-1),VLOOKUP(_xlpm.x,Lookup!$A:$C,3,FALSE)*1)))))),IF(_xlpm.z="",CH46,_xlpm.z))</f>
        <v>([{({[({[[[[&lt;((</v>
      </c>
      <c r="CJ46" s="6" t="str">
        <f>_xlfn.LET(_xlpm.z,IF(ISNUMBER(CI46),CI46,IF(CJ$1&gt;LEN($D46),"",_xlfn.LET(_xlpm.x,RIGHT(LEFT($D46,CJ$1),1),IF(NOT(ISERROR(MATCH(_xlpm.x,Lookup!$B:$B,0))),CI46&amp;_xlpm.x,_xlfn.LET(_xlpm.y,RIGHT(CI46,1),IF(_xlpm.y=VLOOKUP(_xlpm.x,Lookup!$A:$B,2,FALSE),LEFT(CI46,LEN(Workings!CI46)-1),VLOOKUP(_xlpm.x,Lookup!$A:$C,3,FALSE)*1)))))),IF(_xlpm.z="",CI46,_xlpm.z))</f>
        <v>([{({[({[[[[&lt;(</v>
      </c>
      <c r="CK46" s="6" t="str">
        <f>_xlfn.LET(_xlpm.z,IF(ISNUMBER(CJ46),CJ46,IF(CK$1&gt;LEN($D46),"",_xlfn.LET(_xlpm.x,RIGHT(LEFT($D46,CK$1),1),IF(NOT(ISERROR(MATCH(_xlpm.x,Lookup!$B:$B,0))),CJ46&amp;_xlpm.x,_xlfn.LET(_xlpm.y,RIGHT(CJ46,1),IF(_xlpm.y=VLOOKUP(_xlpm.x,Lookup!$A:$B,2,FALSE),LEFT(CJ46,LEN(Workings!CJ46)-1),VLOOKUP(_xlpm.x,Lookup!$A:$C,3,FALSE)*1)))))),IF(_xlpm.z="",CJ46,_xlpm.z))</f>
        <v>([{({[({[[[[&lt;((</v>
      </c>
      <c r="CL46" s="6" t="str">
        <f>_xlfn.LET(_xlpm.z,IF(ISNUMBER(CK46),CK46,IF(CL$1&gt;LEN($D46),"",_xlfn.LET(_xlpm.x,RIGHT(LEFT($D46,CL$1),1),IF(NOT(ISERROR(MATCH(_xlpm.x,Lookup!$B:$B,0))),CK46&amp;_xlpm.x,_xlfn.LET(_xlpm.y,RIGHT(CK46,1),IF(_xlpm.y=VLOOKUP(_xlpm.x,Lookup!$A:$B,2,FALSE),LEFT(CK46,LEN(Workings!CK46)-1),VLOOKUP(_xlpm.x,Lookup!$A:$C,3,FALSE)*1)))))),IF(_xlpm.z="",CK46,_xlpm.z))</f>
        <v>([{({[({[[[[&lt;(</v>
      </c>
      <c r="CM46" s="6" t="str">
        <f>_xlfn.LET(_xlpm.z,IF(ISNUMBER(CL46),CL46,IF(CM$1&gt;LEN($D46),"",_xlfn.LET(_xlpm.x,RIGHT(LEFT($D46,CM$1),1),IF(NOT(ISERROR(MATCH(_xlpm.x,Lookup!$B:$B,0))),CL46&amp;_xlpm.x,_xlfn.LET(_xlpm.y,RIGHT(CL46,1),IF(_xlpm.y=VLOOKUP(_xlpm.x,Lookup!$A:$B,2,FALSE),LEFT(CL46,LEN(Workings!CL46)-1),VLOOKUP(_xlpm.x,Lookup!$A:$C,3,FALSE)*1)))))),IF(_xlpm.z="",CL46,_xlpm.z))</f>
        <v>([{({[({[[[[&lt;</v>
      </c>
      <c r="CN46" s="6" t="str">
        <f>_xlfn.LET(_xlpm.z,IF(ISNUMBER(CM46),CM46,IF(CN$1&gt;LEN($D46),"",_xlfn.LET(_xlpm.x,RIGHT(LEFT($D46,CN$1),1),IF(NOT(ISERROR(MATCH(_xlpm.x,Lookup!$B:$B,0))),CM46&amp;_xlpm.x,_xlfn.LET(_xlpm.y,RIGHT(CM46,1),IF(_xlpm.y=VLOOKUP(_xlpm.x,Lookup!$A:$B,2,FALSE),LEFT(CM46,LEN(Workings!CM46)-1),VLOOKUP(_xlpm.x,Lookup!$A:$C,3,FALSE)*1)))))),IF(_xlpm.z="",CM46,_xlpm.z))</f>
        <v>([{({[({[[[[&lt;&lt;</v>
      </c>
      <c r="CO46" s="6" t="str">
        <f>_xlfn.LET(_xlpm.z,IF(ISNUMBER(CN46),CN46,IF(CO$1&gt;LEN($D46),"",_xlfn.LET(_xlpm.x,RIGHT(LEFT($D46,CO$1),1),IF(NOT(ISERROR(MATCH(_xlpm.x,Lookup!$B:$B,0))),CN46&amp;_xlpm.x,_xlfn.LET(_xlpm.y,RIGHT(CN46,1),IF(_xlpm.y=VLOOKUP(_xlpm.x,Lookup!$A:$B,2,FALSE),LEFT(CN46,LEN(Workings!CN46)-1),VLOOKUP(_xlpm.x,Lookup!$A:$C,3,FALSE)*1)))))),IF(_xlpm.z="",CN46,_xlpm.z))</f>
        <v>([{({[({[[[[&lt;&lt;&lt;</v>
      </c>
      <c r="CP46" s="6" t="str">
        <f>_xlfn.LET(_xlpm.z,IF(ISNUMBER(CO46),CO46,IF(CP$1&gt;LEN($D46),"",_xlfn.LET(_xlpm.x,RIGHT(LEFT($D46,CP$1),1),IF(NOT(ISERROR(MATCH(_xlpm.x,Lookup!$B:$B,0))),CO46&amp;_xlpm.x,_xlfn.LET(_xlpm.y,RIGHT(CO46,1),IF(_xlpm.y=VLOOKUP(_xlpm.x,Lookup!$A:$B,2,FALSE),LEFT(CO46,LEN(Workings!CO46)-1),VLOOKUP(_xlpm.x,Lookup!$A:$C,3,FALSE)*1)))))),IF(_xlpm.z="",CO46,_xlpm.z))</f>
        <v>([{({[({[[[[&lt;&lt;</v>
      </c>
      <c r="CQ46" s="6" t="str">
        <f>_xlfn.LET(_xlpm.z,IF(ISNUMBER(CP46),CP46,IF(CQ$1&gt;LEN($D46),"",_xlfn.LET(_xlpm.x,RIGHT(LEFT($D46,CQ$1),1),IF(NOT(ISERROR(MATCH(_xlpm.x,Lookup!$B:$B,0))),CP46&amp;_xlpm.x,_xlfn.LET(_xlpm.y,RIGHT(CP46,1),IF(_xlpm.y=VLOOKUP(_xlpm.x,Lookup!$A:$B,2,FALSE),LEFT(CP46,LEN(Workings!CP46)-1),VLOOKUP(_xlpm.x,Lookup!$A:$C,3,FALSE)*1)))))),IF(_xlpm.z="",CP46,_xlpm.z))</f>
        <v>([{({[({[[[[&lt;&lt;(</v>
      </c>
      <c r="CR46" s="6" t="str">
        <f>_xlfn.LET(_xlpm.z,IF(ISNUMBER(CQ46),CQ46,IF(CR$1&gt;LEN($D46),"",_xlfn.LET(_xlpm.x,RIGHT(LEFT($D46,CR$1),1),IF(NOT(ISERROR(MATCH(_xlpm.x,Lookup!$B:$B,0))),CQ46&amp;_xlpm.x,_xlfn.LET(_xlpm.y,RIGHT(CQ46,1),IF(_xlpm.y=VLOOKUP(_xlpm.x,Lookup!$A:$B,2,FALSE),LEFT(CQ46,LEN(Workings!CQ46)-1),VLOOKUP(_xlpm.x,Lookup!$A:$C,3,FALSE)*1)))))),IF(_xlpm.z="",CQ46,_xlpm.z))</f>
        <v>([{({[({[[[[&lt;&lt;</v>
      </c>
      <c r="CS46" s="6" t="str">
        <f>_xlfn.LET(_xlpm.z,IF(ISNUMBER(CR46),CR46,IF(CS$1&gt;LEN($D46),"",_xlfn.LET(_xlpm.x,RIGHT(LEFT($D46,CS$1),1),IF(NOT(ISERROR(MATCH(_xlpm.x,Lookup!$B:$B,0))),CR46&amp;_xlpm.x,_xlfn.LET(_xlpm.y,RIGHT(CR46,1),IF(_xlpm.y=VLOOKUP(_xlpm.x,Lookup!$A:$B,2,FALSE),LEFT(CR46,LEN(Workings!CR46)-1),VLOOKUP(_xlpm.x,Lookup!$A:$C,3,FALSE)*1)))))),IF(_xlpm.z="",CR46,_xlpm.z))</f>
        <v>([{({[({[[[[&lt;</v>
      </c>
      <c r="CT46" s="6" t="str">
        <f>_xlfn.LET(_xlpm.z,IF(ISNUMBER(CS46),CS46,IF(CT$1&gt;LEN($D46),"",_xlfn.LET(_xlpm.x,RIGHT(LEFT($D46,CT$1),1),IF(NOT(ISERROR(MATCH(_xlpm.x,Lookup!$B:$B,0))),CS46&amp;_xlpm.x,_xlfn.LET(_xlpm.y,RIGHT(CS46,1),IF(_xlpm.y=VLOOKUP(_xlpm.x,Lookup!$A:$B,2,FALSE),LEFT(CS46,LEN(Workings!CS46)-1),VLOOKUP(_xlpm.x,Lookup!$A:$C,3,FALSE)*1)))))),IF(_xlpm.z="",CS46,_xlpm.z))</f>
        <v>([{({[({[[[[&lt;</v>
      </c>
      <c r="CU46" s="6" t="str">
        <f>_xlfn.LET(_xlpm.z,IF(ISNUMBER(CT46),CT46,IF(CU$1&gt;LEN($D46),"",_xlfn.LET(_xlpm.x,RIGHT(LEFT($D46,CU$1),1),IF(NOT(ISERROR(MATCH(_xlpm.x,Lookup!$B:$B,0))),CT46&amp;_xlpm.x,_xlfn.LET(_xlpm.y,RIGHT(CT46,1),IF(_xlpm.y=VLOOKUP(_xlpm.x,Lookup!$A:$B,2,FALSE),LEFT(CT46,LEN(Workings!CT46)-1),VLOOKUP(_xlpm.x,Lookup!$A:$C,3,FALSE)*1)))))),IF(_xlpm.z="",CT46,_xlpm.z))</f>
        <v>([{({[({[[[[&lt;</v>
      </c>
      <c r="CV46" s="6" t="str">
        <f>_xlfn.LET(_xlpm.z,IF(ISNUMBER(CU46),CU46,IF(CV$1&gt;LEN($D46),"",_xlfn.LET(_xlpm.x,RIGHT(LEFT($D46,CV$1),1),IF(NOT(ISERROR(MATCH(_xlpm.x,Lookup!$B:$B,0))),CU46&amp;_xlpm.x,_xlfn.LET(_xlpm.y,RIGHT(CU46,1),IF(_xlpm.y=VLOOKUP(_xlpm.x,Lookup!$A:$B,2,FALSE),LEFT(CU46,LEN(Workings!CU46)-1),VLOOKUP(_xlpm.x,Lookup!$A:$C,3,FALSE)*1)))))),IF(_xlpm.z="",CU46,_xlpm.z))</f>
        <v>([{({[({[[[[&lt;</v>
      </c>
      <c r="CW46" s="6" t="str">
        <f>_xlfn.LET(_xlpm.z,IF(ISNUMBER(CV46),CV46,IF(CW$1&gt;LEN($D46),"",_xlfn.LET(_xlpm.x,RIGHT(LEFT($D46,CW$1),1),IF(NOT(ISERROR(MATCH(_xlpm.x,Lookup!$B:$B,0))),CV46&amp;_xlpm.x,_xlfn.LET(_xlpm.y,RIGHT(CV46,1),IF(_xlpm.y=VLOOKUP(_xlpm.x,Lookup!$A:$B,2,FALSE),LEFT(CV46,LEN(Workings!CV46)-1),VLOOKUP(_xlpm.x,Lookup!$A:$C,3,FALSE)*1)))))),IF(_xlpm.z="",CV46,_xlpm.z))</f>
        <v>([{({[({[[[[&lt;</v>
      </c>
      <c r="CX46" s="6" t="str">
        <f>_xlfn.LET(_xlpm.z,IF(ISNUMBER(CW46),CW46,IF(CX$1&gt;LEN($D46),"",_xlfn.LET(_xlpm.x,RIGHT(LEFT($D46,CX$1),1),IF(NOT(ISERROR(MATCH(_xlpm.x,Lookup!$B:$B,0))),CW46&amp;_xlpm.x,_xlfn.LET(_xlpm.y,RIGHT(CW46,1),IF(_xlpm.y=VLOOKUP(_xlpm.x,Lookup!$A:$B,2,FALSE),LEFT(CW46,LEN(Workings!CW46)-1),VLOOKUP(_xlpm.x,Lookup!$A:$C,3,FALSE)*1)))))),IF(_xlpm.z="",CW46,_xlpm.z))</f>
        <v>([{({[({[[[[&lt;</v>
      </c>
      <c r="CY46" s="6" t="str">
        <f>_xlfn.LET(_xlpm.z,IF(ISNUMBER(CX46),CX46,IF(CY$1&gt;LEN($D46),"",_xlfn.LET(_xlpm.x,RIGHT(LEFT($D46,CY$1),1),IF(NOT(ISERROR(MATCH(_xlpm.x,Lookup!$B:$B,0))),CX46&amp;_xlpm.x,_xlfn.LET(_xlpm.y,RIGHT(CX46,1),IF(_xlpm.y=VLOOKUP(_xlpm.x,Lookup!$A:$B,2,FALSE),LEFT(CX46,LEN(Workings!CX46)-1),VLOOKUP(_xlpm.x,Lookup!$A:$C,3,FALSE)*1)))))),IF(_xlpm.z="",CX46,_xlpm.z))</f>
        <v>([{({[({[[[[&lt;</v>
      </c>
      <c r="CZ46" s="6" t="str">
        <f>_xlfn.LET(_xlpm.z,IF(ISNUMBER(CY46),CY46,IF(CZ$1&gt;LEN($D46),"",_xlfn.LET(_xlpm.x,RIGHT(LEFT($D46,CZ$1),1),IF(NOT(ISERROR(MATCH(_xlpm.x,Lookup!$B:$B,0))),CY46&amp;_xlpm.x,_xlfn.LET(_xlpm.y,RIGHT(CY46,1),IF(_xlpm.y=VLOOKUP(_xlpm.x,Lookup!$A:$B,2,FALSE),LEFT(CY46,LEN(Workings!CY46)-1),VLOOKUP(_xlpm.x,Lookup!$A:$C,3,FALSE)*1)))))),IF(_xlpm.z="",CY46,_xlpm.z))</f>
        <v>([{({[({[[[[&lt;</v>
      </c>
      <c r="DA46" s="6" t="str">
        <f>_xlfn.LET(_xlpm.z,IF(ISNUMBER(CZ46),CZ46,IF(DA$1&gt;LEN($D46),"",_xlfn.LET(_xlpm.x,RIGHT(LEFT($D46,DA$1),1),IF(NOT(ISERROR(MATCH(_xlpm.x,Lookup!$B:$B,0))),CZ46&amp;_xlpm.x,_xlfn.LET(_xlpm.y,RIGHT(CZ46,1),IF(_xlpm.y=VLOOKUP(_xlpm.x,Lookup!$A:$B,2,FALSE),LEFT(CZ46,LEN(Workings!CZ46)-1),VLOOKUP(_xlpm.x,Lookup!$A:$C,3,FALSE)*1)))))),IF(_xlpm.z="",CZ46,_xlpm.z))</f>
        <v>([{({[({[[[[&lt;</v>
      </c>
      <c r="DB46" s="6" t="str">
        <f>_xlfn.LET(_xlpm.z,IF(ISNUMBER(DA46),DA46,IF(DB$1&gt;LEN($D46),"",_xlfn.LET(_xlpm.x,RIGHT(LEFT($D46,DB$1),1),IF(NOT(ISERROR(MATCH(_xlpm.x,Lookup!$B:$B,0))),DA46&amp;_xlpm.x,_xlfn.LET(_xlpm.y,RIGHT(DA46,1),IF(_xlpm.y=VLOOKUP(_xlpm.x,Lookup!$A:$B,2,FALSE),LEFT(DA46,LEN(Workings!DA46)-1),VLOOKUP(_xlpm.x,Lookup!$A:$C,3,FALSE)*1)))))),IF(_xlpm.z="",DA46,_xlpm.z))</f>
        <v>([{({[({[[[[&lt;</v>
      </c>
      <c r="DC46" s="6" t="str">
        <f>_xlfn.LET(_xlpm.z,IF(ISNUMBER(DB46),DB46,IF(DC$1&gt;LEN($D46),"",_xlfn.LET(_xlpm.x,RIGHT(LEFT($D46,DC$1),1),IF(NOT(ISERROR(MATCH(_xlpm.x,Lookup!$B:$B,0))),DB46&amp;_xlpm.x,_xlfn.LET(_xlpm.y,RIGHT(DB46,1),IF(_xlpm.y=VLOOKUP(_xlpm.x,Lookup!$A:$B,2,FALSE),LEFT(DB46,LEN(Workings!DB46)-1),VLOOKUP(_xlpm.x,Lookup!$A:$C,3,FALSE)*1)))))),IF(_xlpm.z="",DB46,_xlpm.z))</f>
        <v>([{({[({[[[[&lt;</v>
      </c>
      <c r="DD46" s="6" t="str">
        <f>_xlfn.LET(_xlpm.z,IF(ISNUMBER(DC46),DC46,IF(DD$1&gt;LEN($D46),"",_xlfn.LET(_xlpm.x,RIGHT(LEFT($D46,DD$1),1),IF(NOT(ISERROR(MATCH(_xlpm.x,Lookup!$B:$B,0))),DC46&amp;_xlpm.x,_xlfn.LET(_xlpm.y,RIGHT(DC46,1),IF(_xlpm.y=VLOOKUP(_xlpm.x,Lookup!$A:$B,2,FALSE),LEFT(DC46,LEN(Workings!DC46)-1),VLOOKUP(_xlpm.x,Lookup!$A:$C,3,FALSE)*1)))))),IF(_xlpm.z="",DC46,_xlpm.z))</f>
        <v>([{({[({[[[[&lt;</v>
      </c>
      <c r="DE46" s="6" t="str">
        <f>_xlfn.LET(_xlpm.z,IF(ISNUMBER(DD46),DD46,IF(DE$1&gt;LEN($D46),"",_xlfn.LET(_xlpm.x,RIGHT(LEFT($D46,DE$1),1),IF(NOT(ISERROR(MATCH(_xlpm.x,Lookup!$B:$B,0))),DD46&amp;_xlpm.x,_xlfn.LET(_xlpm.y,RIGHT(DD46,1),IF(_xlpm.y=VLOOKUP(_xlpm.x,Lookup!$A:$B,2,FALSE),LEFT(DD46,LEN(Workings!DD46)-1),VLOOKUP(_xlpm.x,Lookup!$A:$C,3,FALSE)*1)))))),IF(_xlpm.z="",DD46,_xlpm.z))</f>
        <v>([{({[({[[[[&lt;</v>
      </c>
      <c r="DF46" s="6" t="str">
        <f>_xlfn.LET(_xlpm.z,IF(ISNUMBER(DE46),DE46,IF(DF$1&gt;LEN($D46),"",_xlfn.LET(_xlpm.x,RIGHT(LEFT($D46,DF$1),1),IF(NOT(ISERROR(MATCH(_xlpm.x,Lookup!$B:$B,0))),DE46&amp;_xlpm.x,_xlfn.LET(_xlpm.y,RIGHT(DE46,1),IF(_xlpm.y=VLOOKUP(_xlpm.x,Lookup!$A:$B,2,FALSE),LEFT(DE46,LEN(Workings!DE46)-1),VLOOKUP(_xlpm.x,Lookup!$A:$C,3,FALSE)*1)))))),IF(_xlpm.z="",DE46,_xlpm.z))</f>
        <v>([{({[({[[[[&lt;</v>
      </c>
      <c r="DG46" s="6" t="str">
        <f>_xlfn.LET(_xlpm.z,IF(ISNUMBER(DF46),DF46,IF(DG$1&gt;LEN($D46),"",_xlfn.LET(_xlpm.x,RIGHT(LEFT($D46,DG$1),1),IF(NOT(ISERROR(MATCH(_xlpm.x,Lookup!$B:$B,0))),DF46&amp;_xlpm.x,_xlfn.LET(_xlpm.y,RIGHT(DF46,1),IF(_xlpm.y=VLOOKUP(_xlpm.x,Lookup!$A:$B,2,FALSE),LEFT(DF46,LEN(Workings!DF46)-1),VLOOKUP(_xlpm.x,Lookup!$A:$C,3,FALSE)*1)))))),IF(_xlpm.z="",DF46,_xlpm.z))</f>
        <v>([{({[({[[[[&lt;</v>
      </c>
      <c r="DH46" s="6" t="str">
        <f>_xlfn.LET(_xlpm.z,IF(ISNUMBER(DG46),DG46,IF(DH$1&gt;LEN($D46),"",_xlfn.LET(_xlpm.x,RIGHT(LEFT($D46,DH$1),1),IF(NOT(ISERROR(MATCH(_xlpm.x,Lookup!$B:$B,0))),DG46&amp;_xlpm.x,_xlfn.LET(_xlpm.y,RIGHT(DG46,1),IF(_xlpm.y=VLOOKUP(_xlpm.x,Lookup!$A:$B,2,FALSE),LEFT(DG46,LEN(Workings!DG46)-1),VLOOKUP(_xlpm.x,Lookup!$A:$C,3,FALSE)*1)))))),IF(_xlpm.z="",DG46,_xlpm.z))</f>
        <v>([{({[({[[[[&lt;</v>
      </c>
      <c r="DI46" s="6" t="str">
        <f>_xlfn.LET(_xlpm.z,IF(ISNUMBER(DH46),DH46,IF(DI$1&gt;LEN($D46),"",_xlfn.LET(_xlpm.x,RIGHT(LEFT($D46,DI$1),1),IF(NOT(ISERROR(MATCH(_xlpm.x,Lookup!$B:$B,0))),DH46&amp;_xlpm.x,_xlfn.LET(_xlpm.y,RIGHT(DH46,1),IF(_xlpm.y=VLOOKUP(_xlpm.x,Lookup!$A:$B,2,FALSE),LEFT(DH46,LEN(Workings!DH46)-1),VLOOKUP(_xlpm.x,Lookup!$A:$C,3,FALSE)*1)))))),IF(_xlpm.z="",DH46,_xlpm.z))</f>
        <v>([{({[({[[[[&lt;</v>
      </c>
    </row>
    <row r="47" spans="2:113" ht="17" x14ac:dyDescent="0.25">
      <c r="B47" t="str">
        <f t="shared" si="0"/>
        <v>{&lt;&lt;&lt;[&lt;&lt;</v>
      </c>
      <c r="C47">
        <f t="shared" si="1"/>
        <v>0</v>
      </c>
      <c r="D47" s="3" t="s">
        <v>47</v>
      </c>
      <c r="E47" s="5" t="str">
        <f>IF(E$1&gt;LEN($D47),"",_xlfn.LET(_xlpm.x,RIGHT(LEFT($D47,E$1),1),IF(NOT(ISERROR(MATCH(_xlpm.x,Lookup!$B:$B,0))),_xlpm.x,"X")))</f>
        <v>{</v>
      </c>
      <c r="F47" s="6" t="str">
        <f>_xlfn.LET(_xlpm.z,IF(ISNUMBER(E47),E47,IF(F$1&gt;LEN($D47),"",_xlfn.LET(_xlpm.x,RIGHT(LEFT($D47,F$1),1),IF(NOT(ISERROR(MATCH(_xlpm.x,Lookup!$B:$B,0))),E47&amp;_xlpm.x,_xlfn.LET(_xlpm.y,RIGHT(E47,1),IF(_xlpm.y=VLOOKUP(_xlpm.x,Lookup!$A:$B,2,FALSE),LEFT(E47,LEN(Workings!E47)-1),VLOOKUP(_xlpm.x,Lookup!$A:$C,3,FALSE)*1)))))),IF(_xlpm.z="",E47,_xlpm.z))</f>
        <v>{&lt;</v>
      </c>
      <c r="G47" s="6" t="str">
        <f>_xlfn.LET(_xlpm.z,IF(ISNUMBER(F47),F47,IF(G$1&gt;LEN($D47),"",_xlfn.LET(_xlpm.x,RIGHT(LEFT($D47,G$1),1),IF(NOT(ISERROR(MATCH(_xlpm.x,Lookup!$B:$B,0))),F47&amp;_xlpm.x,_xlfn.LET(_xlpm.y,RIGHT(F47,1),IF(_xlpm.y=VLOOKUP(_xlpm.x,Lookup!$A:$B,2,FALSE),LEFT(F47,LEN(Workings!F47)-1),VLOOKUP(_xlpm.x,Lookup!$A:$C,3,FALSE)*1)))))),IF(_xlpm.z="",F47,_xlpm.z))</f>
        <v>{&lt;&lt;</v>
      </c>
      <c r="H47" s="6" t="str">
        <f>_xlfn.LET(_xlpm.z,IF(ISNUMBER(G47),G47,IF(H$1&gt;LEN($D47),"",_xlfn.LET(_xlpm.x,RIGHT(LEFT($D47,H$1),1),IF(NOT(ISERROR(MATCH(_xlpm.x,Lookup!$B:$B,0))),G47&amp;_xlpm.x,_xlfn.LET(_xlpm.y,RIGHT(G47,1),IF(_xlpm.y=VLOOKUP(_xlpm.x,Lookup!$A:$B,2,FALSE),LEFT(G47,LEN(Workings!G47)-1),VLOOKUP(_xlpm.x,Lookup!$A:$C,3,FALSE)*1)))))),IF(_xlpm.z="",G47,_xlpm.z))</f>
        <v>{&lt;&lt;&lt;</v>
      </c>
      <c r="I47" s="6" t="str">
        <f>_xlfn.LET(_xlpm.z,IF(ISNUMBER(H47),H47,IF(I$1&gt;LEN($D47),"",_xlfn.LET(_xlpm.x,RIGHT(LEFT($D47,I$1),1),IF(NOT(ISERROR(MATCH(_xlpm.x,Lookup!$B:$B,0))),H47&amp;_xlpm.x,_xlfn.LET(_xlpm.y,RIGHT(H47,1),IF(_xlpm.y=VLOOKUP(_xlpm.x,Lookup!$A:$B,2,FALSE),LEFT(H47,LEN(Workings!H47)-1),VLOOKUP(_xlpm.x,Lookup!$A:$C,3,FALSE)*1)))))),IF(_xlpm.z="",H47,_xlpm.z))</f>
        <v>{&lt;&lt;&lt;[</v>
      </c>
      <c r="J47" s="6" t="str">
        <f>_xlfn.LET(_xlpm.z,IF(ISNUMBER(I47),I47,IF(J$1&gt;LEN($D47),"",_xlfn.LET(_xlpm.x,RIGHT(LEFT($D47,J$1),1),IF(NOT(ISERROR(MATCH(_xlpm.x,Lookup!$B:$B,0))),I47&amp;_xlpm.x,_xlfn.LET(_xlpm.y,RIGHT(I47,1),IF(_xlpm.y=VLOOKUP(_xlpm.x,Lookup!$A:$B,2,FALSE),LEFT(I47,LEN(Workings!I47)-1),VLOOKUP(_xlpm.x,Lookup!$A:$C,3,FALSE)*1)))))),IF(_xlpm.z="",I47,_xlpm.z))</f>
        <v>{&lt;&lt;&lt;[&lt;</v>
      </c>
      <c r="K47" s="6" t="str">
        <f>_xlfn.LET(_xlpm.z,IF(ISNUMBER(J47),J47,IF(K$1&gt;LEN($D47),"",_xlfn.LET(_xlpm.x,RIGHT(LEFT($D47,K$1),1),IF(NOT(ISERROR(MATCH(_xlpm.x,Lookup!$B:$B,0))),J47&amp;_xlpm.x,_xlfn.LET(_xlpm.y,RIGHT(J47,1),IF(_xlpm.y=VLOOKUP(_xlpm.x,Lookup!$A:$B,2,FALSE),LEFT(J47,LEN(Workings!J47)-1),VLOOKUP(_xlpm.x,Lookup!$A:$C,3,FALSE)*1)))))),IF(_xlpm.z="",J47,_xlpm.z))</f>
        <v>{&lt;&lt;&lt;[&lt;&lt;</v>
      </c>
      <c r="L47" s="6" t="str">
        <f>_xlfn.LET(_xlpm.z,IF(ISNUMBER(K47),K47,IF(L$1&gt;LEN($D47),"",_xlfn.LET(_xlpm.x,RIGHT(LEFT($D47,L$1),1),IF(NOT(ISERROR(MATCH(_xlpm.x,Lookup!$B:$B,0))),K47&amp;_xlpm.x,_xlfn.LET(_xlpm.y,RIGHT(K47,1),IF(_xlpm.y=VLOOKUP(_xlpm.x,Lookup!$A:$B,2,FALSE),LEFT(K47,LEN(Workings!K47)-1),VLOOKUP(_xlpm.x,Lookup!$A:$C,3,FALSE)*1)))))),IF(_xlpm.z="",K47,_xlpm.z))</f>
        <v>{&lt;&lt;&lt;[&lt;&lt;&lt;</v>
      </c>
      <c r="M47" s="6" t="str">
        <f>_xlfn.LET(_xlpm.z,IF(ISNUMBER(L47),L47,IF(M$1&gt;LEN($D47),"",_xlfn.LET(_xlpm.x,RIGHT(LEFT($D47,M$1),1),IF(NOT(ISERROR(MATCH(_xlpm.x,Lookup!$B:$B,0))),L47&amp;_xlpm.x,_xlfn.LET(_xlpm.y,RIGHT(L47,1),IF(_xlpm.y=VLOOKUP(_xlpm.x,Lookup!$A:$B,2,FALSE),LEFT(L47,LEN(Workings!L47)-1),VLOOKUP(_xlpm.x,Lookup!$A:$C,3,FALSE)*1)))))),IF(_xlpm.z="",L47,_xlpm.z))</f>
        <v>{&lt;&lt;&lt;[&lt;&lt;&lt;{</v>
      </c>
      <c r="N47" s="6" t="str">
        <f>_xlfn.LET(_xlpm.z,IF(ISNUMBER(M47),M47,IF(N$1&gt;LEN($D47),"",_xlfn.LET(_xlpm.x,RIGHT(LEFT($D47,N$1),1),IF(NOT(ISERROR(MATCH(_xlpm.x,Lookup!$B:$B,0))),M47&amp;_xlpm.x,_xlfn.LET(_xlpm.y,RIGHT(M47,1),IF(_xlpm.y=VLOOKUP(_xlpm.x,Lookup!$A:$B,2,FALSE),LEFT(M47,LEN(Workings!M47)-1),VLOOKUP(_xlpm.x,Lookup!$A:$C,3,FALSE)*1)))))),IF(_xlpm.z="",M47,_xlpm.z))</f>
        <v>{&lt;&lt;&lt;[&lt;&lt;&lt;{&lt;</v>
      </c>
      <c r="O47" s="6" t="str">
        <f>_xlfn.LET(_xlpm.z,IF(ISNUMBER(N47),N47,IF(O$1&gt;LEN($D47),"",_xlfn.LET(_xlpm.x,RIGHT(LEFT($D47,O$1),1),IF(NOT(ISERROR(MATCH(_xlpm.x,Lookup!$B:$B,0))),N47&amp;_xlpm.x,_xlfn.LET(_xlpm.y,RIGHT(N47,1),IF(_xlpm.y=VLOOKUP(_xlpm.x,Lookup!$A:$B,2,FALSE),LEFT(N47,LEN(Workings!N47)-1),VLOOKUP(_xlpm.x,Lookup!$A:$C,3,FALSE)*1)))))),IF(_xlpm.z="",N47,_xlpm.z))</f>
        <v>{&lt;&lt;&lt;[&lt;&lt;&lt;{&lt;&lt;</v>
      </c>
      <c r="P47" s="6" t="str">
        <f>_xlfn.LET(_xlpm.z,IF(ISNUMBER(O47),O47,IF(P$1&gt;LEN($D47),"",_xlfn.LET(_xlpm.x,RIGHT(LEFT($D47,P$1),1),IF(NOT(ISERROR(MATCH(_xlpm.x,Lookup!$B:$B,0))),O47&amp;_xlpm.x,_xlfn.LET(_xlpm.y,RIGHT(O47,1),IF(_xlpm.y=VLOOKUP(_xlpm.x,Lookup!$A:$B,2,FALSE),LEFT(O47,LEN(Workings!O47)-1),VLOOKUP(_xlpm.x,Lookup!$A:$C,3,FALSE)*1)))))),IF(_xlpm.z="",O47,_xlpm.z))</f>
        <v>{&lt;&lt;&lt;[&lt;&lt;&lt;{&lt;&lt;{</v>
      </c>
      <c r="Q47" s="6" t="str">
        <f>_xlfn.LET(_xlpm.z,IF(ISNUMBER(P47),P47,IF(Q$1&gt;LEN($D47),"",_xlfn.LET(_xlpm.x,RIGHT(LEFT($D47,Q$1),1),IF(NOT(ISERROR(MATCH(_xlpm.x,Lookup!$B:$B,0))),P47&amp;_xlpm.x,_xlfn.LET(_xlpm.y,RIGHT(P47,1),IF(_xlpm.y=VLOOKUP(_xlpm.x,Lookup!$A:$B,2,FALSE),LEFT(P47,LEN(Workings!P47)-1),VLOOKUP(_xlpm.x,Lookup!$A:$C,3,FALSE)*1)))))),IF(_xlpm.z="",P47,_xlpm.z))</f>
        <v>{&lt;&lt;&lt;[&lt;&lt;&lt;{&lt;&lt;{&lt;</v>
      </c>
      <c r="R47" s="6" t="str">
        <f>_xlfn.LET(_xlpm.z,IF(ISNUMBER(Q47),Q47,IF(R$1&gt;LEN($D47),"",_xlfn.LET(_xlpm.x,RIGHT(LEFT($D47,R$1),1),IF(NOT(ISERROR(MATCH(_xlpm.x,Lookup!$B:$B,0))),Q47&amp;_xlpm.x,_xlfn.LET(_xlpm.y,RIGHT(Q47,1),IF(_xlpm.y=VLOOKUP(_xlpm.x,Lookup!$A:$B,2,FALSE),LEFT(Q47,LEN(Workings!Q47)-1),VLOOKUP(_xlpm.x,Lookup!$A:$C,3,FALSE)*1)))))),IF(_xlpm.z="",Q47,_xlpm.z))</f>
        <v>{&lt;&lt;&lt;[&lt;&lt;&lt;{&lt;&lt;{&lt;(</v>
      </c>
      <c r="S47" s="6" t="str">
        <f>_xlfn.LET(_xlpm.z,IF(ISNUMBER(R47),R47,IF(S$1&gt;LEN($D47),"",_xlfn.LET(_xlpm.x,RIGHT(LEFT($D47,S$1),1),IF(NOT(ISERROR(MATCH(_xlpm.x,Lookup!$B:$B,0))),R47&amp;_xlpm.x,_xlfn.LET(_xlpm.y,RIGHT(R47,1),IF(_xlpm.y=VLOOKUP(_xlpm.x,Lookup!$A:$B,2,FALSE),LEFT(R47,LEN(Workings!R47)-1),VLOOKUP(_xlpm.x,Lookup!$A:$C,3,FALSE)*1)))))),IF(_xlpm.z="",R47,_xlpm.z))</f>
        <v>{&lt;&lt;&lt;[&lt;&lt;&lt;{&lt;&lt;{&lt;({</v>
      </c>
      <c r="T47" s="6" t="str">
        <f>_xlfn.LET(_xlpm.z,IF(ISNUMBER(S47),S47,IF(T$1&gt;LEN($D47),"",_xlfn.LET(_xlpm.x,RIGHT(LEFT($D47,T$1),1),IF(NOT(ISERROR(MATCH(_xlpm.x,Lookup!$B:$B,0))),S47&amp;_xlpm.x,_xlfn.LET(_xlpm.y,RIGHT(S47,1),IF(_xlpm.y=VLOOKUP(_xlpm.x,Lookup!$A:$B,2,FALSE),LEFT(S47,LEN(Workings!S47)-1),VLOOKUP(_xlpm.x,Lookup!$A:$C,3,FALSE)*1)))))),IF(_xlpm.z="",S47,_xlpm.z))</f>
        <v>{&lt;&lt;&lt;[&lt;&lt;&lt;{&lt;&lt;{&lt;(</v>
      </c>
      <c r="U47" s="6" t="str">
        <f>_xlfn.LET(_xlpm.z,IF(ISNUMBER(T47),T47,IF(U$1&gt;LEN($D47),"",_xlfn.LET(_xlpm.x,RIGHT(LEFT($D47,U$1),1),IF(NOT(ISERROR(MATCH(_xlpm.x,Lookup!$B:$B,0))),T47&amp;_xlpm.x,_xlfn.LET(_xlpm.y,RIGHT(T47,1),IF(_xlpm.y=VLOOKUP(_xlpm.x,Lookup!$A:$B,2,FALSE),LEFT(T47,LEN(Workings!T47)-1),VLOOKUP(_xlpm.x,Lookup!$A:$C,3,FALSE)*1)))))),IF(_xlpm.z="",T47,_xlpm.z))</f>
        <v>{&lt;&lt;&lt;[&lt;&lt;&lt;{&lt;&lt;{&lt;((</v>
      </c>
      <c r="V47" s="6" t="str">
        <f>_xlfn.LET(_xlpm.z,IF(ISNUMBER(U47),U47,IF(V$1&gt;LEN($D47),"",_xlfn.LET(_xlpm.x,RIGHT(LEFT($D47,V$1),1),IF(NOT(ISERROR(MATCH(_xlpm.x,Lookup!$B:$B,0))),U47&amp;_xlpm.x,_xlfn.LET(_xlpm.y,RIGHT(U47,1),IF(_xlpm.y=VLOOKUP(_xlpm.x,Lookup!$A:$B,2,FALSE),LEFT(U47,LEN(Workings!U47)-1),VLOOKUP(_xlpm.x,Lookup!$A:$C,3,FALSE)*1)))))),IF(_xlpm.z="",U47,_xlpm.z))</f>
        <v>{&lt;&lt;&lt;[&lt;&lt;&lt;{&lt;&lt;{&lt;(</v>
      </c>
      <c r="W47" s="6" t="str">
        <f>_xlfn.LET(_xlpm.z,IF(ISNUMBER(V47),V47,IF(W$1&gt;LEN($D47),"",_xlfn.LET(_xlpm.x,RIGHT(LEFT($D47,W$1),1),IF(NOT(ISERROR(MATCH(_xlpm.x,Lookup!$B:$B,0))),V47&amp;_xlpm.x,_xlfn.LET(_xlpm.y,RIGHT(V47,1),IF(_xlpm.y=VLOOKUP(_xlpm.x,Lookup!$A:$B,2,FALSE),LEFT(V47,LEN(Workings!V47)-1),VLOOKUP(_xlpm.x,Lookup!$A:$C,3,FALSE)*1)))))),IF(_xlpm.z="",V47,_xlpm.z))</f>
        <v>{&lt;&lt;&lt;[&lt;&lt;&lt;{&lt;&lt;{&lt;</v>
      </c>
      <c r="X47" s="6" t="str">
        <f>_xlfn.LET(_xlpm.z,IF(ISNUMBER(W47),W47,IF(X$1&gt;LEN($D47),"",_xlfn.LET(_xlpm.x,RIGHT(LEFT($D47,X$1),1),IF(NOT(ISERROR(MATCH(_xlpm.x,Lookup!$B:$B,0))),W47&amp;_xlpm.x,_xlfn.LET(_xlpm.y,RIGHT(W47,1),IF(_xlpm.y=VLOOKUP(_xlpm.x,Lookup!$A:$B,2,FALSE),LEFT(W47,LEN(Workings!W47)-1),VLOOKUP(_xlpm.x,Lookup!$A:$C,3,FALSE)*1)))))),IF(_xlpm.z="",W47,_xlpm.z))</f>
        <v>{&lt;&lt;&lt;[&lt;&lt;&lt;{&lt;&lt;{&lt;{</v>
      </c>
      <c r="Y47" s="6" t="str">
        <f>_xlfn.LET(_xlpm.z,IF(ISNUMBER(X47),X47,IF(Y$1&gt;LEN($D47),"",_xlfn.LET(_xlpm.x,RIGHT(LEFT($D47,Y$1),1),IF(NOT(ISERROR(MATCH(_xlpm.x,Lookup!$B:$B,0))),X47&amp;_xlpm.x,_xlfn.LET(_xlpm.y,RIGHT(X47,1),IF(_xlpm.y=VLOOKUP(_xlpm.x,Lookup!$A:$B,2,FALSE),LEFT(X47,LEN(Workings!X47)-1),VLOOKUP(_xlpm.x,Lookup!$A:$C,3,FALSE)*1)))))),IF(_xlpm.z="",X47,_xlpm.z))</f>
        <v>{&lt;&lt;&lt;[&lt;&lt;&lt;{&lt;&lt;{&lt;{[</v>
      </c>
      <c r="Z47" s="6" t="str">
        <f>_xlfn.LET(_xlpm.z,IF(ISNUMBER(Y47),Y47,IF(Z$1&gt;LEN($D47),"",_xlfn.LET(_xlpm.x,RIGHT(LEFT($D47,Z$1),1),IF(NOT(ISERROR(MATCH(_xlpm.x,Lookup!$B:$B,0))),Y47&amp;_xlpm.x,_xlfn.LET(_xlpm.y,RIGHT(Y47,1),IF(_xlpm.y=VLOOKUP(_xlpm.x,Lookup!$A:$B,2,FALSE),LEFT(Y47,LEN(Workings!Y47)-1),VLOOKUP(_xlpm.x,Lookup!$A:$C,3,FALSE)*1)))))),IF(_xlpm.z="",Y47,_xlpm.z))</f>
        <v>{&lt;&lt;&lt;[&lt;&lt;&lt;{&lt;&lt;{&lt;{</v>
      </c>
      <c r="AA47" s="6" t="str">
        <f>_xlfn.LET(_xlpm.z,IF(ISNUMBER(Z47),Z47,IF(AA$1&gt;LEN($D47),"",_xlfn.LET(_xlpm.x,RIGHT(LEFT($D47,AA$1),1),IF(NOT(ISERROR(MATCH(_xlpm.x,Lookup!$B:$B,0))),Z47&amp;_xlpm.x,_xlfn.LET(_xlpm.y,RIGHT(Z47,1),IF(_xlpm.y=VLOOKUP(_xlpm.x,Lookup!$A:$B,2,FALSE),LEFT(Z47,LEN(Workings!Z47)-1),VLOOKUP(_xlpm.x,Lookup!$A:$C,3,FALSE)*1)))))),IF(_xlpm.z="",Z47,_xlpm.z))</f>
        <v>{&lt;&lt;&lt;[&lt;&lt;&lt;{&lt;&lt;{&lt;{{</v>
      </c>
      <c r="AB47" s="6" t="str">
        <f>_xlfn.LET(_xlpm.z,IF(ISNUMBER(AA47),AA47,IF(AB$1&gt;LEN($D47),"",_xlfn.LET(_xlpm.x,RIGHT(LEFT($D47,AB$1),1),IF(NOT(ISERROR(MATCH(_xlpm.x,Lookup!$B:$B,0))),AA47&amp;_xlpm.x,_xlfn.LET(_xlpm.y,RIGHT(AA47,1),IF(_xlpm.y=VLOOKUP(_xlpm.x,Lookup!$A:$B,2,FALSE),LEFT(AA47,LEN(Workings!AA47)-1),VLOOKUP(_xlpm.x,Lookup!$A:$C,3,FALSE)*1)))))),IF(_xlpm.z="",AA47,_xlpm.z))</f>
        <v>{&lt;&lt;&lt;[&lt;&lt;&lt;{&lt;&lt;{&lt;{</v>
      </c>
      <c r="AC47" s="6" t="str">
        <f>_xlfn.LET(_xlpm.z,IF(ISNUMBER(AB47),AB47,IF(AC$1&gt;LEN($D47),"",_xlfn.LET(_xlpm.x,RIGHT(LEFT($D47,AC$1),1),IF(NOT(ISERROR(MATCH(_xlpm.x,Lookup!$B:$B,0))),AB47&amp;_xlpm.x,_xlfn.LET(_xlpm.y,RIGHT(AB47,1),IF(_xlpm.y=VLOOKUP(_xlpm.x,Lookup!$A:$B,2,FALSE),LEFT(AB47,LEN(Workings!AB47)-1),VLOOKUP(_xlpm.x,Lookup!$A:$C,3,FALSE)*1)))))),IF(_xlpm.z="",AB47,_xlpm.z))</f>
        <v>{&lt;&lt;&lt;[&lt;&lt;&lt;{&lt;&lt;{&lt;</v>
      </c>
      <c r="AD47" s="6" t="str">
        <f>_xlfn.LET(_xlpm.z,IF(ISNUMBER(AC47),AC47,IF(AD$1&gt;LEN($D47),"",_xlfn.LET(_xlpm.x,RIGHT(LEFT($D47,AD$1),1),IF(NOT(ISERROR(MATCH(_xlpm.x,Lookup!$B:$B,0))),AC47&amp;_xlpm.x,_xlfn.LET(_xlpm.y,RIGHT(AC47,1),IF(_xlpm.y=VLOOKUP(_xlpm.x,Lookup!$A:$B,2,FALSE),LEFT(AC47,LEN(Workings!AC47)-1),VLOOKUP(_xlpm.x,Lookup!$A:$C,3,FALSE)*1)))))),IF(_xlpm.z="",AC47,_xlpm.z))</f>
        <v>{&lt;&lt;&lt;[&lt;&lt;&lt;{&lt;&lt;{</v>
      </c>
      <c r="AE47" s="6" t="str">
        <f>_xlfn.LET(_xlpm.z,IF(ISNUMBER(AD47),AD47,IF(AE$1&gt;LEN($D47),"",_xlfn.LET(_xlpm.x,RIGHT(LEFT($D47,AE$1),1),IF(NOT(ISERROR(MATCH(_xlpm.x,Lookup!$B:$B,0))),AD47&amp;_xlpm.x,_xlfn.LET(_xlpm.y,RIGHT(AD47,1),IF(_xlpm.y=VLOOKUP(_xlpm.x,Lookup!$A:$B,2,FALSE),LEFT(AD47,LEN(Workings!AD47)-1),VLOOKUP(_xlpm.x,Lookup!$A:$C,3,FALSE)*1)))))),IF(_xlpm.z="",AD47,_xlpm.z))</f>
        <v>{&lt;&lt;&lt;[&lt;&lt;&lt;{&lt;&lt;</v>
      </c>
      <c r="AF47" s="6" t="str">
        <f>_xlfn.LET(_xlpm.z,IF(ISNUMBER(AE47),AE47,IF(AF$1&gt;LEN($D47),"",_xlfn.LET(_xlpm.x,RIGHT(LEFT($D47,AF$1),1),IF(NOT(ISERROR(MATCH(_xlpm.x,Lookup!$B:$B,0))),AE47&amp;_xlpm.x,_xlfn.LET(_xlpm.y,RIGHT(AE47,1),IF(_xlpm.y=VLOOKUP(_xlpm.x,Lookup!$A:$B,2,FALSE),LEFT(AE47,LEN(Workings!AE47)-1),VLOOKUP(_xlpm.x,Lookup!$A:$C,3,FALSE)*1)))))),IF(_xlpm.z="",AE47,_xlpm.z))</f>
        <v>{&lt;&lt;&lt;[&lt;&lt;&lt;{&lt;</v>
      </c>
      <c r="AG47" s="6" t="str">
        <f>_xlfn.LET(_xlpm.z,IF(ISNUMBER(AF47),AF47,IF(AG$1&gt;LEN($D47),"",_xlfn.LET(_xlpm.x,RIGHT(LEFT($D47,AG$1),1),IF(NOT(ISERROR(MATCH(_xlpm.x,Lookup!$B:$B,0))),AF47&amp;_xlpm.x,_xlfn.LET(_xlpm.y,RIGHT(AF47,1),IF(_xlpm.y=VLOOKUP(_xlpm.x,Lookup!$A:$B,2,FALSE),LEFT(AF47,LEN(Workings!AF47)-1),VLOOKUP(_xlpm.x,Lookup!$A:$C,3,FALSE)*1)))))),IF(_xlpm.z="",AF47,_xlpm.z))</f>
        <v>{&lt;&lt;&lt;[&lt;&lt;&lt;{</v>
      </c>
      <c r="AH47" s="6" t="str">
        <f>_xlfn.LET(_xlpm.z,IF(ISNUMBER(AG47),AG47,IF(AH$1&gt;LEN($D47),"",_xlfn.LET(_xlpm.x,RIGHT(LEFT($D47,AH$1),1),IF(NOT(ISERROR(MATCH(_xlpm.x,Lookup!$B:$B,0))),AG47&amp;_xlpm.x,_xlfn.LET(_xlpm.y,RIGHT(AG47,1),IF(_xlpm.y=VLOOKUP(_xlpm.x,Lookup!$A:$B,2,FALSE),LEFT(AG47,LEN(Workings!AG47)-1),VLOOKUP(_xlpm.x,Lookup!$A:$C,3,FALSE)*1)))))),IF(_xlpm.z="",AG47,_xlpm.z))</f>
        <v>{&lt;&lt;&lt;[&lt;&lt;&lt;</v>
      </c>
      <c r="AI47" s="6" t="str">
        <f>_xlfn.LET(_xlpm.z,IF(ISNUMBER(AH47),AH47,IF(AI$1&gt;LEN($D47),"",_xlfn.LET(_xlpm.x,RIGHT(LEFT($D47,AI$1),1),IF(NOT(ISERROR(MATCH(_xlpm.x,Lookup!$B:$B,0))),AH47&amp;_xlpm.x,_xlfn.LET(_xlpm.y,RIGHT(AH47,1),IF(_xlpm.y=VLOOKUP(_xlpm.x,Lookup!$A:$B,2,FALSE),LEFT(AH47,LEN(Workings!AH47)-1),VLOOKUP(_xlpm.x,Lookup!$A:$C,3,FALSE)*1)))))),IF(_xlpm.z="",AH47,_xlpm.z))</f>
        <v>{&lt;&lt;&lt;[&lt;&lt;</v>
      </c>
      <c r="AJ47" s="6" t="str">
        <f>_xlfn.LET(_xlpm.z,IF(ISNUMBER(AI47),AI47,IF(AJ$1&gt;LEN($D47),"",_xlfn.LET(_xlpm.x,RIGHT(LEFT($D47,AJ$1),1),IF(NOT(ISERROR(MATCH(_xlpm.x,Lookup!$B:$B,0))),AI47&amp;_xlpm.x,_xlfn.LET(_xlpm.y,RIGHT(AI47,1),IF(_xlpm.y=VLOOKUP(_xlpm.x,Lookup!$A:$B,2,FALSE),LEFT(AI47,LEN(Workings!AI47)-1),VLOOKUP(_xlpm.x,Lookup!$A:$C,3,FALSE)*1)))))),IF(_xlpm.z="",AI47,_xlpm.z))</f>
        <v>{&lt;&lt;&lt;[&lt;&lt;&lt;</v>
      </c>
      <c r="AK47" s="6" t="str">
        <f>_xlfn.LET(_xlpm.z,IF(ISNUMBER(AJ47),AJ47,IF(AK$1&gt;LEN($D47),"",_xlfn.LET(_xlpm.x,RIGHT(LEFT($D47,AK$1),1),IF(NOT(ISERROR(MATCH(_xlpm.x,Lookup!$B:$B,0))),AJ47&amp;_xlpm.x,_xlfn.LET(_xlpm.y,RIGHT(AJ47,1),IF(_xlpm.y=VLOOKUP(_xlpm.x,Lookup!$A:$B,2,FALSE),LEFT(AJ47,LEN(Workings!AJ47)-1),VLOOKUP(_xlpm.x,Lookup!$A:$C,3,FALSE)*1)))))),IF(_xlpm.z="",AJ47,_xlpm.z))</f>
        <v>{&lt;&lt;&lt;[&lt;&lt;&lt;{</v>
      </c>
      <c r="AL47" s="6" t="str">
        <f>_xlfn.LET(_xlpm.z,IF(ISNUMBER(AK47),AK47,IF(AL$1&gt;LEN($D47),"",_xlfn.LET(_xlpm.x,RIGHT(LEFT($D47,AL$1),1),IF(NOT(ISERROR(MATCH(_xlpm.x,Lookup!$B:$B,0))),AK47&amp;_xlpm.x,_xlfn.LET(_xlpm.y,RIGHT(AK47,1),IF(_xlpm.y=VLOOKUP(_xlpm.x,Lookup!$A:$B,2,FALSE),LEFT(AK47,LEN(Workings!AK47)-1),VLOOKUP(_xlpm.x,Lookup!$A:$C,3,FALSE)*1)))))),IF(_xlpm.z="",AK47,_xlpm.z))</f>
        <v>{&lt;&lt;&lt;[&lt;&lt;&lt;{&lt;</v>
      </c>
      <c r="AM47" s="6" t="str">
        <f>_xlfn.LET(_xlpm.z,IF(ISNUMBER(AL47),AL47,IF(AM$1&gt;LEN($D47),"",_xlfn.LET(_xlpm.x,RIGHT(LEFT($D47,AM$1),1),IF(NOT(ISERROR(MATCH(_xlpm.x,Lookup!$B:$B,0))),AL47&amp;_xlpm.x,_xlfn.LET(_xlpm.y,RIGHT(AL47,1),IF(_xlpm.y=VLOOKUP(_xlpm.x,Lookup!$A:$B,2,FALSE),LEFT(AL47,LEN(Workings!AL47)-1),VLOOKUP(_xlpm.x,Lookup!$A:$C,3,FALSE)*1)))))),IF(_xlpm.z="",AL47,_xlpm.z))</f>
        <v>{&lt;&lt;&lt;[&lt;&lt;&lt;{&lt;{</v>
      </c>
      <c r="AN47" s="6" t="str">
        <f>_xlfn.LET(_xlpm.z,IF(ISNUMBER(AM47),AM47,IF(AN$1&gt;LEN($D47),"",_xlfn.LET(_xlpm.x,RIGHT(LEFT($D47,AN$1),1),IF(NOT(ISERROR(MATCH(_xlpm.x,Lookup!$B:$B,0))),AM47&amp;_xlpm.x,_xlfn.LET(_xlpm.y,RIGHT(AM47,1),IF(_xlpm.y=VLOOKUP(_xlpm.x,Lookup!$A:$B,2,FALSE),LEFT(AM47,LEN(Workings!AM47)-1),VLOOKUP(_xlpm.x,Lookup!$A:$C,3,FALSE)*1)))))),IF(_xlpm.z="",AM47,_xlpm.z))</f>
        <v>{&lt;&lt;&lt;[&lt;&lt;&lt;{&lt;{&lt;</v>
      </c>
      <c r="AO47" s="6" t="str">
        <f>_xlfn.LET(_xlpm.z,IF(ISNUMBER(AN47),AN47,IF(AO$1&gt;LEN($D47),"",_xlfn.LET(_xlpm.x,RIGHT(LEFT($D47,AO$1),1),IF(NOT(ISERROR(MATCH(_xlpm.x,Lookup!$B:$B,0))),AN47&amp;_xlpm.x,_xlfn.LET(_xlpm.y,RIGHT(AN47,1),IF(_xlpm.y=VLOOKUP(_xlpm.x,Lookup!$A:$B,2,FALSE),LEFT(AN47,LEN(Workings!AN47)-1),VLOOKUP(_xlpm.x,Lookup!$A:$C,3,FALSE)*1)))))),IF(_xlpm.z="",AN47,_xlpm.z))</f>
        <v>{&lt;&lt;&lt;[&lt;&lt;&lt;{&lt;{&lt;[</v>
      </c>
      <c r="AP47" s="6" t="str">
        <f>_xlfn.LET(_xlpm.z,IF(ISNUMBER(AO47),AO47,IF(AP$1&gt;LEN($D47),"",_xlfn.LET(_xlpm.x,RIGHT(LEFT($D47,AP$1),1),IF(NOT(ISERROR(MATCH(_xlpm.x,Lookup!$B:$B,0))),AO47&amp;_xlpm.x,_xlfn.LET(_xlpm.y,RIGHT(AO47,1),IF(_xlpm.y=VLOOKUP(_xlpm.x,Lookup!$A:$B,2,FALSE),LEFT(AO47,LEN(Workings!AO47)-1),VLOOKUP(_xlpm.x,Lookup!$A:$C,3,FALSE)*1)))))),IF(_xlpm.z="",AO47,_xlpm.z))</f>
        <v>{&lt;&lt;&lt;[&lt;&lt;&lt;{&lt;{&lt;[{</v>
      </c>
      <c r="AQ47" s="6" t="str">
        <f>_xlfn.LET(_xlpm.z,IF(ISNUMBER(AP47),AP47,IF(AQ$1&gt;LEN($D47),"",_xlfn.LET(_xlpm.x,RIGHT(LEFT($D47,AQ$1),1),IF(NOT(ISERROR(MATCH(_xlpm.x,Lookup!$B:$B,0))),AP47&amp;_xlpm.x,_xlfn.LET(_xlpm.y,RIGHT(AP47,1),IF(_xlpm.y=VLOOKUP(_xlpm.x,Lookup!$A:$B,2,FALSE),LEFT(AP47,LEN(Workings!AP47)-1),VLOOKUP(_xlpm.x,Lookup!$A:$C,3,FALSE)*1)))))),IF(_xlpm.z="",AP47,_xlpm.z))</f>
        <v>{&lt;&lt;&lt;[&lt;&lt;&lt;{&lt;{&lt;[{[</v>
      </c>
      <c r="AR47" s="6" t="str">
        <f>_xlfn.LET(_xlpm.z,IF(ISNUMBER(AQ47),AQ47,IF(AR$1&gt;LEN($D47),"",_xlfn.LET(_xlpm.x,RIGHT(LEFT($D47,AR$1),1),IF(NOT(ISERROR(MATCH(_xlpm.x,Lookup!$B:$B,0))),AQ47&amp;_xlpm.x,_xlfn.LET(_xlpm.y,RIGHT(AQ47,1),IF(_xlpm.y=VLOOKUP(_xlpm.x,Lookup!$A:$B,2,FALSE),LEFT(AQ47,LEN(Workings!AQ47)-1),VLOOKUP(_xlpm.x,Lookup!$A:$C,3,FALSE)*1)))))),IF(_xlpm.z="",AQ47,_xlpm.z))</f>
        <v>{&lt;&lt;&lt;[&lt;&lt;&lt;{&lt;{&lt;[{</v>
      </c>
      <c r="AS47" s="6" t="str">
        <f>_xlfn.LET(_xlpm.z,IF(ISNUMBER(AR47),AR47,IF(AS$1&gt;LEN($D47),"",_xlfn.LET(_xlpm.x,RIGHT(LEFT($D47,AS$1),1),IF(NOT(ISERROR(MATCH(_xlpm.x,Lookup!$B:$B,0))),AR47&amp;_xlpm.x,_xlfn.LET(_xlpm.y,RIGHT(AR47,1),IF(_xlpm.y=VLOOKUP(_xlpm.x,Lookup!$A:$B,2,FALSE),LEFT(AR47,LEN(Workings!AR47)-1),VLOOKUP(_xlpm.x,Lookup!$A:$C,3,FALSE)*1)))))),IF(_xlpm.z="",AR47,_xlpm.z))</f>
        <v>{&lt;&lt;&lt;[&lt;&lt;&lt;{&lt;{&lt;[{[</v>
      </c>
      <c r="AT47" s="6" t="str">
        <f>_xlfn.LET(_xlpm.z,IF(ISNUMBER(AS47),AS47,IF(AT$1&gt;LEN($D47),"",_xlfn.LET(_xlpm.x,RIGHT(LEFT($D47,AT$1),1),IF(NOT(ISERROR(MATCH(_xlpm.x,Lookup!$B:$B,0))),AS47&amp;_xlpm.x,_xlfn.LET(_xlpm.y,RIGHT(AS47,1),IF(_xlpm.y=VLOOKUP(_xlpm.x,Lookup!$A:$B,2,FALSE),LEFT(AS47,LEN(Workings!AS47)-1),VLOOKUP(_xlpm.x,Lookup!$A:$C,3,FALSE)*1)))))),IF(_xlpm.z="",AS47,_xlpm.z))</f>
        <v>{&lt;&lt;&lt;[&lt;&lt;&lt;{&lt;{&lt;[{</v>
      </c>
      <c r="AU47" s="6" t="str">
        <f>_xlfn.LET(_xlpm.z,IF(ISNUMBER(AT47),AT47,IF(AU$1&gt;LEN($D47),"",_xlfn.LET(_xlpm.x,RIGHT(LEFT($D47,AU$1),1),IF(NOT(ISERROR(MATCH(_xlpm.x,Lookup!$B:$B,0))),AT47&amp;_xlpm.x,_xlfn.LET(_xlpm.y,RIGHT(AT47,1),IF(_xlpm.y=VLOOKUP(_xlpm.x,Lookup!$A:$B,2,FALSE),LEFT(AT47,LEN(Workings!AT47)-1),VLOOKUP(_xlpm.x,Lookup!$A:$C,3,FALSE)*1)))))),IF(_xlpm.z="",AT47,_xlpm.z))</f>
        <v>{&lt;&lt;&lt;[&lt;&lt;&lt;{&lt;{&lt;[</v>
      </c>
      <c r="AV47" s="6" t="str">
        <f>_xlfn.LET(_xlpm.z,IF(ISNUMBER(AU47),AU47,IF(AV$1&gt;LEN($D47),"",_xlfn.LET(_xlpm.x,RIGHT(LEFT($D47,AV$1),1),IF(NOT(ISERROR(MATCH(_xlpm.x,Lookup!$B:$B,0))),AU47&amp;_xlpm.x,_xlfn.LET(_xlpm.y,RIGHT(AU47,1),IF(_xlpm.y=VLOOKUP(_xlpm.x,Lookup!$A:$B,2,FALSE),LEFT(AU47,LEN(Workings!AU47)-1),VLOOKUP(_xlpm.x,Lookup!$A:$C,3,FALSE)*1)))))),IF(_xlpm.z="",AU47,_xlpm.z))</f>
        <v>{&lt;&lt;&lt;[&lt;&lt;&lt;{&lt;{&lt;[(</v>
      </c>
      <c r="AW47" s="6" t="str">
        <f>_xlfn.LET(_xlpm.z,IF(ISNUMBER(AV47),AV47,IF(AW$1&gt;LEN($D47),"",_xlfn.LET(_xlpm.x,RIGHT(LEFT($D47,AW$1),1),IF(NOT(ISERROR(MATCH(_xlpm.x,Lookup!$B:$B,0))),AV47&amp;_xlpm.x,_xlfn.LET(_xlpm.y,RIGHT(AV47,1),IF(_xlpm.y=VLOOKUP(_xlpm.x,Lookup!$A:$B,2,FALSE),LEFT(AV47,LEN(Workings!AV47)-1),VLOOKUP(_xlpm.x,Lookup!$A:$C,3,FALSE)*1)))))),IF(_xlpm.z="",AV47,_xlpm.z))</f>
        <v>{&lt;&lt;&lt;[&lt;&lt;&lt;{&lt;{&lt;[(&lt;</v>
      </c>
      <c r="AX47" s="6" t="str">
        <f>_xlfn.LET(_xlpm.z,IF(ISNUMBER(AW47),AW47,IF(AX$1&gt;LEN($D47),"",_xlfn.LET(_xlpm.x,RIGHT(LEFT($D47,AX$1),1),IF(NOT(ISERROR(MATCH(_xlpm.x,Lookup!$B:$B,0))),AW47&amp;_xlpm.x,_xlfn.LET(_xlpm.y,RIGHT(AW47,1),IF(_xlpm.y=VLOOKUP(_xlpm.x,Lookup!$A:$B,2,FALSE),LEFT(AW47,LEN(Workings!AW47)-1),VLOOKUP(_xlpm.x,Lookup!$A:$C,3,FALSE)*1)))))),IF(_xlpm.z="",AW47,_xlpm.z))</f>
        <v>{&lt;&lt;&lt;[&lt;&lt;&lt;{&lt;{&lt;[(</v>
      </c>
      <c r="AY47" s="6" t="str">
        <f>_xlfn.LET(_xlpm.z,IF(ISNUMBER(AX47),AX47,IF(AY$1&gt;LEN($D47),"",_xlfn.LET(_xlpm.x,RIGHT(LEFT($D47,AY$1),1),IF(NOT(ISERROR(MATCH(_xlpm.x,Lookup!$B:$B,0))),AX47&amp;_xlpm.x,_xlfn.LET(_xlpm.y,RIGHT(AX47,1),IF(_xlpm.y=VLOOKUP(_xlpm.x,Lookup!$A:$B,2,FALSE),LEFT(AX47,LEN(Workings!AX47)-1),VLOOKUP(_xlpm.x,Lookup!$A:$C,3,FALSE)*1)))))),IF(_xlpm.z="",AX47,_xlpm.z))</f>
        <v>{&lt;&lt;&lt;[&lt;&lt;&lt;{&lt;{&lt;[</v>
      </c>
      <c r="AZ47" s="6" t="str">
        <f>_xlfn.LET(_xlpm.z,IF(ISNUMBER(AY47),AY47,IF(AZ$1&gt;LEN($D47),"",_xlfn.LET(_xlpm.x,RIGHT(LEFT($D47,AZ$1),1),IF(NOT(ISERROR(MATCH(_xlpm.x,Lookup!$B:$B,0))),AY47&amp;_xlpm.x,_xlfn.LET(_xlpm.y,RIGHT(AY47,1),IF(_xlpm.y=VLOOKUP(_xlpm.x,Lookup!$A:$B,2,FALSE),LEFT(AY47,LEN(Workings!AY47)-1),VLOOKUP(_xlpm.x,Lookup!$A:$C,3,FALSE)*1)))))),IF(_xlpm.z="",AY47,_xlpm.z))</f>
        <v>{&lt;&lt;&lt;[&lt;&lt;&lt;{&lt;{&lt;</v>
      </c>
      <c r="BA47" s="6" t="str">
        <f>_xlfn.LET(_xlpm.z,IF(ISNUMBER(AZ47),AZ47,IF(BA$1&gt;LEN($D47),"",_xlfn.LET(_xlpm.x,RIGHT(LEFT($D47,BA$1),1),IF(NOT(ISERROR(MATCH(_xlpm.x,Lookup!$B:$B,0))),AZ47&amp;_xlpm.x,_xlfn.LET(_xlpm.y,RIGHT(AZ47,1),IF(_xlpm.y=VLOOKUP(_xlpm.x,Lookup!$A:$B,2,FALSE),LEFT(AZ47,LEN(Workings!AZ47)-1),VLOOKUP(_xlpm.x,Lookup!$A:$C,3,FALSE)*1)))))),IF(_xlpm.z="",AZ47,_xlpm.z))</f>
        <v>{&lt;&lt;&lt;[&lt;&lt;&lt;{&lt;{&lt;(</v>
      </c>
      <c r="BB47" s="6" t="str">
        <f>_xlfn.LET(_xlpm.z,IF(ISNUMBER(BA47),BA47,IF(BB$1&gt;LEN($D47),"",_xlfn.LET(_xlpm.x,RIGHT(LEFT($D47,BB$1),1),IF(NOT(ISERROR(MATCH(_xlpm.x,Lookup!$B:$B,0))),BA47&amp;_xlpm.x,_xlfn.LET(_xlpm.y,RIGHT(BA47,1),IF(_xlpm.y=VLOOKUP(_xlpm.x,Lookup!$A:$B,2,FALSE),LEFT(BA47,LEN(Workings!BA47)-1),VLOOKUP(_xlpm.x,Lookup!$A:$C,3,FALSE)*1)))))),IF(_xlpm.z="",BA47,_xlpm.z))</f>
        <v>{&lt;&lt;&lt;[&lt;&lt;&lt;{&lt;{&lt;([</v>
      </c>
      <c r="BC47" s="6" t="str">
        <f>_xlfn.LET(_xlpm.z,IF(ISNUMBER(BB47),BB47,IF(BC$1&gt;LEN($D47),"",_xlfn.LET(_xlpm.x,RIGHT(LEFT($D47,BC$1),1),IF(NOT(ISERROR(MATCH(_xlpm.x,Lookup!$B:$B,0))),BB47&amp;_xlpm.x,_xlfn.LET(_xlpm.y,RIGHT(BB47,1),IF(_xlpm.y=VLOOKUP(_xlpm.x,Lookup!$A:$B,2,FALSE),LEFT(BB47,LEN(Workings!BB47)-1),VLOOKUP(_xlpm.x,Lookup!$A:$C,3,FALSE)*1)))))),IF(_xlpm.z="",BB47,_xlpm.z))</f>
        <v>{&lt;&lt;&lt;[&lt;&lt;&lt;{&lt;{&lt;([[</v>
      </c>
      <c r="BD47" s="6" t="str">
        <f>_xlfn.LET(_xlpm.z,IF(ISNUMBER(BC47),BC47,IF(BD$1&gt;LEN($D47),"",_xlfn.LET(_xlpm.x,RIGHT(LEFT($D47,BD$1),1),IF(NOT(ISERROR(MATCH(_xlpm.x,Lookup!$B:$B,0))),BC47&amp;_xlpm.x,_xlfn.LET(_xlpm.y,RIGHT(BC47,1),IF(_xlpm.y=VLOOKUP(_xlpm.x,Lookup!$A:$B,2,FALSE),LEFT(BC47,LEN(Workings!BC47)-1),VLOOKUP(_xlpm.x,Lookup!$A:$C,3,FALSE)*1)))))),IF(_xlpm.z="",BC47,_xlpm.z))</f>
        <v>{&lt;&lt;&lt;[&lt;&lt;&lt;{&lt;{&lt;([</v>
      </c>
      <c r="BE47" s="6" t="str">
        <f>_xlfn.LET(_xlpm.z,IF(ISNUMBER(BD47),BD47,IF(BE$1&gt;LEN($D47),"",_xlfn.LET(_xlpm.x,RIGHT(LEFT($D47,BE$1),1),IF(NOT(ISERROR(MATCH(_xlpm.x,Lookup!$B:$B,0))),BD47&amp;_xlpm.x,_xlfn.LET(_xlpm.y,RIGHT(BD47,1),IF(_xlpm.y=VLOOKUP(_xlpm.x,Lookup!$A:$B,2,FALSE),LEFT(BD47,LEN(Workings!BD47)-1),VLOOKUP(_xlpm.x,Lookup!$A:$C,3,FALSE)*1)))))),IF(_xlpm.z="",BD47,_xlpm.z))</f>
        <v>{&lt;&lt;&lt;[&lt;&lt;&lt;{&lt;{&lt;([&lt;</v>
      </c>
      <c r="BF47" s="6" t="str">
        <f>_xlfn.LET(_xlpm.z,IF(ISNUMBER(BE47),BE47,IF(BF$1&gt;LEN($D47),"",_xlfn.LET(_xlpm.x,RIGHT(LEFT($D47,BF$1),1),IF(NOT(ISERROR(MATCH(_xlpm.x,Lookup!$B:$B,0))),BE47&amp;_xlpm.x,_xlfn.LET(_xlpm.y,RIGHT(BE47,1),IF(_xlpm.y=VLOOKUP(_xlpm.x,Lookup!$A:$B,2,FALSE),LEFT(BE47,LEN(Workings!BE47)-1),VLOOKUP(_xlpm.x,Lookup!$A:$C,3,FALSE)*1)))))),IF(_xlpm.z="",BE47,_xlpm.z))</f>
        <v>{&lt;&lt;&lt;[&lt;&lt;&lt;{&lt;{&lt;([</v>
      </c>
      <c r="BG47" s="6" t="str">
        <f>_xlfn.LET(_xlpm.z,IF(ISNUMBER(BF47),BF47,IF(BG$1&gt;LEN($D47),"",_xlfn.LET(_xlpm.x,RIGHT(LEFT($D47,BG$1),1),IF(NOT(ISERROR(MATCH(_xlpm.x,Lookup!$B:$B,0))),BF47&amp;_xlpm.x,_xlfn.LET(_xlpm.y,RIGHT(BF47,1),IF(_xlpm.y=VLOOKUP(_xlpm.x,Lookup!$A:$B,2,FALSE),LEFT(BF47,LEN(Workings!BF47)-1),VLOOKUP(_xlpm.x,Lookup!$A:$C,3,FALSE)*1)))))),IF(_xlpm.z="",BF47,_xlpm.z))</f>
        <v>{&lt;&lt;&lt;[&lt;&lt;&lt;{&lt;{&lt;(</v>
      </c>
      <c r="BH47" s="6" t="str">
        <f>_xlfn.LET(_xlpm.z,IF(ISNUMBER(BG47),BG47,IF(BH$1&gt;LEN($D47),"",_xlfn.LET(_xlpm.x,RIGHT(LEFT($D47,BH$1),1),IF(NOT(ISERROR(MATCH(_xlpm.x,Lookup!$B:$B,0))),BG47&amp;_xlpm.x,_xlfn.LET(_xlpm.y,RIGHT(BG47,1),IF(_xlpm.y=VLOOKUP(_xlpm.x,Lookup!$A:$B,2,FALSE),LEFT(BG47,LEN(Workings!BG47)-1),VLOOKUP(_xlpm.x,Lookup!$A:$C,3,FALSE)*1)))))),IF(_xlpm.z="",BG47,_xlpm.z))</f>
        <v>{&lt;&lt;&lt;[&lt;&lt;&lt;{&lt;{&lt;([</v>
      </c>
      <c r="BI47" s="6" t="str">
        <f>_xlfn.LET(_xlpm.z,IF(ISNUMBER(BH47),BH47,IF(BI$1&gt;LEN($D47),"",_xlfn.LET(_xlpm.x,RIGHT(LEFT($D47,BI$1),1),IF(NOT(ISERROR(MATCH(_xlpm.x,Lookup!$B:$B,0))),BH47&amp;_xlpm.x,_xlfn.LET(_xlpm.y,RIGHT(BH47,1),IF(_xlpm.y=VLOOKUP(_xlpm.x,Lookup!$A:$B,2,FALSE),LEFT(BH47,LEN(Workings!BH47)-1),VLOOKUP(_xlpm.x,Lookup!$A:$C,3,FALSE)*1)))))),IF(_xlpm.z="",BH47,_xlpm.z))</f>
        <v>{&lt;&lt;&lt;[&lt;&lt;&lt;{&lt;{&lt;([&lt;</v>
      </c>
      <c r="BJ47" s="6" t="str">
        <f>_xlfn.LET(_xlpm.z,IF(ISNUMBER(BI47),BI47,IF(BJ$1&gt;LEN($D47),"",_xlfn.LET(_xlpm.x,RIGHT(LEFT($D47,BJ$1),1),IF(NOT(ISERROR(MATCH(_xlpm.x,Lookup!$B:$B,0))),BI47&amp;_xlpm.x,_xlfn.LET(_xlpm.y,RIGHT(BI47,1),IF(_xlpm.y=VLOOKUP(_xlpm.x,Lookup!$A:$B,2,FALSE),LEFT(BI47,LEN(Workings!BI47)-1),VLOOKUP(_xlpm.x,Lookup!$A:$C,3,FALSE)*1)))))),IF(_xlpm.z="",BI47,_xlpm.z))</f>
        <v>{&lt;&lt;&lt;[&lt;&lt;&lt;{&lt;{&lt;([</v>
      </c>
      <c r="BK47" s="6" t="str">
        <f>_xlfn.LET(_xlpm.z,IF(ISNUMBER(BJ47),BJ47,IF(BK$1&gt;LEN($D47),"",_xlfn.LET(_xlpm.x,RIGHT(LEFT($D47,BK$1),1),IF(NOT(ISERROR(MATCH(_xlpm.x,Lookup!$B:$B,0))),BJ47&amp;_xlpm.x,_xlfn.LET(_xlpm.y,RIGHT(BJ47,1),IF(_xlpm.y=VLOOKUP(_xlpm.x,Lookup!$A:$B,2,FALSE),LEFT(BJ47,LEN(Workings!BJ47)-1),VLOOKUP(_xlpm.x,Lookup!$A:$C,3,FALSE)*1)))))),IF(_xlpm.z="",BJ47,_xlpm.z))</f>
        <v>{&lt;&lt;&lt;[&lt;&lt;&lt;{&lt;{&lt;([&lt;</v>
      </c>
      <c r="BL47" s="6" t="str">
        <f>_xlfn.LET(_xlpm.z,IF(ISNUMBER(BK47),BK47,IF(BL$1&gt;LEN($D47),"",_xlfn.LET(_xlpm.x,RIGHT(LEFT($D47,BL$1),1),IF(NOT(ISERROR(MATCH(_xlpm.x,Lookup!$B:$B,0))),BK47&amp;_xlpm.x,_xlfn.LET(_xlpm.y,RIGHT(BK47,1),IF(_xlpm.y=VLOOKUP(_xlpm.x,Lookup!$A:$B,2,FALSE),LEFT(BK47,LEN(Workings!BK47)-1),VLOOKUP(_xlpm.x,Lookup!$A:$C,3,FALSE)*1)))))),IF(_xlpm.z="",BK47,_xlpm.z))</f>
        <v>{&lt;&lt;&lt;[&lt;&lt;&lt;{&lt;{&lt;([</v>
      </c>
      <c r="BM47" s="6" t="str">
        <f>_xlfn.LET(_xlpm.z,IF(ISNUMBER(BL47),BL47,IF(BM$1&gt;LEN($D47),"",_xlfn.LET(_xlpm.x,RIGHT(LEFT($D47,BM$1),1),IF(NOT(ISERROR(MATCH(_xlpm.x,Lookup!$B:$B,0))),BL47&amp;_xlpm.x,_xlfn.LET(_xlpm.y,RIGHT(BL47,1),IF(_xlpm.y=VLOOKUP(_xlpm.x,Lookup!$A:$B,2,FALSE),LEFT(BL47,LEN(Workings!BL47)-1),VLOOKUP(_xlpm.x,Lookup!$A:$C,3,FALSE)*1)))))),IF(_xlpm.z="",BL47,_xlpm.z))</f>
        <v>{&lt;&lt;&lt;[&lt;&lt;&lt;{&lt;{&lt;(</v>
      </c>
      <c r="BN47" s="6" t="str">
        <f>_xlfn.LET(_xlpm.z,IF(ISNUMBER(BM47),BM47,IF(BN$1&gt;LEN($D47),"",_xlfn.LET(_xlpm.x,RIGHT(LEFT($D47,BN$1),1),IF(NOT(ISERROR(MATCH(_xlpm.x,Lookup!$B:$B,0))),BM47&amp;_xlpm.x,_xlfn.LET(_xlpm.y,RIGHT(BM47,1),IF(_xlpm.y=VLOOKUP(_xlpm.x,Lookup!$A:$B,2,FALSE),LEFT(BM47,LEN(Workings!BM47)-1),VLOOKUP(_xlpm.x,Lookup!$A:$C,3,FALSE)*1)))))),IF(_xlpm.z="",BM47,_xlpm.z))</f>
        <v>{&lt;&lt;&lt;[&lt;&lt;&lt;{&lt;{&lt;</v>
      </c>
      <c r="BO47" s="6" t="str">
        <f>_xlfn.LET(_xlpm.z,IF(ISNUMBER(BN47),BN47,IF(BO$1&gt;LEN($D47),"",_xlfn.LET(_xlpm.x,RIGHT(LEFT($D47,BO$1),1),IF(NOT(ISERROR(MATCH(_xlpm.x,Lookup!$B:$B,0))),BN47&amp;_xlpm.x,_xlfn.LET(_xlpm.y,RIGHT(BN47,1),IF(_xlpm.y=VLOOKUP(_xlpm.x,Lookup!$A:$B,2,FALSE),LEFT(BN47,LEN(Workings!BN47)-1),VLOOKUP(_xlpm.x,Lookup!$A:$C,3,FALSE)*1)))))),IF(_xlpm.z="",BN47,_xlpm.z))</f>
        <v>{&lt;&lt;&lt;[&lt;&lt;&lt;{&lt;{</v>
      </c>
      <c r="BP47" s="6" t="str">
        <f>_xlfn.LET(_xlpm.z,IF(ISNUMBER(BO47),BO47,IF(BP$1&gt;LEN($D47),"",_xlfn.LET(_xlpm.x,RIGHT(LEFT($D47,BP$1),1),IF(NOT(ISERROR(MATCH(_xlpm.x,Lookup!$B:$B,0))),BO47&amp;_xlpm.x,_xlfn.LET(_xlpm.y,RIGHT(BO47,1),IF(_xlpm.y=VLOOKUP(_xlpm.x,Lookup!$A:$B,2,FALSE),LEFT(BO47,LEN(Workings!BO47)-1),VLOOKUP(_xlpm.x,Lookup!$A:$C,3,FALSE)*1)))))),IF(_xlpm.z="",BO47,_xlpm.z))</f>
        <v>{&lt;&lt;&lt;[&lt;&lt;&lt;{&lt;</v>
      </c>
      <c r="BQ47" s="6" t="str">
        <f>_xlfn.LET(_xlpm.z,IF(ISNUMBER(BP47),BP47,IF(BQ$1&gt;LEN($D47),"",_xlfn.LET(_xlpm.x,RIGHT(LEFT($D47,BQ$1),1),IF(NOT(ISERROR(MATCH(_xlpm.x,Lookup!$B:$B,0))),BP47&amp;_xlpm.x,_xlfn.LET(_xlpm.y,RIGHT(BP47,1),IF(_xlpm.y=VLOOKUP(_xlpm.x,Lookup!$A:$B,2,FALSE),LEFT(BP47,LEN(Workings!BP47)-1),VLOOKUP(_xlpm.x,Lookup!$A:$C,3,FALSE)*1)))))),IF(_xlpm.z="",BP47,_xlpm.z))</f>
        <v>{&lt;&lt;&lt;[&lt;&lt;&lt;{&lt;(</v>
      </c>
      <c r="BR47" s="6" t="str">
        <f>_xlfn.LET(_xlpm.z,IF(ISNUMBER(BQ47),BQ47,IF(BR$1&gt;LEN($D47),"",_xlfn.LET(_xlpm.x,RIGHT(LEFT($D47,BR$1),1),IF(NOT(ISERROR(MATCH(_xlpm.x,Lookup!$B:$B,0))),BQ47&amp;_xlpm.x,_xlfn.LET(_xlpm.y,RIGHT(BQ47,1),IF(_xlpm.y=VLOOKUP(_xlpm.x,Lookup!$A:$B,2,FALSE),LEFT(BQ47,LEN(Workings!BQ47)-1),VLOOKUP(_xlpm.x,Lookup!$A:$C,3,FALSE)*1)))))),IF(_xlpm.z="",BQ47,_xlpm.z))</f>
        <v>{&lt;&lt;&lt;[&lt;&lt;&lt;{&lt;([</v>
      </c>
      <c r="BS47" s="6" t="str">
        <f>_xlfn.LET(_xlpm.z,IF(ISNUMBER(BR47),BR47,IF(BS$1&gt;LEN($D47),"",_xlfn.LET(_xlpm.x,RIGHT(LEFT($D47,BS$1),1),IF(NOT(ISERROR(MATCH(_xlpm.x,Lookup!$B:$B,0))),BR47&amp;_xlpm.x,_xlfn.LET(_xlpm.y,RIGHT(BR47,1),IF(_xlpm.y=VLOOKUP(_xlpm.x,Lookup!$A:$B,2,FALSE),LEFT(BR47,LEN(Workings!BR47)-1),VLOOKUP(_xlpm.x,Lookup!$A:$C,3,FALSE)*1)))))),IF(_xlpm.z="",BR47,_xlpm.z))</f>
        <v>{&lt;&lt;&lt;[&lt;&lt;&lt;{&lt;([{</v>
      </c>
      <c r="BT47" s="6" t="str">
        <f>_xlfn.LET(_xlpm.z,IF(ISNUMBER(BS47),BS47,IF(BT$1&gt;LEN($D47),"",_xlfn.LET(_xlpm.x,RIGHT(LEFT($D47,BT$1),1),IF(NOT(ISERROR(MATCH(_xlpm.x,Lookup!$B:$B,0))),BS47&amp;_xlpm.x,_xlfn.LET(_xlpm.y,RIGHT(BS47,1),IF(_xlpm.y=VLOOKUP(_xlpm.x,Lookup!$A:$B,2,FALSE),LEFT(BS47,LEN(Workings!BS47)-1),VLOOKUP(_xlpm.x,Lookup!$A:$C,3,FALSE)*1)))))),IF(_xlpm.z="",BS47,_xlpm.z))</f>
        <v>{&lt;&lt;&lt;[&lt;&lt;&lt;{&lt;([{(</v>
      </c>
      <c r="BU47" s="6" t="str">
        <f>_xlfn.LET(_xlpm.z,IF(ISNUMBER(BT47),BT47,IF(BU$1&gt;LEN($D47),"",_xlfn.LET(_xlpm.x,RIGHT(LEFT($D47,BU$1),1),IF(NOT(ISERROR(MATCH(_xlpm.x,Lookup!$B:$B,0))),BT47&amp;_xlpm.x,_xlfn.LET(_xlpm.y,RIGHT(BT47,1),IF(_xlpm.y=VLOOKUP(_xlpm.x,Lookup!$A:$B,2,FALSE),LEFT(BT47,LEN(Workings!BT47)-1),VLOOKUP(_xlpm.x,Lookup!$A:$C,3,FALSE)*1)))))),IF(_xlpm.z="",BT47,_xlpm.z))</f>
        <v>{&lt;&lt;&lt;[&lt;&lt;&lt;{&lt;([{({</v>
      </c>
      <c r="BV47" s="6" t="str">
        <f>_xlfn.LET(_xlpm.z,IF(ISNUMBER(BU47),BU47,IF(BV$1&gt;LEN($D47),"",_xlfn.LET(_xlpm.x,RIGHT(LEFT($D47,BV$1),1),IF(NOT(ISERROR(MATCH(_xlpm.x,Lookup!$B:$B,0))),BU47&amp;_xlpm.x,_xlfn.LET(_xlpm.y,RIGHT(BU47,1),IF(_xlpm.y=VLOOKUP(_xlpm.x,Lookup!$A:$B,2,FALSE),LEFT(BU47,LEN(Workings!BU47)-1),VLOOKUP(_xlpm.x,Lookup!$A:$C,3,FALSE)*1)))))),IF(_xlpm.z="",BU47,_xlpm.z))</f>
        <v>{&lt;&lt;&lt;[&lt;&lt;&lt;{&lt;([{(</v>
      </c>
      <c r="BW47" s="6" t="str">
        <f>_xlfn.LET(_xlpm.z,IF(ISNUMBER(BV47),BV47,IF(BW$1&gt;LEN($D47),"",_xlfn.LET(_xlpm.x,RIGHT(LEFT($D47,BW$1),1),IF(NOT(ISERROR(MATCH(_xlpm.x,Lookup!$B:$B,0))),BV47&amp;_xlpm.x,_xlfn.LET(_xlpm.y,RIGHT(BV47,1),IF(_xlpm.y=VLOOKUP(_xlpm.x,Lookup!$A:$B,2,FALSE),LEFT(BV47,LEN(Workings!BV47)-1),VLOOKUP(_xlpm.x,Lookup!$A:$C,3,FALSE)*1)))))),IF(_xlpm.z="",BV47,_xlpm.z))</f>
        <v>{&lt;&lt;&lt;[&lt;&lt;&lt;{&lt;([{([</v>
      </c>
      <c r="BX47" s="6" t="str">
        <f>_xlfn.LET(_xlpm.z,IF(ISNUMBER(BW47),BW47,IF(BX$1&gt;LEN($D47),"",_xlfn.LET(_xlpm.x,RIGHT(LEFT($D47,BX$1),1),IF(NOT(ISERROR(MATCH(_xlpm.x,Lookup!$B:$B,0))),BW47&amp;_xlpm.x,_xlfn.LET(_xlpm.y,RIGHT(BW47,1),IF(_xlpm.y=VLOOKUP(_xlpm.x,Lookup!$A:$B,2,FALSE),LEFT(BW47,LEN(Workings!BW47)-1),VLOOKUP(_xlpm.x,Lookup!$A:$C,3,FALSE)*1)))))),IF(_xlpm.z="",BW47,_xlpm.z))</f>
        <v>{&lt;&lt;&lt;[&lt;&lt;&lt;{&lt;([{(</v>
      </c>
      <c r="BY47" s="6" t="str">
        <f>_xlfn.LET(_xlpm.z,IF(ISNUMBER(BX47),BX47,IF(BY$1&gt;LEN($D47),"",_xlfn.LET(_xlpm.x,RIGHT(LEFT($D47,BY$1),1),IF(NOT(ISERROR(MATCH(_xlpm.x,Lookup!$B:$B,0))),BX47&amp;_xlpm.x,_xlfn.LET(_xlpm.y,RIGHT(BX47,1),IF(_xlpm.y=VLOOKUP(_xlpm.x,Lookup!$A:$B,2,FALSE),LEFT(BX47,LEN(Workings!BX47)-1),VLOOKUP(_xlpm.x,Lookup!$A:$C,3,FALSE)*1)))))),IF(_xlpm.z="",BX47,_xlpm.z))</f>
        <v>{&lt;&lt;&lt;[&lt;&lt;&lt;{&lt;([{</v>
      </c>
      <c r="BZ47" s="6" t="str">
        <f>_xlfn.LET(_xlpm.z,IF(ISNUMBER(BY47),BY47,IF(BZ$1&gt;LEN($D47),"",_xlfn.LET(_xlpm.x,RIGHT(LEFT($D47,BZ$1),1),IF(NOT(ISERROR(MATCH(_xlpm.x,Lookup!$B:$B,0))),BY47&amp;_xlpm.x,_xlfn.LET(_xlpm.y,RIGHT(BY47,1),IF(_xlpm.y=VLOOKUP(_xlpm.x,Lookup!$A:$B,2,FALSE),LEFT(BY47,LEN(Workings!BY47)-1),VLOOKUP(_xlpm.x,Lookup!$A:$C,3,FALSE)*1)))))),IF(_xlpm.z="",BY47,_xlpm.z))</f>
        <v>{&lt;&lt;&lt;[&lt;&lt;&lt;{&lt;([{&lt;</v>
      </c>
      <c r="CA47" s="6" t="str">
        <f>_xlfn.LET(_xlpm.z,IF(ISNUMBER(BZ47),BZ47,IF(CA$1&gt;LEN($D47),"",_xlfn.LET(_xlpm.x,RIGHT(LEFT($D47,CA$1),1),IF(NOT(ISERROR(MATCH(_xlpm.x,Lookup!$B:$B,0))),BZ47&amp;_xlpm.x,_xlfn.LET(_xlpm.y,RIGHT(BZ47,1),IF(_xlpm.y=VLOOKUP(_xlpm.x,Lookup!$A:$B,2,FALSE),LEFT(BZ47,LEN(Workings!BZ47)-1),VLOOKUP(_xlpm.x,Lookup!$A:$C,3,FALSE)*1)))))),IF(_xlpm.z="",BZ47,_xlpm.z))</f>
        <v>{&lt;&lt;&lt;[&lt;&lt;&lt;{&lt;([{&lt;{</v>
      </c>
      <c r="CB47" s="6" t="str">
        <f>_xlfn.LET(_xlpm.z,IF(ISNUMBER(CA47),CA47,IF(CB$1&gt;LEN($D47),"",_xlfn.LET(_xlpm.x,RIGHT(LEFT($D47,CB$1),1),IF(NOT(ISERROR(MATCH(_xlpm.x,Lookup!$B:$B,0))),CA47&amp;_xlpm.x,_xlfn.LET(_xlpm.y,RIGHT(CA47,1),IF(_xlpm.y=VLOOKUP(_xlpm.x,Lookup!$A:$B,2,FALSE),LEFT(CA47,LEN(Workings!CA47)-1),VLOOKUP(_xlpm.x,Lookup!$A:$C,3,FALSE)*1)))))),IF(_xlpm.z="",CA47,_xlpm.z))</f>
        <v>{&lt;&lt;&lt;[&lt;&lt;&lt;{&lt;([{&lt;</v>
      </c>
      <c r="CC47" s="6" t="str">
        <f>_xlfn.LET(_xlpm.z,IF(ISNUMBER(CB47),CB47,IF(CC$1&gt;LEN($D47),"",_xlfn.LET(_xlpm.x,RIGHT(LEFT($D47,CC$1),1),IF(NOT(ISERROR(MATCH(_xlpm.x,Lookup!$B:$B,0))),CB47&amp;_xlpm.x,_xlfn.LET(_xlpm.y,RIGHT(CB47,1),IF(_xlpm.y=VLOOKUP(_xlpm.x,Lookup!$A:$B,2,FALSE),LEFT(CB47,LEN(Workings!CB47)-1),VLOOKUP(_xlpm.x,Lookup!$A:$C,3,FALSE)*1)))))),IF(_xlpm.z="",CB47,_xlpm.z))</f>
        <v>{&lt;&lt;&lt;[&lt;&lt;&lt;{&lt;([{&lt;{</v>
      </c>
      <c r="CD47" s="6" t="str">
        <f>_xlfn.LET(_xlpm.z,IF(ISNUMBER(CC47),CC47,IF(CD$1&gt;LEN($D47),"",_xlfn.LET(_xlpm.x,RIGHT(LEFT($D47,CD$1),1),IF(NOT(ISERROR(MATCH(_xlpm.x,Lookup!$B:$B,0))),CC47&amp;_xlpm.x,_xlfn.LET(_xlpm.y,RIGHT(CC47,1),IF(_xlpm.y=VLOOKUP(_xlpm.x,Lookup!$A:$B,2,FALSE),LEFT(CC47,LEN(Workings!CC47)-1),VLOOKUP(_xlpm.x,Lookup!$A:$C,3,FALSE)*1)))))),IF(_xlpm.z="",CC47,_xlpm.z))</f>
        <v>{&lt;&lt;&lt;[&lt;&lt;&lt;{&lt;([{&lt;</v>
      </c>
      <c r="CE47" s="6" t="str">
        <f>_xlfn.LET(_xlpm.z,IF(ISNUMBER(CD47),CD47,IF(CE$1&gt;LEN($D47),"",_xlfn.LET(_xlpm.x,RIGHT(LEFT($D47,CE$1),1),IF(NOT(ISERROR(MATCH(_xlpm.x,Lookup!$B:$B,0))),CD47&amp;_xlpm.x,_xlfn.LET(_xlpm.y,RIGHT(CD47,1),IF(_xlpm.y=VLOOKUP(_xlpm.x,Lookup!$A:$B,2,FALSE),LEFT(CD47,LEN(Workings!CD47)-1),VLOOKUP(_xlpm.x,Lookup!$A:$C,3,FALSE)*1)))))),IF(_xlpm.z="",CD47,_xlpm.z))</f>
        <v>{&lt;&lt;&lt;[&lt;&lt;&lt;{&lt;([{</v>
      </c>
      <c r="CF47" s="6" t="str">
        <f>_xlfn.LET(_xlpm.z,IF(ISNUMBER(CE47),CE47,IF(CF$1&gt;LEN($D47),"",_xlfn.LET(_xlpm.x,RIGHT(LEFT($D47,CF$1),1),IF(NOT(ISERROR(MATCH(_xlpm.x,Lookup!$B:$B,0))),CE47&amp;_xlpm.x,_xlfn.LET(_xlpm.y,RIGHT(CE47,1),IF(_xlpm.y=VLOOKUP(_xlpm.x,Lookup!$A:$B,2,FALSE),LEFT(CE47,LEN(Workings!CE47)-1),VLOOKUP(_xlpm.x,Lookup!$A:$C,3,FALSE)*1)))))),IF(_xlpm.z="",CE47,_xlpm.z))</f>
        <v>{&lt;&lt;&lt;[&lt;&lt;&lt;{&lt;([</v>
      </c>
      <c r="CG47" s="6" t="str">
        <f>_xlfn.LET(_xlpm.z,IF(ISNUMBER(CF47),CF47,IF(CG$1&gt;LEN($D47),"",_xlfn.LET(_xlpm.x,RIGHT(LEFT($D47,CG$1),1),IF(NOT(ISERROR(MATCH(_xlpm.x,Lookup!$B:$B,0))),CF47&amp;_xlpm.x,_xlfn.LET(_xlpm.y,RIGHT(CF47,1),IF(_xlpm.y=VLOOKUP(_xlpm.x,Lookup!$A:$B,2,FALSE),LEFT(CF47,LEN(Workings!CF47)-1),VLOOKUP(_xlpm.x,Lookup!$A:$C,3,FALSE)*1)))))),IF(_xlpm.z="",CF47,_xlpm.z))</f>
        <v>{&lt;&lt;&lt;[&lt;&lt;&lt;{&lt;(</v>
      </c>
      <c r="CH47" s="6" t="str">
        <f>_xlfn.LET(_xlpm.z,IF(ISNUMBER(CG47),CG47,IF(CH$1&gt;LEN($D47),"",_xlfn.LET(_xlpm.x,RIGHT(LEFT($D47,CH$1),1),IF(NOT(ISERROR(MATCH(_xlpm.x,Lookup!$B:$B,0))),CG47&amp;_xlpm.x,_xlfn.LET(_xlpm.y,RIGHT(CG47,1),IF(_xlpm.y=VLOOKUP(_xlpm.x,Lookup!$A:$B,2,FALSE),LEFT(CG47,LEN(Workings!CG47)-1),VLOOKUP(_xlpm.x,Lookup!$A:$C,3,FALSE)*1)))))),IF(_xlpm.z="",CG47,_xlpm.z))</f>
        <v>{&lt;&lt;&lt;[&lt;&lt;&lt;{&lt;({</v>
      </c>
      <c r="CI47" s="6" t="str">
        <f>_xlfn.LET(_xlpm.z,IF(ISNUMBER(CH47),CH47,IF(CI$1&gt;LEN($D47),"",_xlfn.LET(_xlpm.x,RIGHT(LEFT($D47,CI$1),1),IF(NOT(ISERROR(MATCH(_xlpm.x,Lookup!$B:$B,0))),CH47&amp;_xlpm.x,_xlfn.LET(_xlpm.y,RIGHT(CH47,1),IF(_xlpm.y=VLOOKUP(_xlpm.x,Lookup!$A:$B,2,FALSE),LEFT(CH47,LEN(Workings!CH47)-1),VLOOKUP(_xlpm.x,Lookup!$A:$C,3,FALSE)*1)))))),IF(_xlpm.z="",CH47,_xlpm.z))</f>
        <v>{&lt;&lt;&lt;[&lt;&lt;&lt;{&lt;({[</v>
      </c>
      <c r="CJ47" s="6" t="str">
        <f>_xlfn.LET(_xlpm.z,IF(ISNUMBER(CI47),CI47,IF(CJ$1&gt;LEN($D47),"",_xlfn.LET(_xlpm.x,RIGHT(LEFT($D47,CJ$1),1),IF(NOT(ISERROR(MATCH(_xlpm.x,Lookup!$B:$B,0))),CI47&amp;_xlpm.x,_xlfn.LET(_xlpm.y,RIGHT(CI47,1),IF(_xlpm.y=VLOOKUP(_xlpm.x,Lookup!$A:$B,2,FALSE),LEFT(CI47,LEN(Workings!CI47)-1),VLOOKUP(_xlpm.x,Lookup!$A:$C,3,FALSE)*1)))))),IF(_xlpm.z="",CI47,_xlpm.z))</f>
        <v>{&lt;&lt;&lt;[&lt;&lt;&lt;{&lt;({[[</v>
      </c>
      <c r="CK47" s="6" t="str">
        <f>_xlfn.LET(_xlpm.z,IF(ISNUMBER(CJ47),CJ47,IF(CK$1&gt;LEN($D47),"",_xlfn.LET(_xlpm.x,RIGHT(LEFT($D47,CK$1),1),IF(NOT(ISERROR(MATCH(_xlpm.x,Lookup!$B:$B,0))),CJ47&amp;_xlpm.x,_xlfn.LET(_xlpm.y,RIGHT(CJ47,1),IF(_xlpm.y=VLOOKUP(_xlpm.x,Lookup!$A:$B,2,FALSE),LEFT(CJ47,LEN(Workings!CJ47)-1),VLOOKUP(_xlpm.x,Lookup!$A:$C,3,FALSE)*1)))))),IF(_xlpm.z="",CJ47,_xlpm.z))</f>
        <v>{&lt;&lt;&lt;[&lt;&lt;&lt;{&lt;({[[(</v>
      </c>
      <c r="CL47" s="6" t="str">
        <f>_xlfn.LET(_xlpm.z,IF(ISNUMBER(CK47),CK47,IF(CL$1&gt;LEN($D47),"",_xlfn.LET(_xlpm.x,RIGHT(LEFT($D47,CL$1),1),IF(NOT(ISERROR(MATCH(_xlpm.x,Lookup!$B:$B,0))),CK47&amp;_xlpm.x,_xlfn.LET(_xlpm.y,RIGHT(CK47,1),IF(_xlpm.y=VLOOKUP(_xlpm.x,Lookup!$A:$B,2,FALSE),LEFT(CK47,LEN(Workings!CK47)-1),VLOOKUP(_xlpm.x,Lookup!$A:$C,3,FALSE)*1)))))),IF(_xlpm.z="",CK47,_xlpm.z))</f>
        <v>{&lt;&lt;&lt;[&lt;&lt;&lt;{&lt;({[[</v>
      </c>
      <c r="CM47" s="6" t="str">
        <f>_xlfn.LET(_xlpm.z,IF(ISNUMBER(CL47),CL47,IF(CM$1&gt;LEN($D47),"",_xlfn.LET(_xlpm.x,RIGHT(LEFT($D47,CM$1),1),IF(NOT(ISERROR(MATCH(_xlpm.x,Lookup!$B:$B,0))),CL47&amp;_xlpm.x,_xlfn.LET(_xlpm.y,RIGHT(CL47,1),IF(_xlpm.y=VLOOKUP(_xlpm.x,Lookup!$A:$B,2,FALSE),LEFT(CL47,LEN(Workings!CL47)-1),VLOOKUP(_xlpm.x,Lookup!$A:$C,3,FALSE)*1)))))),IF(_xlpm.z="",CL47,_xlpm.z))</f>
        <v>{&lt;&lt;&lt;[&lt;&lt;&lt;{&lt;({[[[</v>
      </c>
      <c r="CN47" s="6" t="str">
        <f>_xlfn.LET(_xlpm.z,IF(ISNUMBER(CM47),CM47,IF(CN$1&gt;LEN($D47),"",_xlfn.LET(_xlpm.x,RIGHT(LEFT($D47,CN$1),1),IF(NOT(ISERROR(MATCH(_xlpm.x,Lookup!$B:$B,0))),CM47&amp;_xlpm.x,_xlfn.LET(_xlpm.y,RIGHT(CM47,1),IF(_xlpm.y=VLOOKUP(_xlpm.x,Lookup!$A:$B,2,FALSE),LEFT(CM47,LEN(Workings!CM47)-1),VLOOKUP(_xlpm.x,Lookup!$A:$C,3,FALSE)*1)))))),IF(_xlpm.z="",CM47,_xlpm.z))</f>
        <v>{&lt;&lt;&lt;[&lt;&lt;&lt;{&lt;({[[</v>
      </c>
      <c r="CO47" s="6" t="str">
        <f>_xlfn.LET(_xlpm.z,IF(ISNUMBER(CN47),CN47,IF(CO$1&gt;LEN($D47),"",_xlfn.LET(_xlpm.x,RIGHT(LEFT($D47,CO$1),1),IF(NOT(ISERROR(MATCH(_xlpm.x,Lookup!$B:$B,0))),CN47&amp;_xlpm.x,_xlfn.LET(_xlpm.y,RIGHT(CN47,1),IF(_xlpm.y=VLOOKUP(_xlpm.x,Lookup!$A:$B,2,FALSE),LEFT(CN47,LEN(Workings!CN47)-1),VLOOKUP(_xlpm.x,Lookup!$A:$C,3,FALSE)*1)))))),IF(_xlpm.z="",CN47,_xlpm.z))</f>
        <v>{&lt;&lt;&lt;[&lt;&lt;&lt;{&lt;({[</v>
      </c>
      <c r="CP47" s="6" t="str">
        <f>_xlfn.LET(_xlpm.z,IF(ISNUMBER(CO47),CO47,IF(CP$1&gt;LEN($D47),"",_xlfn.LET(_xlpm.x,RIGHT(LEFT($D47,CP$1),1),IF(NOT(ISERROR(MATCH(_xlpm.x,Lookup!$B:$B,0))),CO47&amp;_xlpm.x,_xlfn.LET(_xlpm.y,RIGHT(CO47,1),IF(_xlpm.y=VLOOKUP(_xlpm.x,Lookup!$A:$B,2,FALSE),LEFT(CO47,LEN(Workings!CO47)-1),VLOOKUP(_xlpm.x,Lookup!$A:$C,3,FALSE)*1)))))),IF(_xlpm.z="",CO47,_xlpm.z))</f>
        <v>{&lt;&lt;&lt;[&lt;&lt;&lt;{&lt;({</v>
      </c>
      <c r="CQ47" s="6" t="str">
        <f>_xlfn.LET(_xlpm.z,IF(ISNUMBER(CP47),CP47,IF(CQ$1&gt;LEN($D47),"",_xlfn.LET(_xlpm.x,RIGHT(LEFT($D47,CQ$1),1),IF(NOT(ISERROR(MATCH(_xlpm.x,Lookup!$B:$B,0))),CP47&amp;_xlpm.x,_xlfn.LET(_xlpm.y,RIGHT(CP47,1),IF(_xlpm.y=VLOOKUP(_xlpm.x,Lookup!$A:$B,2,FALSE),LEFT(CP47,LEN(Workings!CP47)-1),VLOOKUP(_xlpm.x,Lookup!$A:$C,3,FALSE)*1)))))),IF(_xlpm.z="",CP47,_xlpm.z))</f>
        <v>{&lt;&lt;&lt;[&lt;&lt;&lt;{&lt;({[</v>
      </c>
      <c r="CR47" s="6" t="str">
        <f>_xlfn.LET(_xlpm.z,IF(ISNUMBER(CQ47),CQ47,IF(CR$1&gt;LEN($D47),"",_xlfn.LET(_xlpm.x,RIGHT(LEFT($D47,CR$1),1),IF(NOT(ISERROR(MATCH(_xlpm.x,Lookup!$B:$B,0))),CQ47&amp;_xlpm.x,_xlfn.LET(_xlpm.y,RIGHT(CQ47,1),IF(_xlpm.y=VLOOKUP(_xlpm.x,Lookup!$A:$B,2,FALSE),LEFT(CQ47,LEN(Workings!CQ47)-1),VLOOKUP(_xlpm.x,Lookup!$A:$C,3,FALSE)*1)))))),IF(_xlpm.z="",CQ47,_xlpm.z))</f>
        <v>{&lt;&lt;&lt;[&lt;&lt;&lt;{&lt;({[[</v>
      </c>
      <c r="CS47" s="6" t="str">
        <f>_xlfn.LET(_xlpm.z,IF(ISNUMBER(CR47),CR47,IF(CS$1&gt;LEN($D47),"",_xlfn.LET(_xlpm.x,RIGHT(LEFT($D47,CS$1),1),IF(NOT(ISERROR(MATCH(_xlpm.x,Lookup!$B:$B,0))),CR47&amp;_xlpm.x,_xlfn.LET(_xlpm.y,RIGHT(CR47,1),IF(_xlpm.y=VLOOKUP(_xlpm.x,Lookup!$A:$B,2,FALSE),LEFT(CR47,LEN(Workings!CR47)-1),VLOOKUP(_xlpm.x,Lookup!$A:$C,3,FALSE)*1)))))),IF(_xlpm.z="",CR47,_xlpm.z))</f>
        <v>{&lt;&lt;&lt;[&lt;&lt;&lt;{&lt;({[[&lt;</v>
      </c>
      <c r="CT47" s="6" t="str">
        <f>_xlfn.LET(_xlpm.z,IF(ISNUMBER(CS47),CS47,IF(CT$1&gt;LEN($D47),"",_xlfn.LET(_xlpm.x,RIGHT(LEFT($D47,CT$1),1),IF(NOT(ISERROR(MATCH(_xlpm.x,Lookup!$B:$B,0))),CS47&amp;_xlpm.x,_xlfn.LET(_xlpm.y,RIGHT(CS47,1),IF(_xlpm.y=VLOOKUP(_xlpm.x,Lookup!$A:$B,2,FALSE),LEFT(CS47,LEN(Workings!CS47)-1),VLOOKUP(_xlpm.x,Lookup!$A:$C,3,FALSE)*1)))))),IF(_xlpm.z="",CS47,_xlpm.z))</f>
        <v>{&lt;&lt;&lt;[&lt;&lt;&lt;{&lt;({[[</v>
      </c>
      <c r="CU47" s="6" t="str">
        <f>_xlfn.LET(_xlpm.z,IF(ISNUMBER(CT47),CT47,IF(CU$1&gt;LEN($D47),"",_xlfn.LET(_xlpm.x,RIGHT(LEFT($D47,CU$1),1),IF(NOT(ISERROR(MATCH(_xlpm.x,Lookup!$B:$B,0))),CT47&amp;_xlpm.x,_xlfn.LET(_xlpm.y,RIGHT(CT47,1),IF(_xlpm.y=VLOOKUP(_xlpm.x,Lookup!$A:$B,2,FALSE),LEFT(CT47,LEN(Workings!CT47)-1),VLOOKUP(_xlpm.x,Lookup!$A:$C,3,FALSE)*1)))))),IF(_xlpm.z="",CT47,_xlpm.z))</f>
        <v>{&lt;&lt;&lt;[&lt;&lt;&lt;{&lt;({[[[</v>
      </c>
      <c r="CV47" s="6" t="str">
        <f>_xlfn.LET(_xlpm.z,IF(ISNUMBER(CU47),CU47,IF(CV$1&gt;LEN($D47),"",_xlfn.LET(_xlpm.x,RIGHT(LEFT($D47,CV$1),1),IF(NOT(ISERROR(MATCH(_xlpm.x,Lookup!$B:$B,0))),CU47&amp;_xlpm.x,_xlfn.LET(_xlpm.y,RIGHT(CU47,1),IF(_xlpm.y=VLOOKUP(_xlpm.x,Lookup!$A:$B,2,FALSE),LEFT(CU47,LEN(Workings!CU47)-1),VLOOKUP(_xlpm.x,Lookup!$A:$C,3,FALSE)*1)))))),IF(_xlpm.z="",CU47,_xlpm.z))</f>
        <v>{&lt;&lt;&lt;[&lt;&lt;&lt;{&lt;({[[</v>
      </c>
      <c r="CW47" s="6" t="str">
        <f>_xlfn.LET(_xlpm.z,IF(ISNUMBER(CV47),CV47,IF(CW$1&gt;LEN($D47),"",_xlfn.LET(_xlpm.x,RIGHT(LEFT($D47,CW$1),1),IF(NOT(ISERROR(MATCH(_xlpm.x,Lookup!$B:$B,0))),CV47&amp;_xlpm.x,_xlfn.LET(_xlpm.y,RIGHT(CV47,1),IF(_xlpm.y=VLOOKUP(_xlpm.x,Lookup!$A:$B,2,FALSE),LEFT(CV47,LEN(Workings!CV47)-1),VLOOKUP(_xlpm.x,Lookup!$A:$C,3,FALSE)*1)))))),IF(_xlpm.z="",CV47,_xlpm.z))</f>
        <v>{&lt;&lt;&lt;[&lt;&lt;&lt;{&lt;({[</v>
      </c>
      <c r="CX47" s="6" t="str">
        <f>_xlfn.LET(_xlpm.z,IF(ISNUMBER(CW47),CW47,IF(CX$1&gt;LEN($D47),"",_xlfn.LET(_xlpm.x,RIGHT(LEFT($D47,CX$1),1),IF(NOT(ISERROR(MATCH(_xlpm.x,Lookup!$B:$B,0))),CW47&amp;_xlpm.x,_xlfn.LET(_xlpm.y,RIGHT(CW47,1),IF(_xlpm.y=VLOOKUP(_xlpm.x,Lookup!$A:$B,2,FALSE),LEFT(CW47,LEN(Workings!CW47)-1),VLOOKUP(_xlpm.x,Lookup!$A:$C,3,FALSE)*1)))))),IF(_xlpm.z="",CW47,_xlpm.z))</f>
        <v>{&lt;&lt;&lt;[&lt;&lt;&lt;{&lt;({[&lt;</v>
      </c>
      <c r="CY47" s="6" t="str">
        <f>_xlfn.LET(_xlpm.z,IF(ISNUMBER(CX47),CX47,IF(CY$1&gt;LEN($D47),"",_xlfn.LET(_xlpm.x,RIGHT(LEFT($D47,CY$1),1),IF(NOT(ISERROR(MATCH(_xlpm.x,Lookup!$B:$B,0))),CX47&amp;_xlpm.x,_xlfn.LET(_xlpm.y,RIGHT(CX47,1),IF(_xlpm.y=VLOOKUP(_xlpm.x,Lookup!$A:$B,2,FALSE),LEFT(CX47,LEN(Workings!CX47)-1),VLOOKUP(_xlpm.x,Lookup!$A:$C,3,FALSE)*1)))))),IF(_xlpm.z="",CX47,_xlpm.z))</f>
        <v>{&lt;&lt;&lt;[&lt;&lt;&lt;{&lt;({[&lt;[</v>
      </c>
      <c r="CZ47" s="6" t="str">
        <f>_xlfn.LET(_xlpm.z,IF(ISNUMBER(CY47),CY47,IF(CZ$1&gt;LEN($D47),"",_xlfn.LET(_xlpm.x,RIGHT(LEFT($D47,CZ$1),1),IF(NOT(ISERROR(MATCH(_xlpm.x,Lookup!$B:$B,0))),CY47&amp;_xlpm.x,_xlfn.LET(_xlpm.y,RIGHT(CY47,1),IF(_xlpm.y=VLOOKUP(_xlpm.x,Lookup!$A:$B,2,FALSE),LEFT(CY47,LEN(Workings!CY47)-1),VLOOKUP(_xlpm.x,Lookup!$A:$C,3,FALSE)*1)))))),IF(_xlpm.z="",CY47,_xlpm.z))</f>
        <v>{&lt;&lt;&lt;[&lt;&lt;&lt;{&lt;({[&lt;</v>
      </c>
      <c r="DA47" s="6" t="str">
        <f>_xlfn.LET(_xlpm.z,IF(ISNUMBER(CZ47),CZ47,IF(DA$1&gt;LEN($D47),"",_xlfn.LET(_xlpm.x,RIGHT(LEFT($D47,DA$1),1),IF(NOT(ISERROR(MATCH(_xlpm.x,Lookup!$B:$B,0))),CZ47&amp;_xlpm.x,_xlfn.LET(_xlpm.y,RIGHT(CZ47,1),IF(_xlpm.y=VLOOKUP(_xlpm.x,Lookup!$A:$B,2,FALSE),LEFT(CZ47,LEN(Workings!CZ47)-1),VLOOKUP(_xlpm.x,Lookup!$A:$C,3,FALSE)*1)))))),IF(_xlpm.z="",CZ47,_xlpm.z))</f>
        <v>{&lt;&lt;&lt;[&lt;&lt;&lt;{&lt;({[&lt;{</v>
      </c>
      <c r="DB47" s="6" t="str">
        <f>_xlfn.LET(_xlpm.z,IF(ISNUMBER(DA47),DA47,IF(DB$1&gt;LEN($D47),"",_xlfn.LET(_xlpm.x,RIGHT(LEFT($D47,DB$1),1),IF(NOT(ISERROR(MATCH(_xlpm.x,Lookup!$B:$B,0))),DA47&amp;_xlpm.x,_xlfn.LET(_xlpm.y,RIGHT(DA47,1),IF(_xlpm.y=VLOOKUP(_xlpm.x,Lookup!$A:$B,2,FALSE),LEFT(DA47,LEN(Workings!DA47)-1),VLOOKUP(_xlpm.x,Lookup!$A:$C,3,FALSE)*1)))))),IF(_xlpm.z="",DA47,_xlpm.z))</f>
        <v>{&lt;&lt;&lt;[&lt;&lt;&lt;{&lt;({[&lt;</v>
      </c>
      <c r="DC47" s="6" t="str">
        <f>_xlfn.LET(_xlpm.z,IF(ISNUMBER(DB47),DB47,IF(DC$1&gt;LEN($D47),"",_xlfn.LET(_xlpm.x,RIGHT(LEFT($D47,DC$1),1),IF(NOT(ISERROR(MATCH(_xlpm.x,Lookup!$B:$B,0))),DB47&amp;_xlpm.x,_xlfn.LET(_xlpm.y,RIGHT(DB47,1),IF(_xlpm.y=VLOOKUP(_xlpm.x,Lookup!$A:$B,2,FALSE),LEFT(DB47,LEN(Workings!DB47)-1),VLOOKUP(_xlpm.x,Lookup!$A:$C,3,FALSE)*1)))))),IF(_xlpm.z="",DB47,_xlpm.z))</f>
        <v>{&lt;&lt;&lt;[&lt;&lt;&lt;{&lt;({[</v>
      </c>
      <c r="DD47" s="6" t="str">
        <f>_xlfn.LET(_xlpm.z,IF(ISNUMBER(DC47),DC47,IF(DD$1&gt;LEN($D47),"",_xlfn.LET(_xlpm.x,RIGHT(LEFT($D47,DD$1),1),IF(NOT(ISERROR(MATCH(_xlpm.x,Lookup!$B:$B,0))),DC47&amp;_xlpm.x,_xlfn.LET(_xlpm.y,RIGHT(DC47,1),IF(_xlpm.y=VLOOKUP(_xlpm.x,Lookup!$A:$B,2,FALSE),LEFT(DC47,LEN(Workings!DC47)-1),VLOOKUP(_xlpm.x,Lookup!$A:$C,3,FALSE)*1)))))),IF(_xlpm.z="",DC47,_xlpm.z))</f>
        <v>{&lt;&lt;&lt;[&lt;&lt;&lt;{&lt;({</v>
      </c>
      <c r="DE47" s="6" t="str">
        <f>_xlfn.LET(_xlpm.z,IF(ISNUMBER(DD47),DD47,IF(DE$1&gt;LEN($D47),"",_xlfn.LET(_xlpm.x,RIGHT(LEFT($D47,DE$1),1),IF(NOT(ISERROR(MATCH(_xlpm.x,Lookup!$B:$B,0))),DD47&amp;_xlpm.x,_xlfn.LET(_xlpm.y,RIGHT(DD47,1),IF(_xlpm.y=VLOOKUP(_xlpm.x,Lookup!$A:$B,2,FALSE),LEFT(DD47,LEN(Workings!DD47)-1),VLOOKUP(_xlpm.x,Lookup!$A:$C,3,FALSE)*1)))))),IF(_xlpm.z="",DD47,_xlpm.z))</f>
        <v>{&lt;&lt;&lt;[&lt;&lt;&lt;{&lt;(</v>
      </c>
      <c r="DF47" s="6" t="str">
        <f>_xlfn.LET(_xlpm.z,IF(ISNUMBER(DE47),DE47,IF(DF$1&gt;LEN($D47),"",_xlfn.LET(_xlpm.x,RIGHT(LEFT($D47,DF$1),1),IF(NOT(ISERROR(MATCH(_xlpm.x,Lookup!$B:$B,0))),DE47&amp;_xlpm.x,_xlfn.LET(_xlpm.y,RIGHT(DE47,1),IF(_xlpm.y=VLOOKUP(_xlpm.x,Lookup!$A:$B,2,FALSE),LEFT(DE47,LEN(Workings!DE47)-1),VLOOKUP(_xlpm.x,Lookup!$A:$C,3,FALSE)*1)))))),IF(_xlpm.z="",DE47,_xlpm.z))</f>
        <v>{&lt;&lt;&lt;[&lt;&lt;&lt;{&lt;</v>
      </c>
      <c r="DG47" s="6" t="str">
        <f>_xlfn.LET(_xlpm.z,IF(ISNUMBER(DF47),DF47,IF(DG$1&gt;LEN($D47),"",_xlfn.LET(_xlpm.x,RIGHT(LEFT($D47,DG$1),1),IF(NOT(ISERROR(MATCH(_xlpm.x,Lookup!$B:$B,0))),DF47&amp;_xlpm.x,_xlfn.LET(_xlpm.y,RIGHT(DF47,1),IF(_xlpm.y=VLOOKUP(_xlpm.x,Lookup!$A:$B,2,FALSE),LEFT(DF47,LEN(Workings!DF47)-1),VLOOKUP(_xlpm.x,Lookup!$A:$C,3,FALSE)*1)))))),IF(_xlpm.z="",DF47,_xlpm.z))</f>
        <v>{&lt;&lt;&lt;[&lt;&lt;&lt;{</v>
      </c>
      <c r="DH47" s="6" t="str">
        <f>_xlfn.LET(_xlpm.z,IF(ISNUMBER(DG47),DG47,IF(DH$1&gt;LEN($D47),"",_xlfn.LET(_xlpm.x,RIGHT(LEFT($D47,DH$1),1),IF(NOT(ISERROR(MATCH(_xlpm.x,Lookup!$B:$B,0))),DG47&amp;_xlpm.x,_xlfn.LET(_xlpm.y,RIGHT(DG47,1),IF(_xlpm.y=VLOOKUP(_xlpm.x,Lookup!$A:$B,2,FALSE),LEFT(DG47,LEN(Workings!DG47)-1),VLOOKUP(_xlpm.x,Lookup!$A:$C,3,FALSE)*1)))))),IF(_xlpm.z="",DG47,_xlpm.z))</f>
        <v>{&lt;&lt;&lt;[&lt;&lt;&lt;</v>
      </c>
      <c r="DI47" s="6" t="str">
        <f>_xlfn.LET(_xlpm.z,IF(ISNUMBER(DH47),DH47,IF(DI$1&gt;LEN($D47),"",_xlfn.LET(_xlpm.x,RIGHT(LEFT($D47,DI$1),1),IF(NOT(ISERROR(MATCH(_xlpm.x,Lookup!$B:$B,0))),DH47&amp;_xlpm.x,_xlfn.LET(_xlpm.y,RIGHT(DH47,1),IF(_xlpm.y=VLOOKUP(_xlpm.x,Lookup!$A:$B,2,FALSE),LEFT(DH47,LEN(Workings!DH47)-1),VLOOKUP(_xlpm.x,Lookup!$A:$C,3,FALSE)*1)))))),IF(_xlpm.z="",DH47,_xlpm.z))</f>
        <v>{&lt;&lt;&lt;[&lt;&lt;</v>
      </c>
    </row>
    <row r="48" spans="2:113" ht="17" x14ac:dyDescent="0.25">
      <c r="B48" t="str">
        <f t="shared" si="0"/>
        <v>[[[(&lt;&lt;(&lt;{{&lt;&lt;[</v>
      </c>
      <c r="C48">
        <f t="shared" si="1"/>
        <v>0</v>
      </c>
      <c r="D48" s="3" t="s">
        <v>48</v>
      </c>
      <c r="E48" s="5" t="str">
        <f>IF(E$1&gt;LEN($D48),"",_xlfn.LET(_xlpm.x,RIGHT(LEFT($D48,E$1),1),IF(NOT(ISERROR(MATCH(_xlpm.x,Lookup!$B:$B,0))),_xlpm.x,"X")))</f>
        <v>[</v>
      </c>
      <c r="F48" s="6" t="str">
        <f>_xlfn.LET(_xlpm.z,IF(ISNUMBER(E48),E48,IF(F$1&gt;LEN($D48),"",_xlfn.LET(_xlpm.x,RIGHT(LEFT($D48,F$1),1),IF(NOT(ISERROR(MATCH(_xlpm.x,Lookup!$B:$B,0))),E48&amp;_xlpm.x,_xlfn.LET(_xlpm.y,RIGHT(E48,1),IF(_xlpm.y=VLOOKUP(_xlpm.x,Lookup!$A:$B,2,FALSE),LEFT(E48,LEN(Workings!E48)-1),VLOOKUP(_xlpm.x,Lookup!$A:$C,3,FALSE)*1)))))),IF(_xlpm.z="",E48,_xlpm.z))</f>
        <v>[[</v>
      </c>
      <c r="G48" s="6" t="str">
        <f>_xlfn.LET(_xlpm.z,IF(ISNUMBER(F48),F48,IF(G$1&gt;LEN($D48),"",_xlfn.LET(_xlpm.x,RIGHT(LEFT($D48,G$1),1),IF(NOT(ISERROR(MATCH(_xlpm.x,Lookup!$B:$B,0))),F48&amp;_xlpm.x,_xlfn.LET(_xlpm.y,RIGHT(F48,1),IF(_xlpm.y=VLOOKUP(_xlpm.x,Lookup!$A:$B,2,FALSE),LEFT(F48,LEN(Workings!F48)-1),VLOOKUP(_xlpm.x,Lookup!$A:$C,3,FALSE)*1)))))),IF(_xlpm.z="",F48,_xlpm.z))</f>
        <v>[[[</v>
      </c>
      <c r="H48" s="6" t="str">
        <f>_xlfn.LET(_xlpm.z,IF(ISNUMBER(G48),G48,IF(H$1&gt;LEN($D48),"",_xlfn.LET(_xlpm.x,RIGHT(LEFT($D48,H$1),1),IF(NOT(ISERROR(MATCH(_xlpm.x,Lookup!$B:$B,0))),G48&amp;_xlpm.x,_xlfn.LET(_xlpm.y,RIGHT(G48,1),IF(_xlpm.y=VLOOKUP(_xlpm.x,Lookup!$A:$B,2,FALSE),LEFT(G48,LEN(Workings!G48)-1),VLOOKUP(_xlpm.x,Lookup!$A:$C,3,FALSE)*1)))))),IF(_xlpm.z="",G48,_xlpm.z))</f>
        <v>[[[(</v>
      </c>
      <c r="I48" s="6" t="str">
        <f>_xlfn.LET(_xlpm.z,IF(ISNUMBER(H48),H48,IF(I$1&gt;LEN($D48),"",_xlfn.LET(_xlpm.x,RIGHT(LEFT($D48,I$1),1),IF(NOT(ISERROR(MATCH(_xlpm.x,Lookup!$B:$B,0))),H48&amp;_xlpm.x,_xlfn.LET(_xlpm.y,RIGHT(H48,1),IF(_xlpm.y=VLOOKUP(_xlpm.x,Lookup!$A:$B,2,FALSE),LEFT(H48,LEN(Workings!H48)-1),VLOOKUP(_xlpm.x,Lookup!$A:$C,3,FALSE)*1)))))),IF(_xlpm.z="",H48,_xlpm.z))</f>
        <v>[[[(&lt;</v>
      </c>
      <c r="J48" s="6" t="str">
        <f>_xlfn.LET(_xlpm.z,IF(ISNUMBER(I48),I48,IF(J$1&gt;LEN($D48),"",_xlfn.LET(_xlpm.x,RIGHT(LEFT($D48,J$1),1),IF(NOT(ISERROR(MATCH(_xlpm.x,Lookup!$B:$B,0))),I48&amp;_xlpm.x,_xlfn.LET(_xlpm.y,RIGHT(I48,1),IF(_xlpm.y=VLOOKUP(_xlpm.x,Lookup!$A:$B,2,FALSE),LEFT(I48,LEN(Workings!I48)-1),VLOOKUP(_xlpm.x,Lookup!$A:$C,3,FALSE)*1)))))),IF(_xlpm.z="",I48,_xlpm.z))</f>
        <v>[[[(&lt;&lt;</v>
      </c>
      <c r="K48" s="6" t="str">
        <f>_xlfn.LET(_xlpm.z,IF(ISNUMBER(J48),J48,IF(K$1&gt;LEN($D48),"",_xlfn.LET(_xlpm.x,RIGHT(LEFT($D48,K$1),1),IF(NOT(ISERROR(MATCH(_xlpm.x,Lookup!$B:$B,0))),J48&amp;_xlpm.x,_xlfn.LET(_xlpm.y,RIGHT(J48,1),IF(_xlpm.y=VLOOKUP(_xlpm.x,Lookup!$A:$B,2,FALSE),LEFT(J48,LEN(Workings!J48)-1),VLOOKUP(_xlpm.x,Lookup!$A:$C,3,FALSE)*1)))))),IF(_xlpm.z="",J48,_xlpm.z))</f>
        <v>[[[(&lt;&lt;(</v>
      </c>
      <c r="L48" s="6" t="str">
        <f>_xlfn.LET(_xlpm.z,IF(ISNUMBER(K48),K48,IF(L$1&gt;LEN($D48),"",_xlfn.LET(_xlpm.x,RIGHT(LEFT($D48,L$1),1),IF(NOT(ISERROR(MATCH(_xlpm.x,Lookup!$B:$B,0))),K48&amp;_xlpm.x,_xlfn.LET(_xlpm.y,RIGHT(K48,1),IF(_xlpm.y=VLOOKUP(_xlpm.x,Lookup!$A:$B,2,FALSE),LEFT(K48,LEN(Workings!K48)-1),VLOOKUP(_xlpm.x,Lookup!$A:$C,3,FALSE)*1)))))),IF(_xlpm.z="",K48,_xlpm.z))</f>
        <v>[[[(&lt;&lt;(&lt;</v>
      </c>
      <c r="M48" s="6" t="str">
        <f>_xlfn.LET(_xlpm.z,IF(ISNUMBER(L48),L48,IF(M$1&gt;LEN($D48),"",_xlfn.LET(_xlpm.x,RIGHT(LEFT($D48,M$1),1),IF(NOT(ISERROR(MATCH(_xlpm.x,Lookup!$B:$B,0))),L48&amp;_xlpm.x,_xlfn.LET(_xlpm.y,RIGHT(L48,1),IF(_xlpm.y=VLOOKUP(_xlpm.x,Lookup!$A:$B,2,FALSE),LEFT(L48,LEN(Workings!L48)-1),VLOOKUP(_xlpm.x,Lookup!$A:$C,3,FALSE)*1)))))),IF(_xlpm.z="",L48,_xlpm.z))</f>
        <v>[[[(&lt;&lt;(&lt;(</v>
      </c>
      <c r="N48" s="6" t="str">
        <f>_xlfn.LET(_xlpm.z,IF(ISNUMBER(M48),M48,IF(N$1&gt;LEN($D48),"",_xlfn.LET(_xlpm.x,RIGHT(LEFT($D48,N$1),1),IF(NOT(ISERROR(MATCH(_xlpm.x,Lookup!$B:$B,0))),M48&amp;_xlpm.x,_xlfn.LET(_xlpm.y,RIGHT(M48,1),IF(_xlpm.y=VLOOKUP(_xlpm.x,Lookup!$A:$B,2,FALSE),LEFT(M48,LEN(Workings!M48)-1),VLOOKUP(_xlpm.x,Lookup!$A:$C,3,FALSE)*1)))))),IF(_xlpm.z="",M48,_xlpm.z))</f>
        <v>[[[(&lt;&lt;(&lt;((</v>
      </c>
      <c r="O48" s="6" t="str">
        <f>_xlfn.LET(_xlpm.z,IF(ISNUMBER(N48),N48,IF(O$1&gt;LEN($D48),"",_xlfn.LET(_xlpm.x,RIGHT(LEFT($D48,O$1),1),IF(NOT(ISERROR(MATCH(_xlpm.x,Lookup!$B:$B,0))),N48&amp;_xlpm.x,_xlfn.LET(_xlpm.y,RIGHT(N48,1),IF(_xlpm.y=VLOOKUP(_xlpm.x,Lookup!$A:$B,2,FALSE),LEFT(N48,LEN(Workings!N48)-1),VLOOKUP(_xlpm.x,Lookup!$A:$C,3,FALSE)*1)))))),IF(_xlpm.z="",N48,_xlpm.z))</f>
        <v>[[[(&lt;&lt;(&lt;(((</v>
      </c>
      <c r="P48" s="6" t="str">
        <f>_xlfn.LET(_xlpm.z,IF(ISNUMBER(O48),O48,IF(P$1&gt;LEN($D48),"",_xlfn.LET(_xlpm.x,RIGHT(LEFT($D48,P$1),1),IF(NOT(ISERROR(MATCH(_xlpm.x,Lookup!$B:$B,0))),O48&amp;_xlpm.x,_xlfn.LET(_xlpm.y,RIGHT(O48,1),IF(_xlpm.y=VLOOKUP(_xlpm.x,Lookup!$A:$B,2,FALSE),LEFT(O48,LEN(Workings!O48)-1),VLOOKUP(_xlpm.x,Lookup!$A:$C,3,FALSE)*1)))))),IF(_xlpm.z="",O48,_xlpm.z))</f>
        <v>[[[(&lt;&lt;(&lt;((([</v>
      </c>
      <c r="Q48" s="6" t="str">
        <f>_xlfn.LET(_xlpm.z,IF(ISNUMBER(P48),P48,IF(Q$1&gt;LEN($D48),"",_xlfn.LET(_xlpm.x,RIGHT(LEFT($D48,Q$1),1),IF(NOT(ISERROR(MATCH(_xlpm.x,Lookup!$B:$B,0))),P48&amp;_xlpm.x,_xlfn.LET(_xlpm.y,RIGHT(P48,1),IF(_xlpm.y=VLOOKUP(_xlpm.x,Lookup!$A:$B,2,FALSE),LEFT(P48,LEN(Workings!P48)-1),VLOOKUP(_xlpm.x,Lookup!$A:$C,3,FALSE)*1)))))),IF(_xlpm.z="",P48,_xlpm.z))</f>
        <v>[[[(&lt;&lt;(&lt;((([&lt;</v>
      </c>
      <c r="R48" s="6" t="str">
        <f>_xlfn.LET(_xlpm.z,IF(ISNUMBER(Q48),Q48,IF(R$1&gt;LEN($D48),"",_xlfn.LET(_xlpm.x,RIGHT(LEFT($D48,R$1),1),IF(NOT(ISERROR(MATCH(_xlpm.x,Lookup!$B:$B,0))),Q48&amp;_xlpm.x,_xlfn.LET(_xlpm.y,RIGHT(Q48,1),IF(_xlpm.y=VLOOKUP(_xlpm.x,Lookup!$A:$B,2,FALSE),LEFT(Q48,LEN(Workings!Q48)-1),VLOOKUP(_xlpm.x,Lookup!$A:$C,3,FALSE)*1)))))),IF(_xlpm.z="",Q48,_xlpm.z))</f>
        <v>[[[(&lt;&lt;(&lt;((([&lt;(</v>
      </c>
      <c r="S48" s="6" t="str">
        <f>_xlfn.LET(_xlpm.z,IF(ISNUMBER(R48),R48,IF(S$1&gt;LEN($D48),"",_xlfn.LET(_xlpm.x,RIGHT(LEFT($D48,S$1),1),IF(NOT(ISERROR(MATCH(_xlpm.x,Lookup!$B:$B,0))),R48&amp;_xlpm.x,_xlfn.LET(_xlpm.y,RIGHT(R48,1),IF(_xlpm.y=VLOOKUP(_xlpm.x,Lookup!$A:$B,2,FALSE),LEFT(R48,LEN(Workings!R48)-1),VLOOKUP(_xlpm.x,Lookup!$A:$C,3,FALSE)*1)))))),IF(_xlpm.z="",R48,_xlpm.z))</f>
        <v>[[[(&lt;&lt;(&lt;((([&lt;([</v>
      </c>
      <c r="T48" s="6" t="str">
        <f>_xlfn.LET(_xlpm.z,IF(ISNUMBER(S48),S48,IF(T$1&gt;LEN($D48),"",_xlfn.LET(_xlpm.x,RIGHT(LEFT($D48,T$1),1),IF(NOT(ISERROR(MATCH(_xlpm.x,Lookup!$B:$B,0))),S48&amp;_xlpm.x,_xlfn.LET(_xlpm.y,RIGHT(S48,1),IF(_xlpm.y=VLOOKUP(_xlpm.x,Lookup!$A:$B,2,FALSE),LEFT(S48,LEN(Workings!S48)-1),VLOOKUP(_xlpm.x,Lookup!$A:$C,3,FALSE)*1)))))),IF(_xlpm.z="",S48,_xlpm.z))</f>
        <v>[[[(&lt;&lt;(&lt;((([&lt;(</v>
      </c>
      <c r="U48" s="6" t="str">
        <f>_xlfn.LET(_xlpm.z,IF(ISNUMBER(T48),T48,IF(U$1&gt;LEN($D48),"",_xlfn.LET(_xlpm.x,RIGHT(LEFT($D48,U$1),1),IF(NOT(ISERROR(MATCH(_xlpm.x,Lookup!$B:$B,0))),T48&amp;_xlpm.x,_xlfn.LET(_xlpm.y,RIGHT(T48,1),IF(_xlpm.y=VLOOKUP(_xlpm.x,Lookup!$A:$B,2,FALSE),LEFT(T48,LEN(Workings!T48)-1),VLOOKUP(_xlpm.x,Lookup!$A:$C,3,FALSE)*1)))))),IF(_xlpm.z="",T48,_xlpm.z))</f>
        <v>[[[(&lt;&lt;(&lt;((([&lt;(&lt;</v>
      </c>
      <c r="V48" s="6" t="str">
        <f>_xlfn.LET(_xlpm.z,IF(ISNUMBER(U48),U48,IF(V$1&gt;LEN($D48),"",_xlfn.LET(_xlpm.x,RIGHT(LEFT($D48,V$1),1),IF(NOT(ISERROR(MATCH(_xlpm.x,Lookup!$B:$B,0))),U48&amp;_xlpm.x,_xlfn.LET(_xlpm.y,RIGHT(U48,1),IF(_xlpm.y=VLOOKUP(_xlpm.x,Lookup!$A:$B,2,FALSE),LEFT(U48,LEN(Workings!U48)-1),VLOOKUP(_xlpm.x,Lookup!$A:$C,3,FALSE)*1)))))),IF(_xlpm.z="",U48,_xlpm.z))</f>
        <v>[[[(&lt;&lt;(&lt;((([&lt;(</v>
      </c>
      <c r="W48" s="6" t="str">
        <f>_xlfn.LET(_xlpm.z,IF(ISNUMBER(V48),V48,IF(W$1&gt;LEN($D48),"",_xlfn.LET(_xlpm.x,RIGHT(LEFT($D48,W$1),1),IF(NOT(ISERROR(MATCH(_xlpm.x,Lookup!$B:$B,0))),V48&amp;_xlpm.x,_xlfn.LET(_xlpm.y,RIGHT(V48,1),IF(_xlpm.y=VLOOKUP(_xlpm.x,Lookup!$A:$B,2,FALSE),LEFT(V48,LEN(Workings!V48)-1),VLOOKUP(_xlpm.x,Lookup!$A:$C,3,FALSE)*1)))))),IF(_xlpm.z="",V48,_xlpm.z))</f>
        <v>[[[(&lt;&lt;(&lt;((([&lt;</v>
      </c>
      <c r="X48" s="6" t="str">
        <f>_xlfn.LET(_xlpm.z,IF(ISNUMBER(W48),W48,IF(X$1&gt;LEN($D48),"",_xlfn.LET(_xlpm.x,RIGHT(LEFT($D48,X$1),1),IF(NOT(ISERROR(MATCH(_xlpm.x,Lookup!$B:$B,0))),W48&amp;_xlpm.x,_xlfn.LET(_xlpm.y,RIGHT(W48,1),IF(_xlpm.y=VLOOKUP(_xlpm.x,Lookup!$A:$B,2,FALSE),LEFT(W48,LEN(Workings!W48)-1),VLOOKUP(_xlpm.x,Lookup!$A:$C,3,FALSE)*1)))))),IF(_xlpm.z="",W48,_xlpm.z))</f>
        <v>[[[(&lt;&lt;(&lt;((([&lt;[</v>
      </c>
      <c r="Y48" s="6" t="str">
        <f>_xlfn.LET(_xlpm.z,IF(ISNUMBER(X48),X48,IF(Y$1&gt;LEN($D48),"",_xlfn.LET(_xlpm.x,RIGHT(LEFT($D48,Y$1),1),IF(NOT(ISERROR(MATCH(_xlpm.x,Lookup!$B:$B,0))),X48&amp;_xlpm.x,_xlfn.LET(_xlpm.y,RIGHT(X48,1),IF(_xlpm.y=VLOOKUP(_xlpm.x,Lookup!$A:$B,2,FALSE),LEFT(X48,LEN(Workings!X48)-1),VLOOKUP(_xlpm.x,Lookup!$A:$C,3,FALSE)*1)))))),IF(_xlpm.z="",X48,_xlpm.z))</f>
        <v>[[[(&lt;&lt;(&lt;((([&lt;[&lt;</v>
      </c>
      <c r="Z48" s="6" t="str">
        <f>_xlfn.LET(_xlpm.z,IF(ISNUMBER(Y48),Y48,IF(Z$1&gt;LEN($D48),"",_xlfn.LET(_xlpm.x,RIGHT(LEFT($D48,Z$1),1),IF(NOT(ISERROR(MATCH(_xlpm.x,Lookup!$B:$B,0))),Y48&amp;_xlpm.x,_xlfn.LET(_xlpm.y,RIGHT(Y48,1),IF(_xlpm.y=VLOOKUP(_xlpm.x,Lookup!$A:$B,2,FALSE),LEFT(Y48,LEN(Workings!Y48)-1),VLOOKUP(_xlpm.x,Lookup!$A:$C,3,FALSE)*1)))))),IF(_xlpm.z="",Y48,_xlpm.z))</f>
        <v>[[[(&lt;&lt;(&lt;((([&lt;[</v>
      </c>
      <c r="AA48" s="6" t="str">
        <f>_xlfn.LET(_xlpm.z,IF(ISNUMBER(Z48),Z48,IF(AA$1&gt;LEN($D48),"",_xlfn.LET(_xlpm.x,RIGHT(LEFT($D48,AA$1),1),IF(NOT(ISERROR(MATCH(_xlpm.x,Lookup!$B:$B,0))),Z48&amp;_xlpm.x,_xlfn.LET(_xlpm.y,RIGHT(Z48,1),IF(_xlpm.y=VLOOKUP(_xlpm.x,Lookup!$A:$B,2,FALSE),LEFT(Z48,LEN(Workings!Z48)-1),VLOOKUP(_xlpm.x,Lookup!$A:$C,3,FALSE)*1)))))),IF(_xlpm.z="",Z48,_xlpm.z))</f>
        <v>[[[(&lt;&lt;(&lt;((([&lt;</v>
      </c>
      <c r="AB48" s="6" t="str">
        <f>_xlfn.LET(_xlpm.z,IF(ISNUMBER(AA48),AA48,IF(AB$1&gt;LEN($D48),"",_xlfn.LET(_xlpm.x,RIGHT(LEFT($D48,AB$1),1),IF(NOT(ISERROR(MATCH(_xlpm.x,Lookup!$B:$B,0))),AA48&amp;_xlpm.x,_xlfn.LET(_xlpm.y,RIGHT(AA48,1),IF(_xlpm.y=VLOOKUP(_xlpm.x,Lookup!$A:$B,2,FALSE),LEFT(AA48,LEN(Workings!AA48)-1),VLOOKUP(_xlpm.x,Lookup!$A:$C,3,FALSE)*1)))))),IF(_xlpm.z="",AA48,_xlpm.z))</f>
        <v>[[[(&lt;&lt;(&lt;((([</v>
      </c>
      <c r="AC48" s="6" t="str">
        <f>_xlfn.LET(_xlpm.z,IF(ISNUMBER(AB48),AB48,IF(AC$1&gt;LEN($D48),"",_xlfn.LET(_xlpm.x,RIGHT(LEFT($D48,AC$1),1),IF(NOT(ISERROR(MATCH(_xlpm.x,Lookup!$B:$B,0))),AB48&amp;_xlpm.x,_xlfn.LET(_xlpm.y,RIGHT(AB48,1),IF(_xlpm.y=VLOOKUP(_xlpm.x,Lookup!$A:$B,2,FALSE),LEFT(AB48,LEN(Workings!AB48)-1),VLOOKUP(_xlpm.x,Lookup!$A:$C,3,FALSE)*1)))))),IF(_xlpm.z="",AB48,_xlpm.z))</f>
        <v>[[[(&lt;&lt;(&lt;((([&lt;</v>
      </c>
      <c r="AD48" s="6" t="str">
        <f>_xlfn.LET(_xlpm.z,IF(ISNUMBER(AC48),AC48,IF(AD$1&gt;LEN($D48),"",_xlfn.LET(_xlpm.x,RIGHT(LEFT($D48,AD$1),1),IF(NOT(ISERROR(MATCH(_xlpm.x,Lookup!$B:$B,0))),AC48&amp;_xlpm.x,_xlfn.LET(_xlpm.y,RIGHT(AC48,1),IF(_xlpm.y=VLOOKUP(_xlpm.x,Lookup!$A:$B,2,FALSE),LEFT(AC48,LEN(Workings!AC48)-1),VLOOKUP(_xlpm.x,Lookup!$A:$C,3,FALSE)*1)))))),IF(_xlpm.z="",AC48,_xlpm.z))</f>
        <v>[[[(&lt;&lt;(&lt;((([&lt;(</v>
      </c>
      <c r="AE48" s="6" t="str">
        <f>_xlfn.LET(_xlpm.z,IF(ISNUMBER(AD48),AD48,IF(AE$1&gt;LEN($D48),"",_xlfn.LET(_xlpm.x,RIGHT(LEFT($D48,AE$1),1),IF(NOT(ISERROR(MATCH(_xlpm.x,Lookup!$B:$B,0))),AD48&amp;_xlpm.x,_xlfn.LET(_xlpm.y,RIGHT(AD48,1),IF(_xlpm.y=VLOOKUP(_xlpm.x,Lookup!$A:$B,2,FALSE),LEFT(AD48,LEN(Workings!AD48)-1),VLOOKUP(_xlpm.x,Lookup!$A:$C,3,FALSE)*1)))))),IF(_xlpm.z="",AD48,_xlpm.z))</f>
        <v>[[[(&lt;&lt;(&lt;((([&lt;([</v>
      </c>
      <c r="AF48" s="6" t="str">
        <f>_xlfn.LET(_xlpm.z,IF(ISNUMBER(AE48),AE48,IF(AF$1&gt;LEN($D48),"",_xlfn.LET(_xlpm.x,RIGHT(LEFT($D48,AF$1),1),IF(NOT(ISERROR(MATCH(_xlpm.x,Lookup!$B:$B,0))),AE48&amp;_xlpm.x,_xlfn.LET(_xlpm.y,RIGHT(AE48,1),IF(_xlpm.y=VLOOKUP(_xlpm.x,Lookup!$A:$B,2,FALSE),LEFT(AE48,LEN(Workings!AE48)-1),VLOOKUP(_xlpm.x,Lookup!$A:$C,3,FALSE)*1)))))),IF(_xlpm.z="",AE48,_xlpm.z))</f>
        <v>[[[(&lt;&lt;(&lt;((([&lt;(</v>
      </c>
      <c r="AG48" s="6" t="str">
        <f>_xlfn.LET(_xlpm.z,IF(ISNUMBER(AF48),AF48,IF(AG$1&gt;LEN($D48),"",_xlfn.LET(_xlpm.x,RIGHT(LEFT($D48,AG$1),1),IF(NOT(ISERROR(MATCH(_xlpm.x,Lookup!$B:$B,0))),AF48&amp;_xlpm.x,_xlfn.LET(_xlpm.y,RIGHT(AF48,1),IF(_xlpm.y=VLOOKUP(_xlpm.x,Lookup!$A:$B,2,FALSE),LEFT(AF48,LEN(Workings!AF48)-1),VLOOKUP(_xlpm.x,Lookup!$A:$C,3,FALSE)*1)))))),IF(_xlpm.z="",AF48,_xlpm.z))</f>
        <v>[[[(&lt;&lt;(&lt;((([&lt;(&lt;</v>
      </c>
      <c r="AH48" s="6" t="str">
        <f>_xlfn.LET(_xlpm.z,IF(ISNUMBER(AG48),AG48,IF(AH$1&gt;LEN($D48),"",_xlfn.LET(_xlpm.x,RIGHT(LEFT($D48,AH$1),1),IF(NOT(ISERROR(MATCH(_xlpm.x,Lookup!$B:$B,0))),AG48&amp;_xlpm.x,_xlfn.LET(_xlpm.y,RIGHT(AG48,1),IF(_xlpm.y=VLOOKUP(_xlpm.x,Lookup!$A:$B,2,FALSE),LEFT(AG48,LEN(Workings!AG48)-1),VLOOKUP(_xlpm.x,Lookup!$A:$C,3,FALSE)*1)))))),IF(_xlpm.z="",AG48,_xlpm.z))</f>
        <v>[[[(&lt;&lt;(&lt;((([&lt;(</v>
      </c>
      <c r="AI48" s="6" t="str">
        <f>_xlfn.LET(_xlpm.z,IF(ISNUMBER(AH48),AH48,IF(AI$1&gt;LEN($D48),"",_xlfn.LET(_xlpm.x,RIGHT(LEFT($D48,AI$1),1),IF(NOT(ISERROR(MATCH(_xlpm.x,Lookup!$B:$B,0))),AH48&amp;_xlpm.x,_xlfn.LET(_xlpm.y,RIGHT(AH48,1),IF(_xlpm.y=VLOOKUP(_xlpm.x,Lookup!$A:$B,2,FALSE),LEFT(AH48,LEN(Workings!AH48)-1),VLOOKUP(_xlpm.x,Lookup!$A:$C,3,FALSE)*1)))))),IF(_xlpm.z="",AH48,_xlpm.z))</f>
        <v>[[[(&lt;&lt;(&lt;((([&lt;</v>
      </c>
      <c r="AJ48" s="6" t="str">
        <f>_xlfn.LET(_xlpm.z,IF(ISNUMBER(AI48),AI48,IF(AJ$1&gt;LEN($D48),"",_xlfn.LET(_xlpm.x,RIGHT(LEFT($D48,AJ$1),1),IF(NOT(ISERROR(MATCH(_xlpm.x,Lookup!$B:$B,0))),AI48&amp;_xlpm.x,_xlfn.LET(_xlpm.y,RIGHT(AI48,1),IF(_xlpm.y=VLOOKUP(_xlpm.x,Lookup!$A:$B,2,FALSE),LEFT(AI48,LEN(Workings!AI48)-1),VLOOKUP(_xlpm.x,Lookup!$A:$C,3,FALSE)*1)))))),IF(_xlpm.z="",AI48,_xlpm.z))</f>
        <v>[[[(&lt;&lt;(&lt;((([&lt;&lt;</v>
      </c>
      <c r="AK48" s="6" t="str">
        <f>_xlfn.LET(_xlpm.z,IF(ISNUMBER(AJ48),AJ48,IF(AK$1&gt;LEN($D48),"",_xlfn.LET(_xlpm.x,RIGHT(LEFT($D48,AK$1),1),IF(NOT(ISERROR(MATCH(_xlpm.x,Lookup!$B:$B,0))),AJ48&amp;_xlpm.x,_xlfn.LET(_xlpm.y,RIGHT(AJ48,1),IF(_xlpm.y=VLOOKUP(_xlpm.x,Lookup!$A:$B,2,FALSE),LEFT(AJ48,LEN(Workings!AJ48)-1),VLOOKUP(_xlpm.x,Lookup!$A:$C,3,FALSE)*1)))))),IF(_xlpm.z="",AJ48,_xlpm.z))</f>
        <v>[[[(&lt;&lt;(&lt;((([&lt;&lt;{</v>
      </c>
      <c r="AL48" s="6" t="str">
        <f>_xlfn.LET(_xlpm.z,IF(ISNUMBER(AK48),AK48,IF(AL$1&gt;LEN($D48),"",_xlfn.LET(_xlpm.x,RIGHT(LEFT($D48,AL$1),1),IF(NOT(ISERROR(MATCH(_xlpm.x,Lookup!$B:$B,0))),AK48&amp;_xlpm.x,_xlfn.LET(_xlpm.y,RIGHT(AK48,1),IF(_xlpm.y=VLOOKUP(_xlpm.x,Lookup!$A:$B,2,FALSE),LEFT(AK48,LEN(Workings!AK48)-1),VLOOKUP(_xlpm.x,Lookup!$A:$C,3,FALSE)*1)))))),IF(_xlpm.z="",AK48,_xlpm.z))</f>
        <v>[[[(&lt;&lt;(&lt;((([&lt;&lt;</v>
      </c>
      <c r="AM48" s="6" t="str">
        <f>_xlfn.LET(_xlpm.z,IF(ISNUMBER(AL48),AL48,IF(AM$1&gt;LEN($D48),"",_xlfn.LET(_xlpm.x,RIGHT(LEFT($D48,AM$1),1),IF(NOT(ISERROR(MATCH(_xlpm.x,Lookup!$B:$B,0))),AL48&amp;_xlpm.x,_xlfn.LET(_xlpm.y,RIGHT(AL48,1),IF(_xlpm.y=VLOOKUP(_xlpm.x,Lookup!$A:$B,2,FALSE),LEFT(AL48,LEN(Workings!AL48)-1),VLOOKUP(_xlpm.x,Lookup!$A:$C,3,FALSE)*1)))))),IF(_xlpm.z="",AL48,_xlpm.z))</f>
        <v>[[[(&lt;&lt;(&lt;((([&lt;&lt;{</v>
      </c>
      <c r="AN48" s="6" t="str">
        <f>_xlfn.LET(_xlpm.z,IF(ISNUMBER(AM48),AM48,IF(AN$1&gt;LEN($D48),"",_xlfn.LET(_xlpm.x,RIGHT(LEFT($D48,AN$1),1),IF(NOT(ISERROR(MATCH(_xlpm.x,Lookup!$B:$B,0))),AM48&amp;_xlpm.x,_xlfn.LET(_xlpm.y,RIGHT(AM48,1),IF(_xlpm.y=VLOOKUP(_xlpm.x,Lookup!$A:$B,2,FALSE),LEFT(AM48,LEN(Workings!AM48)-1),VLOOKUP(_xlpm.x,Lookup!$A:$C,3,FALSE)*1)))))),IF(_xlpm.z="",AM48,_xlpm.z))</f>
        <v>[[[(&lt;&lt;(&lt;((([&lt;&lt;</v>
      </c>
      <c r="AO48" s="6" t="str">
        <f>_xlfn.LET(_xlpm.z,IF(ISNUMBER(AN48),AN48,IF(AO$1&gt;LEN($D48),"",_xlfn.LET(_xlpm.x,RIGHT(LEFT($D48,AO$1),1),IF(NOT(ISERROR(MATCH(_xlpm.x,Lookup!$B:$B,0))),AN48&amp;_xlpm.x,_xlfn.LET(_xlpm.y,RIGHT(AN48,1),IF(_xlpm.y=VLOOKUP(_xlpm.x,Lookup!$A:$B,2,FALSE),LEFT(AN48,LEN(Workings!AN48)-1),VLOOKUP(_xlpm.x,Lookup!$A:$C,3,FALSE)*1)))))),IF(_xlpm.z="",AN48,_xlpm.z))</f>
        <v>[[[(&lt;&lt;(&lt;((([&lt;</v>
      </c>
      <c r="AP48" s="6" t="str">
        <f>_xlfn.LET(_xlpm.z,IF(ISNUMBER(AO48),AO48,IF(AP$1&gt;LEN($D48),"",_xlfn.LET(_xlpm.x,RIGHT(LEFT($D48,AP$1),1),IF(NOT(ISERROR(MATCH(_xlpm.x,Lookup!$B:$B,0))),AO48&amp;_xlpm.x,_xlfn.LET(_xlpm.y,RIGHT(AO48,1),IF(_xlpm.y=VLOOKUP(_xlpm.x,Lookup!$A:$B,2,FALSE),LEFT(AO48,LEN(Workings!AO48)-1),VLOOKUP(_xlpm.x,Lookup!$A:$C,3,FALSE)*1)))))),IF(_xlpm.z="",AO48,_xlpm.z))</f>
        <v>[[[(&lt;&lt;(&lt;((([</v>
      </c>
      <c r="AQ48" s="6" t="str">
        <f>_xlfn.LET(_xlpm.z,IF(ISNUMBER(AP48),AP48,IF(AQ$1&gt;LEN($D48),"",_xlfn.LET(_xlpm.x,RIGHT(LEFT($D48,AQ$1),1),IF(NOT(ISERROR(MATCH(_xlpm.x,Lookup!$B:$B,0))),AP48&amp;_xlpm.x,_xlfn.LET(_xlpm.y,RIGHT(AP48,1),IF(_xlpm.y=VLOOKUP(_xlpm.x,Lookup!$A:$B,2,FALSE),LEFT(AP48,LEN(Workings!AP48)-1),VLOOKUP(_xlpm.x,Lookup!$A:$C,3,FALSE)*1)))))),IF(_xlpm.z="",AP48,_xlpm.z))</f>
        <v>[[[(&lt;&lt;(&lt;(((</v>
      </c>
      <c r="AR48" s="6" t="str">
        <f>_xlfn.LET(_xlpm.z,IF(ISNUMBER(AQ48),AQ48,IF(AR$1&gt;LEN($D48),"",_xlfn.LET(_xlpm.x,RIGHT(LEFT($D48,AR$1),1),IF(NOT(ISERROR(MATCH(_xlpm.x,Lookup!$B:$B,0))),AQ48&amp;_xlpm.x,_xlfn.LET(_xlpm.y,RIGHT(AQ48,1),IF(_xlpm.y=VLOOKUP(_xlpm.x,Lookup!$A:$B,2,FALSE),LEFT(AQ48,LEN(Workings!AQ48)-1),VLOOKUP(_xlpm.x,Lookup!$A:$C,3,FALSE)*1)))))),IF(_xlpm.z="",AQ48,_xlpm.z))</f>
        <v>[[[(&lt;&lt;(&lt;((({</v>
      </c>
      <c r="AS48" s="6" t="str">
        <f>_xlfn.LET(_xlpm.z,IF(ISNUMBER(AR48),AR48,IF(AS$1&gt;LEN($D48),"",_xlfn.LET(_xlpm.x,RIGHT(LEFT($D48,AS$1),1),IF(NOT(ISERROR(MATCH(_xlpm.x,Lookup!$B:$B,0))),AR48&amp;_xlpm.x,_xlfn.LET(_xlpm.y,RIGHT(AR48,1),IF(_xlpm.y=VLOOKUP(_xlpm.x,Lookup!$A:$B,2,FALSE),LEFT(AR48,LEN(Workings!AR48)-1),VLOOKUP(_xlpm.x,Lookup!$A:$C,3,FALSE)*1)))))),IF(_xlpm.z="",AR48,_xlpm.z))</f>
        <v>[[[(&lt;&lt;(&lt;((({(</v>
      </c>
      <c r="AT48" s="6" t="str">
        <f>_xlfn.LET(_xlpm.z,IF(ISNUMBER(AS48),AS48,IF(AT$1&gt;LEN($D48),"",_xlfn.LET(_xlpm.x,RIGHT(LEFT($D48,AT$1),1),IF(NOT(ISERROR(MATCH(_xlpm.x,Lookup!$B:$B,0))),AS48&amp;_xlpm.x,_xlfn.LET(_xlpm.y,RIGHT(AS48,1),IF(_xlpm.y=VLOOKUP(_xlpm.x,Lookup!$A:$B,2,FALSE),LEFT(AS48,LEN(Workings!AS48)-1),VLOOKUP(_xlpm.x,Lookup!$A:$C,3,FALSE)*1)))))),IF(_xlpm.z="",AS48,_xlpm.z))</f>
        <v>[[[(&lt;&lt;(&lt;((({({</v>
      </c>
      <c r="AU48" s="6" t="str">
        <f>_xlfn.LET(_xlpm.z,IF(ISNUMBER(AT48),AT48,IF(AU$1&gt;LEN($D48),"",_xlfn.LET(_xlpm.x,RIGHT(LEFT($D48,AU$1),1),IF(NOT(ISERROR(MATCH(_xlpm.x,Lookup!$B:$B,0))),AT48&amp;_xlpm.x,_xlfn.LET(_xlpm.y,RIGHT(AT48,1),IF(_xlpm.y=VLOOKUP(_xlpm.x,Lookup!$A:$B,2,FALSE),LEFT(AT48,LEN(Workings!AT48)-1),VLOOKUP(_xlpm.x,Lookup!$A:$C,3,FALSE)*1)))))),IF(_xlpm.z="",AT48,_xlpm.z))</f>
        <v>[[[(&lt;&lt;(&lt;((({({{</v>
      </c>
      <c r="AV48" s="6" t="str">
        <f>_xlfn.LET(_xlpm.z,IF(ISNUMBER(AU48),AU48,IF(AV$1&gt;LEN($D48),"",_xlfn.LET(_xlpm.x,RIGHT(LEFT($D48,AV$1),1),IF(NOT(ISERROR(MATCH(_xlpm.x,Lookup!$B:$B,0))),AU48&amp;_xlpm.x,_xlfn.LET(_xlpm.y,RIGHT(AU48,1),IF(_xlpm.y=VLOOKUP(_xlpm.x,Lookup!$A:$B,2,FALSE),LEFT(AU48,LEN(Workings!AU48)-1),VLOOKUP(_xlpm.x,Lookup!$A:$C,3,FALSE)*1)))))),IF(_xlpm.z="",AU48,_xlpm.z))</f>
        <v>[[[(&lt;&lt;(&lt;((({({</v>
      </c>
      <c r="AW48" s="6" t="str">
        <f>_xlfn.LET(_xlpm.z,IF(ISNUMBER(AV48),AV48,IF(AW$1&gt;LEN($D48),"",_xlfn.LET(_xlpm.x,RIGHT(LEFT($D48,AW$1),1),IF(NOT(ISERROR(MATCH(_xlpm.x,Lookup!$B:$B,0))),AV48&amp;_xlpm.x,_xlfn.LET(_xlpm.y,RIGHT(AV48,1),IF(_xlpm.y=VLOOKUP(_xlpm.x,Lookup!$A:$B,2,FALSE),LEFT(AV48,LEN(Workings!AV48)-1),VLOOKUP(_xlpm.x,Lookup!$A:$C,3,FALSE)*1)))))),IF(_xlpm.z="",AV48,_xlpm.z))</f>
        <v>[[[(&lt;&lt;(&lt;((({({[</v>
      </c>
      <c r="AX48" s="6" t="str">
        <f>_xlfn.LET(_xlpm.z,IF(ISNUMBER(AW48),AW48,IF(AX$1&gt;LEN($D48),"",_xlfn.LET(_xlpm.x,RIGHT(LEFT($D48,AX$1),1),IF(NOT(ISERROR(MATCH(_xlpm.x,Lookup!$B:$B,0))),AW48&amp;_xlpm.x,_xlfn.LET(_xlpm.y,RIGHT(AW48,1),IF(_xlpm.y=VLOOKUP(_xlpm.x,Lookup!$A:$B,2,FALSE),LEFT(AW48,LEN(Workings!AW48)-1),VLOOKUP(_xlpm.x,Lookup!$A:$C,3,FALSE)*1)))))),IF(_xlpm.z="",AW48,_xlpm.z))</f>
        <v>[[[(&lt;&lt;(&lt;((({({</v>
      </c>
      <c r="AY48" s="6" t="str">
        <f>_xlfn.LET(_xlpm.z,IF(ISNUMBER(AX48),AX48,IF(AY$1&gt;LEN($D48),"",_xlfn.LET(_xlpm.x,RIGHT(LEFT($D48,AY$1),1),IF(NOT(ISERROR(MATCH(_xlpm.x,Lookup!$B:$B,0))),AX48&amp;_xlpm.x,_xlfn.LET(_xlpm.y,RIGHT(AX48,1),IF(_xlpm.y=VLOOKUP(_xlpm.x,Lookup!$A:$B,2,FALSE),LEFT(AX48,LEN(Workings!AX48)-1),VLOOKUP(_xlpm.x,Lookup!$A:$C,3,FALSE)*1)))))),IF(_xlpm.z="",AX48,_xlpm.z))</f>
        <v>[[[(&lt;&lt;(&lt;((({(</v>
      </c>
      <c r="AZ48" s="6" t="str">
        <f>_xlfn.LET(_xlpm.z,IF(ISNUMBER(AY48),AY48,IF(AZ$1&gt;LEN($D48),"",_xlfn.LET(_xlpm.x,RIGHT(LEFT($D48,AZ$1),1),IF(NOT(ISERROR(MATCH(_xlpm.x,Lookup!$B:$B,0))),AY48&amp;_xlpm.x,_xlfn.LET(_xlpm.y,RIGHT(AY48,1),IF(_xlpm.y=VLOOKUP(_xlpm.x,Lookup!$A:$B,2,FALSE),LEFT(AY48,LEN(Workings!AY48)-1),VLOOKUP(_xlpm.x,Lookup!$A:$C,3,FALSE)*1)))))),IF(_xlpm.z="",AY48,_xlpm.z))</f>
        <v>[[[(&lt;&lt;(&lt;((({(&lt;</v>
      </c>
      <c r="BA48" s="6" t="str">
        <f>_xlfn.LET(_xlpm.z,IF(ISNUMBER(AZ48),AZ48,IF(BA$1&gt;LEN($D48),"",_xlfn.LET(_xlpm.x,RIGHT(LEFT($D48,BA$1),1),IF(NOT(ISERROR(MATCH(_xlpm.x,Lookup!$B:$B,0))),AZ48&amp;_xlpm.x,_xlfn.LET(_xlpm.y,RIGHT(AZ48,1),IF(_xlpm.y=VLOOKUP(_xlpm.x,Lookup!$A:$B,2,FALSE),LEFT(AZ48,LEN(Workings!AZ48)-1),VLOOKUP(_xlpm.x,Lookup!$A:$C,3,FALSE)*1)))))),IF(_xlpm.z="",AZ48,_xlpm.z))</f>
        <v>[[[(&lt;&lt;(&lt;((({(&lt;(</v>
      </c>
      <c r="BB48" s="6" t="str">
        <f>_xlfn.LET(_xlpm.z,IF(ISNUMBER(BA48),BA48,IF(BB$1&gt;LEN($D48),"",_xlfn.LET(_xlpm.x,RIGHT(LEFT($D48,BB$1),1),IF(NOT(ISERROR(MATCH(_xlpm.x,Lookup!$B:$B,0))),BA48&amp;_xlpm.x,_xlfn.LET(_xlpm.y,RIGHT(BA48,1),IF(_xlpm.y=VLOOKUP(_xlpm.x,Lookup!$A:$B,2,FALSE),LEFT(BA48,LEN(Workings!BA48)-1),VLOOKUP(_xlpm.x,Lookup!$A:$C,3,FALSE)*1)))))),IF(_xlpm.z="",BA48,_xlpm.z))</f>
        <v>[[[(&lt;&lt;(&lt;((({(&lt;</v>
      </c>
      <c r="BC48" s="6" t="str">
        <f>_xlfn.LET(_xlpm.z,IF(ISNUMBER(BB48),BB48,IF(BC$1&gt;LEN($D48),"",_xlfn.LET(_xlpm.x,RIGHT(LEFT($D48,BC$1),1),IF(NOT(ISERROR(MATCH(_xlpm.x,Lookup!$B:$B,0))),BB48&amp;_xlpm.x,_xlfn.LET(_xlpm.y,RIGHT(BB48,1),IF(_xlpm.y=VLOOKUP(_xlpm.x,Lookup!$A:$B,2,FALSE),LEFT(BB48,LEN(Workings!BB48)-1),VLOOKUP(_xlpm.x,Lookup!$A:$C,3,FALSE)*1)))))),IF(_xlpm.z="",BB48,_xlpm.z))</f>
        <v>[[[(&lt;&lt;(&lt;((({(&lt;&lt;</v>
      </c>
      <c r="BD48" s="6" t="str">
        <f>_xlfn.LET(_xlpm.z,IF(ISNUMBER(BC48),BC48,IF(BD$1&gt;LEN($D48),"",_xlfn.LET(_xlpm.x,RIGHT(LEFT($D48,BD$1),1),IF(NOT(ISERROR(MATCH(_xlpm.x,Lookup!$B:$B,0))),BC48&amp;_xlpm.x,_xlfn.LET(_xlpm.y,RIGHT(BC48,1),IF(_xlpm.y=VLOOKUP(_xlpm.x,Lookup!$A:$B,2,FALSE),LEFT(BC48,LEN(Workings!BC48)-1),VLOOKUP(_xlpm.x,Lookup!$A:$C,3,FALSE)*1)))))),IF(_xlpm.z="",BC48,_xlpm.z))</f>
        <v>[[[(&lt;&lt;(&lt;((({(&lt;</v>
      </c>
      <c r="BE48" s="6" t="str">
        <f>_xlfn.LET(_xlpm.z,IF(ISNUMBER(BD48),BD48,IF(BE$1&gt;LEN($D48),"",_xlfn.LET(_xlpm.x,RIGHT(LEFT($D48,BE$1),1),IF(NOT(ISERROR(MATCH(_xlpm.x,Lookup!$B:$B,0))),BD48&amp;_xlpm.x,_xlfn.LET(_xlpm.y,RIGHT(BD48,1),IF(_xlpm.y=VLOOKUP(_xlpm.x,Lookup!$A:$B,2,FALSE),LEFT(BD48,LEN(Workings!BD48)-1),VLOOKUP(_xlpm.x,Lookup!$A:$C,3,FALSE)*1)))))),IF(_xlpm.z="",BD48,_xlpm.z))</f>
        <v>[[[(&lt;&lt;(&lt;((({(</v>
      </c>
      <c r="BF48" s="6" t="str">
        <f>_xlfn.LET(_xlpm.z,IF(ISNUMBER(BE48),BE48,IF(BF$1&gt;LEN($D48),"",_xlfn.LET(_xlpm.x,RIGHT(LEFT($D48,BF$1),1),IF(NOT(ISERROR(MATCH(_xlpm.x,Lookup!$B:$B,0))),BE48&amp;_xlpm.x,_xlfn.LET(_xlpm.y,RIGHT(BE48,1),IF(_xlpm.y=VLOOKUP(_xlpm.x,Lookup!$A:$B,2,FALSE),LEFT(BE48,LEN(Workings!BE48)-1),VLOOKUP(_xlpm.x,Lookup!$A:$C,3,FALSE)*1)))))),IF(_xlpm.z="",BE48,_xlpm.z))</f>
        <v>[[[(&lt;&lt;(&lt;((({</v>
      </c>
      <c r="BG48" s="6" t="str">
        <f>_xlfn.LET(_xlpm.z,IF(ISNUMBER(BF48),BF48,IF(BG$1&gt;LEN($D48),"",_xlfn.LET(_xlpm.x,RIGHT(LEFT($D48,BG$1),1),IF(NOT(ISERROR(MATCH(_xlpm.x,Lookup!$B:$B,0))),BF48&amp;_xlpm.x,_xlfn.LET(_xlpm.y,RIGHT(BF48,1),IF(_xlpm.y=VLOOKUP(_xlpm.x,Lookup!$A:$B,2,FALSE),LEFT(BF48,LEN(Workings!BF48)-1),VLOOKUP(_xlpm.x,Lookup!$A:$C,3,FALSE)*1)))))),IF(_xlpm.z="",BF48,_xlpm.z))</f>
        <v>[[[(&lt;&lt;(&lt;((({[</v>
      </c>
      <c r="BH48" s="6" t="str">
        <f>_xlfn.LET(_xlpm.z,IF(ISNUMBER(BG48),BG48,IF(BH$1&gt;LEN($D48),"",_xlfn.LET(_xlpm.x,RIGHT(LEFT($D48,BH$1),1),IF(NOT(ISERROR(MATCH(_xlpm.x,Lookup!$B:$B,0))),BG48&amp;_xlpm.x,_xlfn.LET(_xlpm.y,RIGHT(BG48,1),IF(_xlpm.y=VLOOKUP(_xlpm.x,Lookup!$A:$B,2,FALSE),LEFT(BG48,LEN(Workings!BG48)-1),VLOOKUP(_xlpm.x,Lookup!$A:$C,3,FALSE)*1)))))),IF(_xlpm.z="",BG48,_xlpm.z))</f>
        <v>[[[(&lt;&lt;(&lt;((({[&lt;</v>
      </c>
      <c r="BI48" s="6" t="str">
        <f>_xlfn.LET(_xlpm.z,IF(ISNUMBER(BH48),BH48,IF(BI$1&gt;LEN($D48),"",_xlfn.LET(_xlpm.x,RIGHT(LEFT($D48,BI$1),1),IF(NOT(ISERROR(MATCH(_xlpm.x,Lookup!$B:$B,0))),BH48&amp;_xlpm.x,_xlfn.LET(_xlpm.y,RIGHT(BH48,1),IF(_xlpm.y=VLOOKUP(_xlpm.x,Lookup!$A:$B,2,FALSE),LEFT(BH48,LEN(Workings!BH48)-1),VLOOKUP(_xlpm.x,Lookup!$A:$C,3,FALSE)*1)))))),IF(_xlpm.z="",BH48,_xlpm.z))</f>
        <v>[[[(&lt;&lt;(&lt;((({[&lt;(</v>
      </c>
      <c r="BJ48" s="6" t="str">
        <f>_xlfn.LET(_xlpm.z,IF(ISNUMBER(BI48),BI48,IF(BJ$1&gt;LEN($D48),"",_xlfn.LET(_xlpm.x,RIGHT(LEFT($D48,BJ$1),1),IF(NOT(ISERROR(MATCH(_xlpm.x,Lookup!$B:$B,0))),BI48&amp;_xlpm.x,_xlfn.LET(_xlpm.y,RIGHT(BI48,1),IF(_xlpm.y=VLOOKUP(_xlpm.x,Lookup!$A:$B,2,FALSE),LEFT(BI48,LEN(Workings!BI48)-1),VLOOKUP(_xlpm.x,Lookup!$A:$C,3,FALSE)*1)))))),IF(_xlpm.z="",BI48,_xlpm.z))</f>
        <v>[[[(&lt;&lt;(&lt;((({[&lt;</v>
      </c>
      <c r="BK48" s="6" t="str">
        <f>_xlfn.LET(_xlpm.z,IF(ISNUMBER(BJ48),BJ48,IF(BK$1&gt;LEN($D48),"",_xlfn.LET(_xlpm.x,RIGHT(LEFT($D48,BK$1),1),IF(NOT(ISERROR(MATCH(_xlpm.x,Lookup!$B:$B,0))),BJ48&amp;_xlpm.x,_xlfn.LET(_xlpm.y,RIGHT(BJ48,1),IF(_xlpm.y=VLOOKUP(_xlpm.x,Lookup!$A:$B,2,FALSE),LEFT(BJ48,LEN(Workings!BJ48)-1),VLOOKUP(_xlpm.x,Lookup!$A:$C,3,FALSE)*1)))))),IF(_xlpm.z="",BJ48,_xlpm.z))</f>
        <v>[[[(&lt;&lt;(&lt;((({[&lt;&lt;</v>
      </c>
      <c r="BL48" s="6" t="str">
        <f>_xlfn.LET(_xlpm.z,IF(ISNUMBER(BK48),BK48,IF(BL$1&gt;LEN($D48),"",_xlfn.LET(_xlpm.x,RIGHT(LEFT($D48,BL$1),1),IF(NOT(ISERROR(MATCH(_xlpm.x,Lookup!$B:$B,0))),BK48&amp;_xlpm.x,_xlfn.LET(_xlpm.y,RIGHT(BK48,1),IF(_xlpm.y=VLOOKUP(_xlpm.x,Lookup!$A:$B,2,FALSE),LEFT(BK48,LEN(Workings!BK48)-1),VLOOKUP(_xlpm.x,Lookup!$A:$C,3,FALSE)*1)))))),IF(_xlpm.z="",BK48,_xlpm.z))</f>
        <v>[[[(&lt;&lt;(&lt;((({[&lt;</v>
      </c>
      <c r="BM48" s="6" t="str">
        <f>_xlfn.LET(_xlpm.z,IF(ISNUMBER(BL48),BL48,IF(BM$1&gt;LEN($D48),"",_xlfn.LET(_xlpm.x,RIGHT(LEFT($D48,BM$1),1),IF(NOT(ISERROR(MATCH(_xlpm.x,Lookup!$B:$B,0))),BL48&amp;_xlpm.x,_xlfn.LET(_xlpm.y,RIGHT(BL48,1),IF(_xlpm.y=VLOOKUP(_xlpm.x,Lookup!$A:$B,2,FALSE),LEFT(BL48,LEN(Workings!BL48)-1),VLOOKUP(_xlpm.x,Lookup!$A:$C,3,FALSE)*1)))))),IF(_xlpm.z="",BL48,_xlpm.z))</f>
        <v>[[[(&lt;&lt;(&lt;((({[</v>
      </c>
      <c r="BN48" s="6" t="str">
        <f>_xlfn.LET(_xlpm.z,IF(ISNUMBER(BM48),BM48,IF(BN$1&gt;LEN($D48),"",_xlfn.LET(_xlpm.x,RIGHT(LEFT($D48,BN$1),1),IF(NOT(ISERROR(MATCH(_xlpm.x,Lookup!$B:$B,0))),BM48&amp;_xlpm.x,_xlfn.LET(_xlpm.y,RIGHT(BM48,1),IF(_xlpm.y=VLOOKUP(_xlpm.x,Lookup!$A:$B,2,FALSE),LEFT(BM48,LEN(Workings!BM48)-1),VLOOKUP(_xlpm.x,Lookup!$A:$C,3,FALSE)*1)))))),IF(_xlpm.z="",BM48,_xlpm.z))</f>
        <v>[[[(&lt;&lt;(&lt;((({</v>
      </c>
      <c r="BO48" s="6" t="str">
        <f>_xlfn.LET(_xlpm.z,IF(ISNUMBER(BN48),BN48,IF(BO$1&gt;LEN($D48),"",_xlfn.LET(_xlpm.x,RIGHT(LEFT($D48,BO$1),1),IF(NOT(ISERROR(MATCH(_xlpm.x,Lookup!$B:$B,0))),BN48&amp;_xlpm.x,_xlfn.LET(_xlpm.y,RIGHT(BN48,1),IF(_xlpm.y=VLOOKUP(_xlpm.x,Lookup!$A:$B,2,FALSE),LEFT(BN48,LEN(Workings!BN48)-1),VLOOKUP(_xlpm.x,Lookup!$A:$C,3,FALSE)*1)))))),IF(_xlpm.z="",BN48,_xlpm.z))</f>
        <v>[[[(&lt;&lt;(&lt;(((</v>
      </c>
      <c r="BP48" s="6" t="str">
        <f>_xlfn.LET(_xlpm.z,IF(ISNUMBER(BO48),BO48,IF(BP$1&gt;LEN($D48),"",_xlfn.LET(_xlpm.x,RIGHT(LEFT($D48,BP$1),1),IF(NOT(ISERROR(MATCH(_xlpm.x,Lookup!$B:$B,0))),BO48&amp;_xlpm.x,_xlfn.LET(_xlpm.y,RIGHT(BO48,1),IF(_xlpm.y=VLOOKUP(_xlpm.x,Lookup!$A:$B,2,FALSE),LEFT(BO48,LEN(Workings!BO48)-1),VLOOKUP(_xlpm.x,Lookup!$A:$C,3,FALSE)*1)))))),IF(_xlpm.z="",BO48,_xlpm.z))</f>
        <v>[[[(&lt;&lt;(&lt;((</v>
      </c>
      <c r="BQ48" s="6" t="str">
        <f>_xlfn.LET(_xlpm.z,IF(ISNUMBER(BP48),BP48,IF(BQ$1&gt;LEN($D48),"",_xlfn.LET(_xlpm.x,RIGHT(LEFT($D48,BQ$1),1),IF(NOT(ISERROR(MATCH(_xlpm.x,Lookup!$B:$B,0))),BP48&amp;_xlpm.x,_xlfn.LET(_xlpm.y,RIGHT(BP48,1),IF(_xlpm.y=VLOOKUP(_xlpm.x,Lookup!$A:$B,2,FALSE),LEFT(BP48,LEN(Workings!BP48)-1),VLOOKUP(_xlpm.x,Lookup!$A:$C,3,FALSE)*1)))))),IF(_xlpm.z="",BP48,_xlpm.z))</f>
        <v>[[[(&lt;&lt;(&lt;(</v>
      </c>
      <c r="BR48" s="6" t="str">
        <f>_xlfn.LET(_xlpm.z,IF(ISNUMBER(BQ48),BQ48,IF(BR$1&gt;LEN($D48),"",_xlfn.LET(_xlpm.x,RIGHT(LEFT($D48,BR$1),1),IF(NOT(ISERROR(MATCH(_xlpm.x,Lookup!$B:$B,0))),BQ48&amp;_xlpm.x,_xlfn.LET(_xlpm.y,RIGHT(BQ48,1),IF(_xlpm.y=VLOOKUP(_xlpm.x,Lookup!$A:$B,2,FALSE),LEFT(BQ48,LEN(Workings!BQ48)-1),VLOOKUP(_xlpm.x,Lookup!$A:$C,3,FALSE)*1)))))),IF(_xlpm.z="",BQ48,_xlpm.z))</f>
        <v>[[[(&lt;&lt;(&lt;</v>
      </c>
      <c r="BS48" s="6" t="str">
        <f>_xlfn.LET(_xlpm.z,IF(ISNUMBER(BR48),BR48,IF(BS$1&gt;LEN($D48),"",_xlfn.LET(_xlpm.x,RIGHT(LEFT($D48,BS$1),1),IF(NOT(ISERROR(MATCH(_xlpm.x,Lookup!$B:$B,0))),BR48&amp;_xlpm.x,_xlfn.LET(_xlpm.y,RIGHT(BR48,1),IF(_xlpm.y=VLOOKUP(_xlpm.x,Lookup!$A:$B,2,FALSE),LEFT(BR48,LEN(Workings!BR48)-1),VLOOKUP(_xlpm.x,Lookup!$A:$C,3,FALSE)*1)))))),IF(_xlpm.z="",BR48,_xlpm.z))</f>
        <v>[[[(&lt;&lt;(&lt;{</v>
      </c>
      <c r="BT48" s="6" t="str">
        <f>_xlfn.LET(_xlpm.z,IF(ISNUMBER(BS48),BS48,IF(BT$1&gt;LEN($D48),"",_xlfn.LET(_xlpm.x,RIGHT(LEFT($D48,BT$1),1),IF(NOT(ISERROR(MATCH(_xlpm.x,Lookup!$B:$B,0))),BS48&amp;_xlpm.x,_xlfn.LET(_xlpm.y,RIGHT(BS48,1),IF(_xlpm.y=VLOOKUP(_xlpm.x,Lookup!$A:$B,2,FALSE),LEFT(BS48,LEN(Workings!BS48)-1),VLOOKUP(_xlpm.x,Lookup!$A:$C,3,FALSE)*1)))))),IF(_xlpm.z="",BS48,_xlpm.z))</f>
        <v>[[[(&lt;&lt;(&lt;{{</v>
      </c>
      <c r="BU48" s="6" t="str">
        <f>_xlfn.LET(_xlpm.z,IF(ISNUMBER(BT48),BT48,IF(BU$1&gt;LEN($D48),"",_xlfn.LET(_xlpm.x,RIGHT(LEFT($D48,BU$1),1),IF(NOT(ISERROR(MATCH(_xlpm.x,Lookup!$B:$B,0))),BT48&amp;_xlpm.x,_xlfn.LET(_xlpm.y,RIGHT(BT48,1),IF(_xlpm.y=VLOOKUP(_xlpm.x,Lookup!$A:$B,2,FALSE),LEFT(BT48,LEN(Workings!BT48)-1),VLOOKUP(_xlpm.x,Lookup!$A:$C,3,FALSE)*1)))))),IF(_xlpm.z="",BT48,_xlpm.z))</f>
        <v>[[[(&lt;&lt;(&lt;{{&lt;</v>
      </c>
      <c r="BV48" s="6" t="str">
        <f>_xlfn.LET(_xlpm.z,IF(ISNUMBER(BU48),BU48,IF(BV$1&gt;LEN($D48),"",_xlfn.LET(_xlpm.x,RIGHT(LEFT($D48,BV$1),1),IF(NOT(ISERROR(MATCH(_xlpm.x,Lookup!$B:$B,0))),BU48&amp;_xlpm.x,_xlfn.LET(_xlpm.y,RIGHT(BU48,1),IF(_xlpm.y=VLOOKUP(_xlpm.x,Lookup!$A:$B,2,FALSE),LEFT(BU48,LEN(Workings!BU48)-1),VLOOKUP(_xlpm.x,Lookup!$A:$C,3,FALSE)*1)))))),IF(_xlpm.z="",BU48,_xlpm.z))</f>
        <v>[[[(&lt;&lt;(&lt;{{&lt;{</v>
      </c>
      <c r="BW48" s="6" t="str">
        <f>_xlfn.LET(_xlpm.z,IF(ISNUMBER(BV48),BV48,IF(BW$1&gt;LEN($D48),"",_xlfn.LET(_xlpm.x,RIGHT(LEFT($D48,BW$1),1),IF(NOT(ISERROR(MATCH(_xlpm.x,Lookup!$B:$B,0))),BV48&amp;_xlpm.x,_xlfn.LET(_xlpm.y,RIGHT(BV48,1),IF(_xlpm.y=VLOOKUP(_xlpm.x,Lookup!$A:$B,2,FALSE),LEFT(BV48,LEN(Workings!BV48)-1),VLOOKUP(_xlpm.x,Lookup!$A:$C,3,FALSE)*1)))))),IF(_xlpm.z="",BV48,_xlpm.z))</f>
        <v>[[[(&lt;&lt;(&lt;{{&lt;{&lt;</v>
      </c>
      <c r="BX48" s="6" t="str">
        <f>_xlfn.LET(_xlpm.z,IF(ISNUMBER(BW48),BW48,IF(BX$1&gt;LEN($D48),"",_xlfn.LET(_xlpm.x,RIGHT(LEFT($D48,BX$1),1),IF(NOT(ISERROR(MATCH(_xlpm.x,Lookup!$B:$B,0))),BW48&amp;_xlpm.x,_xlfn.LET(_xlpm.y,RIGHT(BW48,1),IF(_xlpm.y=VLOOKUP(_xlpm.x,Lookup!$A:$B,2,FALSE),LEFT(BW48,LEN(Workings!BW48)-1),VLOOKUP(_xlpm.x,Lookup!$A:$C,3,FALSE)*1)))))),IF(_xlpm.z="",BW48,_xlpm.z))</f>
        <v>[[[(&lt;&lt;(&lt;{{&lt;{&lt;[</v>
      </c>
      <c r="BY48" s="6" t="str">
        <f>_xlfn.LET(_xlpm.z,IF(ISNUMBER(BX48),BX48,IF(BY$1&gt;LEN($D48),"",_xlfn.LET(_xlpm.x,RIGHT(LEFT($D48,BY$1),1),IF(NOT(ISERROR(MATCH(_xlpm.x,Lookup!$B:$B,0))),BX48&amp;_xlpm.x,_xlfn.LET(_xlpm.y,RIGHT(BX48,1),IF(_xlpm.y=VLOOKUP(_xlpm.x,Lookup!$A:$B,2,FALSE),LEFT(BX48,LEN(Workings!BX48)-1),VLOOKUP(_xlpm.x,Lookup!$A:$C,3,FALSE)*1)))))),IF(_xlpm.z="",BX48,_xlpm.z))</f>
        <v>[[[(&lt;&lt;(&lt;{{&lt;{&lt;[[</v>
      </c>
      <c r="BZ48" s="6" t="str">
        <f>_xlfn.LET(_xlpm.z,IF(ISNUMBER(BY48),BY48,IF(BZ$1&gt;LEN($D48),"",_xlfn.LET(_xlpm.x,RIGHT(LEFT($D48,BZ$1),1),IF(NOT(ISERROR(MATCH(_xlpm.x,Lookup!$B:$B,0))),BY48&amp;_xlpm.x,_xlfn.LET(_xlpm.y,RIGHT(BY48,1),IF(_xlpm.y=VLOOKUP(_xlpm.x,Lookup!$A:$B,2,FALSE),LEFT(BY48,LEN(Workings!BY48)-1),VLOOKUP(_xlpm.x,Lookup!$A:$C,3,FALSE)*1)))))),IF(_xlpm.z="",BY48,_xlpm.z))</f>
        <v>[[[(&lt;&lt;(&lt;{{&lt;{&lt;[</v>
      </c>
      <c r="CA48" s="6" t="str">
        <f>_xlfn.LET(_xlpm.z,IF(ISNUMBER(BZ48),BZ48,IF(CA$1&gt;LEN($D48),"",_xlfn.LET(_xlpm.x,RIGHT(LEFT($D48,CA$1),1),IF(NOT(ISERROR(MATCH(_xlpm.x,Lookup!$B:$B,0))),BZ48&amp;_xlpm.x,_xlfn.LET(_xlpm.y,RIGHT(BZ48,1),IF(_xlpm.y=VLOOKUP(_xlpm.x,Lookup!$A:$B,2,FALSE),LEFT(BZ48,LEN(Workings!BZ48)-1),VLOOKUP(_xlpm.x,Lookup!$A:$C,3,FALSE)*1)))))),IF(_xlpm.z="",BZ48,_xlpm.z))</f>
        <v>[[[(&lt;&lt;(&lt;{{&lt;{&lt;[[</v>
      </c>
      <c r="CB48" s="6" t="str">
        <f>_xlfn.LET(_xlpm.z,IF(ISNUMBER(CA48),CA48,IF(CB$1&gt;LEN($D48),"",_xlfn.LET(_xlpm.x,RIGHT(LEFT($D48,CB$1),1),IF(NOT(ISERROR(MATCH(_xlpm.x,Lookup!$B:$B,0))),CA48&amp;_xlpm.x,_xlfn.LET(_xlpm.y,RIGHT(CA48,1),IF(_xlpm.y=VLOOKUP(_xlpm.x,Lookup!$A:$B,2,FALSE),LEFT(CA48,LEN(Workings!CA48)-1),VLOOKUP(_xlpm.x,Lookup!$A:$C,3,FALSE)*1)))))),IF(_xlpm.z="",CA48,_xlpm.z))</f>
        <v>[[[(&lt;&lt;(&lt;{{&lt;{&lt;[</v>
      </c>
      <c r="CC48" s="6" t="str">
        <f>_xlfn.LET(_xlpm.z,IF(ISNUMBER(CB48),CB48,IF(CC$1&gt;LEN($D48),"",_xlfn.LET(_xlpm.x,RIGHT(LEFT($D48,CC$1),1),IF(NOT(ISERROR(MATCH(_xlpm.x,Lookup!$B:$B,0))),CB48&amp;_xlpm.x,_xlfn.LET(_xlpm.y,RIGHT(CB48,1),IF(_xlpm.y=VLOOKUP(_xlpm.x,Lookup!$A:$B,2,FALSE),LEFT(CB48,LEN(Workings!CB48)-1),VLOOKUP(_xlpm.x,Lookup!$A:$C,3,FALSE)*1)))))),IF(_xlpm.z="",CB48,_xlpm.z))</f>
        <v>[[[(&lt;&lt;(&lt;{{&lt;{&lt;</v>
      </c>
      <c r="CD48" s="6" t="str">
        <f>_xlfn.LET(_xlpm.z,IF(ISNUMBER(CC48),CC48,IF(CD$1&gt;LEN($D48),"",_xlfn.LET(_xlpm.x,RIGHT(LEFT($D48,CD$1),1),IF(NOT(ISERROR(MATCH(_xlpm.x,Lookup!$B:$B,0))),CC48&amp;_xlpm.x,_xlfn.LET(_xlpm.y,RIGHT(CC48,1),IF(_xlpm.y=VLOOKUP(_xlpm.x,Lookup!$A:$B,2,FALSE),LEFT(CC48,LEN(Workings!CC48)-1),VLOOKUP(_xlpm.x,Lookup!$A:$C,3,FALSE)*1)))))),IF(_xlpm.z="",CC48,_xlpm.z))</f>
        <v>[[[(&lt;&lt;(&lt;{{&lt;{&lt;(</v>
      </c>
      <c r="CE48" s="6" t="str">
        <f>_xlfn.LET(_xlpm.z,IF(ISNUMBER(CD48),CD48,IF(CE$1&gt;LEN($D48),"",_xlfn.LET(_xlpm.x,RIGHT(LEFT($D48,CE$1),1),IF(NOT(ISERROR(MATCH(_xlpm.x,Lookup!$B:$B,0))),CD48&amp;_xlpm.x,_xlfn.LET(_xlpm.y,RIGHT(CD48,1),IF(_xlpm.y=VLOOKUP(_xlpm.x,Lookup!$A:$B,2,FALSE),LEFT(CD48,LEN(Workings!CD48)-1),VLOOKUP(_xlpm.x,Lookup!$A:$C,3,FALSE)*1)))))),IF(_xlpm.z="",CD48,_xlpm.z))</f>
        <v>[[[(&lt;&lt;(&lt;{{&lt;{&lt;(&lt;</v>
      </c>
      <c r="CF48" s="6" t="str">
        <f>_xlfn.LET(_xlpm.z,IF(ISNUMBER(CE48),CE48,IF(CF$1&gt;LEN($D48),"",_xlfn.LET(_xlpm.x,RIGHT(LEFT($D48,CF$1),1),IF(NOT(ISERROR(MATCH(_xlpm.x,Lookup!$B:$B,0))),CE48&amp;_xlpm.x,_xlfn.LET(_xlpm.y,RIGHT(CE48,1),IF(_xlpm.y=VLOOKUP(_xlpm.x,Lookup!$A:$B,2,FALSE),LEFT(CE48,LEN(Workings!CE48)-1),VLOOKUP(_xlpm.x,Lookup!$A:$C,3,FALSE)*1)))))),IF(_xlpm.z="",CE48,_xlpm.z))</f>
        <v>[[[(&lt;&lt;(&lt;{{&lt;{&lt;(</v>
      </c>
      <c r="CG48" s="6" t="str">
        <f>_xlfn.LET(_xlpm.z,IF(ISNUMBER(CF48),CF48,IF(CG$1&gt;LEN($D48),"",_xlfn.LET(_xlpm.x,RIGHT(LEFT($D48,CG$1),1),IF(NOT(ISERROR(MATCH(_xlpm.x,Lookup!$B:$B,0))),CF48&amp;_xlpm.x,_xlfn.LET(_xlpm.y,RIGHT(CF48,1),IF(_xlpm.y=VLOOKUP(_xlpm.x,Lookup!$A:$B,2,FALSE),LEFT(CF48,LEN(Workings!CF48)-1),VLOOKUP(_xlpm.x,Lookup!$A:$C,3,FALSE)*1)))))),IF(_xlpm.z="",CF48,_xlpm.z))</f>
        <v>[[[(&lt;&lt;(&lt;{{&lt;{&lt;(&lt;</v>
      </c>
      <c r="CH48" s="6" t="str">
        <f>_xlfn.LET(_xlpm.z,IF(ISNUMBER(CG48),CG48,IF(CH$1&gt;LEN($D48),"",_xlfn.LET(_xlpm.x,RIGHT(LEFT($D48,CH$1),1),IF(NOT(ISERROR(MATCH(_xlpm.x,Lookup!$B:$B,0))),CG48&amp;_xlpm.x,_xlfn.LET(_xlpm.y,RIGHT(CG48,1),IF(_xlpm.y=VLOOKUP(_xlpm.x,Lookup!$A:$B,2,FALSE),LEFT(CG48,LEN(Workings!CG48)-1),VLOOKUP(_xlpm.x,Lookup!$A:$C,3,FALSE)*1)))))),IF(_xlpm.z="",CG48,_xlpm.z))</f>
        <v>[[[(&lt;&lt;(&lt;{{&lt;{&lt;(</v>
      </c>
      <c r="CI48" s="6" t="str">
        <f>_xlfn.LET(_xlpm.z,IF(ISNUMBER(CH48),CH48,IF(CI$1&gt;LEN($D48),"",_xlfn.LET(_xlpm.x,RIGHT(LEFT($D48,CI$1),1),IF(NOT(ISERROR(MATCH(_xlpm.x,Lookup!$B:$B,0))),CH48&amp;_xlpm.x,_xlfn.LET(_xlpm.y,RIGHT(CH48,1),IF(_xlpm.y=VLOOKUP(_xlpm.x,Lookup!$A:$B,2,FALSE),LEFT(CH48,LEN(Workings!CH48)-1),VLOOKUP(_xlpm.x,Lookup!$A:$C,3,FALSE)*1)))))),IF(_xlpm.z="",CH48,_xlpm.z))</f>
        <v>[[[(&lt;&lt;(&lt;{{&lt;{&lt;</v>
      </c>
      <c r="CJ48" s="6" t="str">
        <f>_xlfn.LET(_xlpm.z,IF(ISNUMBER(CI48),CI48,IF(CJ$1&gt;LEN($D48),"",_xlfn.LET(_xlpm.x,RIGHT(LEFT($D48,CJ$1),1),IF(NOT(ISERROR(MATCH(_xlpm.x,Lookup!$B:$B,0))),CI48&amp;_xlpm.x,_xlfn.LET(_xlpm.y,RIGHT(CI48,1),IF(_xlpm.y=VLOOKUP(_xlpm.x,Lookup!$A:$B,2,FALSE),LEFT(CI48,LEN(Workings!CI48)-1),VLOOKUP(_xlpm.x,Lookup!$A:$C,3,FALSE)*1)))))),IF(_xlpm.z="",CI48,_xlpm.z))</f>
        <v>[[[(&lt;&lt;(&lt;{{&lt;{</v>
      </c>
      <c r="CK48" s="6" t="str">
        <f>_xlfn.LET(_xlpm.z,IF(ISNUMBER(CJ48),CJ48,IF(CK$1&gt;LEN($D48),"",_xlfn.LET(_xlpm.x,RIGHT(LEFT($D48,CK$1),1),IF(NOT(ISERROR(MATCH(_xlpm.x,Lookup!$B:$B,0))),CJ48&amp;_xlpm.x,_xlfn.LET(_xlpm.y,RIGHT(CJ48,1),IF(_xlpm.y=VLOOKUP(_xlpm.x,Lookup!$A:$B,2,FALSE),LEFT(CJ48,LEN(Workings!CJ48)-1),VLOOKUP(_xlpm.x,Lookup!$A:$C,3,FALSE)*1)))))),IF(_xlpm.z="",CJ48,_xlpm.z))</f>
        <v>[[[(&lt;&lt;(&lt;{{&lt;{{</v>
      </c>
      <c r="CL48" s="6" t="str">
        <f>_xlfn.LET(_xlpm.z,IF(ISNUMBER(CK48),CK48,IF(CL$1&gt;LEN($D48),"",_xlfn.LET(_xlpm.x,RIGHT(LEFT($D48,CL$1),1),IF(NOT(ISERROR(MATCH(_xlpm.x,Lookup!$B:$B,0))),CK48&amp;_xlpm.x,_xlfn.LET(_xlpm.y,RIGHT(CK48,1),IF(_xlpm.y=VLOOKUP(_xlpm.x,Lookup!$A:$B,2,FALSE),LEFT(CK48,LEN(Workings!CK48)-1),VLOOKUP(_xlpm.x,Lookup!$A:$C,3,FALSE)*1)))))),IF(_xlpm.z="",CK48,_xlpm.z))</f>
        <v>[[[(&lt;&lt;(&lt;{{&lt;{{&lt;</v>
      </c>
      <c r="CM48" s="6" t="str">
        <f>_xlfn.LET(_xlpm.z,IF(ISNUMBER(CL48),CL48,IF(CM$1&gt;LEN($D48),"",_xlfn.LET(_xlpm.x,RIGHT(LEFT($D48,CM$1),1),IF(NOT(ISERROR(MATCH(_xlpm.x,Lookup!$B:$B,0))),CL48&amp;_xlpm.x,_xlfn.LET(_xlpm.y,RIGHT(CL48,1),IF(_xlpm.y=VLOOKUP(_xlpm.x,Lookup!$A:$B,2,FALSE),LEFT(CL48,LEN(Workings!CL48)-1),VLOOKUP(_xlpm.x,Lookup!$A:$C,3,FALSE)*1)))))),IF(_xlpm.z="",CL48,_xlpm.z))</f>
        <v>[[[(&lt;&lt;(&lt;{{&lt;{{&lt;{</v>
      </c>
      <c r="CN48" s="6" t="str">
        <f>_xlfn.LET(_xlpm.z,IF(ISNUMBER(CM48),CM48,IF(CN$1&gt;LEN($D48),"",_xlfn.LET(_xlpm.x,RIGHT(LEFT($D48,CN$1),1),IF(NOT(ISERROR(MATCH(_xlpm.x,Lookup!$B:$B,0))),CM48&amp;_xlpm.x,_xlfn.LET(_xlpm.y,RIGHT(CM48,1),IF(_xlpm.y=VLOOKUP(_xlpm.x,Lookup!$A:$B,2,FALSE),LEFT(CM48,LEN(Workings!CM48)-1),VLOOKUP(_xlpm.x,Lookup!$A:$C,3,FALSE)*1)))))),IF(_xlpm.z="",CM48,_xlpm.z))</f>
        <v>[[[(&lt;&lt;(&lt;{{&lt;{{&lt;</v>
      </c>
      <c r="CO48" s="6" t="str">
        <f>_xlfn.LET(_xlpm.z,IF(ISNUMBER(CN48),CN48,IF(CO$1&gt;LEN($D48),"",_xlfn.LET(_xlpm.x,RIGHT(LEFT($D48,CO$1),1),IF(NOT(ISERROR(MATCH(_xlpm.x,Lookup!$B:$B,0))),CN48&amp;_xlpm.x,_xlfn.LET(_xlpm.y,RIGHT(CN48,1),IF(_xlpm.y=VLOOKUP(_xlpm.x,Lookup!$A:$B,2,FALSE),LEFT(CN48,LEN(Workings!CN48)-1),VLOOKUP(_xlpm.x,Lookup!$A:$C,3,FALSE)*1)))))),IF(_xlpm.z="",CN48,_xlpm.z))</f>
        <v>[[[(&lt;&lt;(&lt;{{&lt;{{&lt;{</v>
      </c>
      <c r="CP48" s="6" t="str">
        <f>_xlfn.LET(_xlpm.z,IF(ISNUMBER(CO48),CO48,IF(CP$1&gt;LEN($D48),"",_xlfn.LET(_xlpm.x,RIGHT(LEFT($D48,CP$1),1),IF(NOT(ISERROR(MATCH(_xlpm.x,Lookup!$B:$B,0))),CO48&amp;_xlpm.x,_xlfn.LET(_xlpm.y,RIGHT(CO48,1),IF(_xlpm.y=VLOOKUP(_xlpm.x,Lookup!$A:$B,2,FALSE),LEFT(CO48,LEN(Workings!CO48)-1),VLOOKUP(_xlpm.x,Lookup!$A:$C,3,FALSE)*1)))))),IF(_xlpm.z="",CO48,_xlpm.z))</f>
        <v>[[[(&lt;&lt;(&lt;{{&lt;{{&lt;</v>
      </c>
      <c r="CQ48" s="6" t="str">
        <f>_xlfn.LET(_xlpm.z,IF(ISNUMBER(CP48),CP48,IF(CQ$1&gt;LEN($D48),"",_xlfn.LET(_xlpm.x,RIGHT(LEFT($D48,CQ$1),1),IF(NOT(ISERROR(MATCH(_xlpm.x,Lookup!$B:$B,0))),CP48&amp;_xlpm.x,_xlfn.LET(_xlpm.y,RIGHT(CP48,1),IF(_xlpm.y=VLOOKUP(_xlpm.x,Lookup!$A:$B,2,FALSE),LEFT(CP48,LEN(Workings!CP48)-1),VLOOKUP(_xlpm.x,Lookup!$A:$C,3,FALSE)*1)))))),IF(_xlpm.z="",CP48,_xlpm.z))</f>
        <v>[[[(&lt;&lt;(&lt;{{&lt;{{</v>
      </c>
      <c r="CR48" s="6" t="str">
        <f>_xlfn.LET(_xlpm.z,IF(ISNUMBER(CQ48),CQ48,IF(CR$1&gt;LEN($D48),"",_xlfn.LET(_xlpm.x,RIGHT(LEFT($D48,CR$1),1),IF(NOT(ISERROR(MATCH(_xlpm.x,Lookup!$B:$B,0))),CQ48&amp;_xlpm.x,_xlfn.LET(_xlpm.y,RIGHT(CQ48,1),IF(_xlpm.y=VLOOKUP(_xlpm.x,Lookup!$A:$B,2,FALSE),LEFT(CQ48,LEN(Workings!CQ48)-1),VLOOKUP(_xlpm.x,Lookup!$A:$C,3,FALSE)*1)))))),IF(_xlpm.z="",CQ48,_xlpm.z))</f>
        <v>[[[(&lt;&lt;(&lt;{{&lt;{{{</v>
      </c>
      <c r="CS48" s="6" t="str">
        <f>_xlfn.LET(_xlpm.z,IF(ISNUMBER(CR48),CR48,IF(CS$1&gt;LEN($D48),"",_xlfn.LET(_xlpm.x,RIGHT(LEFT($D48,CS$1),1),IF(NOT(ISERROR(MATCH(_xlpm.x,Lookup!$B:$B,0))),CR48&amp;_xlpm.x,_xlfn.LET(_xlpm.y,RIGHT(CR48,1),IF(_xlpm.y=VLOOKUP(_xlpm.x,Lookup!$A:$B,2,FALSE),LEFT(CR48,LEN(Workings!CR48)-1),VLOOKUP(_xlpm.x,Lookup!$A:$C,3,FALSE)*1)))))),IF(_xlpm.z="",CR48,_xlpm.z))</f>
        <v>[[[(&lt;&lt;(&lt;{{&lt;{{{{</v>
      </c>
      <c r="CT48" s="6" t="str">
        <f>_xlfn.LET(_xlpm.z,IF(ISNUMBER(CS48),CS48,IF(CT$1&gt;LEN($D48),"",_xlfn.LET(_xlpm.x,RIGHT(LEFT($D48,CT$1),1),IF(NOT(ISERROR(MATCH(_xlpm.x,Lookup!$B:$B,0))),CS48&amp;_xlpm.x,_xlfn.LET(_xlpm.y,RIGHT(CS48,1),IF(_xlpm.y=VLOOKUP(_xlpm.x,Lookup!$A:$B,2,FALSE),LEFT(CS48,LEN(Workings!CS48)-1),VLOOKUP(_xlpm.x,Lookup!$A:$C,3,FALSE)*1)))))),IF(_xlpm.z="",CS48,_xlpm.z))</f>
        <v>[[[(&lt;&lt;(&lt;{{&lt;{{{</v>
      </c>
      <c r="CU48" s="6" t="str">
        <f>_xlfn.LET(_xlpm.z,IF(ISNUMBER(CT48),CT48,IF(CU$1&gt;LEN($D48),"",_xlfn.LET(_xlpm.x,RIGHT(LEFT($D48,CU$1),1),IF(NOT(ISERROR(MATCH(_xlpm.x,Lookup!$B:$B,0))),CT48&amp;_xlpm.x,_xlfn.LET(_xlpm.y,RIGHT(CT48,1),IF(_xlpm.y=VLOOKUP(_xlpm.x,Lookup!$A:$B,2,FALSE),LEFT(CT48,LEN(Workings!CT48)-1),VLOOKUP(_xlpm.x,Lookup!$A:$C,3,FALSE)*1)))))),IF(_xlpm.z="",CT48,_xlpm.z))</f>
        <v>[[[(&lt;&lt;(&lt;{{&lt;{{{[</v>
      </c>
      <c r="CV48" s="6" t="str">
        <f>_xlfn.LET(_xlpm.z,IF(ISNUMBER(CU48),CU48,IF(CV$1&gt;LEN($D48),"",_xlfn.LET(_xlpm.x,RIGHT(LEFT($D48,CV$1),1),IF(NOT(ISERROR(MATCH(_xlpm.x,Lookup!$B:$B,0))),CU48&amp;_xlpm.x,_xlfn.LET(_xlpm.y,RIGHT(CU48,1),IF(_xlpm.y=VLOOKUP(_xlpm.x,Lookup!$A:$B,2,FALSE),LEFT(CU48,LEN(Workings!CU48)-1),VLOOKUP(_xlpm.x,Lookup!$A:$C,3,FALSE)*1)))))),IF(_xlpm.z="",CU48,_xlpm.z))</f>
        <v>[[[(&lt;&lt;(&lt;{{&lt;{{{</v>
      </c>
      <c r="CW48" s="6" t="str">
        <f>_xlfn.LET(_xlpm.z,IF(ISNUMBER(CV48),CV48,IF(CW$1&gt;LEN($D48),"",_xlfn.LET(_xlpm.x,RIGHT(LEFT($D48,CW$1),1),IF(NOT(ISERROR(MATCH(_xlpm.x,Lookup!$B:$B,0))),CV48&amp;_xlpm.x,_xlfn.LET(_xlpm.y,RIGHT(CV48,1),IF(_xlpm.y=VLOOKUP(_xlpm.x,Lookup!$A:$B,2,FALSE),LEFT(CV48,LEN(Workings!CV48)-1),VLOOKUP(_xlpm.x,Lookup!$A:$C,3,FALSE)*1)))))),IF(_xlpm.z="",CV48,_xlpm.z))</f>
        <v>[[[(&lt;&lt;(&lt;{{&lt;{{</v>
      </c>
      <c r="CX48" s="6" t="str">
        <f>_xlfn.LET(_xlpm.z,IF(ISNUMBER(CW48),CW48,IF(CX$1&gt;LEN($D48),"",_xlfn.LET(_xlpm.x,RIGHT(LEFT($D48,CX$1),1),IF(NOT(ISERROR(MATCH(_xlpm.x,Lookup!$B:$B,0))),CW48&amp;_xlpm.x,_xlfn.LET(_xlpm.y,RIGHT(CW48,1),IF(_xlpm.y=VLOOKUP(_xlpm.x,Lookup!$A:$B,2,FALSE),LEFT(CW48,LEN(Workings!CW48)-1),VLOOKUP(_xlpm.x,Lookup!$A:$C,3,FALSE)*1)))))),IF(_xlpm.z="",CW48,_xlpm.z))</f>
        <v>[[[(&lt;&lt;(&lt;{{&lt;{</v>
      </c>
      <c r="CY48" s="6" t="str">
        <f>_xlfn.LET(_xlpm.z,IF(ISNUMBER(CX48),CX48,IF(CY$1&gt;LEN($D48),"",_xlfn.LET(_xlpm.x,RIGHT(LEFT($D48,CY$1),1),IF(NOT(ISERROR(MATCH(_xlpm.x,Lookup!$B:$B,0))),CX48&amp;_xlpm.x,_xlfn.LET(_xlpm.y,RIGHT(CX48,1),IF(_xlpm.y=VLOOKUP(_xlpm.x,Lookup!$A:$B,2,FALSE),LEFT(CX48,LEN(Workings!CX48)-1),VLOOKUP(_xlpm.x,Lookup!$A:$C,3,FALSE)*1)))))),IF(_xlpm.z="",CX48,_xlpm.z))</f>
        <v>[[[(&lt;&lt;(&lt;{{&lt;</v>
      </c>
      <c r="CZ48" s="6" t="str">
        <f>_xlfn.LET(_xlpm.z,IF(ISNUMBER(CY48),CY48,IF(CZ$1&gt;LEN($D48),"",_xlfn.LET(_xlpm.x,RIGHT(LEFT($D48,CZ$1),1),IF(NOT(ISERROR(MATCH(_xlpm.x,Lookup!$B:$B,0))),CY48&amp;_xlpm.x,_xlfn.LET(_xlpm.y,RIGHT(CY48,1),IF(_xlpm.y=VLOOKUP(_xlpm.x,Lookup!$A:$B,2,FALSE),LEFT(CY48,LEN(Workings!CY48)-1),VLOOKUP(_xlpm.x,Lookup!$A:$C,3,FALSE)*1)))))),IF(_xlpm.z="",CY48,_xlpm.z))</f>
        <v>[[[(&lt;&lt;(&lt;{{&lt;&lt;</v>
      </c>
      <c r="DA48" s="6" t="str">
        <f>_xlfn.LET(_xlpm.z,IF(ISNUMBER(CZ48),CZ48,IF(DA$1&gt;LEN($D48),"",_xlfn.LET(_xlpm.x,RIGHT(LEFT($D48,DA$1),1),IF(NOT(ISERROR(MATCH(_xlpm.x,Lookup!$B:$B,0))),CZ48&amp;_xlpm.x,_xlfn.LET(_xlpm.y,RIGHT(CZ48,1),IF(_xlpm.y=VLOOKUP(_xlpm.x,Lookup!$A:$B,2,FALSE),LEFT(CZ48,LEN(Workings!CZ48)-1),VLOOKUP(_xlpm.x,Lookup!$A:$C,3,FALSE)*1)))))),IF(_xlpm.z="",CZ48,_xlpm.z))</f>
        <v>[[[(&lt;&lt;(&lt;{{&lt;&lt;[</v>
      </c>
      <c r="DB48" s="6" t="str">
        <f>_xlfn.LET(_xlpm.z,IF(ISNUMBER(DA48),DA48,IF(DB$1&gt;LEN($D48),"",_xlfn.LET(_xlpm.x,RIGHT(LEFT($D48,DB$1),1),IF(NOT(ISERROR(MATCH(_xlpm.x,Lookup!$B:$B,0))),DA48&amp;_xlpm.x,_xlfn.LET(_xlpm.y,RIGHT(DA48,1),IF(_xlpm.y=VLOOKUP(_xlpm.x,Lookup!$A:$B,2,FALSE),LEFT(DA48,LEN(Workings!DA48)-1),VLOOKUP(_xlpm.x,Lookup!$A:$C,3,FALSE)*1)))))),IF(_xlpm.z="",DA48,_xlpm.z))</f>
        <v>[[[(&lt;&lt;(&lt;{{&lt;&lt;[[</v>
      </c>
      <c r="DC48" s="6" t="str">
        <f>_xlfn.LET(_xlpm.z,IF(ISNUMBER(DB48),DB48,IF(DC$1&gt;LEN($D48),"",_xlfn.LET(_xlpm.x,RIGHT(LEFT($D48,DC$1),1),IF(NOT(ISERROR(MATCH(_xlpm.x,Lookup!$B:$B,0))),DB48&amp;_xlpm.x,_xlfn.LET(_xlpm.y,RIGHT(DB48,1),IF(_xlpm.y=VLOOKUP(_xlpm.x,Lookup!$A:$B,2,FALSE),LEFT(DB48,LEN(Workings!DB48)-1),VLOOKUP(_xlpm.x,Lookup!$A:$C,3,FALSE)*1)))))),IF(_xlpm.z="",DB48,_xlpm.z))</f>
        <v>[[[(&lt;&lt;(&lt;{{&lt;&lt;[[[</v>
      </c>
      <c r="DD48" s="6" t="str">
        <f>_xlfn.LET(_xlpm.z,IF(ISNUMBER(DC48),DC48,IF(DD$1&gt;LEN($D48),"",_xlfn.LET(_xlpm.x,RIGHT(LEFT($D48,DD$1),1),IF(NOT(ISERROR(MATCH(_xlpm.x,Lookup!$B:$B,0))),DC48&amp;_xlpm.x,_xlfn.LET(_xlpm.y,RIGHT(DC48,1),IF(_xlpm.y=VLOOKUP(_xlpm.x,Lookup!$A:$B,2,FALSE),LEFT(DC48,LEN(Workings!DC48)-1),VLOOKUP(_xlpm.x,Lookup!$A:$C,3,FALSE)*1)))))),IF(_xlpm.z="",DC48,_xlpm.z))</f>
        <v>[[[(&lt;&lt;(&lt;{{&lt;&lt;[[</v>
      </c>
      <c r="DE48" s="6" t="str">
        <f>_xlfn.LET(_xlpm.z,IF(ISNUMBER(DD48),DD48,IF(DE$1&gt;LEN($D48),"",_xlfn.LET(_xlpm.x,RIGHT(LEFT($D48,DE$1),1),IF(NOT(ISERROR(MATCH(_xlpm.x,Lookup!$B:$B,0))),DD48&amp;_xlpm.x,_xlfn.LET(_xlpm.y,RIGHT(DD48,1),IF(_xlpm.y=VLOOKUP(_xlpm.x,Lookup!$A:$B,2,FALSE),LEFT(DD48,LEN(Workings!DD48)-1),VLOOKUP(_xlpm.x,Lookup!$A:$C,3,FALSE)*1)))))),IF(_xlpm.z="",DD48,_xlpm.z))</f>
        <v>[[[(&lt;&lt;(&lt;{{&lt;&lt;[[{</v>
      </c>
      <c r="DF48" s="6" t="str">
        <f>_xlfn.LET(_xlpm.z,IF(ISNUMBER(DE48),DE48,IF(DF$1&gt;LEN($D48),"",_xlfn.LET(_xlpm.x,RIGHT(LEFT($D48,DF$1),1),IF(NOT(ISERROR(MATCH(_xlpm.x,Lookup!$B:$B,0))),DE48&amp;_xlpm.x,_xlfn.LET(_xlpm.y,RIGHT(DE48,1),IF(_xlpm.y=VLOOKUP(_xlpm.x,Lookup!$A:$B,2,FALSE),LEFT(DE48,LEN(Workings!DE48)-1),VLOOKUP(_xlpm.x,Lookup!$A:$C,3,FALSE)*1)))))),IF(_xlpm.z="",DE48,_xlpm.z))</f>
        <v>[[[(&lt;&lt;(&lt;{{&lt;&lt;[[</v>
      </c>
      <c r="DG48" s="6" t="str">
        <f>_xlfn.LET(_xlpm.z,IF(ISNUMBER(DF48),DF48,IF(DG$1&gt;LEN($D48),"",_xlfn.LET(_xlpm.x,RIGHT(LEFT($D48,DG$1),1),IF(NOT(ISERROR(MATCH(_xlpm.x,Lookup!$B:$B,0))),DF48&amp;_xlpm.x,_xlfn.LET(_xlpm.y,RIGHT(DF48,1),IF(_xlpm.y=VLOOKUP(_xlpm.x,Lookup!$A:$B,2,FALSE),LEFT(DF48,LEN(Workings!DF48)-1),VLOOKUP(_xlpm.x,Lookup!$A:$C,3,FALSE)*1)))))),IF(_xlpm.z="",DF48,_xlpm.z))</f>
        <v>[[[(&lt;&lt;(&lt;{{&lt;&lt;[</v>
      </c>
      <c r="DH48" s="6" t="str">
        <f>_xlfn.LET(_xlpm.z,IF(ISNUMBER(DG48),DG48,IF(DH$1&gt;LEN($D48),"",_xlfn.LET(_xlpm.x,RIGHT(LEFT($D48,DH$1),1),IF(NOT(ISERROR(MATCH(_xlpm.x,Lookup!$B:$B,0))),DG48&amp;_xlpm.x,_xlfn.LET(_xlpm.y,RIGHT(DG48,1),IF(_xlpm.y=VLOOKUP(_xlpm.x,Lookup!$A:$B,2,FALSE),LEFT(DG48,LEN(Workings!DG48)-1),VLOOKUP(_xlpm.x,Lookup!$A:$C,3,FALSE)*1)))))),IF(_xlpm.z="",DG48,_xlpm.z))</f>
        <v>[[[(&lt;&lt;(&lt;{{&lt;&lt;[</v>
      </c>
      <c r="DI48" s="6" t="str">
        <f>_xlfn.LET(_xlpm.z,IF(ISNUMBER(DH48),DH48,IF(DI$1&gt;LEN($D48),"",_xlfn.LET(_xlpm.x,RIGHT(LEFT($D48,DI$1),1),IF(NOT(ISERROR(MATCH(_xlpm.x,Lookup!$B:$B,0))),DH48&amp;_xlpm.x,_xlfn.LET(_xlpm.y,RIGHT(DH48,1),IF(_xlpm.y=VLOOKUP(_xlpm.x,Lookup!$A:$B,2,FALSE),LEFT(DH48,LEN(Workings!DH48)-1),VLOOKUP(_xlpm.x,Lookup!$A:$C,3,FALSE)*1)))))),IF(_xlpm.z="",DH48,_xlpm.z))</f>
        <v>[[[(&lt;&lt;(&lt;{{&lt;&lt;[</v>
      </c>
    </row>
    <row r="49" spans="2:113" ht="17" x14ac:dyDescent="0.25">
      <c r="B49" t="b">
        <f t="shared" si="0"/>
        <v>0</v>
      </c>
      <c r="C49">
        <f t="shared" si="1"/>
        <v>3</v>
      </c>
      <c r="D49" s="3" t="s">
        <v>49</v>
      </c>
      <c r="E49" s="5" t="str">
        <f>IF(E$1&gt;LEN($D49),"",_xlfn.LET(_xlpm.x,RIGHT(LEFT($D49,E$1),1),IF(NOT(ISERROR(MATCH(_xlpm.x,Lookup!$B:$B,0))),_xlpm.x,"X")))</f>
        <v>[</v>
      </c>
      <c r="F49" s="6" t="str">
        <f>_xlfn.LET(_xlpm.z,IF(ISNUMBER(E49),E49,IF(F$1&gt;LEN($D49),"",_xlfn.LET(_xlpm.x,RIGHT(LEFT($D49,F$1),1),IF(NOT(ISERROR(MATCH(_xlpm.x,Lookup!$B:$B,0))),E49&amp;_xlpm.x,_xlfn.LET(_xlpm.y,RIGHT(E49,1),IF(_xlpm.y=VLOOKUP(_xlpm.x,Lookup!$A:$B,2,FALSE),LEFT(E49,LEN(Workings!E49)-1),VLOOKUP(_xlpm.x,Lookup!$A:$C,3,FALSE)*1)))))),IF(_xlpm.z="",E49,_xlpm.z))</f>
        <v>[[</v>
      </c>
      <c r="G49" s="6" t="str">
        <f>_xlfn.LET(_xlpm.z,IF(ISNUMBER(F49),F49,IF(G$1&gt;LEN($D49),"",_xlfn.LET(_xlpm.x,RIGHT(LEFT($D49,G$1),1),IF(NOT(ISERROR(MATCH(_xlpm.x,Lookup!$B:$B,0))),F49&amp;_xlpm.x,_xlfn.LET(_xlpm.y,RIGHT(F49,1),IF(_xlpm.y=VLOOKUP(_xlpm.x,Lookup!$A:$B,2,FALSE),LEFT(F49,LEN(Workings!F49)-1),VLOOKUP(_xlpm.x,Lookup!$A:$C,3,FALSE)*1)))))),IF(_xlpm.z="",F49,_xlpm.z))</f>
        <v>[[{</v>
      </c>
      <c r="H49" s="6" t="str">
        <f>_xlfn.LET(_xlpm.z,IF(ISNUMBER(G49),G49,IF(H$1&gt;LEN($D49),"",_xlfn.LET(_xlpm.x,RIGHT(LEFT($D49,H$1),1),IF(NOT(ISERROR(MATCH(_xlpm.x,Lookup!$B:$B,0))),G49&amp;_xlpm.x,_xlfn.LET(_xlpm.y,RIGHT(G49,1),IF(_xlpm.y=VLOOKUP(_xlpm.x,Lookup!$A:$B,2,FALSE),LEFT(G49,LEN(Workings!G49)-1),VLOOKUP(_xlpm.x,Lookup!$A:$C,3,FALSE)*1)))))),IF(_xlpm.z="",G49,_xlpm.z))</f>
        <v>[[{(</v>
      </c>
      <c r="I49" s="6" t="str">
        <f>_xlfn.LET(_xlpm.z,IF(ISNUMBER(H49),H49,IF(I$1&gt;LEN($D49),"",_xlfn.LET(_xlpm.x,RIGHT(LEFT($D49,I$1),1),IF(NOT(ISERROR(MATCH(_xlpm.x,Lookup!$B:$B,0))),H49&amp;_xlpm.x,_xlfn.LET(_xlpm.y,RIGHT(H49,1),IF(_xlpm.y=VLOOKUP(_xlpm.x,Lookup!$A:$B,2,FALSE),LEFT(H49,LEN(Workings!H49)-1),VLOOKUP(_xlpm.x,Lookup!$A:$C,3,FALSE)*1)))))),IF(_xlpm.z="",H49,_xlpm.z))</f>
        <v>[[{({</v>
      </c>
      <c r="J49" s="6" t="str">
        <f>_xlfn.LET(_xlpm.z,IF(ISNUMBER(I49),I49,IF(J$1&gt;LEN($D49),"",_xlfn.LET(_xlpm.x,RIGHT(LEFT($D49,J$1),1),IF(NOT(ISERROR(MATCH(_xlpm.x,Lookup!$B:$B,0))),I49&amp;_xlpm.x,_xlfn.LET(_xlpm.y,RIGHT(I49,1),IF(_xlpm.y=VLOOKUP(_xlpm.x,Lookup!$A:$B,2,FALSE),LEFT(I49,LEN(Workings!I49)-1),VLOOKUP(_xlpm.x,Lookup!$A:$C,3,FALSE)*1)))))),IF(_xlpm.z="",I49,_xlpm.z))</f>
        <v>[[{({[</v>
      </c>
      <c r="K49" s="6" t="str">
        <f>_xlfn.LET(_xlpm.z,IF(ISNUMBER(J49),J49,IF(K$1&gt;LEN($D49),"",_xlfn.LET(_xlpm.x,RIGHT(LEFT($D49,K$1),1),IF(NOT(ISERROR(MATCH(_xlpm.x,Lookup!$B:$B,0))),J49&amp;_xlpm.x,_xlfn.LET(_xlpm.y,RIGHT(J49,1),IF(_xlpm.y=VLOOKUP(_xlpm.x,Lookup!$A:$B,2,FALSE),LEFT(J49,LEN(Workings!J49)-1),VLOOKUP(_xlpm.x,Lookup!$A:$C,3,FALSE)*1)))))),IF(_xlpm.z="",J49,_xlpm.z))</f>
        <v>[[{({[[</v>
      </c>
      <c r="L49" s="6" t="str">
        <f>_xlfn.LET(_xlpm.z,IF(ISNUMBER(K49),K49,IF(L$1&gt;LEN($D49),"",_xlfn.LET(_xlpm.x,RIGHT(LEFT($D49,L$1),1),IF(NOT(ISERROR(MATCH(_xlpm.x,Lookup!$B:$B,0))),K49&amp;_xlpm.x,_xlfn.LET(_xlpm.y,RIGHT(K49,1),IF(_xlpm.y=VLOOKUP(_xlpm.x,Lookup!$A:$B,2,FALSE),LEFT(K49,LEN(Workings!K49)-1),VLOOKUP(_xlpm.x,Lookup!$A:$C,3,FALSE)*1)))))),IF(_xlpm.z="",K49,_xlpm.z))</f>
        <v>[[{({[[(</v>
      </c>
      <c r="M49" s="6" t="str">
        <f>_xlfn.LET(_xlpm.z,IF(ISNUMBER(L49),L49,IF(M$1&gt;LEN($D49),"",_xlfn.LET(_xlpm.x,RIGHT(LEFT($D49,M$1),1),IF(NOT(ISERROR(MATCH(_xlpm.x,Lookup!$B:$B,0))),L49&amp;_xlpm.x,_xlfn.LET(_xlpm.y,RIGHT(L49,1),IF(_xlpm.y=VLOOKUP(_xlpm.x,Lookup!$A:$B,2,FALSE),LEFT(L49,LEN(Workings!L49)-1),VLOOKUP(_xlpm.x,Lookup!$A:$C,3,FALSE)*1)))))),IF(_xlpm.z="",L49,_xlpm.z))</f>
        <v>[[{({[[((</v>
      </c>
      <c r="N49" s="6" t="str">
        <f>_xlfn.LET(_xlpm.z,IF(ISNUMBER(M49),M49,IF(N$1&gt;LEN($D49),"",_xlfn.LET(_xlpm.x,RIGHT(LEFT($D49,N$1),1),IF(NOT(ISERROR(MATCH(_xlpm.x,Lookup!$B:$B,0))),M49&amp;_xlpm.x,_xlfn.LET(_xlpm.y,RIGHT(M49,1),IF(_xlpm.y=VLOOKUP(_xlpm.x,Lookup!$A:$B,2,FALSE),LEFT(M49,LEN(Workings!M49)-1),VLOOKUP(_xlpm.x,Lookup!$A:$C,3,FALSE)*1)))))),IF(_xlpm.z="",M49,_xlpm.z))</f>
        <v>[[{({[[(((</v>
      </c>
      <c r="O49" s="6" t="str">
        <f>_xlfn.LET(_xlpm.z,IF(ISNUMBER(N49),N49,IF(O$1&gt;LEN($D49),"",_xlfn.LET(_xlpm.x,RIGHT(LEFT($D49,O$1),1),IF(NOT(ISERROR(MATCH(_xlpm.x,Lookup!$B:$B,0))),N49&amp;_xlpm.x,_xlfn.LET(_xlpm.y,RIGHT(N49,1),IF(_xlpm.y=VLOOKUP(_xlpm.x,Lookup!$A:$B,2,FALSE),LEFT(N49,LEN(Workings!N49)-1),VLOOKUP(_xlpm.x,Lookup!$A:$C,3,FALSE)*1)))))),IF(_xlpm.z="",N49,_xlpm.z))</f>
        <v>[[{({[[((((</v>
      </c>
      <c r="P49" s="6" t="str">
        <f>_xlfn.LET(_xlpm.z,IF(ISNUMBER(O49),O49,IF(P$1&gt;LEN($D49),"",_xlfn.LET(_xlpm.x,RIGHT(LEFT($D49,P$1),1),IF(NOT(ISERROR(MATCH(_xlpm.x,Lookup!$B:$B,0))),O49&amp;_xlpm.x,_xlfn.LET(_xlpm.y,RIGHT(O49,1),IF(_xlpm.y=VLOOKUP(_xlpm.x,Lookup!$A:$B,2,FALSE),LEFT(O49,LEN(Workings!O49)-1),VLOOKUP(_xlpm.x,Lookup!$A:$C,3,FALSE)*1)))))),IF(_xlpm.z="",O49,_xlpm.z))</f>
        <v>[[{({[[((((&lt;</v>
      </c>
      <c r="Q49" s="6" t="str">
        <f>_xlfn.LET(_xlpm.z,IF(ISNUMBER(P49),P49,IF(Q$1&gt;LEN($D49),"",_xlfn.LET(_xlpm.x,RIGHT(LEFT($D49,Q$1),1),IF(NOT(ISERROR(MATCH(_xlpm.x,Lookup!$B:$B,0))),P49&amp;_xlpm.x,_xlfn.LET(_xlpm.y,RIGHT(P49,1),IF(_xlpm.y=VLOOKUP(_xlpm.x,Lookup!$A:$B,2,FALSE),LEFT(P49,LEN(Workings!P49)-1),VLOOKUP(_xlpm.x,Lookup!$A:$C,3,FALSE)*1)))))),IF(_xlpm.z="",P49,_xlpm.z))</f>
        <v>[[{({[[((((&lt;&lt;</v>
      </c>
      <c r="R49" s="6" t="str">
        <f>_xlfn.LET(_xlpm.z,IF(ISNUMBER(Q49),Q49,IF(R$1&gt;LEN($D49),"",_xlfn.LET(_xlpm.x,RIGHT(LEFT($D49,R$1),1),IF(NOT(ISERROR(MATCH(_xlpm.x,Lookup!$B:$B,0))),Q49&amp;_xlpm.x,_xlfn.LET(_xlpm.y,RIGHT(Q49,1),IF(_xlpm.y=VLOOKUP(_xlpm.x,Lookup!$A:$B,2,FALSE),LEFT(Q49,LEN(Workings!Q49)-1),VLOOKUP(_xlpm.x,Lookup!$A:$C,3,FALSE)*1)))))),IF(_xlpm.z="",Q49,_xlpm.z))</f>
        <v>[[{({[[((((&lt;&lt;(</v>
      </c>
      <c r="S49" s="6" t="str">
        <f>_xlfn.LET(_xlpm.z,IF(ISNUMBER(R49),R49,IF(S$1&gt;LEN($D49),"",_xlfn.LET(_xlpm.x,RIGHT(LEFT($D49,S$1),1),IF(NOT(ISERROR(MATCH(_xlpm.x,Lookup!$B:$B,0))),R49&amp;_xlpm.x,_xlfn.LET(_xlpm.y,RIGHT(R49,1),IF(_xlpm.y=VLOOKUP(_xlpm.x,Lookup!$A:$B,2,FALSE),LEFT(R49,LEN(Workings!R49)-1),VLOOKUP(_xlpm.x,Lookup!$A:$C,3,FALSE)*1)))))),IF(_xlpm.z="",R49,_xlpm.z))</f>
        <v>[[{({[[((((&lt;&lt;(&lt;</v>
      </c>
      <c r="T49" s="6" t="str">
        <f>_xlfn.LET(_xlpm.z,IF(ISNUMBER(S49),S49,IF(T$1&gt;LEN($D49),"",_xlfn.LET(_xlpm.x,RIGHT(LEFT($D49,T$1),1),IF(NOT(ISERROR(MATCH(_xlpm.x,Lookup!$B:$B,0))),S49&amp;_xlpm.x,_xlfn.LET(_xlpm.y,RIGHT(S49,1),IF(_xlpm.y=VLOOKUP(_xlpm.x,Lookup!$A:$B,2,FALSE),LEFT(S49,LEN(Workings!S49)-1),VLOOKUP(_xlpm.x,Lookup!$A:$C,3,FALSE)*1)))))),IF(_xlpm.z="",S49,_xlpm.z))</f>
        <v>[[{({[[((((&lt;&lt;(</v>
      </c>
      <c r="U49" s="6" t="str">
        <f>_xlfn.LET(_xlpm.z,IF(ISNUMBER(T49),T49,IF(U$1&gt;LEN($D49),"",_xlfn.LET(_xlpm.x,RIGHT(LEFT($D49,U$1),1),IF(NOT(ISERROR(MATCH(_xlpm.x,Lookup!$B:$B,0))),T49&amp;_xlpm.x,_xlfn.LET(_xlpm.y,RIGHT(T49,1),IF(_xlpm.y=VLOOKUP(_xlpm.x,Lookup!$A:$B,2,FALSE),LEFT(T49,LEN(Workings!T49)-1),VLOOKUP(_xlpm.x,Lookup!$A:$C,3,FALSE)*1)))))),IF(_xlpm.z="",T49,_xlpm.z))</f>
        <v>[[{({[[((((&lt;&lt;({</v>
      </c>
      <c r="V49" s="6" t="str">
        <f>_xlfn.LET(_xlpm.z,IF(ISNUMBER(U49),U49,IF(V$1&gt;LEN($D49),"",_xlfn.LET(_xlpm.x,RIGHT(LEFT($D49,V$1),1),IF(NOT(ISERROR(MATCH(_xlpm.x,Lookup!$B:$B,0))),U49&amp;_xlpm.x,_xlfn.LET(_xlpm.y,RIGHT(U49,1),IF(_xlpm.y=VLOOKUP(_xlpm.x,Lookup!$A:$B,2,FALSE),LEFT(U49,LEN(Workings!U49)-1),VLOOKUP(_xlpm.x,Lookup!$A:$C,3,FALSE)*1)))))),IF(_xlpm.z="",U49,_xlpm.z))</f>
        <v>[[{({[[((((&lt;&lt;(</v>
      </c>
      <c r="W49" s="6" t="str">
        <f>_xlfn.LET(_xlpm.z,IF(ISNUMBER(V49),V49,IF(W$1&gt;LEN($D49),"",_xlfn.LET(_xlpm.x,RIGHT(LEFT($D49,W$1),1),IF(NOT(ISERROR(MATCH(_xlpm.x,Lookup!$B:$B,0))),V49&amp;_xlpm.x,_xlfn.LET(_xlpm.y,RIGHT(V49,1),IF(_xlpm.y=VLOOKUP(_xlpm.x,Lookup!$A:$B,2,FALSE),LEFT(V49,LEN(Workings!V49)-1),VLOOKUP(_xlpm.x,Lookup!$A:$C,3,FALSE)*1)))))),IF(_xlpm.z="",V49,_xlpm.z))</f>
        <v>[[{({[[((((&lt;&lt;</v>
      </c>
      <c r="X49" s="6" t="str">
        <f>_xlfn.LET(_xlpm.z,IF(ISNUMBER(W49),W49,IF(X$1&gt;LEN($D49),"",_xlfn.LET(_xlpm.x,RIGHT(LEFT($D49,X$1),1),IF(NOT(ISERROR(MATCH(_xlpm.x,Lookup!$B:$B,0))),W49&amp;_xlpm.x,_xlfn.LET(_xlpm.y,RIGHT(W49,1),IF(_xlpm.y=VLOOKUP(_xlpm.x,Lookup!$A:$B,2,FALSE),LEFT(W49,LEN(Workings!W49)-1),VLOOKUP(_xlpm.x,Lookup!$A:$C,3,FALSE)*1)))))),IF(_xlpm.z="",W49,_xlpm.z))</f>
        <v>[[{({[[((((&lt;&lt;(</v>
      </c>
      <c r="Y49" s="6" t="str">
        <f>_xlfn.LET(_xlpm.z,IF(ISNUMBER(X49),X49,IF(Y$1&gt;LEN($D49),"",_xlfn.LET(_xlpm.x,RIGHT(LEFT($D49,Y$1),1),IF(NOT(ISERROR(MATCH(_xlpm.x,Lookup!$B:$B,0))),X49&amp;_xlpm.x,_xlfn.LET(_xlpm.y,RIGHT(X49,1),IF(_xlpm.y=VLOOKUP(_xlpm.x,Lookup!$A:$B,2,FALSE),LEFT(X49,LEN(Workings!X49)-1),VLOOKUP(_xlpm.x,Lookup!$A:$C,3,FALSE)*1)))))),IF(_xlpm.z="",X49,_xlpm.z))</f>
        <v>[[{({[[((((&lt;&lt;((</v>
      </c>
      <c r="Z49" s="6" t="str">
        <f>_xlfn.LET(_xlpm.z,IF(ISNUMBER(Y49),Y49,IF(Z$1&gt;LEN($D49),"",_xlfn.LET(_xlpm.x,RIGHT(LEFT($D49,Z$1),1),IF(NOT(ISERROR(MATCH(_xlpm.x,Lookup!$B:$B,0))),Y49&amp;_xlpm.x,_xlfn.LET(_xlpm.y,RIGHT(Y49,1),IF(_xlpm.y=VLOOKUP(_xlpm.x,Lookup!$A:$B,2,FALSE),LEFT(Y49,LEN(Workings!Y49)-1),VLOOKUP(_xlpm.x,Lookup!$A:$C,3,FALSE)*1)))))),IF(_xlpm.z="",Y49,_xlpm.z))</f>
        <v>[[{({[[((((&lt;&lt;(</v>
      </c>
      <c r="AA49" s="6" t="str">
        <f>_xlfn.LET(_xlpm.z,IF(ISNUMBER(Z49),Z49,IF(AA$1&gt;LEN($D49),"",_xlfn.LET(_xlpm.x,RIGHT(LEFT($D49,AA$1),1),IF(NOT(ISERROR(MATCH(_xlpm.x,Lookup!$B:$B,0))),Z49&amp;_xlpm.x,_xlfn.LET(_xlpm.y,RIGHT(Z49,1),IF(_xlpm.y=VLOOKUP(_xlpm.x,Lookup!$A:$B,2,FALSE),LEFT(Z49,LEN(Workings!Z49)-1),VLOOKUP(_xlpm.x,Lookup!$A:$C,3,FALSE)*1)))))),IF(_xlpm.z="",Z49,_xlpm.z))</f>
        <v>[[{({[[((((&lt;&lt;(&lt;</v>
      </c>
      <c r="AB49" s="6" t="str">
        <f>_xlfn.LET(_xlpm.z,IF(ISNUMBER(AA49),AA49,IF(AB$1&gt;LEN($D49),"",_xlfn.LET(_xlpm.x,RIGHT(LEFT($D49,AB$1),1),IF(NOT(ISERROR(MATCH(_xlpm.x,Lookup!$B:$B,0))),AA49&amp;_xlpm.x,_xlfn.LET(_xlpm.y,RIGHT(AA49,1),IF(_xlpm.y=VLOOKUP(_xlpm.x,Lookup!$A:$B,2,FALSE),LEFT(AA49,LEN(Workings!AA49)-1),VLOOKUP(_xlpm.x,Lookup!$A:$C,3,FALSE)*1)))))),IF(_xlpm.z="",AA49,_xlpm.z))</f>
        <v>[[{({[[((((&lt;&lt;(</v>
      </c>
      <c r="AC49" s="6" t="str">
        <f>_xlfn.LET(_xlpm.z,IF(ISNUMBER(AB49),AB49,IF(AC$1&gt;LEN($D49),"",_xlfn.LET(_xlpm.x,RIGHT(LEFT($D49,AC$1),1),IF(NOT(ISERROR(MATCH(_xlpm.x,Lookup!$B:$B,0))),AB49&amp;_xlpm.x,_xlfn.LET(_xlpm.y,RIGHT(AB49,1),IF(_xlpm.y=VLOOKUP(_xlpm.x,Lookup!$A:$B,2,FALSE),LEFT(AB49,LEN(Workings!AB49)-1),VLOOKUP(_xlpm.x,Lookup!$A:$C,3,FALSE)*1)))))),IF(_xlpm.z="",AB49,_xlpm.z))</f>
        <v>[[{({[[((((&lt;&lt;</v>
      </c>
      <c r="AD49" s="6">
        <f>_xlfn.LET(_xlpm.z,IF(ISNUMBER(AC49),AC49,IF(AD$1&gt;LEN($D49),"",_xlfn.LET(_xlpm.x,RIGHT(LEFT($D49,AD$1),1),IF(NOT(ISERROR(MATCH(_xlpm.x,Lookup!$B:$B,0))),AC49&amp;_xlpm.x,_xlfn.LET(_xlpm.y,RIGHT(AC49,1),IF(_xlpm.y=VLOOKUP(_xlpm.x,Lookup!$A:$B,2,FALSE),LEFT(AC49,LEN(Workings!AC49)-1),VLOOKUP(_xlpm.x,Lookup!$A:$C,3,FALSE)*1)))))),IF(_xlpm.z="",AC49,_xlpm.z))</f>
        <v>3</v>
      </c>
      <c r="AE49" s="6">
        <f>_xlfn.LET(_xlpm.z,IF(ISNUMBER(AD49),AD49,IF(AE$1&gt;LEN($D49),"",_xlfn.LET(_xlpm.x,RIGHT(LEFT($D49,AE$1),1),IF(NOT(ISERROR(MATCH(_xlpm.x,Lookup!$B:$B,0))),AD49&amp;_xlpm.x,_xlfn.LET(_xlpm.y,RIGHT(AD49,1),IF(_xlpm.y=VLOOKUP(_xlpm.x,Lookup!$A:$B,2,FALSE),LEFT(AD49,LEN(Workings!AD49)-1),VLOOKUP(_xlpm.x,Lookup!$A:$C,3,FALSE)*1)))))),IF(_xlpm.z="",AD49,_xlpm.z))</f>
        <v>3</v>
      </c>
      <c r="AF49" s="6">
        <f>_xlfn.LET(_xlpm.z,IF(ISNUMBER(AE49),AE49,IF(AF$1&gt;LEN($D49),"",_xlfn.LET(_xlpm.x,RIGHT(LEFT($D49,AF$1),1),IF(NOT(ISERROR(MATCH(_xlpm.x,Lookup!$B:$B,0))),AE49&amp;_xlpm.x,_xlfn.LET(_xlpm.y,RIGHT(AE49,1),IF(_xlpm.y=VLOOKUP(_xlpm.x,Lookup!$A:$B,2,FALSE),LEFT(AE49,LEN(Workings!AE49)-1),VLOOKUP(_xlpm.x,Lookup!$A:$C,3,FALSE)*1)))))),IF(_xlpm.z="",AE49,_xlpm.z))</f>
        <v>3</v>
      </c>
      <c r="AG49" s="6">
        <f>_xlfn.LET(_xlpm.z,IF(ISNUMBER(AF49),AF49,IF(AG$1&gt;LEN($D49),"",_xlfn.LET(_xlpm.x,RIGHT(LEFT($D49,AG$1),1),IF(NOT(ISERROR(MATCH(_xlpm.x,Lookup!$B:$B,0))),AF49&amp;_xlpm.x,_xlfn.LET(_xlpm.y,RIGHT(AF49,1),IF(_xlpm.y=VLOOKUP(_xlpm.x,Lookup!$A:$B,2,FALSE),LEFT(AF49,LEN(Workings!AF49)-1),VLOOKUP(_xlpm.x,Lookup!$A:$C,3,FALSE)*1)))))),IF(_xlpm.z="",AF49,_xlpm.z))</f>
        <v>3</v>
      </c>
      <c r="AH49" s="6">
        <f>_xlfn.LET(_xlpm.z,IF(ISNUMBER(AG49),AG49,IF(AH$1&gt;LEN($D49),"",_xlfn.LET(_xlpm.x,RIGHT(LEFT($D49,AH$1),1),IF(NOT(ISERROR(MATCH(_xlpm.x,Lookup!$B:$B,0))),AG49&amp;_xlpm.x,_xlfn.LET(_xlpm.y,RIGHT(AG49,1),IF(_xlpm.y=VLOOKUP(_xlpm.x,Lookup!$A:$B,2,FALSE),LEFT(AG49,LEN(Workings!AG49)-1),VLOOKUP(_xlpm.x,Lookup!$A:$C,3,FALSE)*1)))))),IF(_xlpm.z="",AG49,_xlpm.z))</f>
        <v>3</v>
      </c>
      <c r="AI49" s="6">
        <f>_xlfn.LET(_xlpm.z,IF(ISNUMBER(AH49),AH49,IF(AI$1&gt;LEN($D49),"",_xlfn.LET(_xlpm.x,RIGHT(LEFT($D49,AI$1),1),IF(NOT(ISERROR(MATCH(_xlpm.x,Lookup!$B:$B,0))),AH49&amp;_xlpm.x,_xlfn.LET(_xlpm.y,RIGHT(AH49,1),IF(_xlpm.y=VLOOKUP(_xlpm.x,Lookup!$A:$B,2,FALSE),LEFT(AH49,LEN(Workings!AH49)-1),VLOOKUP(_xlpm.x,Lookup!$A:$C,3,FALSE)*1)))))),IF(_xlpm.z="",AH49,_xlpm.z))</f>
        <v>3</v>
      </c>
      <c r="AJ49" s="6">
        <f>_xlfn.LET(_xlpm.z,IF(ISNUMBER(AI49),AI49,IF(AJ$1&gt;LEN($D49),"",_xlfn.LET(_xlpm.x,RIGHT(LEFT($D49,AJ$1),1),IF(NOT(ISERROR(MATCH(_xlpm.x,Lookup!$B:$B,0))),AI49&amp;_xlpm.x,_xlfn.LET(_xlpm.y,RIGHT(AI49,1),IF(_xlpm.y=VLOOKUP(_xlpm.x,Lookup!$A:$B,2,FALSE),LEFT(AI49,LEN(Workings!AI49)-1),VLOOKUP(_xlpm.x,Lookup!$A:$C,3,FALSE)*1)))))),IF(_xlpm.z="",AI49,_xlpm.z))</f>
        <v>3</v>
      </c>
      <c r="AK49" s="6">
        <f>_xlfn.LET(_xlpm.z,IF(ISNUMBER(AJ49),AJ49,IF(AK$1&gt;LEN($D49),"",_xlfn.LET(_xlpm.x,RIGHT(LEFT($D49,AK$1),1),IF(NOT(ISERROR(MATCH(_xlpm.x,Lookup!$B:$B,0))),AJ49&amp;_xlpm.x,_xlfn.LET(_xlpm.y,RIGHT(AJ49,1),IF(_xlpm.y=VLOOKUP(_xlpm.x,Lookup!$A:$B,2,FALSE),LEFT(AJ49,LEN(Workings!AJ49)-1),VLOOKUP(_xlpm.x,Lookup!$A:$C,3,FALSE)*1)))))),IF(_xlpm.z="",AJ49,_xlpm.z))</f>
        <v>3</v>
      </c>
      <c r="AL49" s="6">
        <f>_xlfn.LET(_xlpm.z,IF(ISNUMBER(AK49),AK49,IF(AL$1&gt;LEN($D49),"",_xlfn.LET(_xlpm.x,RIGHT(LEFT($D49,AL$1),1),IF(NOT(ISERROR(MATCH(_xlpm.x,Lookup!$B:$B,0))),AK49&amp;_xlpm.x,_xlfn.LET(_xlpm.y,RIGHT(AK49,1),IF(_xlpm.y=VLOOKUP(_xlpm.x,Lookup!$A:$B,2,FALSE),LEFT(AK49,LEN(Workings!AK49)-1),VLOOKUP(_xlpm.x,Lookup!$A:$C,3,FALSE)*1)))))),IF(_xlpm.z="",AK49,_xlpm.z))</f>
        <v>3</v>
      </c>
      <c r="AM49" s="6">
        <f>_xlfn.LET(_xlpm.z,IF(ISNUMBER(AL49),AL49,IF(AM$1&gt;LEN($D49),"",_xlfn.LET(_xlpm.x,RIGHT(LEFT($D49,AM$1),1),IF(NOT(ISERROR(MATCH(_xlpm.x,Lookup!$B:$B,0))),AL49&amp;_xlpm.x,_xlfn.LET(_xlpm.y,RIGHT(AL49,1),IF(_xlpm.y=VLOOKUP(_xlpm.x,Lookup!$A:$B,2,FALSE),LEFT(AL49,LEN(Workings!AL49)-1),VLOOKUP(_xlpm.x,Lookup!$A:$C,3,FALSE)*1)))))),IF(_xlpm.z="",AL49,_xlpm.z))</f>
        <v>3</v>
      </c>
      <c r="AN49" s="6">
        <f>_xlfn.LET(_xlpm.z,IF(ISNUMBER(AM49),AM49,IF(AN$1&gt;LEN($D49),"",_xlfn.LET(_xlpm.x,RIGHT(LEFT($D49,AN$1),1),IF(NOT(ISERROR(MATCH(_xlpm.x,Lookup!$B:$B,0))),AM49&amp;_xlpm.x,_xlfn.LET(_xlpm.y,RIGHT(AM49,1),IF(_xlpm.y=VLOOKUP(_xlpm.x,Lookup!$A:$B,2,FALSE),LEFT(AM49,LEN(Workings!AM49)-1),VLOOKUP(_xlpm.x,Lookup!$A:$C,3,FALSE)*1)))))),IF(_xlpm.z="",AM49,_xlpm.z))</f>
        <v>3</v>
      </c>
      <c r="AO49" s="6">
        <f>_xlfn.LET(_xlpm.z,IF(ISNUMBER(AN49),AN49,IF(AO$1&gt;LEN($D49),"",_xlfn.LET(_xlpm.x,RIGHT(LEFT($D49,AO$1),1),IF(NOT(ISERROR(MATCH(_xlpm.x,Lookup!$B:$B,0))),AN49&amp;_xlpm.x,_xlfn.LET(_xlpm.y,RIGHT(AN49,1),IF(_xlpm.y=VLOOKUP(_xlpm.x,Lookup!$A:$B,2,FALSE),LEFT(AN49,LEN(Workings!AN49)-1),VLOOKUP(_xlpm.x,Lookup!$A:$C,3,FALSE)*1)))))),IF(_xlpm.z="",AN49,_xlpm.z))</f>
        <v>3</v>
      </c>
      <c r="AP49" s="6">
        <f>_xlfn.LET(_xlpm.z,IF(ISNUMBER(AO49),AO49,IF(AP$1&gt;LEN($D49),"",_xlfn.LET(_xlpm.x,RIGHT(LEFT($D49,AP$1),1),IF(NOT(ISERROR(MATCH(_xlpm.x,Lookup!$B:$B,0))),AO49&amp;_xlpm.x,_xlfn.LET(_xlpm.y,RIGHT(AO49,1),IF(_xlpm.y=VLOOKUP(_xlpm.x,Lookup!$A:$B,2,FALSE),LEFT(AO49,LEN(Workings!AO49)-1),VLOOKUP(_xlpm.x,Lookup!$A:$C,3,FALSE)*1)))))),IF(_xlpm.z="",AO49,_xlpm.z))</f>
        <v>3</v>
      </c>
      <c r="AQ49" s="6">
        <f>_xlfn.LET(_xlpm.z,IF(ISNUMBER(AP49),AP49,IF(AQ$1&gt;LEN($D49),"",_xlfn.LET(_xlpm.x,RIGHT(LEFT($D49,AQ$1),1),IF(NOT(ISERROR(MATCH(_xlpm.x,Lookup!$B:$B,0))),AP49&amp;_xlpm.x,_xlfn.LET(_xlpm.y,RIGHT(AP49,1),IF(_xlpm.y=VLOOKUP(_xlpm.x,Lookup!$A:$B,2,FALSE),LEFT(AP49,LEN(Workings!AP49)-1),VLOOKUP(_xlpm.x,Lookup!$A:$C,3,FALSE)*1)))))),IF(_xlpm.z="",AP49,_xlpm.z))</f>
        <v>3</v>
      </c>
      <c r="AR49" s="6">
        <f>_xlfn.LET(_xlpm.z,IF(ISNUMBER(AQ49),AQ49,IF(AR$1&gt;LEN($D49),"",_xlfn.LET(_xlpm.x,RIGHT(LEFT($D49,AR$1),1),IF(NOT(ISERROR(MATCH(_xlpm.x,Lookup!$B:$B,0))),AQ49&amp;_xlpm.x,_xlfn.LET(_xlpm.y,RIGHT(AQ49,1),IF(_xlpm.y=VLOOKUP(_xlpm.x,Lookup!$A:$B,2,FALSE),LEFT(AQ49,LEN(Workings!AQ49)-1),VLOOKUP(_xlpm.x,Lookup!$A:$C,3,FALSE)*1)))))),IF(_xlpm.z="",AQ49,_xlpm.z))</f>
        <v>3</v>
      </c>
      <c r="AS49" s="6">
        <f>_xlfn.LET(_xlpm.z,IF(ISNUMBER(AR49),AR49,IF(AS$1&gt;LEN($D49),"",_xlfn.LET(_xlpm.x,RIGHT(LEFT($D49,AS$1),1),IF(NOT(ISERROR(MATCH(_xlpm.x,Lookup!$B:$B,0))),AR49&amp;_xlpm.x,_xlfn.LET(_xlpm.y,RIGHT(AR49,1),IF(_xlpm.y=VLOOKUP(_xlpm.x,Lookup!$A:$B,2,FALSE),LEFT(AR49,LEN(Workings!AR49)-1),VLOOKUP(_xlpm.x,Lookup!$A:$C,3,FALSE)*1)))))),IF(_xlpm.z="",AR49,_xlpm.z))</f>
        <v>3</v>
      </c>
      <c r="AT49" s="6">
        <f>_xlfn.LET(_xlpm.z,IF(ISNUMBER(AS49),AS49,IF(AT$1&gt;LEN($D49),"",_xlfn.LET(_xlpm.x,RIGHT(LEFT($D49,AT$1),1),IF(NOT(ISERROR(MATCH(_xlpm.x,Lookup!$B:$B,0))),AS49&amp;_xlpm.x,_xlfn.LET(_xlpm.y,RIGHT(AS49,1),IF(_xlpm.y=VLOOKUP(_xlpm.x,Lookup!$A:$B,2,FALSE),LEFT(AS49,LEN(Workings!AS49)-1),VLOOKUP(_xlpm.x,Lookup!$A:$C,3,FALSE)*1)))))),IF(_xlpm.z="",AS49,_xlpm.z))</f>
        <v>3</v>
      </c>
      <c r="AU49" s="6">
        <f>_xlfn.LET(_xlpm.z,IF(ISNUMBER(AT49),AT49,IF(AU$1&gt;LEN($D49),"",_xlfn.LET(_xlpm.x,RIGHT(LEFT($D49,AU$1),1),IF(NOT(ISERROR(MATCH(_xlpm.x,Lookup!$B:$B,0))),AT49&amp;_xlpm.x,_xlfn.LET(_xlpm.y,RIGHT(AT49,1),IF(_xlpm.y=VLOOKUP(_xlpm.x,Lookup!$A:$B,2,FALSE),LEFT(AT49,LEN(Workings!AT49)-1),VLOOKUP(_xlpm.x,Lookup!$A:$C,3,FALSE)*1)))))),IF(_xlpm.z="",AT49,_xlpm.z))</f>
        <v>3</v>
      </c>
      <c r="AV49" s="6">
        <f>_xlfn.LET(_xlpm.z,IF(ISNUMBER(AU49),AU49,IF(AV$1&gt;LEN($D49),"",_xlfn.LET(_xlpm.x,RIGHT(LEFT($D49,AV$1),1),IF(NOT(ISERROR(MATCH(_xlpm.x,Lookup!$B:$B,0))),AU49&amp;_xlpm.x,_xlfn.LET(_xlpm.y,RIGHT(AU49,1),IF(_xlpm.y=VLOOKUP(_xlpm.x,Lookup!$A:$B,2,FALSE),LEFT(AU49,LEN(Workings!AU49)-1),VLOOKUP(_xlpm.x,Lookup!$A:$C,3,FALSE)*1)))))),IF(_xlpm.z="",AU49,_xlpm.z))</f>
        <v>3</v>
      </c>
      <c r="AW49" s="6">
        <f>_xlfn.LET(_xlpm.z,IF(ISNUMBER(AV49),AV49,IF(AW$1&gt;LEN($D49),"",_xlfn.LET(_xlpm.x,RIGHT(LEFT($D49,AW$1),1),IF(NOT(ISERROR(MATCH(_xlpm.x,Lookup!$B:$B,0))),AV49&amp;_xlpm.x,_xlfn.LET(_xlpm.y,RIGHT(AV49,1),IF(_xlpm.y=VLOOKUP(_xlpm.x,Lookup!$A:$B,2,FALSE),LEFT(AV49,LEN(Workings!AV49)-1),VLOOKUP(_xlpm.x,Lookup!$A:$C,3,FALSE)*1)))))),IF(_xlpm.z="",AV49,_xlpm.z))</f>
        <v>3</v>
      </c>
      <c r="AX49" s="6">
        <f>_xlfn.LET(_xlpm.z,IF(ISNUMBER(AW49),AW49,IF(AX$1&gt;LEN($D49),"",_xlfn.LET(_xlpm.x,RIGHT(LEFT($D49,AX$1),1),IF(NOT(ISERROR(MATCH(_xlpm.x,Lookup!$B:$B,0))),AW49&amp;_xlpm.x,_xlfn.LET(_xlpm.y,RIGHT(AW49,1),IF(_xlpm.y=VLOOKUP(_xlpm.x,Lookup!$A:$B,2,FALSE),LEFT(AW49,LEN(Workings!AW49)-1),VLOOKUP(_xlpm.x,Lookup!$A:$C,3,FALSE)*1)))))),IF(_xlpm.z="",AW49,_xlpm.z))</f>
        <v>3</v>
      </c>
      <c r="AY49" s="6">
        <f>_xlfn.LET(_xlpm.z,IF(ISNUMBER(AX49),AX49,IF(AY$1&gt;LEN($D49),"",_xlfn.LET(_xlpm.x,RIGHT(LEFT($D49,AY$1),1),IF(NOT(ISERROR(MATCH(_xlpm.x,Lookup!$B:$B,0))),AX49&amp;_xlpm.x,_xlfn.LET(_xlpm.y,RIGHT(AX49,1),IF(_xlpm.y=VLOOKUP(_xlpm.x,Lookup!$A:$B,2,FALSE),LEFT(AX49,LEN(Workings!AX49)-1),VLOOKUP(_xlpm.x,Lookup!$A:$C,3,FALSE)*1)))))),IF(_xlpm.z="",AX49,_xlpm.z))</f>
        <v>3</v>
      </c>
      <c r="AZ49" s="6">
        <f>_xlfn.LET(_xlpm.z,IF(ISNUMBER(AY49),AY49,IF(AZ$1&gt;LEN($D49),"",_xlfn.LET(_xlpm.x,RIGHT(LEFT($D49,AZ$1),1),IF(NOT(ISERROR(MATCH(_xlpm.x,Lookup!$B:$B,0))),AY49&amp;_xlpm.x,_xlfn.LET(_xlpm.y,RIGHT(AY49,1),IF(_xlpm.y=VLOOKUP(_xlpm.x,Lookup!$A:$B,2,FALSE),LEFT(AY49,LEN(Workings!AY49)-1),VLOOKUP(_xlpm.x,Lookup!$A:$C,3,FALSE)*1)))))),IF(_xlpm.z="",AY49,_xlpm.z))</f>
        <v>3</v>
      </c>
      <c r="BA49" s="6">
        <f>_xlfn.LET(_xlpm.z,IF(ISNUMBER(AZ49),AZ49,IF(BA$1&gt;LEN($D49),"",_xlfn.LET(_xlpm.x,RIGHT(LEFT($D49,BA$1),1),IF(NOT(ISERROR(MATCH(_xlpm.x,Lookup!$B:$B,0))),AZ49&amp;_xlpm.x,_xlfn.LET(_xlpm.y,RIGHT(AZ49,1),IF(_xlpm.y=VLOOKUP(_xlpm.x,Lookup!$A:$B,2,FALSE),LEFT(AZ49,LEN(Workings!AZ49)-1),VLOOKUP(_xlpm.x,Lookup!$A:$C,3,FALSE)*1)))))),IF(_xlpm.z="",AZ49,_xlpm.z))</f>
        <v>3</v>
      </c>
      <c r="BB49" s="6">
        <f>_xlfn.LET(_xlpm.z,IF(ISNUMBER(BA49),BA49,IF(BB$1&gt;LEN($D49),"",_xlfn.LET(_xlpm.x,RIGHT(LEFT($D49,BB$1),1),IF(NOT(ISERROR(MATCH(_xlpm.x,Lookup!$B:$B,0))),BA49&amp;_xlpm.x,_xlfn.LET(_xlpm.y,RIGHT(BA49,1),IF(_xlpm.y=VLOOKUP(_xlpm.x,Lookup!$A:$B,2,FALSE),LEFT(BA49,LEN(Workings!BA49)-1),VLOOKUP(_xlpm.x,Lookup!$A:$C,3,FALSE)*1)))))),IF(_xlpm.z="",BA49,_xlpm.z))</f>
        <v>3</v>
      </c>
      <c r="BC49" s="6">
        <f>_xlfn.LET(_xlpm.z,IF(ISNUMBER(BB49),BB49,IF(BC$1&gt;LEN($D49),"",_xlfn.LET(_xlpm.x,RIGHT(LEFT($D49,BC$1),1),IF(NOT(ISERROR(MATCH(_xlpm.x,Lookup!$B:$B,0))),BB49&amp;_xlpm.x,_xlfn.LET(_xlpm.y,RIGHT(BB49,1),IF(_xlpm.y=VLOOKUP(_xlpm.x,Lookup!$A:$B,2,FALSE),LEFT(BB49,LEN(Workings!BB49)-1),VLOOKUP(_xlpm.x,Lookup!$A:$C,3,FALSE)*1)))))),IF(_xlpm.z="",BB49,_xlpm.z))</f>
        <v>3</v>
      </c>
      <c r="BD49" s="6">
        <f>_xlfn.LET(_xlpm.z,IF(ISNUMBER(BC49),BC49,IF(BD$1&gt;LEN($D49),"",_xlfn.LET(_xlpm.x,RIGHT(LEFT($D49,BD$1),1),IF(NOT(ISERROR(MATCH(_xlpm.x,Lookup!$B:$B,0))),BC49&amp;_xlpm.x,_xlfn.LET(_xlpm.y,RIGHT(BC49,1),IF(_xlpm.y=VLOOKUP(_xlpm.x,Lookup!$A:$B,2,FALSE),LEFT(BC49,LEN(Workings!BC49)-1),VLOOKUP(_xlpm.x,Lookup!$A:$C,3,FALSE)*1)))))),IF(_xlpm.z="",BC49,_xlpm.z))</f>
        <v>3</v>
      </c>
      <c r="BE49" s="6">
        <f>_xlfn.LET(_xlpm.z,IF(ISNUMBER(BD49),BD49,IF(BE$1&gt;LEN($D49),"",_xlfn.LET(_xlpm.x,RIGHT(LEFT($D49,BE$1),1),IF(NOT(ISERROR(MATCH(_xlpm.x,Lookup!$B:$B,0))),BD49&amp;_xlpm.x,_xlfn.LET(_xlpm.y,RIGHT(BD49,1),IF(_xlpm.y=VLOOKUP(_xlpm.x,Lookup!$A:$B,2,FALSE),LEFT(BD49,LEN(Workings!BD49)-1),VLOOKUP(_xlpm.x,Lookup!$A:$C,3,FALSE)*1)))))),IF(_xlpm.z="",BD49,_xlpm.z))</f>
        <v>3</v>
      </c>
      <c r="BF49" s="6">
        <f>_xlfn.LET(_xlpm.z,IF(ISNUMBER(BE49),BE49,IF(BF$1&gt;LEN($D49),"",_xlfn.LET(_xlpm.x,RIGHT(LEFT($D49,BF$1),1),IF(NOT(ISERROR(MATCH(_xlpm.x,Lookup!$B:$B,0))),BE49&amp;_xlpm.x,_xlfn.LET(_xlpm.y,RIGHT(BE49,1),IF(_xlpm.y=VLOOKUP(_xlpm.x,Lookup!$A:$B,2,FALSE),LEFT(BE49,LEN(Workings!BE49)-1),VLOOKUP(_xlpm.x,Lookup!$A:$C,3,FALSE)*1)))))),IF(_xlpm.z="",BE49,_xlpm.z))</f>
        <v>3</v>
      </c>
      <c r="BG49" s="6">
        <f>_xlfn.LET(_xlpm.z,IF(ISNUMBER(BF49),BF49,IF(BG$1&gt;LEN($D49),"",_xlfn.LET(_xlpm.x,RIGHT(LEFT($D49,BG$1),1),IF(NOT(ISERROR(MATCH(_xlpm.x,Lookup!$B:$B,0))),BF49&amp;_xlpm.x,_xlfn.LET(_xlpm.y,RIGHT(BF49,1),IF(_xlpm.y=VLOOKUP(_xlpm.x,Lookup!$A:$B,2,FALSE),LEFT(BF49,LEN(Workings!BF49)-1),VLOOKUP(_xlpm.x,Lookup!$A:$C,3,FALSE)*1)))))),IF(_xlpm.z="",BF49,_xlpm.z))</f>
        <v>3</v>
      </c>
      <c r="BH49" s="6">
        <f>_xlfn.LET(_xlpm.z,IF(ISNUMBER(BG49),BG49,IF(BH$1&gt;LEN($D49),"",_xlfn.LET(_xlpm.x,RIGHT(LEFT($D49,BH$1),1),IF(NOT(ISERROR(MATCH(_xlpm.x,Lookup!$B:$B,0))),BG49&amp;_xlpm.x,_xlfn.LET(_xlpm.y,RIGHT(BG49,1),IF(_xlpm.y=VLOOKUP(_xlpm.x,Lookup!$A:$B,2,FALSE),LEFT(BG49,LEN(Workings!BG49)-1),VLOOKUP(_xlpm.x,Lookup!$A:$C,3,FALSE)*1)))))),IF(_xlpm.z="",BG49,_xlpm.z))</f>
        <v>3</v>
      </c>
      <c r="BI49" s="6">
        <f>_xlfn.LET(_xlpm.z,IF(ISNUMBER(BH49),BH49,IF(BI$1&gt;LEN($D49),"",_xlfn.LET(_xlpm.x,RIGHT(LEFT($D49,BI$1),1),IF(NOT(ISERROR(MATCH(_xlpm.x,Lookup!$B:$B,0))),BH49&amp;_xlpm.x,_xlfn.LET(_xlpm.y,RIGHT(BH49,1),IF(_xlpm.y=VLOOKUP(_xlpm.x,Lookup!$A:$B,2,FALSE),LEFT(BH49,LEN(Workings!BH49)-1),VLOOKUP(_xlpm.x,Lookup!$A:$C,3,FALSE)*1)))))),IF(_xlpm.z="",BH49,_xlpm.z))</f>
        <v>3</v>
      </c>
      <c r="BJ49" s="6">
        <f>_xlfn.LET(_xlpm.z,IF(ISNUMBER(BI49),BI49,IF(BJ$1&gt;LEN($D49),"",_xlfn.LET(_xlpm.x,RIGHT(LEFT($D49,BJ$1),1),IF(NOT(ISERROR(MATCH(_xlpm.x,Lookup!$B:$B,0))),BI49&amp;_xlpm.x,_xlfn.LET(_xlpm.y,RIGHT(BI49,1),IF(_xlpm.y=VLOOKUP(_xlpm.x,Lookup!$A:$B,2,FALSE),LEFT(BI49,LEN(Workings!BI49)-1),VLOOKUP(_xlpm.x,Lookup!$A:$C,3,FALSE)*1)))))),IF(_xlpm.z="",BI49,_xlpm.z))</f>
        <v>3</v>
      </c>
      <c r="BK49" s="6">
        <f>_xlfn.LET(_xlpm.z,IF(ISNUMBER(BJ49),BJ49,IF(BK$1&gt;LEN($D49),"",_xlfn.LET(_xlpm.x,RIGHT(LEFT($D49,BK$1),1),IF(NOT(ISERROR(MATCH(_xlpm.x,Lookup!$B:$B,0))),BJ49&amp;_xlpm.x,_xlfn.LET(_xlpm.y,RIGHT(BJ49,1),IF(_xlpm.y=VLOOKUP(_xlpm.x,Lookup!$A:$B,2,FALSE),LEFT(BJ49,LEN(Workings!BJ49)-1),VLOOKUP(_xlpm.x,Lookup!$A:$C,3,FALSE)*1)))))),IF(_xlpm.z="",BJ49,_xlpm.z))</f>
        <v>3</v>
      </c>
      <c r="BL49" s="6">
        <f>_xlfn.LET(_xlpm.z,IF(ISNUMBER(BK49),BK49,IF(BL$1&gt;LEN($D49),"",_xlfn.LET(_xlpm.x,RIGHT(LEFT($D49,BL$1),1),IF(NOT(ISERROR(MATCH(_xlpm.x,Lookup!$B:$B,0))),BK49&amp;_xlpm.x,_xlfn.LET(_xlpm.y,RIGHT(BK49,1),IF(_xlpm.y=VLOOKUP(_xlpm.x,Lookup!$A:$B,2,FALSE),LEFT(BK49,LEN(Workings!BK49)-1),VLOOKUP(_xlpm.x,Lookup!$A:$C,3,FALSE)*1)))))),IF(_xlpm.z="",BK49,_xlpm.z))</f>
        <v>3</v>
      </c>
      <c r="BM49" s="6">
        <f>_xlfn.LET(_xlpm.z,IF(ISNUMBER(BL49),BL49,IF(BM$1&gt;LEN($D49),"",_xlfn.LET(_xlpm.x,RIGHT(LEFT($D49,BM$1),1),IF(NOT(ISERROR(MATCH(_xlpm.x,Lookup!$B:$B,0))),BL49&amp;_xlpm.x,_xlfn.LET(_xlpm.y,RIGHT(BL49,1),IF(_xlpm.y=VLOOKUP(_xlpm.x,Lookup!$A:$B,2,FALSE),LEFT(BL49,LEN(Workings!BL49)-1),VLOOKUP(_xlpm.x,Lookup!$A:$C,3,FALSE)*1)))))),IF(_xlpm.z="",BL49,_xlpm.z))</f>
        <v>3</v>
      </c>
      <c r="BN49" s="6">
        <f>_xlfn.LET(_xlpm.z,IF(ISNUMBER(BM49),BM49,IF(BN$1&gt;LEN($D49),"",_xlfn.LET(_xlpm.x,RIGHT(LEFT($D49,BN$1),1),IF(NOT(ISERROR(MATCH(_xlpm.x,Lookup!$B:$B,0))),BM49&amp;_xlpm.x,_xlfn.LET(_xlpm.y,RIGHT(BM49,1),IF(_xlpm.y=VLOOKUP(_xlpm.x,Lookup!$A:$B,2,FALSE),LEFT(BM49,LEN(Workings!BM49)-1),VLOOKUP(_xlpm.x,Lookup!$A:$C,3,FALSE)*1)))))),IF(_xlpm.z="",BM49,_xlpm.z))</f>
        <v>3</v>
      </c>
      <c r="BO49" s="6">
        <f>_xlfn.LET(_xlpm.z,IF(ISNUMBER(BN49),BN49,IF(BO$1&gt;LEN($D49),"",_xlfn.LET(_xlpm.x,RIGHT(LEFT($D49,BO$1),1),IF(NOT(ISERROR(MATCH(_xlpm.x,Lookup!$B:$B,0))),BN49&amp;_xlpm.x,_xlfn.LET(_xlpm.y,RIGHT(BN49,1),IF(_xlpm.y=VLOOKUP(_xlpm.x,Lookup!$A:$B,2,FALSE),LEFT(BN49,LEN(Workings!BN49)-1),VLOOKUP(_xlpm.x,Lookup!$A:$C,3,FALSE)*1)))))),IF(_xlpm.z="",BN49,_xlpm.z))</f>
        <v>3</v>
      </c>
      <c r="BP49" s="6">
        <f>_xlfn.LET(_xlpm.z,IF(ISNUMBER(BO49),BO49,IF(BP$1&gt;LEN($D49),"",_xlfn.LET(_xlpm.x,RIGHT(LEFT($D49,BP$1),1),IF(NOT(ISERROR(MATCH(_xlpm.x,Lookup!$B:$B,0))),BO49&amp;_xlpm.x,_xlfn.LET(_xlpm.y,RIGHT(BO49,1),IF(_xlpm.y=VLOOKUP(_xlpm.x,Lookup!$A:$B,2,FALSE),LEFT(BO49,LEN(Workings!BO49)-1),VLOOKUP(_xlpm.x,Lookup!$A:$C,3,FALSE)*1)))))),IF(_xlpm.z="",BO49,_xlpm.z))</f>
        <v>3</v>
      </c>
      <c r="BQ49" s="6">
        <f>_xlfn.LET(_xlpm.z,IF(ISNUMBER(BP49),BP49,IF(BQ$1&gt;LEN($D49),"",_xlfn.LET(_xlpm.x,RIGHT(LEFT($D49,BQ$1),1),IF(NOT(ISERROR(MATCH(_xlpm.x,Lookup!$B:$B,0))),BP49&amp;_xlpm.x,_xlfn.LET(_xlpm.y,RIGHT(BP49,1),IF(_xlpm.y=VLOOKUP(_xlpm.x,Lookup!$A:$B,2,FALSE),LEFT(BP49,LEN(Workings!BP49)-1),VLOOKUP(_xlpm.x,Lookup!$A:$C,3,FALSE)*1)))))),IF(_xlpm.z="",BP49,_xlpm.z))</f>
        <v>3</v>
      </c>
      <c r="BR49" s="6">
        <f>_xlfn.LET(_xlpm.z,IF(ISNUMBER(BQ49),BQ49,IF(BR$1&gt;LEN($D49),"",_xlfn.LET(_xlpm.x,RIGHT(LEFT($D49,BR$1),1),IF(NOT(ISERROR(MATCH(_xlpm.x,Lookup!$B:$B,0))),BQ49&amp;_xlpm.x,_xlfn.LET(_xlpm.y,RIGHT(BQ49,1),IF(_xlpm.y=VLOOKUP(_xlpm.x,Lookup!$A:$B,2,FALSE),LEFT(BQ49,LEN(Workings!BQ49)-1),VLOOKUP(_xlpm.x,Lookup!$A:$C,3,FALSE)*1)))))),IF(_xlpm.z="",BQ49,_xlpm.z))</f>
        <v>3</v>
      </c>
      <c r="BS49" s="6">
        <f>_xlfn.LET(_xlpm.z,IF(ISNUMBER(BR49),BR49,IF(BS$1&gt;LEN($D49),"",_xlfn.LET(_xlpm.x,RIGHT(LEFT($D49,BS$1),1),IF(NOT(ISERROR(MATCH(_xlpm.x,Lookup!$B:$B,0))),BR49&amp;_xlpm.x,_xlfn.LET(_xlpm.y,RIGHT(BR49,1),IF(_xlpm.y=VLOOKUP(_xlpm.x,Lookup!$A:$B,2,FALSE),LEFT(BR49,LEN(Workings!BR49)-1),VLOOKUP(_xlpm.x,Lookup!$A:$C,3,FALSE)*1)))))),IF(_xlpm.z="",BR49,_xlpm.z))</f>
        <v>3</v>
      </c>
      <c r="BT49" s="6">
        <f>_xlfn.LET(_xlpm.z,IF(ISNUMBER(BS49),BS49,IF(BT$1&gt;LEN($D49),"",_xlfn.LET(_xlpm.x,RIGHT(LEFT($D49,BT$1),1),IF(NOT(ISERROR(MATCH(_xlpm.x,Lookup!$B:$B,0))),BS49&amp;_xlpm.x,_xlfn.LET(_xlpm.y,RIGHT(BS49,1),IF(_xlpm.y=VLOOKUP(_xlpm.x,Lookup!$A:$B,2,FALSE),LEFT(BS49,LEN(Workings!BS49)-1),VLOOKUP(_xlpm.x,Lookup!$A:$C,3,FALSE)*1)))))),IF(_xlpm.z="",BS49,_xlpm.z))</f>
        <v>3</v>
      </c>
      <c r="BU49" s="6">
        <f>_xlfn.LET(_xlpm.z,IF(ISNUMBER(BT49),BT49,IF(BU$1&gt;LEN($D49),"",_xlfn.LET(_xlpm.x,RIGHT(LEFT($D49,BU$1),1),IF(NOT(ISERROR(MATCH(_xlpm.x,Lookup!$B:$B,0))),BT49&amp;_xlpm.x,_xlfn.LET(_xlpm.y,RIGHT(BT49,1),IF(_xlpm.y=VLOOKUP(_xlpm.x,Lookup!$A:$B,2,FALSE),LEFT(BT49,LEN(Workings!BT49)-1),VLOOKUP(_xlpm.x,Lookup!$A:$C,3,FALSE)*1)))))),IF(_xlpm.z="",BT49,_xlpm.z))</f>
        <v>3</v>
      </c>
      <c r="BV49" s="6">
        <f>_xlfn.LET(_xlpm.z,IF(ISNUMBER(BU49),BU49,IF(BV$1&gt;LEN($D49),"",_xlfn.LET(_xlpm.x,RIGHT(LEFT($D49,BV$1),1),IF(NOT(ISERROR(MATCH(_xlpm.x,Lookup!$B:$B,0))),BU49&amp;_xlpm.x,_xlfn.LET(_xlpm.y,RIGHT(BU49,1),IF(_xlpm.y=VLOOKUP(_xlpm.x,Lookup!$A:$B,2,FALSE),LEFT(BU49,LEN(Workings!BU49)-1),VLOOKUP(_xlpm.x,Lookup!$A:$C,3,FALSE)*1)))))),IF(_xlpm.z="",BU49,_xlpm.z))</f>
        <v>3</v>
      </c>
      <c r="BW49" s="6">
        <f>_xlfn.LET(_xlpm.z,IF(ISNUMBER(BV49),BV49,IF(BW$1&gt;LEN($D49),"",_xlfn.LET(_xlpm.x,RIGHT(LEFT($D49,BW$1),1),IF(NOT(ISERROR(MATCH(_xlpm.x,Lookup!$B:$B,0))),BV49&amp;_xlpm.x,_xlfn.LET(_xlpm.y,RIGHT(BV49,1),IF(_xlpm.y=VLOOKUP(_xlpm.x,Lookup!$A:$B,2,FALSE),LEFT(BV49,LEN(Workings!BV49)-1),VLOOKUP(_xlpm.x,Lookup!$A:$C,3,FALSE)*1)))))),IF(_xlpm.z="",BV49,_xlpm.z))</f>
        <v>3</v>
      </c>
      <c r="BX49" s="6">
        <f>_xlfn.LET(_xlpm.z,IF(ISNUMBER(BW49),BW49,IF(BX$1&gt;LEN($D49),"",_xlfn.LET(_xlpm.x,RIGHT(LEFT($D49,BX$1),1),IF(NOT(ISERROR(MATCH(_xlpm.x,Lookup!$B:$B,0))),BW49&amp;_xlpm.x,_xlfn.LET(_xlpm.y,RIGHT(BW49,1),IF(_xlpm.y=VLOOKUP(_xlpm.x,Lookup!$A:$B,2,FALSE),LEFT(BW49,LEN(Workings!BW49)-1),VLOOKUP(_xlpm.x,Lookup!$A:$C,3,FALSE)*1)))))),IF(_xlpm.z="",BW49,_xlpm.z))</f>
        <v>3</v>
      </c>
      <c r="BY49" s="6">
        <f>_xlfn.LET(_xlpm.z,IF(ISNUMBER(BX49),BX49,IF(BY$1&gt;LEN($D49),"",_xlfn.LET(_xlpm.x,RIGHT(LEFT($D49,BY$1),1),IF(NOT(ISERROR(MATCH(_xlpm.x,Lookup!$B:$B,0))),BX49&amp;_xlpm.x,_xlfn.LET(_xlpm.y,RIGHT(BX49,1),IF(_xlpm.y=VLOOKUP(_xlpm.x,Lookup!$A:$B,2,FALSE),LEFT(BX49,LEN(Workings!BX49)-1),VLOOKUP(_xlpm.x,Lookup!$A:$C,3,FALSE)*1)))))),IF(_xlpm.z="",BX49,_xlpm.z))</f>
        <v>3</v>
      </c>
      <c r="BZ49" s="6">
        <f>_xlfn.LET(_xlpm.z,IF(ISNUMBER(BY49),BY49,IF(BZ$1&gt;LEN($D49),"",_xlfn.LET(_xlpm.x,RIGHT(LEFT($D49,BZ$1),1),IF(NOT(ISERROR(MATCH(_xlpm.x,Lookup!$B:$B,0))),BY49&amp;_xlpm.x,_xlfn.LET(_xlpm.y,RIGHT(BY49,1),IF(_xlpm.y=VLOOKUP(_xlpm.x,Lookup!$A:$B,2,FALSE),LEFT(BY49,LEN(Workings!BY49)-1),VLOOKUP(_xlpm.x,Lookup!$A:$C,3,FALSE)*1)))))),IF(_xlpm.z="",BY49,_xlpm.z))</f>
        <v>3</v>
      </c>
      <c r="CA49" s="6">
        <f>_xlfn.LET(_xlpm.z,IF(ISNUMBER(BZ49),BZ49,IF(CA$1&gt;LEN($D49),"",_xlfn.LET(_xlpm.x,RIGHT(LEFT($D49,CA$1),1),IF(NOT(ISERROR(MATCH(_xlpm.x,Lookup!$B:$B,0))),BZ49&amp;_xlpm.x,_xlfn.LET(_xlpm.y,RIGHT(BZ49,1),IF(_xlpm.y=VLOOKUP(_xlpm.x,Lookup!$A:$B,2,FALSE),LEFT(BZ49,LEN(Workings!BZ49)-1),VLOOKUP(_xlpm.x,Lookup!$A:$C,3,FALSE)*1)))))),IF(_xlpm.z="",BZ49,_xlpm.z))</f>
        <v>3</v>
      </c>
      <c r="CB49" s="6">
        <f>_xlfn.LET(_xlpm.z,IF(ISNUMBER(CA49),CA49,IF(CB$1&gt;LEN($D49),"",_xlfn.LET(_xlpm.x,RIGHT(LEFT($D49,CB$1),1),IF(NOT(ISERROR(MATCH(_xlpm.x,Lookup!$B:$B,0))),CA49&amp;_xlpm.x,_xlfn.LET(_xlpm.y,RIGHT(CA49,1),IF(_xlpm.y=VLOOKUP(_xlpm.x,Lookup!$A:$B,2,FALSE),LEFT(CA49,LEN(Workings!CA49)-1),VLOOKUP(_xlpm.x,Lookup!$A:$C,3,FALSE)*1)))))),IF(_xlpm.z="",CA49,_xlpm.z))</f>
        <v>3</v>
      </c>
      <c r="CC49" s="6">
        <f>_xlfn.LET(_xlpm.z,IF(ISNUMBER(CB49),CB49,IF(CC$1&gt;LEN($D49),"",_xlfn.LET(_xlpm.x,RIGHT(LEFT($D49,CC$1),1),IF(NOT(ISERROR(MATCH(_xlpm.x,Lookup!$B:$B,0))),CB49&amp;_xlpm.x,_xlfn.LET(_xlpm.y,RIGHT(CB49,1),IF(_xlpm.y=VLOOKUP(_xlpm.x,Lookup!$A:$B,2,FALSE),LEFT(CB49,LEN(Workings!CB49)-1),VLOOKUP(_xlpm.x,Lookup!$A:$C,3,FALSE)*1)))))),IF(_xlpm.z="",CB49,_xlpm.z))</f>
        <v>3</v>
      </c>
      <c r="CD49" s="6">
        <f>_xlfn.LET(_xlpm.z,IF(ISNUMBER(CC49),CC49,IF(CD$1&gt;LEN($D49),"",_xlfn.LET(_xlpm.x,RIGHT(LEFT($D49,CD$1),1),IF(NOT(ISERROR(MATCH(_xlpm.x,Lookup!$B:$B,0))),CC49&amp;_xlpm.x,_xlfn.LET(_xlpm.y,RIGHT(CC49,1),IF(_xlpm.y=VLOOKUP(_xlpm.x,Lookup!$A:$B,2,FALSE),LEFT(CC49,LEN(Workings!CC49)-1),VLOOKUP(_xlpm.x,Lookup!$A:$C,3,FALSE)*1)))))),IF(_xlpm.z="",CC49,_xlpm.z))</f>
        <v>3</v>
      </c>
      <c r="CE49" s="6">
        <f>_xlfn.LET(_xlpm.z,IF(ISNUMBER(CD49),CD49,IF(CE$1&gt;LEN($D49),"",_xlfn.LET(_xlpm.x,RIGHT(LEFT($D49,CE$1),1),IF(NOT(ISERROR(MATCH(_xlpm.x,Lookup!$B:$B,0))),CD49&amp;_xlpm.x,_xlfn.LET(_xlpm.y,RIGHT(CD49,1),IF(_xlpm.y=VLOOKUP(_xlpm.x,Lookup!$A:$B,2,FALSE),LEFT(CD49,LEN(Workings!CD49)-1),VLOOKUP(_xlpm.x,Lookup!$A:$C,3,FALSE)*1)))))),IF(_xlpm.z="",CD49,_xlpm.z))</f>
        <v>3</v>
      </c>
      <c r="CF49" s="6">
        <f>_xlfn.LET(_xlpm.z,IF(ISNUMBER(CE49),CE49,IF(CF$1&gt;LEN($D49),"",_xlfn.LET(_xlpm.x,RIGHT(LEFT($D49,CF$1),1),IF(NOT(ISERROR(MATCH(_xlpm.x,Lookup!$B:$B,0))),CE49&amp;_xlpm.x,_xlfn.LET(_xlpm.y,RIGHT(CE49,1),IF(_xlpm.y=VLOOKUP(_xlpm.x,Lookup!$A:$B,2,FALSE),LEFT(CE49,LEN(Workings!CE49)-1),VLOOKUP(_xlpm.x,Lookup!$A:$C,3,FALSE)*1)))))),IF(_xlpm.z="",CE49,_xlpm.z))</f>
        <v>3</v>
      </c>
      <c r="CG49" s="6">
        <f>_xlfn.LET(_xlpm.z,IF(ISNUMBER(CF49),CF49,IF(CG$1&gt;LEN($D49),"",_xlfn.LET(_xlpm.x,RIGHT(LEFT($D49,CG$1),1),IF(NOT(ISERROR(MATCH(_xlpm.x,Lookup!$B:$B,0))),CF49&amp;_xlpm.x,_xlfn.LET(_xlpm.y,RIGHT(CF49,1),IF(_xlpm.y=VLOOKUP(_xlpm.x,Lookup!$A:$B,2,FALSE),LEFT(CF49,LEN(Workings!CF49)-1),VLOOKUP(_xlpm.x,Lookup!$A:$C,3,FALSE)*1)))))),IF(_xlpm.z="",CF49,_xlpm.z))</f>
        <v>3</v>
      </c>
      <c r="CH49" s="6">
        <f>_xlfn.LET(_xlpm.z,IF(ISNUMBER(CG49),CG49,IF(CH$1&gt;LEN($D49),"",_xlfn.LET(_xlpm.x,RIGHT(LEFT($D49,CH$1),1),IF(NOT(ISERROR(MATCH(_xlpm.x,Lookup!$B:$B,0))),CG49&amp;_xlpm.x,_xlfn.LET(_xlpm.y,RIGHT(CG49,1),IF(_xlpm.y=VLOOKUP(_xlpm.x,Lookup!$A:$B,2,FALSE),LEFT(CG49,LEN(Workings!CG49)-1),VLOOKUP(_xlpm.x,Lookup!$A:$C,3,FALSE)*1)))))),IF(_xlpm.z="",CG49,_xlpm.z))</f>
        <v>3</v>
      </c>
      <c r="CI49" s="6">
        <f>_xlfn.LET(_xlpm.z,IF(ISNUMBER(CH49),CH49,IF(CI$1&gt;LEN($D49),"",_xlfn.LET(_xlpm.x,RIGHT(LEFT($D49,CI$1),1),IF(NOT(ISERROR(MATCH(_xlpm.x,Lookup!$B:$B,0))),CH49&amp;_xlpm.x,_xlfn.LET(_xlpm.y,RIGHT(CH49,1),IF(_xlpm.y=VLOOKUP(_xlpm.x,Lookup!$A:$B,2,FALSE),LEFT(CH49,LEN(Workings!CH49)-1),VLOOKUP(_xlpm.x,Lookup!$A:$C,3,FALSE)*1)))))),IF(_xlpm.z="",CH49,_xlpm.z))</f>
        <v>3</v>
      </c>
      <c r="CJ49" s="6">
        <f>_xlfn.LET(_xlpm.z,IF(ISNUMBER(CI49),CI49,IF(CJ$1&gt;LEN($D49),"",_xlfn.LET(_xlpm.x,RIGHT(LEFT($D49,CJ$1),1),IF(NOT(ISERROR(MATCH(_xlpm.x,Lookup!$B:$B,0))),CI49&amp;_xlpm.x,_xlfn.LET(_xlpm.y,RIGHT(CI49,1),IF(_xlpm.y=VLOOKUP(_xlpm.x,Lookup!$A:$B,2,FALSE),LEFT(CI49,LEN(Workings!CI49)-1),VLOOKUP(_xlpm.x,Lookup!$A:$C,3,FALSE)*1)))))),IF(_xlpm.z="",CI49,_xlpm.z))</f>
        <v>3</v>
      </c>
      <c r="CK49" s="6">
        <f>_xlfn.LET(_xlpm.z,IF(ISNUMBER(CJ49),CJ49,IF(CK$1&gt;LEN($D49),"",_xlfn.LET(_xlpm.x,RIGHT(LEFT($D49,CK$1),1),IF(NOT(ISERROR(MATCH(_xlpm.x,Lookup!$B:$B,0))),CJ49&amp;_xlpm.x,_xlfn.LET(_xlpm.y,RIGHT(CJ49,1),IF(_xlpm.y=VLOOKUP(_xlpm.x,Lookup!$A:$B,2,FALSE),LEFT(CJ49,LEN(Workings!CJ49)-1),VLOOKUP(_xlpm.x,Lookup!$A:$C,3,FALSE)*1)))))),IF(_xlpm.z="",CJ49,_xlpm.z))</f>
        <v>3</v>
      </c>
      <c r="CL49" s="6">
        <f>_xlfn.LET(_xlpm.z,IF(ISNUMBER(CK49),CK49,IF(CL$1&gt;LEN($D49),"",_xlfn.LET(_xlpm.x,RIGHT(LEFT($D49,CL$1),1),IF(NOT(ISERROR(MATCH(_xlpm.x,Lookup!$B:$B,0))),CK49&amp;_xlpm.x,_xlfn.LET(_xlpm.y,RIGHT(CK49,1),IF(_xlpm.y=VLOOKUP(_xlpm.x,Lookup!$A:$B,2,FALSE),LEFT(CK49,LEN(Workings!CK49)-1),VLOOKUP(_xlpm.x,Lookup!$A:$C,3,FALSE)*1)))))),IF(_xlpm.z="",CK49,_xlpm.z))</f>
        <v>3</v>
      </c>
      <c r="CM49" s="6">
        <f>_xlfn.LET(_xlpm.z,IF(ISNUMBER(CL49),CL49,IF(CM$1&gt;LEN($D49),"",_xlfn.LET(_xlpm.x,RIGHT(LEFT($D49,CM$1),1),IF(NOT(ISERROR(MATCH(_xlpm.x,Lookup!$B:$B,0))),CL49&amp;_xlpm.x,_xlfn.LET(_xlpm.y,RIGHT(CL49,1),IF(_xlpm.y=VLOOKUP(_xlpm.x,Lookup!$A:$B,2,FALSE),LEFT(CL49,LEN(Workings!CL49)-1),VLOOKUP(_xlpm.x,Lookup!$A:$C,3,FALSE)*1)))))),IF(_xlpm.z="",CL49,_xlpm.z))</f>
        <v>3</v>
      </c>
      <c r="CN49" s="6">
        <f>_xlfn.LET(_xlpm.z,IF(ISNUMBER(CM49),CM49,IF(CN$1&gt;LEN($D49),"",_xlfn.LET(_xlpm.x,RIGHT(LEFT($D49,CN$1),1),IF(NOT(ISERROR(MATCH(_xlpm.x,Lookup!$B:$B,0))),CM49&amp;_xlpm.x,_xlfn.LET(_xlpm.y,RIGHT(CM49,1),IF(_xlpm.y=VLOOKUP(_xlpm.x,Lookup!$A:$B,2,FALSE),LEFT(CM49,LEN(Workings!CM49)-1),VLOOKUP(_xlpm.x,Lookup!$A:$C,3,FALSE)*1)))))),IF(_xlpm.z="",CM49,_xlpm.z))</f>
        <v>3</v>
      </c>
      <c r="CO49" s="6">
        <f>_xlfn.LET(_xlpm.z,IF(ISNUMBER(CN49),CN49,IF(CO$1&gt;LEN($D49),"",_xlfn.LET(_xlpm.x,RIGHT(LEFT($D49,CO$1),1),IF(NOT(ISERROR(MATCH(_xlpm.x,Lookup!$B:$B,0))),CN49&amp;_xlpm.x,_xlfn.LET(_xlpm.y,RIGHT(CN49,1),IF(_xlpm.y=VLOOKUP(_xlpm.x,Lookup!$A:$B,2,FALSE),LEFT(CN49,LEN(Workings!CN49)-1),VLOOKUP(_xlpm.x,Lookup!$A:$C,3,FALSE)*1)))))),IF(_xlpm.z="",CN49,_xlpm.z))</f>
        <v>3</v>
      </c>
      <c r="CP49" s="6">
        <f>_xlfn.LET(_xlpm.z,IF(ISNUMBER(CO49),CO49,IF(CP$1&gt;LEN($D49),"",_xlfn.LET(_xlpm.x,RIGHT(LEFT($D49,CP$1),1),IF(NOT(ISERROR(MATCH(_xlpm.x,Lookup!$B:$B,0))),CO49&amp;_xlpm.x,_xlfn.LET(_xlpm.y,RIGHT(CO49,1),IF(_xlpm.y=VLOOKUP(_xlpm.x,Lookup!$A:$B,2,FALSE),LEFT(CO49,LEN(Workings!CO49)-1),VLOOKUP(_xlpm.x,Lookup!$A:$C,3,FALSE)*1)))))),IF(_xlpm.z="",CO49,_xlpm.z))</f>
        <v>3</v>
      </c>
      <c r="CQ49" s="6">
        <f>_xlfn.LET(_xlpm.z,IF(ISNUMBER(CP49),CP49,IF(CQ$1&gt;LEN($D49),"",_xlfn.LET(_xlpm.x,RIGHT(LEFT($D49,CQ$1),1),IF(NOT(ISERROR(MATCH(_xlpm.x,Lookup!$B:$B,0))),CP49&amp;_xlpm.x,_xlfn.LET(_xlpm.y,RIGHT(CP49,1),IF(_xlpm.y=VLOOKUP(_xlpm.x,Lookup!$A:$B,2,FALSE),LEFT(CP49,LEN(Workings!CP49)-1),VLOOKUP(_xlpm.x,Lookup!$A:$C,3,FALSE)*1)))))),IF(_xlpm.z="",CP49,_xlpm.z))</f>
        <v>3</v>
      </c>
      <c r="CR49" s="6">
        <f>_xlfn.LET(_xlpm.z,IF(ISNUMBER(CQ49),CQ49,IF(CR$1&gt;LEN($D49),"",_xlfn.LET(_xlpm.x,RIGHT(LEFT($D49,CR$1),1),IF(NOT(ISERROR(MATCH(_xlpm.x,Lookup!$B:$B,0))),CQ49&amp;_xlpm.x,_xlfn.LET(_xlpm.y,RIGHT(CQ49,1),IF(_xlpm.y=VLOOKUP(_xlpm.x,Lookup!$A:$B,2,FALSE),LEFT(CQ49,LEN(Workings!CQ49)-1),VLOOKUP(_xlpm.x,Lookup!$A:$C,3,FALSE)*1)))))),IF(_xlpm.z="",CQ49,_xlpm.z))</f>
        <v>3</v>
      </c>
      <c r="CS49" s="6">
        <f>_xlfn.LET(_xlpm.z,IF(ISNUMBER(CR49),CR49,IF(CS$1&gt;LEN($D49),"",_xlfn.LET(_xlpm.x,RIGHT(LEFT($D49,CS$1),1),IF(NOT(ISERROR(MATCH(_xlpm.x,Lookup!$B:$B,0))),CR49&amp;_xlpm.x,_xlfn.LET(_xlpm.y,RIGHT(CR49,1),IF(_xlpm.y=VLOOKUP(_xlpm.x,Lookup!$A:$B,2,FALSE),LEFT(CR49,LEN(Workings!CR49)-1),VLOOKUP(_xlpm.x,Lookup!$A:$C,3,FALSE)*1)))))),IF(_xlpm.z="",CR49,_xlpm.z))</f>
        <v>3</v>
      </c>
      <c r="CT49" s="6">
        <f>_xlfn.LET(_xlpm.z,IF(ISNUMBER(CS49),CS49,IF(CT$1&gt;LEN($D49),"",_xlfn.LET(_xlpm.x,RIGHT(LEFT($D49,CT$1),1),IF(NOT(ISERROR(MATCH(_xlpm.x,Lookup!$B:$B,0))),CS49&amp;_xlpm.x,_xlfn.LET(_xlpm.y,RIGHT(CS49,1),IF(_xlpm.y=VLOOKUP(_xlpm.x,Lookup!$A:$B,2,FALSE),LEFT(CS49,LEN(Workings!CS49)-1),VLOOKUP(_xlpm.x,Lookup!$A:$C,3,FALSE)*1)))))),IF(_xlpm.z="",CS49,_xlpm.z))</f>
        <v>3</v>
      </c>
      <c r="CU49" s="6">
        <f>_xlfn.LET(_xlpm.z,IF(ISNUMBER(CT49),CT49,IF(CU$1&gt;LEN($D49),"",_xlfn.LET(_xlpm.x,RIGHT(LEFT($D49,CU$1),1),IF(NOT(ISERROR(MATCH(_xlpm.x,Lookup!$B:$B,0))),CT49&amp;_xlpm.x,_xlfn.LET(_xlpm.y,RIGHT(CT49,1),IF(_xlpm.y=VLOOKUP(_xlpm.x,Lookup!$A:$B,2,FALSE),LEFT(CT49,LEN(Workings!CT49)-1),VLOOKUP(_xlpm.x,Lookup!$A:$C,3,FALSE)*1)))))),IF(_xlpm.z="",CT49,_xlpm.z))</f>
        <v>3</v>
      </c>
      <c r="CV49" s="6">
        <f>_xlfn.LET(_xlpm.z,IF(ISNUMBER(CU49),CU49,IF(CV$1&gt;LEN($D49),"",_xlfn.LET(_xlpm.x,RIGHT(LEFT($D49,CV$1),1),IF(NOT(ISERROR(MATCH(_xlpm.x,Lookup!$B:$B,0))),CU49&amp;_xlpm.x,_xlfn.LET(_xlpm.y,RIGHT(CU49,1),IF(_xlpm.y=VLOOKUP(_xlpm.x,Lookup!$A:$B,2,FALSE),LEFT(CU49,LEN(Workings!CU49)-1),VLOOKUP(_xlpm.x,Lookup!$A:$C,3,FALSE)*1)))))),IF(_xlpm.z="",CU49,_xlpm.z))</f>
        <v>3</v>
      </c>
      <c r="CW49" s="6">
        <f>_xlfn.LET(_xlpm.z,IF(ISNUMBER(CV49),CV49,IF(CW$1&gt;LEN($D49),"",_xlfn.LET(_xlpm.x,RIGHT(LEFT($D49,CW$1),1),IF(NOT(ISERROR(MATCH(_xlpm.x,Lookup!$B:$B,0))),CV49&amp;_xlpm.x,_xlfn.LET(_xlpm.y,RIGHT(CV49,1),IF(_xlpm.y=VLOOKUP(_xlpm.x,Lookup!$A:$B,2,FALSE),LEFT(CV49,LEN(Workings!CV49)-1),VLOOKUP(_xlpm.x,Lookup!$A:$C,3,FALSE)*1)))))),IF(_xlpm.z="",CV49,_xlpm.z))</f>
        <v>3</v>
      </c>
      <c r="CX49" s="6">
        <f>_xlfn.LET(_xlpm.z,IF(ISNUMBER(CW49),CW49,IF(CX$1&gt;LEN($D49),"",_xlfn.LET(_xlpm.x,RIGHT(LEFT($D49,CX$1),1),IF(NOT(ISERROR(MATCH(_xlpm.x,Lookup!$B:$B,0))),CW49&amp;_xlpm.x,_xlfn.LET(_xlpm.y,RIGHT(CW49,1),IF(_xlpm.y=VLOOKUP(_xlpm.x,Lookup!$A:$B,2,FALSE),LEFT(CW49,LEN(Workings!CW49)-1),VLOOKUP(_xlpm.x,Lookup!$A:$C,3,FALSE)*1)))))),IF(_xlpm.z="",CW49,_xlpm.z))</f>
        <v>3</v>
      </c>
      <c r="CY49" s="6">
        <f>_xlfn.LET(_xlpm.z,IF(ISNUMBER(CX49),CX49,IF(CY$1&gt;LEN($D49),"",_xlfn.LET(_xlpm.x,RIGHT(LEFT($D49,CY$1),1),IF(NOT(ISERROR(MATCH(_xlpm.x,Lookup!$B:$B,0))),CX49&amp;_xlpm.x,_xlfn.LET(_xlpm.y,RIGHT(CX49,1),IF(_xlpm.y=VLOOKUP(_xlpm.x,Lookup!$A:$B,2,FALSE),LEFT(CX49,LEN(Workings!CX49)-1),VLOOKUP(_xlpm.x,Lookup!$A:$C,3,FALSE)*1)))))),IF(_xlpm.z="",CX49,_xlpm.z))</f>
        <v>3</v>
      </c>
      <c r="CZ49" s="6">
        <f>_xlfn.LET(_xlpm.z,IF(ISNUMBER(CY49),CY49,IF(CZ$1&gt;LEN($D49),"",_xlfn.LET(_xlpm.x,RIGHT(LEFT($D49,CZ$1),1),IF(NOT(ISERROR(MATCH(_xlpm.x,Lookup!$B:$B,0))),CY49&amp;_xlpm.x,_xlfn.LET(_xlpm.y,RIGHT(CY49,1),IF(_xlpm.y=VLOOKUP(_xlpm.x,Lookup!$A:$B,2,FALSE),LEFT(CY49,LEN(Workings!CY49)-1),VLOOKUP(_xlpm.x,Lookup!$A:$C,3,FALSE)*1)))))),IF(_xlpm.z="",CY49,_xlpm.z))</f>
        <v>3</v>
      </c>
      <c r="DA49" s="6">
        <f>_xlfn.LET(_xlpm.z,IF(ISNUMBER(CZ49),CZ49,IF(DA$1&gt;LEN($D49),"",_xlfn.LET(_xlpm.x,RIGHT(LEFT($D49,DA$1),1),IF(NOT(ISERROR(MATCH(_xlpm.x,Lookup!$B:$B,0))),CZ49&amp;_xlpm.x,_xlfn.LET(_xlpm.y,RIGHT(CZ49,1),IF(_xlpm.y=VLOOKUP(_xlpm.x,Lookup!$A:$B,2,FALSE),LEFT(CZ49,LEN(Workings!CZ49)-1),VLOOKUP(_xlpm.x,Lookup!$A:$C,3,FALSE)*1)))))),IF(_xlpm.z="",CZ49,_xlpm.z))</f>
        <v>3</v>
      </c>
      <c r="DB49" s="6">
        <f>_xlfn.LET(_xlpm.z,IF(ISNUMBER(DA49),DA49,IF(DB$1&gt;LEN($D49),"",_xlfn.LET(_xlpm.x,RIGHT(LEFT($D49,DB$1),1),IF(NOT(ISERROR(MATCH(_xlpm.x,Lookup!$B:$B,0))),DA49&amp;_xlpm.x,_xlfn.LET(_xlpm.y,RIGHT(DA49,1),IF(_xlpm.y=VLOOKUP(_xlpm.x,Lookup!$A:$B,2,FALSE),LEFT(DA49,LEN(Workings!DA49)-1),VLOOKUP(_xlpm.x,Lookup!$A:$C,3,FALSE)*1)))))),IF(_xlpm.z="",DA49,_xlpm.z))</f>
        <v>3</v>
      </c>
      <c r="DC49" s="6">
        <f>_xlfn.LET(_xlpm.z,IF(ISNUMBER(DB49),DB49,IF(DC$1&gt;LEN($D49),"",_xlfn.LET(_xlpm.x,RIGHT(LEFT($D49,DC$1),1),IF(NOT(ISERROR(MATCH(_xlpm.x,Lookup!$B:$B,0))),DB49&amp;_xlpm.x,_xlfn.LET(_xlpm.y,RIGHT(DB49,1),IF(_xlpm.y=VLOOKUP(_xlpm.x,Lookup!$A:$B,2,FALSE),LEFT(DB49,LEN(Workings!DB49)-1),VLOOKUP(_xlpm.x,Lookup!$A:$C,3,FALSE)*1)))))),IF(_xlpm.z="",DB49,_xlpm.z))</f>
        <v>3</v>
      </c>
      <c r="DD49" s="6">
        <f>_xlfn.LET(_xlpm.z,IF(ISNUMBER(DC49),DC49,IF(DD$1&gt;LEN($D49),"",_xlfn.LET(_xlpm.x,RIGHT(LEFT($D49,DD$1),1),IF(NOT(ISERROR(MATCH(_xlpm.x,Lookup!$B:$B,0))),DC49&amp;_xlpm.x,_xlfn.LET(_xlpm.y,RIGHT(DC49,1),IF(_xlpm.y=VLOOKUP(_xlpm.x,Lookup!$A:$B,2,FALSE),LEFT(DC49,LEN(Workings!DC49)-1),VLOOKUP(_xlpm.x,Lookup!$A:$C,3,FALSE)*1)))))),IF(_xlpm.z="",DC49,_xlpm.z))</f>
        <v>3</v>
      </c>
      <c r="DE49" s="6">
        <f>_xlfn.LET(_xlpm.z,IF(ISNUMBER(DD49),DD49,IF(DE$1&gt;LEN($D49),"",_xlfn.LET(_xlpm.x,RIGHT(LEFT($D49,DE$1),1),IF(NOT(ISERROR(MATCH(_xlpm.x,Lookup!$B:$B,0))),DD49&amp;_xlpm.x,_xlfn.LET(_xlpm.y,RIGHT(DD49,1),IF(_xlpm.y=VLOOKUP(_xlpm.x,Lookup!$A:$B,2,FALSE),LEFT(DD49,LEN(Workings!DD49)-1),VLOOKUP(_xlpm.x,Lookup!$A:$C,3,FALSE)*1)))))),IF(_xlpm.z="",DD49,_xlpm.z))</f>
        <v>3</v>
      </c>
      <c r="DF49" s="6">
        <f>_xlfn.LET(_xlpm.z,IF(ISNUMBER(DE49),DE49,IF(DF$1&gt;LEN($D49),"",_xlfn.LET(_xlpm.x,RIGHT(LEFT($D49,DF$1),1),IF(NOT(ISERROR(MATCH(_xlpm.x,Lookup!$B:$B,0))),DE49&amp;_xlpm.x,_xlfn.LET(_xlpm.y,RIGHT(DE49,1),IF(_xlpm.y=VLOOKUP(_xlpm.x,Lookup!$A:$B,2,FALSE),LEFT(DE49,LEN(Workings!DE49)-1),VLOOKUP(_xlpm.x,Lookup!$A:$C,3,FALSE)*1)))))),IF(_xlpm.z="",DE49,_xlpm.z))</f>
        <v>3</v>
      </c>
      <c r="DG49" s="6">
        <f>_xlfn.LET(_xlpm.z,IF(ISNUMBER(DF49),DF49,IF(DG$1&gt;LEN($D49),"",_xlfn.LET(_xlpm.x,RIGHT(LEFT($D49,DG$1),1),IF(NOT(ISERROR(MATCH(_xlpm.x,Lookup!$B:$B,0))),DF49&amp;_xlpm.x,_xlfn.LET(_xlpm.y,RIGHT(DF49,1),IF(_xlpm.y=VLOOKUP(_xlpm.x,Lookup!$A:$B,2,FALSE),LEFT(DF49,LEN(Workings!DF49)-1),VLOOKUP(_xlpm.x,Lookup!$A:$C,3,FALSE)*1)))))),IF(_xlpm.z="",DF49,_xlpm.z))</f>
        <v>3</v>
      </c>
      <c r="DH49" s="6">
        <f>_xlfn.LET(_xlpm.z,IF(ISNUMBER(DG49),DG49,IF(DH$1&gt;LEN($D49),"",_xlfn.LET(_xlpm.x,RIGHT(LEFT($D49,DH$1),1),IF(NOT(ISERROR(MATCH(_xlpm.x,Lookup!$B:$B,0))),DG49&amp;_xlpm.x,_xlfn.LET(_xlpm.y,RIGHT(DG49,1),IF(_xlpm.y=VLOOKUP(_xlpm.x,Lookup!$A:$B,2,FALSE),LEFT(DG49,LEN(Workings!DG49)-1),VLOOKUP(_xlpm.x,Lookup!$A:$C,3,FALSE)*1)))))),IF(_xlpm.z="",DG49,_xlpm.z))</f>
        <v>3</v>
      </c>
      <c r="DI49" s="6">
        <f>_xlfn.LET(_xlpm.z,IF(ISNUMBER(DH49),DH49,IF(DI$1&gt;LEN($D49),"",_xlfn.LET(_xlpm.x,RIGHT(LEFT($D49,DI$1),1),IF(NOT(ISERROR(MATCH(_xlpm.x,Lookup!$B:$B,0))),DH49&amp;_xlpm.x,_xlfn.LET(_xlpm.y,RIGHT(DH49,1),IF(_xlpm.y=VLOOKUP(_xlpm.x,Lookup!$A:$B,2,FALSE),LEFT(DH49,LEN(Workings!DH49)-1),VLOOKUP(_xlpm.x,Lookup!$A:$C,3,FALSE)*1)))))),IF(_xlpm.z="",DH49,_xlpm.z))</f>
        <v>3</v>
      </c>
    </row>
    <row r="50" spans="2:113" ht="17" x14ac:dyDescent="0.25">
      <c r="B50" t="str">
        <f t="shared" si="0"/>
        <v>&lt;&lt;&lt;(([[&lt;{&lt;[(</v>
      </c>
      <c r="C50">
        <f t="shared" si="1"/>
        <v>0</v>
      </c>
      <c r="D50" s="3" t="s">
        <v>50</v>
      </c>
      <c r="E50" s="5" t="str">
        <f>IF(E$1&gt;LEN($D50),"",_xlfn.LET(_xlpm.x,RIGHT(LEFT($D50,E$1),1),IF(NOT(ISERROR(MATCH(_xlpm.x,Lookup!$B:$B,0))),_xlpm.x,"X")))</f>
        <v>&lt;</v>
      </c>
      <c r="F50" s="6" t="str">
        <f>_xlfn.LET(_xlpm.z,IF(ISNUMBER(E50),E50,IF(F$1&gt;LEN($D50),"",_xlfn.LET(_xlpm.x,RIGHT(LEFT($D50,F$1),1),IF(NOT(ISERROR(MATCH(_xlpm.x,Lookup!$B:$B,0))),E50&amp;_xlpm.x,_xlfn.LET(_xlpm.y,RIGHT(E50,1),IF(_xlpm.y=VLOOKUP(_xlpm.x,Lookup!$A:$B,2,FALSE),LEFT(E50,LEN(Workings!E50)-1),VLOOKUP(_xlpm.x,Lookup!$A:$C,3,FALSE)*1)))))),IF(_xlpm.z="",E50,_xlpm.z))</f>
        <v>&lt;&lt;</v>
      </c>
      <c r="G50" s="6" t="str">
        <f>_xlfn.LET(_xlpm.z,IF(ISNUMBER(F50),F50,IF(G$1&gt;LEN($D50),"",_xlfn.LET(_xlpm.x,RIGHT(LEFT($D50,G$1),1),IF(NOT(ISERROR(MATCH(_xlpm.x,Lookup!$B:$B,0))),F50&amp;_xlpm.x,_xlfn.LET(_xlpm.y,RIGHT(F50,1),IF(_xlpm.y=VLOOKUP(_xlpm.x,Lookup!$A:$B,2,FALSE),LEFT(F50,LEN(Workings!F50)-1),VLOOKUP(_xlpm.x,Lookup!$A:$C,3,FALSE)*1)))))),IF(_xlpm.z="",F50,_xlpm.z))</f>
        <v>&lt;&lt;&lt;</v>
      </c>
      <c r="H50" s="6" t="str">
        <f>_xlfn.LET(_xlpm.z,IF(ISNUMBER(G50),G50,IF(H$1&gt;LEN($D50),"",_xlfn.LET(_xlpm.x,RIGHT(LEFT($D50,H$1),1),IF(NOT(ISERROR(MATCH(_xlpm.x,Lookup!$B:$B,0))),G50&amp;_xlpm.x,_xlfn.LET(_xlpm.y,RIGHT(G50,1),IF(_xlpm.y=VLOOKUP(_xlpm.x,Lookup!$A:$B,2,FALSE),LEFT(G50,LEN(Workings!G50)-1),VLOOKUP(_xlpm.x,Lookup!$A:$C,3,FALSE)*1)))))),IF(_xlpm.z="",G50,_xlpm.z))</f>
        <v>&lt;&lt;&lt;(</v>
      </c>
      <c r="I50" s="6" t="str">
        <f>_xlfn.LET(_xlpm.z,IF(ISNUMBER(H50),H50,IF(I$1&gt;LEN($D50),"",_xlfn.LET(_xlpm.x,RIGHT(LEFT($D50,I$1),1),IF(NOT(ISERROR(MATCH(_xlpm.x,Lookup!$B:$B,0))),H50&amp;_xlpm.x,_xlfn.LET(_xlpm.y,RIGHT(H50,1),IF(_xlpm.y=VLOOKUP(_xlpm.x,Lookup!$A:$B,2,FALSE),LEFT(H50,LEN(Workings!H50)-1),VLOOKUP(_xlpm.x,Lookup!$A:$C,3,FALSE)*1)))))),IF(_xlpm.z="",H50,_xlpm.z))</f>
        <v>&lt;&lt;&lt;((</v>
      </c>
      <c r="J50" s="6" t="str">
        <f>_xlfn.LET(_xlpm.z,IF(ISNUMBER(I50),I50,IF(J$1&gt;LEN($D50),"",_xlfn.LET(_xlpm.x,RIGHT(LEFT($D50,J$1),1),IF(NOT(ISERROR(MATCH(_xlpm.x,Lookup!$B:$B,0))),I50&amp;_xlpm.x,_xlfn.LET(_xlpm.y,RIGHT(I50,1),IF(_xlpm.y=VLOOKUP(_xlpm.x,Lookup!$A:$B,2,FALSE),LEFT(I50,LEN(Workings!I50)-1),VLOOKUP(_xlpm.x,Lookup!$A:$C,3,FALSE)*1)))))),IF(_xlpm.z="",I50,_xlpm.z))</f>
        <v>&lt;&lt;&lt;(([</v>
      </c>
      <c r="K50" s="6" t="str">
        <f>_xlfn.LET(_xlpm.z,IF(ISNUMBER(J50),J50,IF(K$1&gt;LEN($D50),"",_xlfn.LET(_xlpm.x,RIGHT(LEFT($D50,K$1),1),IF(NOT(ISERROR(MATCH(_xlpm.x,Lookup!$B:$B,0))),J50&amp;_xlpm.x,_xlfn.LET(_xlpm.y,RIGHT(J50,1),IF(_xlpm.y=VLOOKUP(_xlpm.x,Lookup!$A:$B,2,FALSE),LEFT(J50,LEN(Workings!J50)-1),VLOOKUP(_xlpm.x,Lookup!$A:$C,3,FALSE)*1)))))),IF(_xlpm.z="",J50,_xlpm.z))</f>
        <v>&lt;&lt;&lt;(([[</v>
      </c>
      <c r="L50" s="6" t="str">
        <f>_xlfn.LET(_xlpm.z,IF(ISNUMBER(K50),K50,IF(L$1&gt;LEN($D50),"",_xlfn.LET(_xlpm.x,RIGHT(LEFT($D50,L$1),1),IF(NOT(ISERROR(MATCH(_xlpm.x,Lookup!$B:$B,0))),K50&amp;_xlpm.x,_xlfn.LET(_xlpm.y,RIGHT(K50,1),IF(_xlpm.y=VLOOKUP(_xlpm.x,Lookup!$A:$B,2,FALSE),LEFT(K50,LEN(Workings!K50)-1),VLOOKUP(_xlpm.x,Lookup!$A:$C,3,FALSE)*1)))))),IF(_xlpm.z="",K50,_xlpm.z))</f>
        <v>&lt;&lt;&lt;(([[{</v>
      </c>
      <c r="M50" s="6" t="str">
        <f>_xlfn.LET(_xlpm.z,IF(ISNUMBER(L50),L50,IF(M$1&gt;LEN($D50),"",_xlfn.LET(_xlpm.x,RIGHT(LEFT($D50,M$1),1),IF(NOT(ISERROR(MATCH(_xlpm.x,Lookup!$B:$B,0))),L50&amp;_xlpm.x,_xlfn.LET(_xlpm.y,RIGHT(L50,1),IF(_xlpm.y=VLOOKUP(_xlpm.x,Lookup!$A:$B,2,FALSE),LEFT(L50,LEN(Workings!L50)-1),VLOOKUP(_xlpm.x,Lookup!$A:$C,3,FALSE)*1)))))),IF(_xlpm.z="",L50,_xlpm.z))</f>
        <v>&lt;&lt;&lt;(([[{{</v>
      </c>
      <c r="N50" s="6" t="str">
        <f>_xlfn.LET(_xlpm.z,IF(ISNUMBER(M50),M50,IF(N$1&gt;LEN($D50),"",_xlfn.LET(_xlpm.x,RIGHT(LEFT($D50,N$1),1),IF(NOT(ISERROR(MATCH(_xlpm.x,Lookup!$B:$B,0))),M50&amp;_xlpm.x,_xlfn.LET(_xlpm.y,RIGHT(M50,1),IF(_xlpm.y=VLOOKUP(_xlpm.x,Lookup!$A:$B,2,FALSE),LEFT(M50,LEN(Workings!M50)-1),VLOOKUP(_xlpm.x,Lookup!$A:$C,3,FALSE)*1)))))),IF(_xlpm.z="",M50,_xlpm.z))</f>
        <v>&lt;&lt;&lt;(([[{{&lt;</v>
      </c>
      <c r="O50" s="6" t="str">
        <f>_xlfn.LET(_xlpm.z,IF(ISNUMBER(N50),N50,IF(O$1&gt;LEN($D50),"",_xlfn.LET(_xlpm.x,RIGHT(LEFT($D50,O$1),1),IF(NOT(ISERROR(MATCH(_xlpm.x,Lookup!$B:$B,0))),N50&amp;_xlpm.x,_xlfn.LET(_xlpm.y,RIGHT(N50,1),IF(_xlpm.y=VLOOKUP(_xlpm.x,Lookup!$A:$B,2,FALSE),LEFT(N50,LEN(Workings!N50)-1),VLOOKUP(_xlpm.x,Lookup!$A:$C,3,FALSE)*1)))))),IF(_xlpm.z="",N50,_xlpm.z))</f>
        <v>&lt;&lt;&lt;(([[{{&lt;&lt;</v>
      </c>
      <c r="P50" s="6" t="str">
        <f>_xlfn.LET(_xlpm.z,IF(ISNUMBER(O50),O50,IF(P$1&gt;LEN($D50),"",_xlfn.LET(_xlpm.x,RIGHT(LEFT($D50,P$1),1),IF(NOT(ISERROR(MATCH(_xlpm.x,Lookup!$B:$B,0))),O50&amp;_xlpm.x,_xlfn.LET(_xlpm.y,RIGHT(O50,1),IF(_xlpm.y=VLOOKUP(_xlpm.x,Lookup!$A:$B,2,FALSE),LEFT(O50,LEN(Workings!O50)-1),VLOOKUP(_xlpm.x,Lookup!$A:$C,3,FALSE)*1)))))),IF(_xlpm.z="",O50,_xlpm.z))</f>
        <v>&lt;&lt;&lt;(([[{{&lt;&lt;(</v>
      </c>
      <c r="Q50" s="6" t="str">
        <f>_xlfn.LET(_xlpm.z,IF(ISNUMBER(P50),P50,IF(Q$1&gt;LEN($D50),"",_xlfn.LET(_xlpm.x,RIGHT(LEFT($D50,Q$1),1),IF(NOT(ISERROR(MATCH(_xlpm.x,Lookup!$B:$B,0))),P50&amp;_xlpm.x,_xlfn.LET(_xlpm.y,RIGHT(P50,1),IF(_xlpm.y=VLOOKUP(_xlpm.x,Lookup!$A:$B,2,FALSE),LEFT(P50,LEN(Workings!P50)-1),VLOOKUP(_xlpm.x,Lookup!$A:$C,3,FALSE)*1)))))),IF(_xlpm.z="",P50,_xlpm.z))</f>
        <v>&lt;&lt;&lt;(([[{{&lt;&lt;({</v>
      </c>
      <c r="R50" s="6" t="str">
        <f>_xlfn.LET(_xlpm.z,IF(ISNUMBER(Q50),Q50,IF(R$1&gt;LEN($D50),"",_xlfn.LET(_xlpm.x,RIGHT(LEFT($D50,R$1),1),IF(NOT(ISERROR(MATCH(_xlpm.x,Lookup!$B:$B,0))),Q50&amp;_xlpm.x,_xlfn.LET(_xlpm.y,RIGHT(Q50,1),IF(_xlpm.y=VLOOKUP(_xlpm.x,Lookup!$A:$B,2,FALSE),LEFT(Q50,LEN(Workings!Q50)-1),VLOOKUP(_xlpm.x,Lookup!$A:$C,3,FALSE)*1)))))),IF(_xlpm.z="",Q50,_xlpm.z))</f>
        <v>&lt;&lt;&lt;(([[{{&lt;&lt;({{</v>
      </c>
      <c r="S50" s="6" t="str">
        <f>_xlfn.LET(_xlpm.z,IF(ISNUMBER(R50),R50,IF(S$1&gt;LEN($D50),"",_xlfn.LET(_xlpm.x,RIGHT(LEFT($D50,S$1),1),IF(NOT(ISERROR(MATCH(_xlpm.x,Lookup!$B:$B,0))),R50&amp;_xlpm.x,_xlfn.LET(_xlpm.y,RIGHT(R50,1),IF(_xlpm.y=VLOOKUP(_xlpm.x,Lookup!$A:$B,2,FALSE),LEFT(R50,LEN(Workings!R50)-1),VLOOKUP(_xlpm.x,Lookup!$A:$C,3,FALSE)*1)))))),IF(_xlpm.z="",R50,_xlpm.z))</f>
        <v>&lt;&lt;&lt;(([[{{&lt;&lt;({{&lt;</v>
      </c>
      <c r="T50" s="6" t="str">
        <f>_xlfn.LET(_xlpm.z,IF(ISNUMBER(S50),S50,IF(T$1&gt;LEN($D50),"",_xlfn.LET(_xlpm.x,RIGHT(LEFT($D50,T$1),1),IF(NOT(ISERROR(MATCH(_xlpm.x,Lookup!$B:$B,0))),S50&amp;_xlpm.x,_xlfn.LET(_xlpm.y,RIGHT(S50,1),IF(_xlpm.y=VLOOKUP(_xlpm.x,Lookup!$A:$B,2,FALSE),LEFT(S50,LEN(Workings!S50)-1),VLOOKUP(_xlpm.x,Lookup!$A:$C,3,FALSE)*1)))))),IF(_xlpm.z="",S50,_xlpm.z))</f>
        <v>&lt;&lt;&lt;(([[{{&lt;&lt;({{</v>
      </c>
      <c r="U50" s="6" t="str">
        <f>_xlfn.LET(_xlpm.z,IF(ISNUMBER(T50),T50,IF(U$1&gt;LEN($D50),"",_xlfn.LET(_xlpm.x,RIGHT(LEFT($D50,U$1),1),IF(NOT(ISERROR(MATCH(_xlpm.x,Lookup!$B:$B,0))),T50&amp;_xlpm.x,_xlfn.LET(_xlpm.y,RIGHT(T50,1),IF(_xlpm.y=VLOOKUP(_xlpm.x,Lookup!$A:$B,2,FALSE),LEFT(T50,LEN(Workings!T50)-1),VLOOKUP(_xlpm.x,Lookup!$A:$C,3,FALSE)*1)))))),IF(_xlpm.z="",T50,_xlpm.z))</f>
        <v>&lt;&lt;&lt;(([[{{&lt;&lt;({{&lt;</v>
      </c>
      <c r="V50" s="6" t="str">
        <f>_xlfn.LET(_xlpm.z,IF(ISNUMBER(U50),U50,IF(V$1&gt;LEN($D50),"",_xlfn.LET(_xlpm.x,RIGHT(LEFT($D50,V$1),1),IF(NOT(ISERROR(MATCH(_xlpm.x,Lookup!$B:$B,0))),U50&amp;_xlpm.x,_xlfn.LET(_xlpm.y,RIGHT(U50,1),IF(_xlpm.y=VLOOKUP(_xlpm.x,Lookup!$A:$B,2,FALSE),LEFT(U50,LEN(Workings!U50)-1),VLOOKUP(_xlpm.x,Lookup!$A:$C,3,FALSE)*1)))))),IF(_xlpm.z="",U50,_xlpm.z))</f>
        <v>&lt;&lt;&lt;(([[{{&lt;&lt;({{</v>
      </c>
      <c r="W50" s="6" t="str">
        <f>_xlfn.LET(_xlpm.z,IF(ISNUMBER(V50),V50,IF(W$1&gt;LEN($D50),"",_xlfn.LET(_xlpm.x,RIGHT(LEFT($D50,W$1),1),IF(NOT(ISERROR(MATCH(_xlpm.x,Lookup!$B:$B,0))),V50&amp;_xlpm.x,_xlfn.LET(_xlpm.y,RIGHT(V50,1),IF(_xlpm.y=VLOOKUP(_xlpm.x,Lookup!$A:$B,2,FALSE),LEFT(V50,LEN(Workings!V50)-1),VLOOKUP(_xlpm.x,Lookup!$A:$C,3,FALSE)*1)))))),IF(_xlpm.z="",V50,_xlpm.z))</f>
        <v>&lt;&lt;&lt;(([[{{&lt;&lt;({</v>
      </c>
      <c r="X50" s="6" t="str">
        <f>_xlfn.LET(_xlpm.z,IF(ISNUMBER(W50),W50,IF(X$1&gt;LEN($D50),"",_xlfn.LET(_xlpm.x,RIGHT(LEFT($D50,X$1),1),IF(NOT(ISERROR(MATCH(_xlpm.x,Lookup!$B:$B,0))),W50&amp;_xlpm.x,_xlfn.LET(_xlpm.y,RIGHT(W50,1),IF(_xlpm.y=VLOOKUP(_xlpm.x,Lookup!$A:$B,2,FALSE),LEFT(W50,LEN(Workings!W50)-1),VLOOKUP(_xlpm.x,Lookup!$A:$C,3,FALSE)*1)))))),IF(_xlpm.z="",W50,_xlpm.z))</f>
        <v>&lt;&lt;&lt;(([[{{&lt;&lt;({&lt;</v>
      </c>
      <c r="Y50" s="6" t="str">
        <f>_xlfn.LET(_xlpm.z,IF(ISNUMBER(X50),X50,IF(Y$1&gt;LEN($D50),"",_xlfn.LET(_xlpm.x,RIGHT(LEFT($D50,Y$1),1),IF(NOT(ISERROR(MATCH(_xlpm.x,Lookup!$B:$B,0))),X50&amp;_xlpm.x,_xlfn.LET(_xlpm.y,RIGHT(X50,1),IF(_xlpm.y=VLOOKUP(_xlpm.x,Lookup!$A:$B,2,FALSE),LEFT(X50,LEN(Workings!X50)-1),VLOOKUP(_xlpm.x,Lookup!$A:$C,3,FALSE)*1)))))),IF(_xlpm.z="",X50,_xlpm.z))</f>
        <v>&lt;&lt;&lt;(([[{{&lt;&lt;({&lt;&lt;</v>
      </c>
      <c r="Z50" s="6" t="str">
        <f>_xlfn.LET(_xlpm.z,IF(ISNUMBER(Y50),Y50,IF(Z$1&gt;LEN($D50),"",_xlfn.LET(_xlpm.x,RIGHT(LEFT($D50,Z$1),1),IF(NOT(ISERROR(MATCH(_xlpm.x,Lookup!$B:$B,0))),Y50&amp;_xlpm.x,_xlfn.LET(_xlpm.y,RIGHT(Y50,1),IF(_xlpm.y=VLOOKUP(_xlpm.x,Lookup!$A:$B,2,FALSE),LEFT(Y50,LEN(Workings!Y50)-1),VLOOKUP(_xlpm.x,Lookup!$A:$C,3,FALSE)*1)))))),IF(_xlpm.z="",Y50,_xlpm.z))</f>
        <v>&lt;&lt;&lt;(([[{{&lt;&lt;({&lt;</v>
      </c>
      <c r="AA50" s="6" t="str">
        <f>_xlfn.LET(_xlpm.z,IF(ISNUMBER(Z50),Z50,IF(AA$1&gt;LEN($D50),"",_xlfn.LET(_xlpm.x,RIGHT(LEFT($D50,AA$1),1),IF(NOT(ISERROR(MATCH(_xlpm.x,Lookup!$B:$B,0))),Z50&amp;_xlpm.x,_xlfn.LET(_xlpm.y,RIGHT(Z50,1),IF(_xlpm.y=VLOOKUP(_xlpm.x,Lookup!$A:$B,2,FALSE),LEFT(Z50,LEN(Workings!Z50)-1),VLOOKUP(_xlpm.x,Lookup!$A:$C,3,FALSE)*1)))))),IF(_xlpm.z="",Z50,_xlpm.z))</f>
        <v>&lt;&lt;&lt;(([[{{&lt;&lt;({&lt;{</v>
      </c>
      <c r="AB50" s="6" t="str">
        <f>_xlfn.LET(_xlpm.z,IF(ISNUMBER(AA50),AA50,IF(AB$1&gt;LEN($D50),"",_xlfn.LET(_xlpm.x,RIGHT(LEFT($D50,AB$1),1),IF(NOT(ISERROR(MATCH(_xlpm.x,Lookup!$B:$B,0))),AA50&amp;_xlpm.x,_xlfn.LET(_xlpm.y,RIGHT(AA50,1),IF(_xlpm.y=VLOOKUP(_xlpm.x,Lookup!$A:$B,2,FALSE),LEFT(AA50,LEN(Workings!AA50)-1),VLOOKUP(_xlpm.x,Lookup!$A:$C,3,FALSE)*1)))))),IF(_xlpm.z="",AA50,_xlpm.z))</f>
        <v>&lt;&lt;&lt;(([[{{&lt;&lt;({&lt;</v>
      </c>
      <c r="AC50" s="6" t="str">
        <f>_xlfn.LET(_xlpm.z,IF(ISNUMBER(AB50),AB50,IF(AC$1&gt;LEN($D50),"",_xlfn.LET(_xlpm.x,RIGHT(LEFT($D50,AC$1),1),IF(NOT(ISERROR(MATCH(_xlpm.x,Lookup!$B:$B,0))),AB50&amp;_xlpm.x,_xlfn.LET(_xlpm.y,RIGHT(AB50,1),IF(_xlpm.y=VLOOKUP(_xlpm.x,Lookup!$A:$B,2,FALSE),LEFT(AB50,LEN(Workings!AB50)-1),VLOOKUP(_xlpm.x,Lookup!$A:$C,3,FALSE)*1)))))),IF(_xlpm.z="",AB50,_xlpm.z))</f>
        <v>&lt;&lt;&lt;(([[{{&lt;&lt;({</v>
      </c>
      <c r="AD50" s="6" t="str">
        <f>_xlfn.LET(_xlpm.z,IF(ISNUMBER(AC50),AC50,IF(AD$1&gt;LEN($D50),"",_xlfn.LET(_xlpm.x,RIGHT(LEFT($D50,AD$1),1),IF(NOT(ISERROR(MATCH(_xlpm.x,Lookup!$B:$B,0))),AC50&amp;_xlpm.x,_xlfn.LET(_xlpm.y,RIGHT(AC50,1),IF(_xlpm.y=VLOOKUP(_xlpm.x,Lookup!$A:$B,2,FALSE),LEFT(AC50,LEN(Workings!AC50)-1),VLOOKUP(_xlpm.x,Lookup!$A:$C,3,FALSE)*1)))))),IF(_xlpm.z="",AC50,_xlpm.z))</f>
        <v>&lt;&lt;&lt;(([[{{&lt;&lt;(</v>
      </c>
      <c r="AE50" s="6" t="str">
        <f>_xlfn.LET(_xlpm.z,IF(ISNUMBER(AD50),AD50,IF(AE$1&gt;LEN($D50),"",_xlfn.LET(_xlpm.x,RIGHT(LEFT($D50,AE$1),1),IF(NOT(ISERROR(MATCH(_xlpm.x,Lookup!$B:$B,0))),AD50&amp;_xlpm.x,_xlfn.LET(_xlpm.y,RIGHT(AD50,1),IF(_xlpm.y=VLOOKUP(_xlpm.x,Lookup!$A:$B,2,FALSE),LEFT(AD50,LEN(Workings!AD50)-1),VLOOKUP(_xlpm.x,Lookup!$A:$C,3,FALSE)*1)))))),IF(_xlpm.z="",AD50,_xlpm.z))</f>
        <v>&lt;&lt;&lt;(([[{{&lt;&lt;</v>
      </c>
      <c r="AF50" s="6" t="str">
        <f>_xlfn.LET(_xlpm.z,IF(ISNUMBER(AE50),AE50,IF(AF$1&gt;LEN($D50),"",_xlfn.LET(_xlpm.x,RIGHT(LEFT($D50,AF$1),1),IF(NOT(ISERROR(MATCH(_xlpm.x,Lookup!$B:$B,0))),AE50&amp;_xlpm.x,_xlfn.LET(_xlpm.y,RIGHT(AE50,1),IF(_xlpm.y=VLOOKUP(_xlpm.x,Lookup!$A:$B,2,FALSE),LEFT(AE50,LEN(Workings!AE50)-1),VLOOKUP(_xlpm.x,Lookup!$A:$C,3,FALSE)*1)))))),IF(_xlpm.z="",AE50,_xlpm.z))</f>
        <v>&lt;&lt;&lt;(([[{{&lt;</v>
      </c>
      <c r="AG50" s="6" t="str">
        <f>_xlfn.LET(_xlpm.z,IF(ISNUMBER(AF50),AF50,IF(AG$1&gt;LEN($D50),"",_xlfn.LET(_xlpm.x,RIGHT(LEFT($D50,AG$1),1),IF(NOT(ISERROR(MATCH(_xlpm.x,Lookup!$B:$B,0))),AF50&amp;_xlpm.x,_xlfn.LET(_xlpm.y,RIGHT(AF50,1),IF(_xlpm.y=VLOOKUP(_xlpm.x,Lookup!$A:$B,2,FALSE),LEFT(AF50,LEN(Workings!AF50)-1),VLOOKUP(_xlpm.x,Lookup!$A:$C,3,FALSE)*1)))))),IF(_xlpm.z="",AF50,_xlpm.z))</f>
        <v>&lt;&lt;&lt;(([[{{&lt;{</v>
      </c>
      <c r="AH50" s="6" t="str">
        <f>_xlfn.LET(_xlpm.z,IF(ISNUMBER(AG50),AG50,IF(AH$1&gt;LEN($D50),"",_xlfn.LET(_xlpm.x,RIGHT(LEFT($D50,AH$1),1),IF(NOT(ISERROR(MATCH(_xlpm.x,Lookup!$B:$B,0))),AG50&amp;_xlpm.x,_xlfn.LET(_xlpm.y,RIGHT(AG50,1),IF(_xlpm.y=VLOOKUP(_xlpm.x,Lookup!$A:$B,2,FALSE),LEFT(AG50,LEN(Workings!AG50)-1),VLOOKUP(_xlpm.x,Lookup!$A:$C,3,FALSE)*1)))))),IF(_xlpm.z="",AG50,_xlpm.z))</f>
        <v>&lt;&lt;&lt;(([[{{&lt;{[</v>
      </c>
      <c r="AI50" s="6" t="str">
        <f>_xlfn.LET(_xlpm.z,IF(ISNUMBER(AH50),AH50,IF(AI$1&gt;LEN($D50),"",_xlfn.LET(_xlpm.x,RIGHT(LEFT($D50,AI$1),1),IF(NOT(ISERROR(MATCH(_xlpm.x,Lookup!$B:$B,0))),AH50&amp;_xlpm.x,_xlfn.LET(_xlpm.y,RIGHT(AH50,1),IF(_xlpm.y=VLOOKUP(_xlpm.x,Lookup!$A:$B,2,FALSE),LEFT(AH50,LEN(Workings!AH50)-1),VLOOKUP(_xlpm.x,Lookup!$A:$C,3,FALSE)*1)))))),IF(_xlpm.z="",AH50,_xlpm.z))</f>
        <v>&lt;&lt;&lt;(([[{{&lt;{[&lt;</v>
      </c>
      <c r="AJ50" s="6" t="str">
        <f>_xlfn.LET(_xlpm.z,IF(ISNUMBER(AI50),AI50,IF(AJ$1&gt;LEN($D50),"",_xlfn.LET(_xlpm.x,RIGHT(LEFT($D50,AJ$1),1),IF(NOT(ISERROR(MATCH(_xlpm.x,Lookup!$B:$B,0))),AI50&amp;_xlpm.x,_xlfn.LET(_xlpm.y,RIGHT(AI50,1),IF(_xlpm.y=VLOOKUP(_xlpm.x,Lookup!$A:$B,2,FALSE),LEFT(AI50,LEN(Workings!AI50)-1),VLOOKUP(_xlpm.x,Lookup!$A:$C,3,FALSE)*1)))))),IF(_xlpm.z="",AI50,_xlpm.z))</f>
        <v>&lt;&lt;&lt;(([[{{&lt;{[&lt;&lt;</v>
      </c>
      <c r="AK50" s="6" t="str">
        <f>_xlfn.LET(_xlpm.z,IF(ISNUMBER(AJ50),AJ50,IF(AK$1&gt;LEN($D50),"",_xlfn.LET(_xlpm.x,RIGHT(LEFT($D50,AK$1),1),IF(NOT(ISERROR(MATCH(_xlpm.x,Lookup!$B:$B,0))),AJ50&amp;_xlpm.x,_xlfn.LET(_xlpm.y,RIGHT(AJ50,1),IF(_xlpm.y=VLOOKUP(_xlpm.x,Lookup!$A:$B,2,FALSE),LEFT(AJ50,LEN(Workings!AJ50)-1),VLOOKUP(_xlpm.x,Lookup!$A:$C,3,FALSE)*1)))))),IF(_xlpm.z="",AJ50,_xlpm.z))</f>
        <v>&lt;&lt;&lt;(([[{{&lt;{[&lt;&lt;&lt;</v>
      </c>
      <c r="AL50" s="6" t="str">
        <f>_xlfn.LET(_xlpm.z,IF(ISNUMBER(AK50),AK50,IF(AL$1&gt;LEN($D50),"",_xlfn.LET(_xlpm.x,RIGHT(LEFT($D50,AL$1),1),IF(NOT(ISERROR(MATCH(_xlpm.x,Lookup!$B:$B,0))),AK50&amp;_xlpm.x,_xlfn.LET(_xlpm.y,RIGHT(AK50,1),IF(_xlpm.y=VLOOKUP(_xlpm.x,Lookup!$A:$B,2,FALSE),LEFT(AK50,LEN(Workings!AK50)-1),VLOOKUP(_xlpm.x,Lookup!$A:$C,3,FALSE)*1)))))),IF(_xlpm.z="",AK50,_xlpm.z))</f>
        <v>&lt;&lt;&lt;(([[{{&lt;{[&lt;&lt;</v>
      </c>
      <c r="AM50" s="6" t="str">
        <f>_xlfn.LET(_xlpm.z,IF(ISNUMBER(AL50),AL50,IF(AM$1&gt;LEN($D50),"",_xlfn.LET(_xlpm.x,RIGHT(LEFT($D50,AM$1),1),IF(NOT(ISERROR(MATCH(_xlpm.x,Lookup!$B:$B,0))),AL50&amp;_xlpm.x,_xlfn.LET(_xlpm.y,RIGHT(AL50,1),IF(_xlpm.y=VLOOKUP(_xlpm.x,Lookup!$A:$B,2,FALSE),LEFT(AL50,LEN(Workings!AL50)-1),VLOOKUP(_xlpm.x,Lookup!$A:$C,3,FALSE)*1)))))),IF(_xlpm.z="",AL50,_xlpm.z))</f>
        <v>&lt;&lt;&lt;(([[{{&lt;{[&lt;</v>
      </c>
      <c r="AN50" s="6" t="str">
        <f>_xlfn.LET(_xlpm.z,IF(ISNUMBER(AM50),AM50,IF(AN$1&gt;LEN($D50),"",_xlfn.LET(_xlpm.x,RIGHT(LEFT($D50,AN$1),1),IF(NOT(ISERROR(MATCH(_xlpm.x,Lookup!$B:$B,0))),AM50&amp;_xlpm.x,_xlfn.LET(_xlpm.y,RIGHT(AM50,1),IF(_xlpm.y=VLOOKUP(_xlpm.x,Lookup!$A:$B,2,FALSE),LEFT(AM50,LEN(Workings!AM50)-1),VLOOKUP(_xlpm.x,Lookup!$A:$C,3,FALSE)*1)))))),IF(_xlpm.z="",AM50,_xlpm.z))</f>
        <v>&lt;&lt;&lt;(([[{{&lt;{[&lt;[</v>
      </c>
      <c r="AO50" s="6" t="str">
        <f>_xlfn.LET(_xlpm.z,IF(ISNUMBER(AN50),AN50,IF(AO$1&gt;LEN($D50),"",_xlfn.LET(_xlpm.x,RIGHT(LEFT($D50,AO$1),1),IF(NOT(ISERROR(MATCH(_xlpm.x,Lookup!$B:$B,0))),AN50&amp;_xlpm.x,_xlfn.LET(_xlpm.y,RIGHT(AN50,1),IF(_xlpm.y=VLOOKUP(_xlpm.x,Lookup!$A:$B,2,FALSE),LEFT(AN50,LEN(Workings!AN50)-1),VLOOKUP(_xlpm.x,Lookup!$A:$C,3,FALSE)*1)))))),IF(_xlpm.z="",AN50,_xlpm.z))</f>
        <v>&lt;&lt;&lt;(([[{{&lt;{[&lt;[(</v>
      </c>
      <c r="AP50" s="6" t="str">
        <f>_xlfn.LET(_xlpm.z,IF(ISNUMBER(AO50),AO50,IF(AP$1&gt;LEN($D50),"",_xlfn.LET(_xlpm.x,RIGHT(LEFT($D50,AP$1),1),IF(NOT(ISERROR(MATCH(_xlpm.x,Lookup!$B:$B,0))),AO50&amp;_xlpm.x,_xlfn.LET(_xlpm.y,RIGHT(AO50,1),IF(_xlpm.y=VLOOKUP(_xlpm.x,Lookup!$A:$B,2,FALSE),LEFT(AO50,LEN(Workings!AO50)-1),VLOOKUP(_xlpm.x,Lookup!$A:$C,3,FALSE)*1)))))),IF(_xlpm.z="",AO50,_xlpm.z))</f>
        <v>&lt;&lt;&lt;(([[{{&lt;{[&lt;[</v>
      </c>
      <c r="AQ50" s="6" t="str">
        <f>_xlfn.LET(_xlpm.z,IF(ISNUMBER(AP50),AP50,IF(AQ$1&gt;LEN($D50),"",_xlfn.LET(_xlpm.x,RIGHT(LEFT($D50,AQ$1),1),IF(NOT(ISERROR(MATCH(_xlpm.x,Lookup!$B:$B,0))),AP50&amp;_xlpm.x,_xlfn.LET(_xlpm.y,RIGHT(AP50,1),IF(_xlpm.y=VLOOKUP(_xlpm.x,Lookup!$A:$B,2,FALSE),LEFT(AP50,LEN(Workings!AP50)-1),VLOOKUP(_xlpm.x,Lookup!$A:$C,3,FALSE)*1)))))),IF(_xlpm.z="",AP50,_xlpm.z))</f>
        <v>&lt;&lt;&lt;(([[{{&lt;{[&lt;[[</v>
      </c>
      <c r="AR50" s="6" t="str">
        <f>_xlfn.LET(_xlpm.z,IF(ISNUMBER(AQ50),AQ50,IF(AR$1&gt;LEN($D50),"",_xlfn.LET(_xlpm.x,RIGHT(LEFT($D50,AR$1),1),IF(NOT(ISERROR(MATCH(_xlpm.x,Lookup!$B:$B,0))),AQ50&amp;_xlpm.x,_xlfn.LET(_xlpm.y,RIGHT(AQ50,1),IF(_xlpm.y=VLOOKUP(_xlpm.x,Lookup!$A:$B,2,FALSE),LEFT(AQ50,LEN(Workings!AQ50)-1),VLOOKUP(_xlpm.x,Lookup!$A:$C,3,FALSE)*1)))))),IF(_xlpm.z="",AQ50,_xlpm.z))</f>
        <v>&lt;&lt;&lt;(([[{{&lt;{[&lt;[</v>
      </c>
      <c r="AS50" s="6" t="str">
        <f>_xlfn.LET(_xlpm.z,IF(ISNUMBER(AR50),AR50,IF(AS$1&gt;LEN($D50),"",_xlfn.LET(_xlpm.x,RIGHT(LEFT($D50,AS$1),1),IF(NOT(ISERROR(MATCH(_xlpm.x,Lookup!$B:$B,0))),AR50&amp;_xlpm.x,_xlfn.LET(_xlpm.y,RIGHT(AR50,1),IF(_xlpm.y=VLOOKUP(_xlpm.x,Lookup!$A:$B,2,FALSE),LEFT(AR50,LEN(Workings!AR50)-1),VLOOKUP(_xlpm.x,Lookup!$A:$C,3,FALSE)*1)))))),IF(_xlpm.z="",AR50,_xlpm.z))</f>
        <v>&lt;&lt;&lt;(([[{{&lt;{[&lt;</v>
      </c>
      <c r="AT50" s="6" t="str">
        <f>_xlfn.LET(_xlpm.z,IF(ISNUMBER(AS50),AS50,IF(AT$1&gt;LEN($D50),"",_xlfn.LET(_xlpm.x,RIGHT(LEFT($D50,AT$1),1),IF(NOT(ISERROR(MATCH(_xlpm.x,Lookup!$B:$B,0))),AS50&amp;_xlpm.x,_xlfn.LET(_xlpm.y,RIGHT(AS50,1),IF(_xlpm.y=VLOOKUP(_xlpm.x,Lookup!$A:$B,2,FALSE),LEFT(AS50,LEN(Workings!AS50)-1),VLOOKUP(_xlpm.x,Lookup!$A:$C,3,FALSE)*1)))))),IF(_xlpm.z="",AS50,_xlpm.z))</f>
        <v>&lt;&lt;&lt;(([[{{&lt;{[</v>
      </c>
      <c r="AU50" s="6" t="str">
        <f>_xlfn.LET(_xlpm.z,IF(ISNUMBER(AT50),AT50,IF(AU$1&gt;LEN($D50),"",_xlfn.LET(_xlpm.x,RIGHT(LEFT($D50,AU$1),1),IF(NOT(ISERROR(MATCH(_xlpm.x,Lookup!$B:$B,0))),AT50&amp;_xlpm.x,_xlfn.LET(_xlpm.y,RIGHT(AT50,1),IF(_xlpm.y=VLOOKUP(_xlpm.x,Lookup!$A:$B,2,FALSE),LEFT(AT50,LEN(Workings!AT50)-1),VLOOKUP(_xlpm.x,Lookup!$A:$C,3,FALSE)*1)))))),IF(_xlpm.z="",AT50,_xlpm.z))</f>
        <v>&lt;&lt;&lt;(([[{{&lt;{[[</v>
      </c>
      <c r="AV50" s="6" t="str">
        <f>_xlfn.LET(_xlpm.z,IF(ISNUMBER(AU50),AU50,IF(AV$1&gt;LEN($D50),"",_xlfn.LET(_xlpm.x,RIGHT(LEFT($D50,AV$1),1),IF(NOT(ISERROR(MATCH(_xlpm.x,Lookup!$B:$B,0))),AU50&amp;_xlpm.x,_xlfn.LET(_xlpm.y,RIGHT(AU50,1),IF(_xlpm.y=VLOOKUP(_xlpm.x,Lookup!$A:$B,2,FALSE),LEFT(AU50,LEN(Workings!AU50)-1),VLOOKUP(_xlpm.x,Lookup!$A:$C,3,FALSE)*1)))))),IF(_xlpm.z="",AU50,_xlpm.z))</f>
        <v>&lt;&lt;&lt;(([[{{&lt;{[[{</v>
      </c>
      <c r="AW50" s="6" t="str">
        <f>_xlfn.LET(_xlpm.z,IF(ISNUMBER(AV50),AV50,IF(AW$1&gt;LEN($D50),"",_xlfn.LET(_xlpm.x,RIGHT(LEFT($D50,AW$1),1),IF(NOT(ISERROR(MATCH(_xlpm.x,Lookup!$B:$B,0))),AV50&amp;_xlpm.x,_xlfn.LET(_xlpm.y,RIGHT(AV50,1),IF(_xlpm.y=VLOOKUP(_xlpm.x,Lookup!$A:$B,2,FALSE),LEFT(AV50,LEN(Workings!AV50)-1),VLOOKUP(_xlpm.x,Lookup!$A:$C,3,FALSE)*1)))))),IF(_xlpm.z="",AV50,_xlpm.z))</f>
        <v>&lt;&lt;&lt;(([[{{&lt;{[[{(</v>
      </c>
      <c r="AX50" s="6" t="str">
        <f>_xlfn.LET(_xlpm.z,IF(ISNUMBER(AW50),AW50,IF(AX$1&gt;LEN($D50),"",_xlfn.LET(_xlpm.x,RIGHT(LEFT($D50,AX$1),1),IF(NOT(ISERROR(MATCH(_xlpm.x,Lookup!$B:$B,0))),AW50&amp;_xlpm.x,_xlfn.LET(_xlpm.y,RIGHT(AW50,1),IF(_xlpm.y=VLOOKUP(_xlpm.x,Lookup!$A:$B,2,FALSE),LEFT(AW50,LEN(Workings!AW50)-1),VLOOKUP(_xlpm.x,Lookup!$A:$C,3,FALSE)*1)))))),IF(_xlpm.z="",AW50,_xlpm.z))</f>
        <v>&lt;&lt;&lt;(([[{{&lt;{[[{</v>
      </c>
      <c r="AY50" s="6" t="str">
        <f>_xlfn.LET(_xlpm.z,IF(ISNUMBER(AX50),AX50,IF(AY$1&gt;LEN($D50),"",_xlfn.LET(_xlpm.x,RIGHT(LEFT($D50,AY$1),1),IF(NOT(ISERROR(MATCH(_xlpm.x,Lookup!$B:$B,0))),AX50&amp;_xlpm.x,_xlfn.LET(_xlpm.y,RIGHT(AX50,1),IF(_xlpm.y=VLOOKUP(_xlpm.x,Lookup!$A:$B,2,FALSE),LEFT(AX50,LEN(Workings!AX50)-1),VLOOKUP(_xlpm.x,Lookup!$A:$C,3,FALSE)*1)))))),IF(_xlpm.z="",AX50,_xlpm.z))</f>
        <v>&lt;&lt;&lt;(([[{{&lt;{[[{[</v>
      </c>
      <c r="AZ50" s="6" t="str">
        <f>_xlfn.LET(_xlpm.z,IF(ISNUMBER(AY50),AY50,IF(AZ$1&gt;LEN($D50),"",_xlfn.LET(_xlpm.x,RIGHT(LEFT($D50,AZ$1),1),IF(NOT(ISERROR(MATCH(_xlpm.x,Lookup!$B:$B,0))),AY50&amp;_xlpm.x,_xlfn.LET(_xlpm.y,RIGHT(AY50,1),IF(_xlpm.y=VLOOKUP(_xlpm.x,Lookup!$A:$B,2,FALSE),LEFT(AY50,LEN(Workings!AY50)-1),VLOOKUP(_xlpm.x,Lookup!$A:$C,3,FALSE)*1)))))),IF(_xlpm.z="",AY50,_xlpm.z))</f>
        <v>&lt;&lt;&lt;(([[{{&lt;{[[{</v>
      </c>
      <c r="BA50" s="6" t="str">
        <f>_xlfn.LET(_xlpm.z,IF(ISNUMBER(AZ50),AZ50,IF(BA$1&gt;LEN($D50),"",_xlfn.LET(_xlpm.x,RIGHT(LEFT($D50,BA$1),1),IF(NOT(ISERROR(MATCH(_xlpm.x,Lookup!$B:$B,0))),AZ50&amp;_xlpm.x,_xlfn.LET(_xlpm.y,RIGHT(AZ50,1),IF(_xlpm.y=VLOOKUP(_xlpm.x,Lookup!$A:$B,2,FALSE),LEFT(AZ50,LEN(Workings!AZ50)-1),VLOOKUP(_xlpm.x,Lookup!$A:$C,3,FALSE)*1)))))),IF(_xlpm.z="",AZ50,_xlpm.z))</f>
        <v>&lt;&lt;&lt;(([[{{&lt;{[[</v>
      </c>
      <c r="BB50" s="6" t="str">
        <f>_xlfn.LET(_xlpm.z,IF(ISNUMBER(BA50),BA50,IF(BB$1&gt;LEN($D50),"",_xlfn.LET(_xlpm.x,RIGHT(LEFT($D50,BB$1),1),IF(NOT(ISERROR(MATCH(_xlpm.x,Lookup!$B:$B,0))),BA50&amp;_xlpm.x,_xlfn.LET(_xlpm.y,RIGHT(BA50,1),IF(_xlpm.y=VLOOKUP(_xlpm.x,Lookup!$A:$B,2,FALSE),LEFT(BA50,LEN(Workings!BA50)-1),VLOOKUP(_xlpm.x,Lookup!$A:$C,3,FALSE)*1)))))),IF(_xlpm.z="",BA50,_xlpm.z))</f>
        <v>&lt;&lt;&lt;(([[{{&lt;{[[{</v>
      </c>
      <c r="BC50" s="6" t="str">
        <f>_xlfn.LET(_xlpm.z,IF(ISNUMBER(BB50),BB50,IF(BC$1&gt;LEN($D50),"",_xlfn.LET(_xlpm.x,RIGHT(LEFT($D50,BC$1),1),IF(NOT(ISERROR(MATCH(_xlpm.x,Lookup!$B:$B,0))),BB50&amp;_xlpm.x,_xlfn.LET(_xlpm.y,RIGHT(BB50,1),IF(_xlpm.y=VLOOKUP(_xlpm.x,Lookup!$A:$B,2,FALSE),LEFT(BB50,LEN(Workings!BB50)-1),VLOOKUP(_xlpm.x,Lookup!$A:$C,3,FALSE)*1)))))),IF(_xlpm.z="",BB50,_xlpm.z))</f>
        <v>&lt;&lt;&lt;(([[{{&lt;{[[{&lt;</v>
      </c>
      <c r="BD50" s="6" t="str">
        <f>_xlfn.LET(_xlpm.z,IF(ISNUMBER(BC50),BC50,IF(BD$1&gt;LEN($D50),"",_xlfn.LET(_xlpm.x,RIGHT(LEFT($D50,BD$1),1),IF(NOT(ISERROR(MATCH(_xlpm.x,Lookup!$B:$B,0))),BC50&amp;_xlpm.x,_xlfn.LET(_xlpm.y,RIGHT(BC50,1),IF(_xlpm.y=VLOOKUP(_xlpm.x,Lookup!$A:$B,2,FALSE),LEFT(BC50,LEN(Workings!BC50)-1),VLOOKUP(_xlpm.x,Lookup!$A:$C,3,FALSE)*1)))))),IF(_xlpm.z="",BC50,_xlpm.z))</f>
        <v>&lt;&lt;&lt;(([[{{&lt;{[[{</v>
      </c>
      <c r="BE50" s="6" t="str">
        <f>_xlfn.LET(_xlpm.z,IF(ISNUMBER(BD50),BD50,IF(BE$1&gt;LEN($D50),"",_xlfn.LET(_xlpm.x,RIGHT(LEFT($D50,BE$1),1),IF(NOT(ISERROR(MATCH(_xlpm.x,Lookup!$B:$B,0))),BD50&amp;_xlpm.x,_xlfn.LET(_xlpm.y,RIGHT(BD50,1),IF(_xlpm.y=VLOOKUP(_xlpm.x,Lookup!$A:$B,2,FALSE),LEFT(BD50,LEN(Workings!BD50)-1),VLOOKUP(_xlpm.x,Lookup!$A:$C,3,FALSE)*1)))))),IF(_xlpm.z="",BD50,_xlpm.z))</f>
        <v>&lt;&lt;&lt;(([[{{&lt;{[[{[</v>
      </c>
      <c r="BF50" s="6" t="str">
        <f>_xlfn.LET(_xlpm.z,IF(ISNUMBER(BE50),BE50,IF(BF$1&gt;LEN($D50),"",_xlfn.LET(_xlpm.x,RIGHT(LEFT($D50,BF$1),1),IF(NOT(ISERROR(MATCH(_xlpm.x,Lookup!$B:$B,0))),BE50&amp;_xlpm.x,_xlfn.LET(_xlpm.y,RIGHT(BE50,1),IF(_xlpm.y=VLOOKUP(_xlpm.x,Lookup!$A:$B,2,FALSE),LEFT(BE50,LEN(Workings!BE50)-1),VLOOKUP(_xlpm.x,Lookup!$A:$C,3,FALSE)*1)))))),IF(_xlpm.z="",BE50,_xlpm.z))</f>
        <v>&lt;&lt;&lt;(([[{{&lt;{[[{</v>
      </c>
      <c r="BG50" s="6" t="str">
        <f>_xlfn.LET(_xlpm.z,IF(ISNUMBER(BF50),BF50,IF(BG$1&gt;LEN($D50),"",_xlfn.LET(_xlpm.x,RIGHT(LEFT($D50,BG$1),1),IF(NOT(ISERROR(MATCH(_xlpm.x,Lookup!$B:$B,0))),BF50&amp;_xlpm.x,_xlfn.LET(_xlpm.y,RIGHT(BF50,1),IF(_xlpm.y=VLOOKUP(_xlpm.x,Lookup!$A:$B,2,FALSE),LEFT(BF50,LEN(Workings!BF50)-1),VLOOKUP(_xlpm.x,Lookup!$A:$C,3,FALSE)*1)))))),IF(_xlpm.z="",BF50,_xlpm.z))</f>
        <v>&lt;&lt;&lt;(([[{{&lt;{[[</v>
      </c>
      <c r="BH50" s="6" t="str">
        <f>_xlfn.LET(_xlpm.z,IF(ISNUMBER(BG50),BG50,IF(BH$1&gt;LEN($D50),"",_xlfn.LET(_xlpm.x,RIGHT(LEFT($D50,BH$1),1),IF(NOT(ISERROR(MATCH(_xlpm.x,Lookup!$B:$B,0))),BG50&amp;_xlpm.x,_xlfn.LET(_xlpm.y,RIGHT(BG50,1),IF(_xlpm.y=VLOOKUP(_xlpm.x,Lookup!$A:$B,2,FALSE),LEFT(BG50,LEN(Workings!BG50)-1),VLOOKUP(_xlpm.x,Lookup!$A:$C,3,FALSE)*1)))))),IF(_xlpm.z="",BG50,_xlpm.z))</f>
        <v>&lt;&lt;&lt;(([[{{&lt;{[</v>
      </c>
      <c r="BI50" s="6" t="str">
        <f>_xlfn.LET(_xlpm.z,IF(ISNUMBER(BH50),BH50,IF(BI$1&gt;LEN($D50),"",_xlfn.LET(_xlpm.x,RIGHT(LEFT($D50,BI$1),1),IF(NOT(ISERROR(MATCH(_xlpm.x,Lookup!$B:$B,0))),BH50&amp;_xlpm.x,_xlfn.LET(_xlpm.y,RIGHT(BH50,1),IF(_xlpm.y=VLOOKUP(_xlpm.x,Lookup!$A:$B,2,FALSE),LEFT(BH50,LEN(Workings!BH50)-1),VLOOKUP(_xlpm.x,Lookup!$A:$C,3,FALSE)*1)))))),IF(_xlpm.z="",BH50,_xlpm.z))</f>
        <v>&lt;&lt;&lt;(([[{{&lt;{</v>
      </c>
      <c r="BJ50" s="6" t="str">
        <f>_xlfn.LET(_xlpm.z,IF(ISNUMBER(BI50),BI50,IF(BJ$1&gt;LEN($D50),"",_xlfn.LET(_xlpm.x,RIGHT(LEFT($D50,BJ$1),1),IF(NOT(ISERROR(MATCH(_xlpm.x,Lookup!$B:$B,0))),BI50&amp;_xlpm.x,_xlfn.LET(_xlpm.y,RIGHT(BI50,1),IF(_xlpm.y=VLOOKUP(_xlpm.x,Lookup!$A:$B,2,FALSE),LEFT(BI50,LEN(Workings!BI50)-1),VLOOKUP(_xlpm.x,Lookup!$A:$C,3,FALSE)*1)))))),IF(_xlpm.z="",BI50,_xlpm.z))</f>
        <v>&lt;&lt;&lt;(([[{{&lt;{{</v>
      </c>
      <c r="BK50" s="6" t="str">
        <f>_xlfn.LET(_xlpm.z,IF(ISNUMBER(BJ50),BJ50,IF(BK$1&gt;LEN($D50),"",_xlfn.LET(_xlpm.x,RIGHT(LEFT($D50,BK$1),1),IF(NOT(ISERROR(MATCH(_xlpm.x,Lookup!$B:$B,0))),BJ50&amp;_xlpm.x,_xlfn.LET(_xlpm.y,RIGHT(BJ50,1),IF(_xlpm.y=VLOOKUP(_xlpm.x,Lookup!$A:$B,2,FALSE),LEFT(BJ50,LEN(Workings!BJ50)-1),VLOOKUP(_xlpm.x,Lookup!$A:$C,3,FALSE)*1)))))),IF(_xlpm.z="",BJ50,_xlpm.z))</f>
        <v>&lt;&lt;&lt;(([[{{&lt;{{{</v>
      </c>
      <c r="BL50" s="6" t="str">
        <f>_xlfn.LET(_xlpm.z,IF(ISNUMBER(BK50),BK50,IF(BL$1&gt;LEN($D50),"",_xlfn.LET(_xlpm.x,RIGHT(LEFT($D50,BL$1),1),IF(NOT(ISERROR(MATCH(_xlpm.x,Lookup!$B:$B,0))),BK50&amp;_xlpm.x,_xlfn.LET(_xlpm.y,RIGHT(BK50,1),IF(_xlpm.y=VLOOKUP(_xlpm.x,Lookup!$A:$B,2,FALSE),LEFT(BK50,LEN(Workings!BK50)-1),VLOOKUP(_xlpm.x,Lookup!$A:$C,3,FALSE)*1)))))),IF(_xlpm.z="",BK50,_xlpm.z))</f>
        <v>&lt;&lt;&lt;(([[{{&lt;{{{[</v>
      </c>
      <c r="BM50" s="6" t="str">
        <f>_xlfn.LET(_xlpm.z,IF(ISNUMBER(BL50),BL50,IF(BM$1&gt;LEN($D50),"",_xlfn.LET(_xlpm.x,RIGHT(LEFT($D50,BM$1),1),IF(NOT(ISERROR(MATCH(_xlpm.x,Lookup!$B:$B,0))),BL50&amp;_xlpm.x,_xlfn.LET(_xlpm.y,RIGHT(BL50,1),IF(_xlpm.y=VLOOKUP(_xlpm.x,Lookup!$A:$B,2,FALSE),LEFT(BL50,LEN(Workings!BL50)-1),VLOOKUP(_xlpm.x,Lookup!$A:$C,3,FALSE)*1)))))),IF(_xlpm.z="",BL50,_xlpm.z))</f>
        <v>&lt;&lt;&lt;(([[{{&lt;{{{[&lt;</v>
      </c>
      <c r="BN50" s="6" t="str">
        <f>_xlfn.LET(_xlpm.z,IF(ISNUMBER(BM50),BM50,IF(BN$1&gt;LEN($D50),"",_xlfn.LET(_xlpm.x,RIGHT(LEFT($D50,BN$1),1),IF(NOT(ISERROR(MATCH(_xlpm.x,Lookup!$B:$B,0))),BM50&amp;_xlpm.x,_xlfn.LET(_xlpm.y,RIGHT(BM50,1),IF(_xlpm.y=VLOOKUP(_xlpm.x,Lookup!$A:$B,2,FALSE),LEFT(BM50,LEN(Workings!BM50)-1),VLOOKUP(_xlpm.x,Lookup!$A:$C,3,FALSE)*1)))))),IF(_xlpm.z="",BM50,_xlpm.z))</f>
        <v>&lt;&lt;&lt;(([[{{&lt;{{{[</v>
      </c>
      <c r="BO50" s="6" t="str">
        <f>_xlfn.LET(_xlpm.z,IF(ISNUMBER(BN50),BN50,IF(BO$1&gt;LEN($D50),"",_xlfn.LET(_xlpm.x,RIGHT(LEFT($D50,BO$1),1),IF(NOT(ISERROR(MATCH(_xlpm.x,Lookup!$B:$B,0))),BN50&amp;_xlpm.x,_xlfn.LET(_xlpm.y,RIGHT(BN50,1),IF(_xlpm.y=VLOOKUP(_xlpm.x,Lookup!$A:$B,2,FALSE),LEFT(BN50,LEN(Workings!BN50)-1),VLOOKUP(_xlpm.x,Lookup!$A:$C,3,FALSE)*1)))))),IF(_xlpm.z="",BN50,_xlpm.z))</f>
        <v>&lt;&lt;&lt;(([[{{&lt;{{{[&lt;</v>
      </c>
      <c r="BP50" s="6" t="str">
        <f>_xlfn.LET(_xlpm.z,IF(ISNUMBER(BO50),BO50,IF(BP$1&gt;LEN($D50),"",_xlfn.LET(_xlpm.x,RIGHT(LEFT($D50,BP$1),1),IF(NOT(ISERROR(MATCH(_xlpm.x,Lookup!$B:$B,0))),BO50&amp;_xlpm.x,_xlfn.LET(_xlpm.y,RIGHT(BO50,1),IF(_xlpm.y=VLOOKUP(_xlpm.x,Lookup!$A:$B,2,FALSE),LEFT(BO50,LEN(Workings!BO50)-1),VLOOKUP(_xlpm.x,Lookup!$A:$C,3,FALSE)*1)))))),IF(_xlpm.z="",BO50,_xlpm.z))</f>
        <v>&lt;&lt;&lt;(([[{{&lt;{{{[</v>
      </c>
      <c r="BQ50" s="6" t="str">
        <f>_xlfn.LET(_xlpm.z,IF(ISNUMBER(BP50),BP50,IF(BQ$1&gt;LEN($D50),"",_xlfn.LET(_xlpm.x,RIGHT(LEFT($D50,BQ$1),1),IF(NOT(ISERROR(MATCH(_xlpm.x,Lookup!$B:$B,0))),BP50&amp;_xlpm.x,_xlfn.LET(_xlpm.y,RIGHT(BP50,1),IF(_xlpm.y=VLOOKUP(_xlpm.x,Lookup!$A:$B,2,FALSE),LEFT(BP50,LEN(Workings!BP50)-1),VLOOKUP(_xlpm.x,Lookup!$A:$C,3,FALSE)*1)))))),IF(_xlpm.z="",BP50,_xlpm.z))</f>
        <v>&lt;&lt;&lt;(([[{{&lt;{{{</v>
      </c>
      <c r="BR50" s="6" t="str">
        <f>_xlfn.LET(_xlpm.z,IF(ISNUMBER(BQ50),BQ50,IF(BR$1&gt;LEN($D50),"",_xlfn.LET(_xlpm.x,RIGHT(LEFT($D50,BR$1),1),IF(NOT(ISERROR(MATCH(_xlpm.x,Lookup!$B:$B,0))),BQ50&amp;_xlpm.x,_xlfn.LET(_xlpm.y,RIGHT(BQ50,1),IF(_xlpm.y=VLOOKUP(_xlpm.x,Lookup!$A:$B,2,FALSE),LEFT(BQ50,LEN(Workings!BQ50)-1),VLOOKUP(_xlpm.x,Lookup!$A:$C,3,FALSE)*1)))))),IF(_xlpm.z="",BQ50,_xlpm.z))</f>
        <v>&lt;&lt;&lt;(([[{{&lt;{{</v>
      </c>
      <c r="BS50" s="6" t="str">
        <f>_xlfn.LET(_xlpm.z,IF(ISNUMBER(BR50),BR50,IF(BS$1&gt;LEN($D50),"",_xlfn.LET(_xlpm.x,RIGHT(LEFT($D50,BS$1),1),IF(NOT(ISERROR(MATCH(_xlpm.x,Lookup!$B:$B,0))),BR50&amp;_xlpm.x,_xlfn.LET(_xlpm.y,RIGHT(BR50,1),IF(_xlpm.y=VLOOKUP(_xlpm.x,Lookup!$A:$B,2,FALSE),LEFT(BR50,LEN(Workings!BR50)-1),VLOOKUP(_xlpm.x,Lookup!$A:$C,3,FALSE)*1)))))),IF(_xlpm.z="",BR50,_xlpm.z))</f>
        <v>&lt;&lt;&lt;(([[{{&lt;{{(</v>
      </c>
      <c r="BT50" s="6" t="str">
        <f>_xlfn.LET(_xlpm.z,IF(ISNUMBER(BS50),BS50,IF(BT$1&gt;LEN($D50),"",_xlfn.LET(_xlpm.x,RIGHT(LEFT($D50,BT$1),1),IF(NOT(ISERROR(MATCH(_xlpm.x,Lookup!$B:$B,0))),BS50&amp;_xlpm.x,_xlfn.LET(_xlpm.y,RIGHT(BS50,1),IF(_xlpm.y=VLOOKUP(_xlpm.x,Lookup!$A:$B,2,FALSE),LEFT(BS50,LEN(Workings!BS50)-1),VLOOKUP(_xlpm.x,Lookup!$A:$C,3,FALSE)*1)))))),IF(_xlpm.z="",BS50,_xlpm.z))</f>
        <v>&lt;&lt;&lt;(([[{{&lt;{{(&lt;</v>
      </c>
      <c r="BU50" s="6" t="str">
        <f>_xlfn.LET(_xlpm.z,IF(ISNUMBER(BT50),BT50,IF(BU$1&gt;LEN($D50),"",_xlfn.LET(_xlpm.x,RIGHT(LEFT($D50,BU$1),1),IF(NOT(ISERROR(MATCH(_xlpm.x,Lookup!$B:$B,0))),BT50&amp;_xlpm.x,_xlfn.LET(_xlpm.y,RIGHT(BT50,1),IF(_xlpm.y=VLOOKUP(_xlpm.x,Lookup!$A:$B,2,FALSE),LEFT(BT50,LEN(Workings!BT50)-1),VLOOKUP(_xlpm.x,Lookup!$A:$C,3,FALSE)*1)))))),IF(_xlpm.z="",BT50,_xlpm.z))</f>
        <v>&lt;&lt;&lt;(([[{{&lt;{{(&lt;{</v>
      </c>
      <c r="BV50" s="6" t="str">
        <f>_xlfn.LET(_xlpm.z,IF(ISNUMBER(BU50),BU50,IF(BV$1&gt;LEN($D50),"",_xlfn.LET(_xlpm.x,RIGHT(LEFT($D50,BV$1),1),IF(NOT(ISERROR(MATCH(_xlpm.x,Lookup!$B:$B,0))),BU50&amp;_xlpm.x,_xlfn.LET(_xlpm.y,RIGHT(BU50,1),IF(_xlpm.y=VLOOKUP(_xlpm.x,Lookup!$A:$B,2,FALSE),LEFT(BU50,LEN(Workings!BU50)-1),VLOOKUP(_xlpm.x,Lookup!$A:$C,3,FALSE)*1)))))),IF(_xlpm.z="",BU50,_xlpm.z))</f>
        <v>&lt;&lt;&lt;(([[{{&lt;{{(&lt;</v>
      </c>
      <c r="BW50" s="6" t="str">
        <f>_xlfn.LET(_xlpm.z,IF(ISNUMBER(BV50),BV50,IF(BW$1&gt;LEN($D50),"",_xlfn.LET(_xlpm.x,RIGHT(LEFT($D50,BW$1),1),IF(NOT(ISERROR(MATCH(_xlpm.x,Lookup!$B:$B,0))),BV50&amp;_xlpm.x,_xlfn.LET(_xlpm.y,RIGHT(BV50,1),IF(_xlpm.y=VLOOKUP(_xlpm.x,Lookup!$A:$B,2,FALSE),LEFT(BV50,LEN(Workings!BV50)-1),VLOOKUP(_xlpm.x,Lookup!$A:$C,3,FALSE)*1)))))),IF(_xlpm.z="",BV50,_xlpm.z))</f>
        <v>&lt;&lt;&lt;(([[{{&lt;{{(&lt;&lt;</v>
      </c>
      <c r="BX50" s="6" t="str">
        <f>_xlfn.LET(_xlpm.z,IF(ISNUMBER(BW50),BW50,IF(BX$1&gt;LEN($D50),"",_xlfn.LET(_xlpm.x,RIGHT(LEFT($D50,BX$1),1),IF(NOT(ISERROR(MATCH(_xlpm.x,Lookup!$B:$B,0))),BW50&amp;_xlpm.x,_xlfn.LET(_xlpm.y,RIGHT(BW50,1),IF(_xlpm.y=VLOOKUP(_xlpm.x,Lookup!$A:$B,2,FALSE),LEFT(BW50,LEN(Workings!BW50)-1),VLOOKUP(_xlpm.x,Lookup!$A:$C,3,FALSE)*1)))))),IF(_xlpm.z="",BW50,_xlpm.z))</f>
        <v>&lt;&lt;&lt;(([[{{&lt;{{(&lt;</v>
      </c>
      <c r="BY50" s="6" t="str">
        <f>_xlfn.LET(_xlpm.z,IF(ISNUMBER(BX50),BX50,IF(BY$1&gt;LEN($D50),"",_xlfn.LET(_xlpm.x,RIGHT(LEFT($D50,BY$1),1),IF(NOT(ISERROR(MATCH(_xlpm.x,Lookup!$B:$B,0))),BX50&amp;_xlpm.x,_xlfn.LET(_xlpm.y,RIGHT(BX50,1),IF(_xlpm.y=VLOOKUP(_xlpm.x,Lookup!$A:$B,2,FALSE),LEFT(BX50,LEN(Workings!BX50)-1),VLOOKUP(_xlpm.x,Lookup!$A:$C,3,FALSE)*1)))))),IF(_xlpm.z="",BX50,_xlpm.z))</f>
        <v>&lt;&lt;&lt;(([[{{&lt;{{(</v>
      </c>
      <c r="BZ50" s="6" t="str">
        <f>_xlfn.LET(_xlpm.z,IF(ISNUMBER(BY50),BY50,IF(BZ$1&gt;LEN($D50),"",_xlfn.LET(_xlpm.x,RIGHT(LEFT($D50,BZ$1),1),IF(NOT(ISERROR(MATCH(_xlpm.x,Lookup!$B:$B,0))),BY50&amp;_xlpm.x,_xlfn.LET(_xlpm.y,RIGHT(BY50,1),IF(_xlpm.y=VLOOKUP(_xlpm.x,Lookup!$A:$B,2,FALSE),LEFT(BY50,LEN(Workings!BY50)-1),VLOOKUP(_xlpm.x,Lookup!$A:$C,3,FALSE)*1)))))),IF(_xlpm.z="",BY50,_xlpm.z))</f>
        <v>&lt;&lt;&lt;(([[{{&lt;{{((</v>
      </c>
      <c r="CA50" s="6" t="str">
        <f>_xlfn.LET(_xlpm.z,IF(ISNUMBER(BZ50),BZ50,IF(CA$1&gt;LEN($D50),"",_xlfn.LET(_xlpm.x,RIGHT(LEFT($D50,CA$1),1),IF(NOT(ISERROR(MATCH(_xlpm.x,Lookup!$B:$B,0))),BZ50&amp;_xlpm.x,_xlfn.LET(_xlpm.y,RIGHT(BZ50,1),IF(_xlpm.y=VLOOKUP(_xlpm.x,Lookup!$A:$B,2,FALSE),LEFT(BZ50,LEN(Workings!BZ50)-1),VLOOKUP(_xlpm.x,Lookup!$A:$C,3,FALSE)*1)))))),IF(_xlpm.z="",BZ50,_xlpm.z))</f>
        <v>&lt;&lt;&lt;(([[{{&lt;{{((&lt;</v>
      </c>
      <c r="CB50" s="6" t="str">
        <f>_xlfn.LET(_xlpm.z,IF(ISNUMBER(CA50),CA50,IF(CB$1&gt;LEN($D50),"",_xlfn.LET(_xlpm.x,RIGHT(LEFT($D50,CB$1),1),IF(NOT(ISERROR(MATCH(_xlpm.x,Lookup!$B:$B,0))),CA50&amp;_xlpm.x,_xlfn.LET(_xlpm.y,RIGHT(CA50,1),IF(_xlpm.y=VLOOKUP(_xlpm.x,Lookup!$A:$B,2,FALSE),LEFT(CA50,LEN(Workings!CA50)-1),VLOOKUP(_xlpm.x,Lookup!$A:$C,3,FALSE)*1)))))),IF(_xlpm.z="",CA50,_xlpm.z))</f>
        <v>&lt;&lt;&lt;(([[{{&lt;{{((</v>
      </c>
      <c r="CC50" s="6" t="str">
        <f>_xlfn.LET(_xlpm.z,IF(ISNUMBER(CB50),CB50,IF(CC$1&gt;LEN($D50),"",_xlfn.LET(_xlpm.x,RIGHT(LEFT($D50,CC$1),1),IF(NOT(ISERROR(MATCH(_xlpm.x,Lookup!$B:$B,0))),CB50&amp;_xlpm.x,_xlfn.LET(_xlpm.y,RIGHT(CB50,1),IF(_xlpm.y=VLOOKUP(_xlpm.x,Lookup!$A:$B,2,FALSE),LEFT(CB50,LEN(Workings!CB50)-1),VLOOKUP(_xlpm.x,Lookup!$A:$C,3,FALSE)*1)))))),IF(_xlpm.z="",CB50,_xlpm.z))</f>
        <v>&lt;&lt;&lt;(([[{{&lt;{{(([</v>
      </c>
      <c r="CD50" s="6" t="str">
        <f>_xlfn.LET(_xlpm.z,IF(ISNUMBER(CC50),CC50,IF(CD$1&gt;LEN($D50),"",_xlfn.LET(_xlpm.x,RIGHT(LEFT($D50,CD$1),1),IF(NOT(ISERROR(MATCH(_xlpm.x,Lookup!$B:$B,0))),CC50&amp;_xlpm.x,_xlfn.LET(_xlpm.y,RIGHT(CC50,1),IF(_xlpm.y=VLOOKUP(_xlpm.x,Lookup!$A:$B,2,FALSE),LEFT(CC50,LEN(Workings!CC50)-1),VLOOKUP(_xlpm.x,Lookup!$A:$C,3,FALSE)*1)))))),IF(_xlpm.z="",CC50,_xlpm.z))</f>
        <v>&lt;&lt;&lt;(([[{{&lt;{{((</v>
      </c>
      <c r="CE50" s="6" t="str">
        <f>_xlfn.LET(_xlpm.z,IF(ISNUMBER(CD50),CD50,IF(CE$1&gt;LEN($D50),"",_xlfn.LET(_xlpm.x,RIGHT(LEFT($D50,CE$1),1),IF(NOT(ISERROR(MATCH(_xlpm.x,Lookup!$B:$B,0))),CD50&amp;_xlpm.x,_xlfn.LET(_xlpm.y,RIGHT(CD50,1),IF(_xlpm.y=VLOOKUP(_xlpm.x,Lookup!$A:$B,2,FALSE),LEFT(CD50,LEN(Workings!CD50)-1),VLOOKUP(_xlpm.x,Lookup!$A:$C,3,FALSE)*1)))))),IF(_xlpm.z="",CD50,_xlpm.z))</f>
        <v>&lt;&lt;&lt;(([[{{&lt;{{(</v>
      </c>
      <c r="CF50" s="6" t="str">
        <f>_xlfn.LET(_xlpm.z,IF(ISNUMBER(CE50),CE50,IF(CF$1&gt;LEN($D50),"",_xlfn.LET(_xlpm.x,RIGHT(LEFT($D50,CF$1),1),IF(NOT(ISERROR(MATCH(_xlpm.x,Lookup!$B:$B,0))),CE50&amp;_xlpm.x,_xlfn.LET(_xlpm.y,RIGHT(CE50,1),IF(_xlpm.y=VLOOKUP(_xlpm.x,Lookup!$A:$B,2,FALSE),LEFT(CE50,LEN(Workings!CE50)-1),VLOOKUP(_xlpm.x,Lookup!$A:$C,3,FALSE)*1)))))),IF(_xlpm.z="",CE50,_xlpm.z))</f>
        <v>&lt;&lt;&lt;(([[{{&lt;{{</v>
      </c>
      <c r="CG50" s="6" t="str">
        <f>_xlfn.LET(_xlpm.z,IF(ISNUMBER(CF50),CF50,IF(CG$1&gt;LEN($D50),"",_xlfn.LET(_xlpm.x,RIGHT(LEFT($D50,CG$1),1),IF(NOT(ISERROR(MATCH(_xlpm.x,Lookup!$B:$B,0))),CF50&amp;_xlpm.x,_xlfn.LET(_xlpm.y,RIGHT(CF50,1),IF(_xlpm.y=VLOOKUP(_xlpm.x,Lookup!$A:$B,2,FALSE),LEFT(CF50,LEN(Workings!CF50)-1),VLOOKUP(_xlpm.x,Lookup!$A:$C,3,FALSE)*1)))))),IF(_xlpm.z="",CF50,_xlpm.z))</f>
        <v>&lt;&lt;&lt;(([[{{&lt;{</v>
      </c>
      <c r="CH50" s="6" t="str">
        <f>_xlfn.LET(_xlpm.z,IF(ISNUMBER(CG50),CG50,IF(CH$1&gt;LEN($D50),"",_xlfn.LET(_xlpm.x,RIGHT(LEFT($D50,CH$1),1),IF(NOT(ISERROR(MATCH(_xlpm.x,Lookup!$B:$B,0))),CG50&amp;_xlpm.x,_xlfn.LET(_xlpm.y,RIGHT(CG50,1),IF(_xlpm.y=VLOOKUP(_xlpm.x,Lookup!$A:$B,2,FALSE),LEFT(CG50,LEN(Workings!CG50)-1),VLOOKUP(_xlpm.x,Lookup!$A:$C,3,FALSE)*1)))))),IF(_xlpm.z="",CG50,_xlpm.z))</f>
        <v>&lt;&lt;&lt;(([[{{&lt;</v>
      </c>
      <c r="CI50" s="6" t="str">
        <f>_xlfn.LET(_xlpm.z,IF(ISNUMBER(CH50),CH50,IF(CI$1&gt;LEN($D50),"",_xlfn.LET(_xlpm.x,RIGHT(LEFT($D50,CI$1),1),IF(NOT(ISERROR(MATCH(_xlpm.x,Lookup!$B:$B,0))),CH50&amp;_xlpm.x,_xlfn.LET(_xlpm.y,RIGHT(CH50,1),IF(_xlpm.y=VLOOKUP(_xlpm.x,Lookup!$A:$B,2,FALSE),LEFT(CH50,LEN(Workings!CH50)-1),VLOOKUP(_xlpm.x,Lookup!$A:$C,3,FALSE)*1)))))),IF(_xlpm.z="",CH50,_xlpm.z))</f>
        <v>&lt;&lt;&lt;(([[{{</v>
      </c>
      <c r="CJ50" s="6" t="str">
        <f>_xlfn.LET(_xlpm.z,IF(ISNUMBER(CI50),CI50,IF(CJ$1&gt;LEN($D50),"",_xlfn.LET(_xlpm.x,RIGHT(LEFT($D50,CJ$1),1),IF(NOT(ISERROR(MATCH(_xlpm.x,Lookup!$B:$B,0))),CI50&amp;_xlpm.x,_xlfn.LET(_xlpm.y,RIGHT(CI50,1),IF(_xlpm.y=VLOOKUP(_xlpm.x,Lookup!$A:$B,2,FALSE),LEFT(CI50,LEN(Workings!CI50)-1),VLOOKUP(_xlpm.x,Lookup!$A:$C,3,FALSE)*1)))))),IF(_xlpm.z="",CI50,_xlpm.z))</f>
        <v>&lt;&lt;&lt;(([[{</v>
      </c>
      <c r="CK50" s="6" t="str">
        <f>_xlfn.LET(_xlpm.z,IF(ISNUMBER(CJ50),CJ50,IF(CK$1&gt;LEN($D50),"",_xlfn.LET(_xlpm.x,RIGHT(LEFT($D50,CK$1),1),IF(NOT(ISERROR(MATCH(_xlpm.x,Lookup!$B:$B,0))),CJ50&amp;_xlpm.x,_xlfn.LET(_xlpm.y,RIGHT(CJ50,1),IF(_xlpm.y=VLOOKUP(_xlpm.x,Lookup!$A:$B,2,FALSE),LEFT(CJ50,LEN(Workings!CJ50)-1),VLOOKUP(_xlpm.x,Lookup!$A:$C,3,FALSE)*1)))))),IF(_xlpm.z="",CJ50,_xlpm.z))</f>
        <v>&lt;&lt;&lt;(([[</v>
      </c>
      <c r="CL50" s="6" t="str">
        <f>_xlfn.LET(_xlpm.z,IF(ISNUMBER(CK50),CK50,IF(CL$1&gt;LEN($D50),"",_xlfn.LET(_xlpm.x,RIGHT(LEFT($D50,CL$1),1),IF(NOT(ISERROR(MATCH(_xlpm.x,Lookup!$B:$B,0))),CK50&amp;_xlpm.x,_xlfn.LET(_xlpm.y,RIGHT(CK50,1),IF(_xlpm.y=VLOOKUP(_xlpm.x,Lookup!$A:$B,2,FALSE),LEFT(CK50,LEN(Workings!CK50)-1),VLOOKUP(_xlpm.x,Lookup!$A:$C,3,FALSE)*1)))))),IF(_xlpm.z="",CK50,_xlpm.z))</f>
        <v>&lt;&lt;&lt;(([[&lt;</v>
      </c>
      <c r="CM50" s="6" t="str">
        <f>_xlfn.LET(_xlpm.z,IF(ISNUMBER(CL50),CL50,IF(CM$1&gt;LEN($D50),"",_xlfn.LET(_xlpm.x,RIGHT(LEFT($D50,CM$1),1),IF(NOT(ISERROR(MATCH(_xlpm.x,Lookup!$B:$B,0))),CL50&amp;_xlpm.x,_xlfn.LET(_xlpm.y,RIGHT(CL50,1),IF(_xlpm.y=VLOOKUP(_xlpm.x,Lookup!$A:$B,2,FALSE),LEFT(CL50,LEN(Workings!CL50)-1),VLOOKUP(_xlpm.x,Lookup!$A:$C,3,FALSE)*1)))))),IF(_xlpm.z="",CL50,_xlpm.z))</f>
        <v>&lt;&lt;&lt;(([[&lt;{</v>
      </c>
      <c r="CN50" s="6" t="str">
        <f>_xlfn.LET(_xlpm.z,IF(ISNUMBER(CM50),CM50,IF(CN$1&gt;LEN($D50),"",_xlfn.LET(_xlpm.x,RIGHT(LEFT($D50,CN$1),1),IF(NOT(ISERROR(MATCH(_xlpm.x,Lookup!$B:$B,0))),CM50&amp;_xlpm.x,_xlfn.LET(_xlpm.y,RIGHT(CM50,1),IF(_xlpm.y=VLOOKUP(_xlpm.x,Lookup!$A:$B,2,FALSE),LEFT(CM50,LEN(Workings!CM50)-1),VLOOKUP(_xlpm.x,Lookup!$A:$C,3,FALSE)*1)))))),IF(_xlpm.z="",CM50,_xlpm.z))</f>
        <v>&lt;&lt;&lt;(([[&lt;{&lt;</v>
      </c>
      <c r="CO50" s="6" t="str">
        <f>_xlfn.LET(_xlpm.z,IF(ISNUMBER(CN50),CN50,IF(CO$1&gt;LEN($D50),"",_xlfn.LET(_xlpm.x,RIGHT(LEFT($D50,CO$1),1),IF(NOT(ISERROR(MATCH(_xlpm.x,Lookup!$B:$B,0))),CN50&amp;_xlpm.x,_xlfn.LET(_xlpm.y,RIGHT(CN50,1),IF(_xlpm.y=VLOOKUP(_xlpm.x,Lookup!$A:$B,2,FALSE),LEFT(CN50,LEN(Workings!CN50)-1),VLOOKUP(_xlpm.x,Lookup!$A:$C,3,FALSE)*1)))))),IF(_xlpm.z="",CN50,_xlpm.z))</f>
        <v>&lt;&lt;&lt;(([[&lt;{&lt;[</v>
      </c>
      <c r="CP50" s="6" t="str">
        <f>_xlfn.LET(_xlpm.z,IF(ISNUMBER(CO50),CO50,IF(CP$1&gt;LEN($D50),"",_xlfn.LET(_xlpm.x,RIGHT(LEFT($D50,CP$1),1),IF(NOT(ISERROR(MATCH(_xlpm.x,Lookup!$B:$B,0))),CO50&amp;_xlpm.x,_xlfn.LET(_xlpm.y,RIGHT(CO50,1),IF(_xlpm.y=VLOOKUP(_xlpm.x,Lookup!$A:$B,2,FALSE),LEFT(CO50,LEN(Workings!CO50)-1),VLOOKUP(_xlpm.x,Lookup!$A:$C,3,FALSE)*1)))))),IF(_xlpm.z="",CO50,_xlpm.z))</f>
        <v>&lt;&lt;&lt;(([[&lt;{&lt;[(</v>
      </c>
      <c r="CQ50" s="6" t="str">
        <f>_xlfn.LET(_xlpm.z,IF(ISNUMBER(CP50),CP50,IF(CQ$1&gt;LEN($D50),"",_xlfn.LET(_xlpm.x,RIGHT(LEFT($D50,CQ$1),1),IF(NOT(ISERROR(MATCH(_xlpm.x,Lookup!$B:$B,0))),CP50&amp;_xlpm.x,_xlfn.LET(_xlpm.y,RIGHT(CP50,1),IF(_xlpm.y=VLOOKUP(_xlpm.x,Lookup!$A:$B,2,FALSE),LEFT(CP50,LEN(Workings!CP50)-1),VLOOKUP(_xlpm.x,Lookup!$A:$C,3,FALSE)*1)))))),IF(_xlpm.z="",CP50,_xlpm.z))</f>
        <v>&lt;&lt;&lt;(([[&lt;{&lt;[((</v>
      </c>
      <c r="CR50" s="6" t="str">
        <f>_xlfn.LET(_xlpm.z,IF(ISNUMBER(CQ50),CQ50,IF(CR$1&gt;LEN($D50),"",_xlfn.LET(_xlpm.x,RIGHT(LEFT($D50,CR$1),1),IF(NOT(ISERROR(MATCH(_xlpm.x,Lookup!$B:$B,0))),CQ50&amp;_xlpm.x,_xlfn.LET(_xlpm.y,RIGHT(CQ50,1),IF(_xlpm.y=VLOOKUP(_xlpm.x,Lookup!$A:$B,2,FALSE),LEFT(CQ50,LEN(Workings!CQ50)-1),VLOOKUP(_xlpm.x,Lookup!$A:$C,3,FALSE)*1)))))),IF(_xlpm.z="",CQ50,_xlpm.z))</f>
        <v>&lt;&lt;&lt;(([[&lt;{&lt;[(({</v>
      </c>
      <c r="CS50" s="6" t="str">
        <f>_xlfn.LET(_xlpm.z,IF(ISNUMBER(CR50),CR50,IF(CS$1&gt;LEN($D50),"",_xlfn.LET(_xlpm.x,RIGHT(LEFT($D50,CS$1),1),IF(NOT(ISERROR(MATCH(_xlpm.x,Lookup!$B:$B,0))),CR50&amp;_xlpm.x,_xlfn.LET(_xlpm.y,RIGHT(CR50,1),IF(_xlpm.y=VLOOKUP(_xlpm.x,Lookup!$A:$B,2,FALSE),LEFT(CR50,LEN(Workings!CR50)-1),VLOOKUP(_xlpm.x,Lookup!$A:$C,3,FALSE)*1)))))),IF(_xlpm.z="",CR50,_xlpm.z))</f>
        <v>&lt;&lt;&lt;(([[&lt;{&lt;[(({{</v>
      </c>
      <c r="CT50" s="6" t="str">
        <f>_xlfn.LET(_xlpm.z,IF(ISNUMBER(CS50),CS50,IF(CT$1&gt;LEN($D50),"",_xlfn.LET(_xlpm.x,RIGHT(LEFT($D50,CT$1),1),IF(NOT(ISERROR(MATCH(_xlpm.x,Lookup!$B:$B,0))),CS50&amp;_xlpm.x,_xlfn.LET(_xlpm.y,RIGHT(CS50,1),IF(_xlpm.y=VLOOKUP(_xlpm.x,Lookup!$A:$B,2,FALSE),LEFT(CS50,LEN(Workings!CS50)-1),VLOOKUP(_xlpm.x,Lookup!$A:$C,3,FALSE)*1)))))),IF(_xlpm.z="",CS50,_xlpm.z))</f>
        <v>&lt;&lt;&lt;(([[&lt;{&lt;[(({</v>
      </c>
      <c r="CU50" s="6" t="str">
        <f>_xlfn.LET(_xlpm.z,IF(ISNUMBER(CT50),CT50,IF(CU$1&gt;LEN($D50),"",_xlfn.LET(_xlpm.x,RIGHT(LEFT($D50,CU$1),1),IF(NOT(ISERROR(MATCH(_xlpm.x,Lookup!$B:$B,0))),CT50&amp;_xlpm.x,_xlfn.LET(_xlpm.y,RIGHT(CT50,1),IF(_xlpm.y=VLOOKUP(_xlpm.x,Lookup!$A:$B,2,FALSE),LEFT(CT50,LEN(Workings!CT50)-1),VLOOKUP(_xlpm.x,Lookup!$A:$C,3,FALSE)*1)))))),IF(_xlpm.z="",CT50,_xlpm.z))</f>
        <v>&lt;&lt;&lt;(([[&lt;{&lt;[(({{</v>
      </c>
      <c r="CV50" s="6" t="str">
        <f>_xlfn.LET(_xlpm.z,IF(ISNUMBER(CU50),CU50,IF(CV$1&gt;LEN($D50),"",_xlfn.LET(_xlpm.x,RIGHT(LEFT($D50,CV$1),1),IF(NOT(ISERROR(MATCH(_xlpm.x,Lookup!$B:$B,0))),CU50&amp;_xlpm.x,_xlfn.LET(_xlpm.y,RIGHT(CU50,1),IF(_xlpm.y=VLOOKUP(_xlpm.x,Lookup!$A:$B,2,FALSE),LEFT(CU50,LEN(Workings!CU50)-1),VLOOKUP(_xlpm.x,Lookup!$A:$C,3,FALSE)*1)))))),IF(_xlpm.z="",CU50,_xlpm.z))</f>
        <v>&lt;&lt;&lt;(([[&lt;{&lt;[(({</v>
      </c>
      <c r="CW50" s="6" t="str">
        <f>_xlfn.LET(_xlpm.z,IF(ISNUMBER(CV50),CV50,IF(CW$1&gt;LEN($D50),"",_xlfn.LET(_xlpm.x,RIGHT(LEFT($D50,CW$1),1),IF(NOT(ISERROR(MATCH(_xlpm.x,Lookup!$B:$B,0))),CV50&amp;_xlpm.x,_xlfn.LET(_xlpm.y,RIGHT(CV50,1),IF(_xlpm.y=VLOOKUP(_xlpm.x,Lookup!$A:$B,2,FALSE),LEFT(CV50,LEN(Workings!CV50)-1),VLOOKUP(_xlpm.x,Lookup!$A:$C,3,FALSE)*1)))))),IF(_xlpm.z="",CV50,_xlpm.z))</f>
        <v>&lt;&lt;&lt;(([[&lt;{&lt;[((</v>
      </c>
      <c r="CX50" s="6" t="str">
        <f>_xlfn.LET(_xlpm.z,IF(ISNUMBER(CW50),CW50,IF(CX$1&gt;LEN($D50),"",_xlfn.LET(_xlpm.x,RIGHT(LEFT($D50,CX$1),1),IF(NOT(ISERROR(MATCH(_xlpm.x,Lookup!$B:$B,0))),CW50&amp;_xlpm.x,_xlfn.LET(_xlpm.y,RIGHT(CW50,1),IF(_xlpm.y=VLOOKUP(_xlpm.x,Lookup!$A:$B,2,FALSE),LEFT(CW50,LEN(Workings!CW50)-1),VLOOKUP(_xlpm.x,Lookup!$A:$C,3,FALSE)*1)))))),IF(_xlpm.z="",CW50,_xlpm.z))</f>
        <v>&lt;&lt;&lt;(([[&lt;{&lt;[(({</v>
      </c>
      <c r="CY50" s="6" t="str">
        <f>_xlfn.LET(_xlpm.z,IF(ISNUMBER(CX50),CX50,IF(CY$1&gt;LEN($D50),"",_xlfn.LET(_xlpm.x,RIGHT(LEFT($D50,CY$1),1),IF(NOT(ISERROR(MATCH(_xlpm.x,Lookup!$B:$B,0))),CX50&amp;_xlpm.x,_xlfn.LET(_xlpm.y,RIGHT(CX50,1),IF(_xlpm.y=VLOOKUP(_xlpm.x,Lookup!$A:$B,2,FALSE),LEFT(CX50,LEN(Workings!CX50)-1),VLOOKUP(_xlpm.x,Lookup!$A:$C,3,FALSE)*1)))))),IF(_xlpm.z="",CX50,_xlpm.z))</f>
        <v>&lt;&lt;&lt;(([[&lt;{&lt;[(({[</v>
      </c>
      <c r="CZ50" s="6" t="str">
        <f>_xlfn.LET(_xlpm.z,IF(ISNUMBER(CY50),CY50,IF(CZ$1&gt;LEN($D50),"",_xlfn.LET(_xlpm.x,RIGHT(LEFT($D50,CZ$1),1),IF(NOT(ISERROR(MATCH(_xlpm.x,Lookup!$B:$B,0))),CY50&amp;_xlpm.x,_xlfn.LET(_xlpm.y,RIGHT(CY50,1),IF(_xlpm.y=VLOOKUP(_xlpm.x,Lookup!$A:$B,2,FALSE),LEFT(CY50,LEN(Workings!CY50)-1),VLOOKUP(_xlpm.x,Lookup!$A:$C,3,FALSE)*1)))))),IF(_xlpm.z="",CY50,_xlpm.z))</f>
        <v>&lt;&lt;&lt;(([[&lt;{&lt;[(({</v>
      </c>
      <c r="DA50" s="6" t="str">
        <f>_xlfn.LET(_xlpm.z,IF(ISNUMBER(CZ50),CZ50,IF(DA$1&gt;LEN($D50),"",_xlfn.LET(_xlpm.x,RIGHT(LEFT($D50,DA$1),1),IF(NOT(ISERROR(MATCH(_xlpm.x,Lookup!$B:$B,0))),CZ50&amp;_xlpm.x,_xlfn.LET(_xlpm.y,RIGHT(CZ50,1),IF(_xlpm.y=VLOOKUP(_xlpm.x,Lookup!$A:$B,2,FALSE),LEFT(CZ50,LEN(Workings!CZ50)-1),VLOOKUP(_xlpm.x,Lookup!$A:$C,3,FALSE)*1)))))),IF(_xlpm.z="",CZ50,_xlpm.z))</f>
        <v>&lt;&lt;&lt;(([[&lt;{&lt;[(({(</v>
      </c>
      <c r="DB50" s="6" t="str">
        <f>_xlfn.LET(_xlpm.z,IF(ISNUMBER(DA50),DA50,IF(DB$1&gt;LEN($D50),"",_xlfn.LET(_xlpm.x,RIGHT(LEFT($D50,DB$1),1),IF(NOT(ISERROR(MATCH(_xlpm.x,Lookup!$B:$B,0))),DA50&amp;_xlpm.x,_xlfn.LET(_xlpm.y,RIGHT(DA50,1),IF(_xlpm.y=VLOOKUP(_xlpm.x,Lookup!$A:$B,2,FALSE),LEFT(DA50,LEN(Workings!DA50)-1),VLOOKUP(_xlpm.x,Lookup!$A:$C,3,FALSE)*1)))))),IF(_xlpm.z="",DA50,_xlpm.z))</f>
        <v>&lt;&lt;&lt;(([[&lt;{&lt;[(({</v>
      </c>
      <c r="DC50" s="6" t="str">
        <f>_xlfn.LET(_xlpm.z,IF(ISNUMBER(DB50),DB50,IF(DC$1&gt;LEN($D50),"",_xlfn.LET(_xlpm.x,RIGHT(LEFT($D50,DC$1),1),IF(NOT(ISERROR(MATCH(_xlpm.x,Lookup!$B:$B,0))),DB50&amp;_xlpm.x,_xlfn.LET(_xlpm.y,RIGHT(DB50,1),IF(_xlpm.y=VLOOKUP(_xlpm.x,Lookup!$A:$B,2,FALSE),LEFT(DB50,LEN(Workings!DB50)-1),VLOOKUP(_xlpm.x,Lookup!$A:$C,3,FALSE)*1)))))),IF(_xlpm.z="",DB50,_xlpm.z))</f>
        <v>&lt;&lt;&lt;(([[&lt;{&lt;[((</v>
      </c>
      <c r="DD50" s="6" t="str">
        <f>_xlfn.LET(_xlpm.z,IF(ISNUMBER(DC50),DC50,IF(DD$1&gt;LEN($D50),"",_xlfn.LET(_xlpm.x,RIGHT(LEFT($D50,DD$1),1),IF(NOT(ISERROR(MATCH(_xlpm.x,Lookup!$B:$B,0))),DC50&amp;_xlpm.x,_xlfn.LET(_xlpm.y,RIGHT(DC50,1),IF(_xlpm.y=VLOOKUP(_xlpm.x,Lookup!$A:$B,2,FALSE),LEFT(DC50,LEN(Workings!DC50)-1),VLOOKUP(_xlpm.x,Lookup!$A:$C,3,FALSE)*1)))))),IF(_xlpm.z="",DC50,_xlpm.z))</f>
        <v>&lt;&lt;&lt;(([[&lt;{&lt;[(</v>
      </c>
      <c r="DE50" s="6" t="str">
        <f>_xlfn.LET(_xlpm.z,IF(ISNUMBER(DD50),DD50,IF(DE$1&gt;LEN($D50),"",_xlfn.LET(_xlpm.x,RIGHT(LEFT($D50,DE$1),1),IF(NOT(ISERROR(MATCH(_xlpm.x,Lookup!$B:$B,0))),DD50&amp;_xlpm.x,_xlfn.LET(_xlpm.y,RIGHT(DD50,1),IF(_xlpm.y=VLOOKUP(_xlpm.x,Lookup!$A:$B,2,FALSE),LEFT(DD50,LEN(Workings!DD50)-1),VLOOKUP(_xlpm.x,Lookup!$A:$C,3,FALSE)*1)))))),IF(_xlpm.z="",DD50,_xlpm.z))</f>
        <v>&lt;&lt;&lt;(([[&lt;{&lt;[(</v>
      </c>
      <c r="DF50" s="6" t="str">
        <f>_xlfn.LET(_xlpm.z,IF(ISNUMBER(DE50),DE50,IF(DF$1&gt;LEN($D50),"",_xlfn.LET(_xlpm.x,RIGHT(LEFT($D50,DF$1),1),IF(NOT(ISERROR(MATCH(_xlpm.x,Lookup!$B:$B,0))),DE50&amp;_xlpm.x,_xlfn.LET(_xlpm.y,RIGHT(DE50,1),IF(_xlpm.y=VLOOKUP(_xlpm.x,Lookup!$A:$B,2,FALSE),LEFT(DE50,LEN(Workings!DE50)-1),VLOOKUP(_xlpm.x,Lookup!$A:$C,3,FALSE)*1)))))),IF(_xlpm.z="",DE50,_xlpm.z))</f>
        <v>&lt;&lt;&lt;(([[&lt;{&lt;[(</v>
      </c>
      <c r="DG50" s="6" t="str">
        <f>_xlfn.LET(_xlpm.z,IF(ISNUMBER(DF50),DF50,IF(DG$1&gt;LEN($D50),"",_xlfn.LET(_xlpm.x,RIGHT(LEFT($D50,DG$1),1),IF(NOT(ISERROR(MATCH(_xlpm.x,Lookup!$B:$B,0))),DF50&amp;_xlpm.x,_xlfn.LET(_xlpm.y,RIGHT(DF50,1),IF(_xlpm.y=VLOOKUP(_xlpm.x,Lookup!$A:$B,2,FALSE),LEFT(DF50,LEN(Workings!DF50)-1),VLOOKUP(_xlpm.x,Lookup!$A:$C,3,FALSE)*1)))))),IF(_xlpm.z="",DF50,_xlpm.z))</f>
        <v>&lt;&lt;&lt;(([[&lt;{&lt;[(</v>
      </c>
      <c r="DH50" s="6" t="str">
        <f>_xlfn.LET(_xlpm.z,IF(ISNUMBER(DG50),DG50,IF(DH$1&gt;LEN($D50),"",_xlfn.LET(_xlpm.x,RIGHT(LEFT($D50,DH$1),1),IF(NOT(ISERROR(MATCH(_xlpm.x,Lookup!$B:$B,0))),DG50&amp;_xlpm.x,_xlfn.LET(_xlpm.y,RIGHT(DG50,1),IF(_xlpm.y=VLOOKUP(_xlpm.x,Lookup!$A:$B,2,FALSE),LEFT(DG50,LEN(Workings!DG50)-1),VLOOKUP(_xlpm.x,Lookup!$A:$C,3,FALSE)*1)))))),IF(_xlpm.z="",DG50,_xlpm.z))</f>
        <v>&lt;&lt;&lt;(([[&lt;{&lt;[(</v>
      </c>
      <c r="DI50" s="6" t="str">
        <f>_xlfn.LET(_xlpm.z,IF(ISNUMBER(DH50),DH50,IF(DI$1&gt;LEN($D50),"",_xlfn.LET(_xlpm.x,RIGHT(LEFT($D50,DI$1),1),IF(NOT(ISERROR(MATCH(_xlpm.x,Lookup!$B:$B,0))),DH50&amp;_xlpm.x,_xlfn.LET(_xlpm.y,RIGHT(DH50,1),IF(_xlpm.y=VLOOKUP(_xlpm.x,Lookup!$A:$B,2,FALSE),LEFT(DH50,LEN(Workings!DH50)-1),VLOOKUP(_xlpm.x,Lookup!$A:$C,3,FALSE)*1)))))),IF(_xlpm.z="",DH50,_xlpm.z))</f>
        <v>&lt;&lt;&lt;(([[&lt;{&lt;[(</v>
      </c>
    </row>
    <row r="51" spans="2:113" ht="17" x14ac:dyDescent="0.25">
      <c r="B51" t="str">
        <f t="shared" si="0"/>
        <v>{({(({&lt;({[{[</v>
      </c>
      <c r="C51">
        <f t="shared" si="1"/>
        <v>0</v>
      </c>
      <c r="D51" s="3" t="s">
        <v>51</v>
      </c>
      <c r="E51" s="5" t="str">
        <f>IF(E$1&gt;LEN($D51),"",_xlfn.LET(_xlpm.x,RIGHT(LEFT($D51,E$1),1),IF(NOT(ISERROR(MATCH(_xlpm.x,Lookup!$B:$B,0))),_xlpm.x,"X")))</f>
        <v>{</v>
      </c>
      <c r="F51" s="6" t="str">
        <f>_xlfn.LET(_xlpm.z,IF(ISNUMBER(E51),E51,IF(F$1&gt;LEN($D51),"",_xlfn.LET(_xlpm.x,RIGHT(LEFT($D51,F$1),1),IF(NOT(ISERROR(MATCH(_xlpm.x,Lookup!$B:$B,0))),E51&amp;_xlpm.x,_xlfn.LET(_xlpm.y,RIGHT(E51,1),IF(_xlpm.y=VLOOKUP(_xlpm.x,Lookup!$A:$B,2,FALSE),LEFT(E51,LEN(Workings!E51)-1),VLOOKUP(_xlpm.x,Lookup!$A:$C,3,FALSE)*1)))))),IF(_xlpm.z="",E51,_xlpm.z))</f>
        <v>{(</v>
      </c>
      <c r="G51" s="6" t="str">
        <f>_xlfn.LET(_xlpm.z,IF(ISNUMBER(F51),F51,IF(G$1&gt;LEN($D51),"",_xlfn.LET(_xlpm.x,RIGHT(LEFT($D51,G$1),1),IF(NOT(ISERROR(MATCH(_xlpm.x,Lookup!$B:$B,0))),F51&amp;_xlpm.x,_xlfn.LET(_xlpm.y,RIGHT(F51,1),IF(_xlpm.y=VLOOKUP(_xlpm.x,Lookup!$A:$B,2,FALSE),LEFT(F51,LEN(Workings!F51)-1),VLOOKUP(_xlpm.x,Lookup!$A:$C,3,FALSE)*1)))))),IF(_xlpm.z="",F51,_xlpm.z))</f>
        <v>{({</v>
      </c>
      <c r="H51" s="6" t="str">
        <f>_xlfn.LET(_xlpm.z,IF(ISNUMBER(G51),G51,IF(H$1&gt;LEN($D51),"",_xlfn.LET(_xlpm.x,RIGHT(LEFT($D51,H$1),1),IF(NOT(ISERROR(MATCH(_xlpm.x,Lookup!$B:$B,0))),G51&amp;_xlpm.x,_xlfn.LET(_xlpm.y,RIGHT(G51,1),IF(_xlpm.y=VLOOKUP(_xlpm.x,Lookup!$A:$B,2,FALSE),LEFT(G51,LEN(Workings!G51)-1),VLOOKUP(_xlpm.x,Lookup!$A:$C,3,FALSE)*1)))))),IF(_xlpm.z="",G51,_xlpm.z))</f>
        <v>{({(</v>
      </c>
      <c r="I51" s="6" t="str">
        <f>_xlfn.LET(_xlpm.z,IF(ISNUMBER(H51),H51,IF(I$1&gt;LEN($D51),"",_xlfn.LET(_xlpm.x,RIGHT(LEFT($D51,I$1),1),IF(NOT(ISERROR(MATCH(_xlpm.x,Lookup!$B:$B,0))),H51&amp;_xlpm.x,_xlfn.LET(_xlpm.y,RIGHT(H51,1),IF(_xlpm.y=VLOOKUP(_xlpm.x,Lookup!$A:$B,2,FALSE),LEFT(H51,LEN(Workings!H51)-1),VLOOKUP(_xlpm.x,Lookup!$A:$C,3,FALSE)*1)))))),IF(_xlpm.z="",H51,_xlpm.z))</f>
        <v>{({((</v>
      </c>
      <c r="J51" s="6" t="str">
        <f>_xlfn.LET(_xlpm.z,IF(ISNUMBER(I51),I51,IF(J$1&gt;LEN($D51),"",_xlfn.LET(_xlpm.x,RIGHT(LEFT($D51,J$1),1),IF(NOT(ISERROR(MATCH(_xlpm.x,Lookup!$B:$B,0))),I51&amp;_xlpm.x,_xlfn.LET(_xlpm.y,RIGHT(I51,1),IF(_xlpm.y=VLOOKUP(_xlpm.x,Lookup!$A:$B,2,FALSE),LEFT(I51,LEN(Workings!I51)-1),VLOOKUP(_xlpm.x,Lookup!$A:$C,3,FALSE)*1)))))),IF(_xlpm.z="",I51,_xlpm.z))</f>
        <v>{({(({</v>
      </c>
      <c r="K51" s="6" t="str">
        <f>_xlfn.LET(_xlpm.z,IF(ISNUMBER(J51),J51,IF(K$1&gt;LEN($D51),"",_xlfn.LET(_xlpm.x,RIGHT(LEFT($D51,K$1),1),IF(NOT(ISERROR(MATCH(_xlpm.x,Lookup!$B:$B,0))),J51&amp;_xlpm.x,_xlfn.LET(_xlpm.y,RIGHT(J51,1),IF(_xlpm.y=VLOOKUP(_xlpm.x,Lookup!$A:$B,2,FALSE),LEFT(J51,LEN(Workings!J51)-1),VLOOKUP(_xlpm.x,Lookup!$A:$C,3,FALSE)*1)))))),IF(_xlpm.z="",J51,_xlpm.z))</f>
        <v>{({(({&lt;</v>
      </c>
      <c r="L51" s="6" t="str">
        <f>_xlfn.LET(_xlpm.z,IF(ISNUMBER(K51),K51,IF(L$1&gt;LEN($D51),"",_xlfn.LET(_xlpm.x,RIGHT(LEFT($D51,L$1),1),IF(NOT(ISERROR(MATCH(_xlpm.x,Lookup!$B:$B,0))),K51&amp;_xlpm.x,_xlfn.LET(_xlpm.y,RIGHT(K51,1),IF(_xlpm.y=VLOOKUP(_xlpm.x,Lookup!$A:$B,2,FALSE),LEFT(K51,LEN(Workings!K51)-1),VLOOKUP(_xlpm.x,Lookup!$A:$C,3,FALSE)*1)))))),IF(_xlpm.z="",K51,_xlpm.z))</f>
        <v>{({(({&lt;(</v>
      </c>
      <c r="M51" s="6" t="str">
        <f>_xlfn.LET(_xlpm.z,IF(ISNUMBER(L51),L51,IF(M$1&gt;LEN($D51),"",_xlfn.LET(_xlpm.x,RIGHT(LEFT($D51,M$1),1),IF(NOT(ISERROR(MATCH(_xlpm.x,Lookup!$B:$B,0))),L51&amp;_xlpm.x,_xlfn.LET(_xlpm.y,RIGHT(L51,1),IF(_xlpm.y=VLOOKUP(_xlpm.x,Lookup!$A:$B,2,FALSE),LEFT(L51,LEN(Workings!L51)-1),VLOOKUP(_xlpm.x,Lookup!$A:$C,3,FALSE)*1)))))),IF(_xlpm.z="",L51,_xlpm.z))</f>
        <v>{({(({&lt;({</v>
      </c>
      <c r="N51" s="6" t="str">
        <f>_xlfn.LET(_xlpm.z,IF(ISNUMBER(M51),M51,IF(N$1&gt;LEN($D51),"",_xlfn.LET(_xlpm.x,RIGHT(LEFT($D51,N$1),1),IF(NOT(ISERROR(MATCH(_xlpm.x,Lookup!$B:$B,0))),M51&amp;_xlpm.x,_xlfn.LET(_xlpm.y,RIGHT(M51,1),IF(_xlpm.y=VLOOKUP(_xlpm.x,Lookup!$A:$B,2,FALSE),LEFT(M51,LEN(Workings!M51)-1),VLOOKUP(_xlpm.x,Lookup!$A:$C,3,FALSE)*1)))))),IF(_xlpm.z="",M51,_xlpm.z))</f>
        <v>{({(({&lt;({[</v>
      </c>
      <c r="O51" s="6" t="str">
        <f>_xlfn.LET(_xlpm.z,IF(ISNUMBER(N51),N51,IF(O$1&gt;LEN($D51),"",_xlfn.LET(_xlpm.x,RIGHT(LEFT($D51,O$1),1),IF(NOT(ISERROR(MATCH(_xlpm.x,Lookup!$B:$B,0))),N51&amp;_xlpm.x,_xlfn.LET(_xlpm.y,RIGHT(N51,1),IF(_xlpm.y=VLOOKUP(_xlpm.x,Lookup!$A:$B,2,FALSE),LEFT(N51,LEN(Workings!N51)-1),VLOOKUP(_xlpm.x,Lookup!$A:$C,3,FALSE)*1)))))),IF(_xlpm.z="",N51,_xlpm.z))</f>
        <v>{({(({&lt;({[{</v>
      </c>
      <c r="P51" s="6" t="str">
        <f>_xlfn.LET(_xlpm.z,IF(ISNUMBER(O51),O51,IF(P$1&gt;LEN($D51),"",_xlfn.LET(_xlpm.x,RIGHT(LEFT($D51,P$1),1),IF(NOT(ISERROR(MATCH(_xlpm.x,Lookup!$B:$B,0))),O51&amp;_xlpm.x,_xlfn.LET(_xlpm.y,RIGHT(O51,1),IF(_xlpm.y=VLOOKUP(_xlpm.x,Lookup!$A:$B,2,FALSE),LEFT(O51,LEN(Workings!O51)-1),VLOOKUP(_xlpm.x,Lookup!$A:$C,3,FALSE)*1)))))),IF(_xlpm.z="",O51,_xlpm.z))</f>
        <v>{({(({&lt;({[{(</v>
      </c>
      <c r="Q51" s="6" t="str">
        <f>_xlfn.LET(_xlpm.z,IF(ISNUMBER(P51),P51,IF(Q$1&gt;LEN($D51),"",_xlfn.LET(_xlpm.x,RIGHT(LEFT($D51,Q$1),1),IF(NOT(ISERROR(MATCH(_xlpm.x,Lookup!$B:$B,0))),P51&amp;_xlpm.x,_xlfn.LET(_xlpm.y,RIGHT(P51,1),IF(_xlpm.y=VLOOKUP(_xlpm.x,Lookup!$A:$B,2,FALSE),LEFT(P51,LEN(Workings!P51)-1),VLOOKUP(_xlpm.x,Lookup!$A:$C,3,FALSE)*1)))))),IF(_xlpm.z="",P51,_xlpm.z))</f>
        <v>{({(({&lt;({[{(&lt;</v>
      </c>
      <c r="R51" s="6" t="str">
        <f>_xlfn.LET(_xlpm.z,IF(ISNUMBER(Q51),Q51,IF(R$1&gt;LEN($D51),"",_xlfn.LET(_xlpm.x,RIGHT(LEFT($D51,R$1),1),IF(NOT(ISERROR(MATCH(_xlpm.x,Lookup!$B:$B,0))),Q51&amp;_xlpm.x,_xlfn.LET(_xlpm.y,RIGHT(Q51,1),IF(_xlpm.y=VLOOKUP(_xlpm.x,Lookup!$A:$B,2,FALSE),LEFT(Q51,LEN(Workings!Q51)-1),VLOOKUP(_xlpm.x,Lookup!$A:$C,3,FALSE)*1)))))),IF(_xlpm.z="",Q51,_xlpm.z))</f>
        <v>{({(({&lt;({[{(&lt;(</v>
      </c>
      <c r="S51" s="6" t="str">
        <f>_xlfn.LET(_xlpm.z,IF(ISNUMBER(R51),R51,IF(S$1&gt;LEN($D51),"",_xlfn.LET(_xlpm.x,RIGHT(LEFT($D51,S$1),1),IF(NOT(ISERROR(MATCH(_xlpm.x,Lookup!$B:$B,0))),R51&amp;_xlpm.x,_xlfn.LET(_xlpm.y,RIGHT(R51,1),IF(_xlpm.y=VLOOKUP(_xlpm.x,Lookup!$A:$B,2,FALSE),LEFT(R51,LEN(Workings!R51)-1),VLOOKUP(_xlpm.x,Lookup!$A:$C,3,FALSE)*1)))))),IF(_xlpm.z="",R51,_xlpm.z))</f>
        <v>{({(({&lt;({[{(&lt;({</v>
      </c>
      <c r="T51" s="6" t="str">
        <f>_xlfn.LET(_xlpm.z,IF(ISNUMBER(S51),S51,IF(T$1&gt;LEN($D51),"",_xlfn.LET(_xlpm.x,RIGHT(LEFT($D51,T$1),1),IF(NOT(ISERROR(MATCH(_xlpm.x,Lookup!$B:$B,0))),S51&amp;_xlpm.x,_xlfn.LET(_xlpm.y,RIGHT(S51,1),IF(_xlpm.y=VLOOKUP(_xlpm.x,Lookup!$A:$B,2,FALSE),LEFT(S51,LEN(Workings!S51)-1),VLOOKUP(_xlpm.x,Lookup!$A:$C,3,FALSE)*1)))))),IF(_xlpm.z="",S51,_xlpm.z))</f>
        <v>{({(({&lt;({[{(&lt;(</v>
      </c>
      <c r="U51" s="6" t="str">
        <f>_xlfn.LET(_xlpm.z,IF(ISNUMBER(T51),T51,IF(U$1&gt;LEN($D51),"",_xlfn.LET(_xlpm.x,RIGHT(LEFT($D51,U$1),1),IF(NOT(ISERROR(MATCH(_xlpm.x,Lookup!$B:$B,0))),T51&amp;_xlpm.x,_xlfn.LET(_xlpm.y,RIGHT(T51,1),IF(_xlpm.y=VLOOKUP(_xlpm.x,Lookup!$A:$B,2,FALSE),LEFT(T51,LEN(Workings!T51)-1),VLOOKUP(_xlpm.x,Lookup!$A:$C,3,FALSE)*1)))))),IF(_xlpm.z="",T51,_xlpm.z))</f>
        <v>{({(({&lt;({[{(&lt;(&lt;</v>
      </c>
      <c r="V51" s="6" t="str">
        <f>_xlfn.LET(_xlpm.z,IF(ISNUMBER(U51),U51,IF(V$1&gt;LEN($D51),"",_xlfn.LET(_xlpm.x,RIGHT(LEFT($D51,V$1),1),IF(NOT(ISERROR(MATCH(_xlpm.x,Lookup!$B:$B,0))),U51&amp;_xlpm.x,_xlfn.LET(_xlpm.y,RIGHT(U51,1),IF(_xlpm.y=VLOOKUP(_xlpm.x,Lookup!$A:$B,2,FALSE),LEFT(U51,LEN(Workings!U51)-1),VLOOKUP(_xlpm.x,Lookup!$A:$C,3,FALSE)*1)))))),IF(_xlpm.z="",U51,_xlpm.z))</f>
        <v>{({(({&lt;({[{(&lt;(</v>
      </c>
      <c r="W51" s="6" t="str">
        <f>_xlfn.LET(_xlpm.z,IF(ISNUMBER(V51),V51,IF(W$1&gt;LEN($D51),"",_xlfn.LET(_xlpm.x,RIGHT(LEFT($D51,W$1),1),IF(NOT(ISERROR(MATCH(_xlpm.x,Lookup!$B:$B,0))),V51&amp;_xlpm.x,_xlfn.LET(_xlpm.y,RIGHT(V51,1),IF(_xlpm.y=VLOOKUP(_xlpm.x,Lookup!$A:$B,2,FALSE),LEFT(V51,LEN(Workings!V51)-1),VLOOKUP(_xlpm.x,Lookup!$A:$C,3,FALSE)*1)))))),IF(_xlpm.z="",V51,_xlpm.z))</f>
        <v>{({(({&lt;({[{(&lt;</v>
      </c>
      <c r="X51" s="6" t="str">
        <f>_xlfn.LET(_xlpm.z,IF(ISNUMBER(W51),W51,IF(X$1&gt;LEN($D51),"",_xlfn.LET(_xlpm.x,RIGHT(LEFT($D51,X$1),1),IF(NOT(ISERROR(MATCH(_xlpm.x,Lookup!$B:$B,0))),W51&amp;_xlpm.x,_xlfn.LET(_xlpm.y,RIGHT(W51,1),IF(_xlpm.y=VLOOKUP(_xlpm.x,Lookup!$A:$B,2,FALSE),LEFT(W51,LEN(Workings!W51)-1),VLOOKUP(_xlpm.x,Lookup!$A:$C,3,FALSE)*1)))))),IF(_xlpm.z="",W51,_xlpm.z))</f>
        <v>{({(({&lt;({[{(&lt;[</v>
      </c>
      <c r="Y51" s="6" t="str">
        <f>_xlfn.LET(_xlpm.z,IF(ISNUMBER(X51),X51,IF(Y$1&gt;LEN($D51),"",_xlfn.LET(_xlpm.x,RIGHT(LEFT($D51,Y$1),1),IF(NOT(ISERROR(MATCH(_xlpm.x,Lookup!$B:$B,0))),X51&amp;_xlpm.x,_xlfn.LET(_xlpm.y,RIGHT(X51,1),IF(_xlpm.y=VLOOKUP(_xlpm.x,Lookup!$A:$B,2,FALSE),LEFT(X51,LEN(Workings!X51)-1),VLOOKUP(_xlpm.x,Lookup!$A:$C,3,FALSE)*1)))))),IF(_xlpm.z="",X51,_xlpm.z))</f>
        <v>{({(({&lt;({[{(&lt;[(</v>
      </c>
      <c r="Z51" s="6" t="str">
        <f>_xlfn.LET(_xlpm.z,IF(ISNUMBER(Y51),Y51,IF(Z$1&gt;LEN($D51),"",_xlfn.LET(_xlpm.x,RIGHT(LEFT($D51,Z$1),1),IF(NOT(ISERROR(MATCH(_xlpm.x,Lookup!$B:$B,0))),Y51&amp;_xlpm.x,_xlfn.LET(_xlpm.y,RIGHT(Y51,1),IF(_xlpm.y=VLOOKUP(_xlpm.x,Lookup!$A:$B,2,FALSE),LEFT(Y51,LEN(Workings!Y51)-1),VLOOKUP(_xlpm.x,Lookup!$A:$C,3,FALSE)*1)))))),IF(_xlpm.z="",Y51,_xlpm.z))</f>
        <v>{({(({&lt;({[{(&lt;[</v>
      </c>
      <c r="AA51" s="6" t="str">
        <f>_xlfn.LET(_xlpm.z,IF(ISNUMBER(Z51),Z51,IF(AA$1&gt;LEN($D51),"",_xlfn.LET(_xlpm.x,RIGHT(LEFT($D51,AA$1),1),IF(NOT(ISERROR(MATCH(_xlpm.x,Lookup!$B:$B,0))),Z51&amp;_xlpm.x,_xlfn.LET(_xlpm.y,RIGHT(Z51,1),IF(_xlpm.y=VLOOKUP(_xlpm.x,Lookup!$A:$B,2,FALSE),LEFT(Z51,LEN(Workings!Z51)-1),VLOOKUP(_xlpm.x,Lookup!$A:$C,3,FALSE)*1)))))),IF(_xlpm.z="",Z51,_xlpm.z))</f>
        <v>{({(({&lt;({[{(&lt;[(</v>
      </c>
      <c r="AB51" s="6" t="str">
        <f>_xlfn.LET(_xlpm.z,IF(ISNUMBER(AA51),AA51,IF(AB$1&gt;LEN($D51),"",_xlfn.LET(_xlpm.x,RIGHT(LEFT($D51,AB$1),1),IF(NOT(ISERROR(MATCH(_xlpm.x,Lookup!$B:$B,0))),AA51&amp;_xlpm.x,_xlfn.LET(_xlpm.y,RIGHT(AA51,1),IF(_xlpm.y=VLOOKUP(_xlpm.x,Lookup!$A:$B,2,FALSE),LEFT(AA51,LEN(Workings!AA51)-1),VLOOKUP(_xlpm.x,Lookup!$A:$C,3,FALSE)*1)))))),IF(_xlpm.z="",AA51,_xlpm.z))</f>
        <v>{({(({&lt;({[{(&lt;[</v>
      </c>
      <c r="AC51" s="6" t="str">
        <f>_xlfn.LET(_xlpm.z,IF(ISNUMBER(AB51),AB51,IF(AC$1&gt;LEN($D51),"",_xlfn.LET(_xlpm.x,RIGHT(LEFT($D51,AC$1),1),IF(NOT(ISERROR(MATCH(_xlpm.x,Lookup!$B:$B,0))),AB51&amp;_xlpm.x,_xlfn.LET(_xlpm.y,RIGHT(AB51,1),IF(_xlpm.y=VLOOKUP(_xlpm.x,Lookup!$A:$B,2,FALSE),LEFT(AB51,LEN(Workings!AB51)-1),VLOOKUP(_xlpm.x,Lookup!$A:$C,3,FALSE)*1)))))),IF(_xlpm.z="",AB51,_xlpm.z))</f>
        <v>{({(({&lt;({[{(&lt;</v>
      </c>
      <c r="AD51" s="6" t="str">
        <f>_xlfn.LET(_xlpm.z,IF(ISNUMBER(AC51),AC51,IF(AD$1&gt;LEN($D51),"",_xlfn.LET(_xlpm.x,RIGHT(LEFT($D51,AD$1),1),IF(NOT(ISERROR(MATCH(_xlpm.x,Lookup!$B:$B,0))),AC51&amp;_xlpm.x,_xlfn.LET(_xlpm.y,RIGHT(AC51,1),IF(_xlpm.y=VLOOKUP(_xlpm.x,Lookup!$A:$B,2,FALSE),LEFT(AC51,LEN(Workings!AC51)-1),VLOOKUP(_xlpm.x,Lookup!$A:$C,3,FALSE)*1)))))),IF(_xlpm.z="",AC51,_xlpm.z))</f>
        <v>{({(({&lt;({[{(</v>
      </c>
      <c r="AE51" s="6" t="str">
        <f>_xlfn.LET(_xlpm.z,IF(ISNUMBER(AD51),AD51,IF(AE$1&gt;LEN($D51),"",_xlfn.LET(_xlpm.x,RIGHT(LEFT($D51,AE$1),1),IF(NOT(ISERROR(MATCH(_xlpm.x,Lookup!$B:$B,0))),AD51&amp;_xlpm.x,_xlfn.LET(_xlpm.y,RIGHT(AD51,1),IF(_xlpm.y=VLOOKUP(_xlpm.x,Lookup!$A:$B,2,FALSE),LEFT(AD51,LEN(Workings!AD51)-1),VLOOKUP(_xlpm.x,Lookup!$A:$C,3,FALSE)*1)))))),IF(_xlpm.z="",AD51,_xlpm.z))</f>
        <v>{({(({&lt;({[{(&lt;</v>
      </c>
      <c r="AF51" s="6" t="str">
        <f>_xlfn.LET(_xlpm.z,IF(ISNUMBER(AE51),AE51,IF(AF$1&gt;LEN($D51),"",_xlfn.LET(_xlpm.x,RIGHT(LEFT($D51,AF$1),1),IF(NOT(ISERROR(MATCH(_xlpm.x,Lookup!$B:$B,0))),AE51&amp;_xlpm.x,_xlfn.LET(_xlpm.y,RIGHT(AE51,1),IF(_xlpm.y=VLOOKUP(_xlpm.x,Lookup!$A:$B,2,FALSE),LEFT(AE51,LEN(Workings!AE51)-1),VLOOKUP(_xlpm.x,Lookup!$A:$C,3,FALSE)*1)))))),IF(_xlpm.z="",AE51,_xlpm.z))</f>
        <v>{({(({&lt;({[{(&lt;[</v>
      </c>
      <c r="AG51" s="6" t="str">
        <f>_xlfn.LET(_xlpm.z,IF(ISNUMBER(AF51),AF51,IF(AG$1&gt;LEN($D51),"",_xlfn.LET(_xlpm.x,RIGHT(LEFT($D51,AG$1),1),IF(NOT(ISERROR(MATCH(_xlpm.x,Lookup!$B:$B,0))),AF51&amp;_xlpm.x,_xlfn.LET(_xlpm.y,RIGHT(AF51,1),IF(_xlpm.y=VLOOKUP(_xlpm.x,Lookup!$A:$B,2,FALSE),LEFT(AF51,LEN(Workings!AF51)-1),VLOOKUP(_xlpm.x,Lookup!$A:$C,3,FALSE)*1)))))),IF(_xlpm.z="",AF51,_xlpm.z))</f>
        <v>{({(({&lt;({[{(&lt;[&lt;</v>
      </c>
      <c r="AH51" s="6" t="str">
        <f>_xlfn.LET(_xlpm.z,IF(ISNUMBER(AG51),AG51,IF(AH$1&gt;LEN($D51),"",_xlfn.LET(_xlpm.x,RIGHT(LEFT($D51,AH$1),1),IF(NOT(ISERROR(MATCH(_xlpm.x,Lookup!$B:$B,0))),AG51&amp;_xlpm.x,_xlfn.LET(_xlpm.y,RIGHT(AG51,1),IF(_xlpm.y=VLOOKUP(_xlpm.x,Lookup!$A:$B,2,FALSE),LEFT(AG51,LEN(Workings!AG51)-1),VLOOKUP(_xlpm.x,Lookup!$A:$C,3,FALSE)*1)))))),IF(_xlpm.z="",AG51,_xlpm.z))</f>
        <v>{({(({&lt;({[{(&lt;[</v>
      </c>
      <c r="AI51" s="6" t="str">
        <f>_xlfn.LET(_xlpm.z,IF(ISNUMBER(AH51),AH51,IF(AI$1&gt;LEN($D51),"",_xlfn.LET(_xlpm.x,RIGHT(LEFT($D51,AI$1),1),IF(NOT(ISERROR(MATCH(_xlpm.x,Lookup!$B:$B,0))),AH51&amp;_xlpm.x,_xlfn.LET(_xlpm.y,RIGHT(AH51,1),IF(_xlpm.y=VLOOKUP(_xlpm.x,Lookup!$A:$B,2,FALSE),LEFT(AH51,LEN(Workings!AH51)-1),VLOOKUP(_xlpm.x,Lookup!$A:$C,3,FALSE)*1)))))),IF(_xlpm.z="",AH51,_xlpm.z))</f>
        <v>{({(({&lt;({[{(&lt;[{</v>
      </c>
      <c r="AJ51" s="6" t="str">
        <f>_xlfn.LET(_xlpm.z,IF(ISNUMBER(AI51),AI51,IF(AJ$1&gt;LEN($D51),"",_xlfn.LET(_xlpm.x,RIGHT(LEFT($D51,AJ$1),1),IF(NOT(ISERROR(MATCH(_xlpm.x,Lookup!$B:$B,0))),AI51&amp;_xlpm.x,_xlfn.LET(_xlpm.y,RIGHT(AI51,1),IF(_xlpm.y=VLOOKUP(_xlpm.x,Lookup!$A:$B,2,FALSE),LEFT(AI51,LEN(Workings!AI51)-1),VLOOKUP(_xlpm.x,Lookup!$A:$C,3,FALSE)*1)))))),IF(_xlpm.z="",AI51,_xlpm.z))</f>
        <v>{({(({&lt;({[{(&lt;[</v>
      </c>
      <c r="AK51" s="6" t="str">
        <f>_xlfn.LET(_xlpm.z,IF(ISNUMBER(AJ51),AJ51,IF(AK$1&gt;LEN($D51),"",_xlfn.LET(_xlpm.x,RIGHT(LEFT($D51,AK$1),1),IF(NOT(ISERROR(MATCH(_xlpm.x,Lookup!$B:$B,0))),AJ51&amp;_xlpm.x,_xlfn.LET(_xlpm.y,RIGHT(AJ51,1),IF(_xlpm.y=VLOOKUP(_xlpm.x,Lookup!$A:$B,2,FALSE),LEFT(AJ51,LEN(Workings!AJ51)-1),VLOOKUP(_xlpm.x,Lookup!$A:$C,3,FALSE)*1)))))),IF(_xlpm.z="",AJ51,_xlpm.z))</f>
        <v>{({(({&lt;({[{(&lt;</v>
      </c>
      <c r="AL51" s="6" t="str">
        <f>_xlfn.LET(_xlpm.z,IF(ISNUMBER(AK51),AK51,IF(AL$1&gt;LEN($D51),"",_xlfn.LET(_xlpm.x,RIGHT(LEFT($D51,AL$1),1),IF(NOT(ISERROR(MATCH(_xlpm.x,Lookup!$B:$B,0))),AK51&amp;_xlpm.x,_xlfn.LET(_xlpm.y,RIGHT(AK51,1),IF(_xlpm.y=VLOOKUP(_xlpm.x,Lookup!$A:$B,2,FALSE),LEFT(AK51,LEN(Workings!AK51)-1),VLOOKUP(_xlpm.x,Lookup!$A:$C,3,FALSE)*1)))))),IF(_xlpm.z="",AK51,_xlpm.z))</f>
        <v>{({(({&lt;({[{(</v>
      </c>
      <c r="AM51" s="6" t="str">
        <f>_xlfn.LET(_xlpm.z,IF(ISNUMBER(AL51),AL51,IF(AM$1&gt;LEN($D51),"",_xlfn.LET(_xlpm.x,RIGHT(LEFT($D51,AM$1),1),IF(NOT(ISERROR(MATCH(_xlpm.x,Lookup!$B:$B,0))),AL51&amp;_xlpm.x,_xlfn.LET(_xlpm.y,RIGHT(AL51,1),IF(_xlpm.y=VLOOKUP(_xlpm.x,Lookup!$A:$B,2,FALSE),LEFT(AL51,LEN(Workings!AL51)-1),VLOOKUP(_xlpm.x,Lookup!$A:$C,3,FALSE)*1)))))),IF(_xlpm.z="",AL51,_xlpm.z))</f>
        <v>{({(({&lt;({[{</v>
      </c>
      <c r="AN51" s="6" t="str">
        <f>_xlfn.LET(_xlpm.z,IF(ISNUMBER(AM51),AM51,IF(AN$1&gt;LEN($D51),"",_xlfn.LET(_xlpm.x,RIGHT(LEFT($D51,AN$1),1),IF(NOT(ISERROR(MATCH(_xlpm.x,Lookup!$B:$B,0))),AM51&amp;_xlpm.x,_xlfn.LET(_xlpm.y,RIGHT(AM51,1),IF(_xlpm.y=VLOOKUP(_xlpm.x,Lookup!$A:$B,2,FALSE),LEFT(AM51,LEN(Workings!AM51)-1),VLOOKUP(_xlpm.x,Lookup!$A:$C,3,FALSE)*1)))))),IF(_xlpm.z="",AM51,_xlpm.z))</f>
        <v>{({(({&lt;({[{{</v>
      </c>
      <c r="AO51" s="6" t="str">
        <f>_xlfn.LET(_xlpm.z,IF(ISNUMBER(AN51),AN51,IF(AO$1&gt;LEN($D51),"",_xlfn.LET(_xlpm.x,RIGHT(LEFT($D51,AO$1),1),IF(NOT(ISERROR(MATCH(_xlpm.x,Lookup!$B:$B,0))),AN51&amp;_xlpm.x,_xlfn.LET(_xlpm.y,RIGHT(AN51,1),IF(_xlpm.y=VLOOKUP(_xlpm.x,Lookup!$A:$B,2,FALSE),LEFT(AN51,LEN(Workings!AN51)-1),VLOOKUP(_xlpm.x,Lookup!$A:$C,3,FALSE)*1)))))),IF(_xlpm.z="",AN51,_xlpm.z))</f>
        <v>{({(({&lt;({[{{{</v>
      </c>
      <c r="AP51" s="6" t="str">
        <f>_xlfn.LET(_xlpm.z,IF(ISNUMBER(AO51),AO51,IF(AP$1&gt;LEN($D51),"",_xlfn.LET(_xlpm.x,RIGHT(LEFT($D51,AP$1),1),IF(NOT(ISERROR(MATCH(_xlpm.x,Lookup!$B:$B,0))),AO51&amp;_xlpm.x,_xlfn.LET(_xlpm.y,RIGHT(AO51,1),IF(_xlpm.y=VLOOKUP(_xlpm.x,Lookup!$A:$B,2,FALSE),LEFT(AO51,LEN(Workings!AO51)-1),VLOOKUP(_xlpm.x,Lookup!$A:$C,3,FALSE)*1)))))),IF(_xlpm.z="",AO51,_xlpm.z))</f>
        <v>{({(({&lt;({[{{{(</v>
      </c>
      <c r="AQ51" s="6" t="str">
        <f>_xlfn.LET(_xlpm.z,IF(ISNUMBER(AP51),AP51,IF(AQ$1&gt;LEN($D51),"",_xlfn.LET(_xlpm.x,RIGHT(LEFT($D51,AQ$1),1),IF(NOT(ISERROR(MATCH(_xlpm.x,Lookup!$B:$B,0))),AP51&amp;_xlpm.x,_xlfn.LET(_xlpm.y,RIGHT(AP51,1),IF(_xlpm.y=VLOOKUP(_xlpm.x,Lookup!$A:$B,2,FALSE),LEFT(AP51,LEN(Workings!AP51)-1),VLOOKUP(_xlpm.x,Lookup!$A:$C,3,FALSE)*1)))))),IF(_xlpm.z="",AP51,_xlpm.z))</f>
        <v>{({(({&lt;({[{{{((</v>
      </c>
      <c r="AR51" s="6" t="str">
        <f>_xlfn.LET(_xlpm.z,IF(ISNUMBER(AQ51),AQ51,IF(AR$1&gt;LEN($D51),"",_xlfn.LET(_xlpm.x,RIGHT(LEFT($D51,AR$1),1),IF(NOT(ISERROR(MATCH(_xlpm.x,Lookup!$B:$B,0))),AQ51&amp;_xlpm.x,_xlfn.LET(_xlpm.y,RIGHT(AQ51,1),IF(_xlpm.y=VLOOKUP(_xlpm.x,Lookup!$A:$B,2,FALSE),LEFT(AQ51,LEN(Workings!AQ51)-1),VLOOKUP(_xlpm.x,Lookup!$A:$C,3,FALSE)*1)))))),IF(_xlpm.z="",AQ51,_xlpm.z))</f>
        <v>{({(({&lt;({[{{{(</v>
      </c>
      <c r="AS51" s="6" t="str">
        <f>_xlfn.LET(_xlpm.z,IF(ISNUMBER(AR51),AR51,IF(AS$1&gt;LEN($D51),"",_xlfn.LET(_xlpm.x,RIGHT(LEFT($D51,AS$1),1),IF(NOT(ISERROR(MATCH(_xlpm.x,Lookup!$B:$B,0))),AR51&amp;_xlpm.x,_xlfn.LET(_xlpm.y,RIGHT(AR51,1),IF(_xlpm.y=VLOOKUP(_xlpm.x,Lookup!$A:$B,2,FALSE),LEFT(AR51,LEN(Workings!AR51)-1),VLOOKUP(_xlpm.x,Lookup!$A:$C,3,FALSE)*1)))))),IF(_xlpm.z="",AR51,_xlpm.z))</f>
        <v>{({(({&lt;({[{{{(&lt;</v>
      </c>
      <c r="AT51" s="6" t="str">
        <f>_xlfn.LET(_xlpm.z,IF(ISNUMBER(AS51),AS51,IF(AT$1&gt;LEN($D51),"",_xlfn.LET(_xlpm.x,RIGHT(LEFT($D51,AT$1),1),IF(NOT(ISERROR(MATCH(_xlpm.x,Lookup!$B:$B,0))),AS51&amp;_xlpm.x,_xlfn.LET(_xlpm.y,RIGHT(AS51,1),IF(_xlpm.y=VLOOKUP(_xlpm.x,Lookup!$A:$B,2,FALSE),LEFT(AS51,LEN(Workings!AS51)-1),VLOOKUP(_xlpm.x,Lookup!$A:$C,3,FALSE)*1)))))),IF(_xlpm.z="",AS51,_xlpm.z))</f>
        <v>{({(({&lt;({[{{{(</v>
      </c>
      <c r="AU51" s="6" t="str">
        <f>_xlfn.LET(_xlpm.z,IF(ISNUMBER(AT51),AT51,IF(AU$1&gt;LEN($D51),"",_xlfn.LET(_xlpm.x,RIGHT(LEFT($D51,AU$1),1),IF(NOT(ISERROR(MATCH(_xlpm.x,Lookup!$B:$B,0))),AT51&amp;_xlpm.x,_xlfn.LET(_xlpm.y,RIGHT(AT51,1),IF(_xlpm.y=VLOOKUP(_xlpm.x,Lookup!$A:$B,2,FALSE),LEFT(AT51,LEN(Workings!AT51)-1),VLOOKUP(_xlpm.x,Lookup!$A:$C,3,FALSE)*1)))))),IF(_xlpm.z="",AT51,_xlpm.z))</f>
        <v>{({(({&lt;({[{{{</v>
      </c>
      <c r="AV51" s="6" t="str">
        <f>_xlfn.LET(_xlpm.z,IF(ISNUMBER(AU51),AU51,IF(AV$1&gt;LEN($D51),"",_xlfn.LET(_xlpm.x,RIGHT(LEFT($D51,AV$1),1),IF(NOT(ISERROR(MATCH(_xlpm.x,Lookup!$B:$B,0))),AU51&amp;_xlpm.x,_xlfn.LET(_xlpm.y,RIGHT(AU51,1),IF(_xlpm.y=VLOOKUP(_xlpm.x,Lookup!$A:$B,2,FALSE),LEFT(AU51,LEN(Workings!AU51)-1),VLOOKUP(_xlpm.x,Lookup!$A:$C,3,FALSE)*1)))))),IF(_xlpm.z="",AU51,_xlpm.z))</f>
        <v>{({(({&lt;({[{{{{</v>
      </c>
      <c r="AW51" s="6" t="str">
        <f>_xlfn.LET(_xlpm.z,IF(ISNUMBER(AV51),AV51,IF(AW$1&gt;LEN($D51),"",_xlfn.LET(_xlpm.x,RIGHT(LEFT($D51,AW$1),1),IF(NOT(ISERROR(MATCH(_xlpm.x,Lookup!$B:$B,0))),AV51&amp;_xlpm.x,_xlfn.LET(_xlpm.y,RIGHT(AV51,1),IF(_xlpm.y=VLOOKUP(_xlpm.x,Lookup!$A:$B,2,FALSE),LEFT(AV51,LEN(Workings!AV51)-1),VLOOKUP(_xlpm.x,Lookup!$A:$C,3,FALSE)*1)))))),IF(_xlpm.z="",AV51,_xlpm.z))</f>
        <v>{({(({&lt;({[{{{{[</v>
      </c>
      <c r="AX51" s="6" t="str">
        <f>_xlfn.LET(_xlpm.z,IF(ISNUMBER(AW51),AW51,IF(AX$1&gt;LEN($D51),"",_xlfn.LET(_xlpm.x,RIGHT(LEFT($D51,AX$1),1),IF(NOT(ISERROR(MATCH(_xlpm.x,Lookup!$B:$B,0))),AW51&amp;_xlpm.x,_xlfn.LET(_xlpm.y,RIGHT(AW51,1),IF(_xlpm.y=VLOOKUP(_xlpm.x,Lookup!$A:$B,2,FALSE),LEFT(AW51,LEN(Workings!AW51)-1),VLOOKUP(_xlpm.x,Lookup!$A:$C,3,FALSE)*1)))))),IF(_xlpm.z="",AW51,_xlpm.z))</f>
        <v>{({(({&lt;({[{{{{</v>
      </c>
      <c r="AY51" s="6" t="str">
        <f>_xlfn.LET(_xlpm.z,IF(ISNUMBER(AX51),AX51,IF(AY$1&gt;LEN($D51),"",_xlfn.LET(_xlpm.x,RIGHT(LEFT($D51,AY$1),1),IF(NOT(ISERROR(MATCH(_xlpm.x,Lookup!$B:$B,0))),AX51&amp;_xlpm.x,_xlfn.LET(_xlpm.y,RIGHT(AX51,1),IF(_xlpm.y=VLOOKUP(_xlpm.x,Lookup!$A:$B,2,FALSE),LEFT(AX51,LEN(Workings!AX51)-1),VLOOKUP(_xlpm.x,Lookup!$A:$C,3,FALSE)*1)))))),IF(_xlpm.z="",AX51,_xlpm.z))</f>
        <v>{({(({&lt;({[{{{{[</v>
      </c>
      <c r="AZ51" s="6" t="str">
        <f>_xlfn.LET(_xlpm.z,IF(ISNUMBER(AY51),AY51,IF(AZ$1&gt;LEN($D51),"",_xlfn.LET(_xlpm.x,RIGHT(LEFT($D51,AZ$1),1),IF(NOT(ISERROR(MATCH(_xlpm.x,Lookup!$B:$B,0))),AY51&amp;_xlpm.x,_xlfn.LET(_xlpm.y,RIGHT(AY51,1),IF(_xlpm.y=VLOOKUP(_xlpm.x,Lookup!$A:$B,2,FALSE),LEFT(AY51,LEN(Workings!AY51)-1),VLOOKUP(_xlpm.x,Lookup!$A:$C,3,FALSE)*1)))))),IF(_xlpm.z="",AY51,_xlpm.z))</f>
        <v>{({(({&lt;({[{{{{</v>
      </c>
      <c r="BA51" s="6" t="str">
        <f>_xlfn.LET(_xlpm.z,IF(ISNUMBER(AZ51),AZ51,IF(BA$1&gt;LEN($D51),"",_xlfn.LET(_xlpm.x,RIGHT(LEFT($D51,BA$1),1),IF(NOT(ISERROR(MATCH(_xlpm.x,Lookup!$B:$B,0))),AZ51&amp;_xlpm.x,_xlfn.LET(_xlpm.y,RIGHT(AZ51,1),IF(_xlpm.y=VLOOKUP(_xlpm.x,Lookup!$A:$B,2,FALSE),LEFT(AZ51,LEN(Workings!AZ51)-1),VLOOKUP(_xlpm.x,Lookup!$A:$C,3,FALSE)*1)))))),IF(_xlpm.z="",AZ51,_xlpm.z))</f>
        <v>{({(({&lt;({[{{{</v>
      </c>
      <c r="BB51" s="6" t="str">
        <f>_xlfn.LET(_xlpm.z,IF(ISNUMBER(BA51),BA51,IF(BB$1&gt;LEN($D51),"",_xlfn.LET(_xlpm.x,RIGHT(LEFT($D51,BB$1),1),IF(NOT(ISERROR(MATCH(_xlpm.x,Lookup!$B:$B,0))),BA51&amp;_xlpm.x,_xlfn.LET(_xlpm.y,RIGHT(BA51,1),IF(_xlpm.y=VLOOKUP(_xlpm.x,Lookup!$A:$B,2,FALSE),LEFT(BA51,LEN(Workings!BA51)-1),VLOOKUP(_xlpm.x,Lookup!$A:$C,3,FALSE)*1)))))),IF(_xlpm.z="",BA51,_xlpm.z))</f>
        <v>{({(({&lt;({[{{</v>
      </c>
      <c r="BC51" s="6" t="str">
        <f>_xlfn.LET(_xlpm.z,IF(ISNUMBER(BB51),BB51,IF(BC$1&gt;LEN($D51),"",_xlfn.LET(_xlpm.x,RIGHT(LEFT($D51,BC$1),1),IF(NOT(ISERROR(MATCH(_xlpm.x,Lookup!$B:$B,0))),BB51&amp;_xlpm.x,_xlfn.LET(_xlpm.y,RIGHT(BB51,1),IF(_xlpm.y=VLOOKUP(_xlpm.x,Lookup!$A:$B,2,FALSE),LEFT(BB51,LEN(Workings!BB51)-1),VLOOKUP(_xlpm.x,Lookup!$A:$C,3,FALSE)*1)))))),IF(_xlpm.z="",BB51,_xlpm.z))</f>
        <v>{({(({&lt;({[{{(</v>
      </c>
      <c r="BD51" s="6" t="str">
        <f>_xlfn.LET(_xlpm.z,IF(ISNUMBER(BC51),BC51,IF(BD$1&gt;LEN($D51),"",_xlfn.LET(_xlpm.x,RIGHT(LEFT($D51,BD$1),1),IF(NOT(ISERROR(MATCH(_xlpm.x,Lookup!$B:$B,0))),BC51&amp;_xlpm.x,_xlfn.LET(_xlpm.y,RIGHT(BC51,1),IF(_xlpm.y=VLOOKUP(_xlpm.x,Lookup!$A:$B,2,FALSE),LEFT(BC51,LEN(Workings!BC51)-1),VLOOKUP(_xlpm.x,Lookup!$A:$C,3,FALSE)*1)))))),IF(_xlpm.z="",BC51,_xlpm.z))</f>
        <v>{({(({&lt;({[{{([</v>
      </c>
      <c r="BE51" s="6" t="str">
        <f>_xlfn.LET(_xlpm.z,IF(ISNUMBER(BD51),BD51,IF(BE$1&gt;LEN($D51),"",_xlfn.LET(_xlpm.x,RIGHT(LEFT($D51,BE$1),1),IF(NOT(ISERROR(MATCH(_xlpm.x,Lookup!$B:$B,0))),BD51&amp;_xlpm.x,_xlfn.LET(_xlpm.y,RIGHT(BD51,1),IF(_xlpm.y=VLOOKUP(_xlpm.x,Lookup!$A:$B,2,FALSE),LEFT(BD51,LEN(Workings!BD51)-1),VLOOKUP(_xlpm.x,Lookup!$A:$C,3,FALSE)*1)))))),IF(_xlpm.z="",BD51,_xlpm.z))</f>
        <v>{({(({&lt;({[{{([&lt;</v>
      </c>
      <c r="BF51" s="6" t="str">
        <f>_xlfn.LET(_xlpm.z,IF(ISNUMBER(BE51),BE51,IF(BF$1&gt;LEN($D51),"",_xlfn.LET(_xlpm.x,RIGHT(LEFT($D51,BF$1),1),IF(NOT(ISERROR(MATCH(_xlpm.x,Lookup!$B:$B,0))),BE51&amp;_xlpm.x,_xlfn.LET(_xlpm.y,RIGHT(BE51,1),IF(_xlpm.y=VLOOKUP(_xlpm.x,Lookup!$A:$B,2,FALSE),LEFT(BE51,LEN(Workings!BE51)-1),VLOOKUP(_xlpm.x,Lookup!$A:$C,3,FALSE)*1)))))),IF(_xlpm.z="",BE51,_xlpm.z))</f>
        <v>{({(({&lt;({[{{([</v>
      </c>
      <c r="BG51" s="6" t="str">
        <f>_xlfn.LET(_xlpm.z,IF(ISNUMBER(BF51),BF51,IF(BG$1&gt;LEN($D51),"",_xlfn.LET(_xlpm.x,RIGHT(LEFT($D51,BG$1),1),IF(NOT(ISERROR(MATCH(_xlpm.x,Lookup!$B:$B,0))),BF51&amp;_xlpm.x,_xlfn.LET(_xlpm.y,RIGHT(BF51,1),IF(_xlpm.y=VLOOKUP(_xlpm.x,Lookup!$A:$B,2,FALSE),LEFT(BF51,LEN(Workings!BF51)-1),VLOOKUP(_xlpm.x,Lookup!$A:$C,3,FALSE)*1)))))),IF(_xlpm.z="",BF51,_xlpm.z))</f>
        <v>{({(({&lt;({[{{([(</v>
      </c>
      <c r="BH51" s="6" t="str">
        <f>_xlfn.LET(_xlpm.z,IF(ISNUMBER(BG51),BG51,IF(BH$1&gt;LEN($D51),"",_xlfn.LET(_xlpm.x,RIGHT(LEFT($D51,BH$1),1),IF(NOT(ISERROR(MATCH(_xlpm.x,Lookup!$B:$B,0))),BG51&amp;_xlpm.x,_xlfn.LET(_xlpm.y,RIGHT(BG51,1),IF(_xlpm.y=VLOOKUP(_xlpm.x,Lookup!$A:$B,2,FALSE),LEFT(BG51,LEN(Workings!BG51)-1),VLOOKUP(_xlpm.x,Lookup!$A:$C,3,FALSE)*1)))))),IF(_xlpm.z="",BG51,_xlpm.z))</f>
        <v>{({(({&lt;({[{{([</v>
      </c>
      <c r="BI51" s="6" t="str">
        <f>_xlfn.LET(_xlpm.z,IF(ISNUMBER(BH51),BH51,IF(BI$1&gt;LEN($D51),"",_xlfn.LET(_xlpm.x,RIGHT(LEFT($D51,BI$1),1),IF(NOT(ISERROR(MATCH(_xlpm.x,Lookup!$B:$B,0))),BH51&amp;_xlpm.x,_xlfn.LET(_xlpm.y,RIGHT(BH51,1),IF(_xlpm.y=VLOOKUP(_xlpm.x,Lookup!$A:$B,2,FALSE),LEFT(BH51,LEN(Workings!BH51)-1),VLOOKUP(_xlpm.x,Lookup!$A:$C,3,FALSE)*1)))))),IF(_xlpm.z="",BH51,_xlpm.z))</f>
        <v>{({(({&lt;({[{{(</v>
      </c>
      <c r="BJ51" s="6" t="str">
        <f>_xlfn.LET(_xlpm.z,IF(ISNUMBER(BI51),BI51,IF(BJ$1&gt;LEN($D51),"",_xlfn.LET(_xlpm.x,RIGHT(LEFT($D51,BJ$1),1),IF(NOT(ISERROR(MATCH(_xlpm.x,Lookup!$B:$B,0))),BI51&amp;_xlpm.x,_xlfn.LET(_xlpm.y,RIGHT(BI51,1),IF(_xlpm.y=VLOOKUP(_xlpm.x,Lookup!$A:$B,2,FALSE),LEFT(BI51,LEN(Workings!BI51)-1),VLOOKUP(_xlpm.x,Lookup!$A:$C,3,FALSE)*1)))))),IF(_xlpm.z="",BI51,_xlpm.z))</f>
        <v>{({(({&lt;({[{{((</v>
      </c>
      <c r="BK51" s="6" t="str">
        <f>_xlfn.LET(_xlpm.z,IF(ISNUMBER(BJ51),BJ51,IF(BK$1&gt;LEN($D51),"",_xlfn.LET(_xlpm.x,RIGHT(LEFT($D51,BK$1),1),IF(NOT(ISERROR(MATCH(_xlpm.x,Lookup!$B:$B,0))),BJ51&amp;_xlpm.x,_xlfn.LET(_xlpm.y,RIGHT(BJ51,1),IF(_xlpm.y=VLOOKUP(_xlpm.x,Lookup!$A:$B,2,FALSE),LEFT(BJ51,LEN(Workings!BJ51)-1),VLOOKUP(_xlpm.x,Lookup!$A:$C,3,FALSE)*1)))))),IF(_xlpm.z="",BJ51,_xlpm.z))</f>
        <v>{({(({&lt;({[{{((&lt;</v>
      </c>
      <c r="BL51" s="6" t="str">
        <f>_xlfn.LET(_xlpm.z,IF(ISNUMBER(BK51),BK51,IF(BL$1&gt;LEN($D51),"",_xlfn.LET(_xlpm.x,RIGHT(LEFT($D51,BL$1),1),IF(NOT(ISERROR(MATCH(_xlpm.x,Lookup!$B:$B,0))),BK51&amp;_xlpm.x,_xlfn.LET(_xlpm.y,RIGHT(BK51,1),IF(_xlpm.y=VLOOKUP(_xlpm.x,Lookup!$A:$B,2,FALSE),LEFT(BK51,LEN(Workings!BK51)-1),VLOOKUP(_xlpm.x,Lookup!$A:$C,3,FALSE)*1)))))),IF(_xlpm.z="",BK51,_xlpm.z))</f>
        <v>{({(({&lt;({[{{((</v>
      </c>
      <c r="BM51" s="6" t="str">
        <f>_xlfn.LET(_xlpm.z,IF(ISNUMBER(BL51),BL51,IF(BM$1&gt;LEN($D51),"",_xlfn.LET(_xlpm.x,RIGHT(LEFT($D51,BM$1),1),IF(NOT(ISERROR(MATCH(_xlpm.x,Lookup!$B:$B,0))),BL51&amp;_xlpm.x,_xlfn.LET(_xlpm.y,RIGHT(BL51,1),IF(_xlpm.y=VLOOKUP(_xlpm.x,Lookup!$A:$B,2,FALSE),LEFT(BL51,LEN(Workings!BL51)-1),VLOOKUP(_xlpm.x,Lookup!$A:$C,3,FALSE)*1)))))),IF(_xlpm.z="",BL51,_xlpm.z))</f>
        <v>{({(({&lt;({[{{(((</v>
      </c>
      <c r="BN51" s="6" t="str">
        <f>_xlfn.LET(_xlpm.z,IF(ISNUMBER(BM51),BM51,IF(BN$1&gt;LEN($D51),"",_xlfn.LET(_xlpm.x,RIGHT(LEFT($D51,BN$1),1),IF(NOT(ISERROR(MATCH(_xlpm.x,Lookup!$B:$B,0))),BM51&amp;_xlpm.x,_xlfn.LET(_xlpm.y,RIGHT(BM51,1),IF(_xlpm.y=VLOOKUP(_xlpm.x,Lookup!$A:$B,2,FALSE),LEFT(BM51,LEN(Workings!BM51)-1),VLOOKUP(_xlpm.x,Lookup!$A:$C,3,FALSE)*1)))))),IF(_xlpm.z="",BM51,_xlpm.z))</f>
        <v>{({(({&lt;({[{{((</v>
      </c>
      <c r="BO51" s="6" t="str">
        <f>_xlfn.LET(_xlpm.z,IF(ISNUMBER(BN51),BN51,IF(BO$1&gt;LEN($D51),"",_xlfn.LET(_xlpm.x,RIGHT(LEFT($D51,BO$1),1),IF(NOT(ISERROR(MATCH(_xlpm.x,Lookup!$B:$B,0))),BN51&amp;_xlpm.x,_xlfn.LET(_xlpm.y,RIGHT(BN51,1),IF(_xlpm.y=VLOOKUP(_xlpm.x,Lookup!$A:$B,2,FALSE),LEFT(BN51,LEN(Workings!BN51)-1),VLOOKUP(_xlpm.x,Lookup!$A:$C,3,FALSE)*1)))))),IF(_xlpm.z="",BN51,_xlpm.z))</f>
        <v>{({(({&lt;({[{{(</v>
      </c>
      <c r="BP51" s="6" t="str">
        <f>_xlfn.LET(_xlpm.z,IF(ISNUMBER(BO51),BO51,IF(BP$1&gt;LEN($D51),"",_xlfn.LET(_xlpm.x,RIGHT(LEFT($D51,BP$1),1),IF(NOT(ISERROR(MATCH(_xlpm.x,Lookup!$B:$B,0))),BO51&amp;_xlpm.x,_xlfn.LET(_xlpm.y,RIGHT(BO51,1),IF(_xlpm.y=VLOOKUP(_xlpm.x,Lookup!$A:$B,2,FALSE),LEFT(BO51,LEN(Workings!BO51)-1),VLOOKUP(_xlpm.x,Lookup!$A:$C,3,FALSE)*1)))))),IF(_xlpm.z="",BO51,_xlpm.z))</f>
        <v>{({(({&lt;({[{{</v>
      </c>
      <c r="BQ51" s="6" t="str">
        <f>_xlfn.LET(_xlpm.z,IF(ISNUMBER(BP51),BP51,IF(BQ$1&gt;LEN($D51),"",_xlfn.LET(_xlpm.x,RIGHT(LEFT($D51,BQ$1),1),IF(NOT(ISERROR(MATCH(_xlpm.x,Lookup!$B:$B,0))),BP51&amp;_xlpm.x,_xlfn.LET(_xlpm.y,RIGHT(BP51,1),IF(_xlpm.y=VLOOKUP(_xlpm.x,Lookup!$A:$B,2,FALSE),LEFT(BP51,LEN(Workings!BP51)-1),VLOOKUP(_xlpm.x,Lookup!$A:$C,3,FALSE)*1)))))),IF(_xlpm.z="",BP51,_xlpm.z))</f>
        <v>{({(({&lt;({[{</v>
      </c>
      <c r="BR51" s="6" t="str">
        <f>_xlfn.LET(_xlpm.z,IF(ISNUMBER(BQ51),BQ51,IF(BR$1&gt;LEN($D51),"",_xlfn.LET(_xlpm.x,RIGHT(LEFT($D51,BR$1),1),IF(NOT(ISERROR(MATCH(_xlpm.x,Lookup!$B:$B,0))),BQ51&amp;_xlpm.x,_xlfn.LET(_xlpm.y,RIGHT(BQ51,1),IF(_xlpm.y=VLOOKUP(_xlpm.x,Lookup!$A:$B,2,FALSE),LEFT(BQ51,LEN(Workings!BQ51)-1),VLOOKUP(_xlpm.x,Lookup!$A:$C,3,FALSE)*1)))))),IF(_xlpm.z="",BQ51,_xlpm.z))</f>
        <v>{({(({&lt;({[</v>
      </c>
      <c r="BS51" s="6" t="str">
        <f>_xlfn.LET(_xlpm.z,IF(ISNUMBER(BR51),BR51,IF(BS$1&gt;LEN($D51),"",_xlfn.LET(_xlpm.x,RIGHT(LEFT($D51,BS$1),1),IF(NOT(ISERROR(MATCH(_xlpm.x,Lookup!$B:$B,0))),BR51&amp;_xlpm.x,_xlfn.LET(_xlpm.y,RIGHT(BR51,1),IF(_xlpm.y=VLOOKUP(_xlpm.x,Lookup!$A:$B,2,FALSE),LEFT(BR51,LEN(Workings!BR51)-1),VLOOKUP(_xlpm.x,Lookup!$A:$C,3,FALSE)*1)))))),IF(_xlpm.z="",BR51,_xlpm.z))</f>
        <v>{({(({&lt;({[{</v>
      </c>
      <c r="BT51" s="6" t="str">
        <f>_xlfn.LET(_xlpm.z,IF(ISNUMBER(BS51),BS51,IF(BT$1&gt;LEN($D51),"",_xlfn.LET(_xlpm.x,RIGHT(LEFT($D51,BT$1),1),IF(NOT(ISERROR(MATCH(_xlpm.x,Lookup!$B:$B,0))),BS51&amp;_xlpm.x,_xlfn.LET(_xlpm.y,RIGHT(BS51,1),IF(_xlpm.y=VLOOKUP(_xlpm.x,Lookup!$A:$B,2,FALSE),LEFT(BS51,LEN(Workings!BS51)-1),VLOOKUP(_xlpm.x,Lookup!$A:$C,3,FALSE)*1)))))),IF(_xlpm.z="",BS51,_xlpm.z))</f>
        <v>{({(({&lt;({[{[</v>
      </c>
      <c r="BU51" s="6" t="str">
        <f>_xlfn.LET(_xlpm.z,IF(ISNUMBER(BT51),BT51,IF(BU$1&gt;LEN($D51),"",_xlfn.LET(_xlpm.x,RIGHT(LEFT($D51,BU$1),1),IF(NOT(ISERROR(MATCH(_xlpm.x,Lookup!$B:$B,0))),BT51&amp;_xlpm.x,_xlfn.LET(_xlpm.y,RIGHT(BT51,1),IF(_xlpm.y=VLOOKUP(_xlpm.x,Lookup!$A:$B,2,FALSE),LEFT(BT51,LEN(Workings!BT51)-1),VLOOKUP(_xlpm.x,Lookup!$A:$C,3,FALSE)*1)))))),IF(_xlpm.z="",BT51,_xlpm.z))</f>
        <v>{({(({&lt;({[{[&lt;</v>
      </c>
      <c r="BV51" s="6" t="str">
        <f>_xlfn.LET(_xlpm.z,IF(ISNUMBER(BU51),BU51,IF(BV$1&gt;LEN($D51),"",_xlfn.LET(_xlpm.x,RIGHT(LEFT($D51,BV$1),1),IF(NOT(ISERROR(MATCH(_xlpm.x,Lookup!$B:$B,0))),BU51&amp;_xlpm.x,_xlfn.LET(_xlpm.y,RIGHT(BU51,1),IF(_xlpm.y=VLOOKUP(_xlpm.x,Lookup!$A:$B,2,FALSE),LEFT(BU51,LEN(Workings!BU51)-1),VLOOKUP(_xlpm.x,Lookup!$A:$C,3,FALSE)*1)))))),IF(_xlpm.z="",BU51,_xlpm.z))</f>
        <v>{({(({&lt;({[{[&lt;&lt;</v>
      </c>
      <c r="BW51" s="6" t="str">
        <f>_xlfn.LET(_xlpm.z,IF(ISNUMBER(BV51),BV51,IF(BW$1&gt;LEN($D51),"",_xlfn.LET(_xlpm.x,RIGHT(LEFT($D51,BW$1),1),IF(NOT(ISERROR(MATCH(_xlpm.x,Lookup!$B:$B,0))),BV51&amp;_xlpm.x,_xlfn.LET(_xlpm.y,RIGHT(BV51,1),IF(_xlpm.y=VLOOKUP(_xlpm.x,Lookup!$A:$B,2,FALSE),LEFT(BV51,LEN(Workings!BV51)-1),VLOOKUP(_xlpm.x,Lookup!$A:$C,3,FALSE)*1)))))),IF(_xlpm.z="",BV51,_xlpm.z))</f>
        <v>{({(({&lt;({[{[&lt;&lt;{</v>
      </c>
      <c r="BX51" s="6" t="str">
        <f>_xlfn.LET(_xlpm.z,IF(ISNUMBER(BW51),BW51,IF(BX$1&gt;LEN($D51),"",_xlfn.LET(_xlpm.x,RIGHT(LEFT($D51,BX$1),1),IF(NOT(ISERROR(MATCH(_xlpm.x,Lookup!$B:$B,0))),BW51&amp;_xlpm.x,_xlfn.LET(_xlpm.y,RIGHT(BW51,1),IF(_xlpm.y=VLOOKUP(_xlpm.x,Lookup!$A:$B,2,FALSE),LEFT(BW51,LEN(Workings!BW51)-1),VLOOKUP(_xlpm.x,Lookup!$A:$C,3,FALSE)*1)))))),IF(_xlpm.z="",BW51,_xlpm.z))</f>
        <v>{({(({&lt;({[{[&lt;&lt;</v>
      </c>
      <c r="BY51" s="6" t="str">
        <f>_xlfn.LET(_xlpm.z,IF(ISNUMBER(BX51),BX51,IF(BY$1&gt;LEN($D51),"",_xlfn.LET(_xlpm.x,RIGHT(LEFT($D51,BY$1),1),IF(NOT(ISERROR(MATCH(_xlpm.x,Lookup!$B:$B,0))),BX51&amp;_xlpm.x,_xlfn.LET(_xlpm.y,RIGHT(BX51,1),IF(_xlpm.y=VLOOKUP(_xlpm.x,Lookup!$A:$B,2,FALSE),LEFT(BX51,LEN(Workings!BX51)-1),VLOOKUP(_xlpm.x,Lookup!$A:$C,3,FALSE)*1)))))),IF(_xlpm.z="",BX51,_xlpm.z))</f>
        <v>{({(({&lt;({[{[&lt;&lt;(</v>
      </c>
      <c r="BZ51" s="6" t="str">
        <f>_xlfn.LET(_xlpm.z,IF(ISNUMBER(BY51),BY51,IF(BZ$1&gt;LEN($D51),"",_xlfn.LET(_xlpm.x,RIGHT(LEFT($D51,BZ$1),1),IF(NOT(ISERROR(MATCH(_xlpm.x,Lookup!$B:$B,0))),BY51&amp;_xlpm.x,_xlfn.LET(_xlpm.y,RIGHT(BY51,1),IF(_xlpm.y=VLOOKUP(_xlpm.x,Lookup!$A:$B,2,FALSE),LEFT(BY51,LEN(Workings!BY51)-1),VLOOKUP(_xlpm.x,Lookup!$A:$C,3,FALSE)*1)))))),IF(_xlpm.z="",BY51,_xlpm.z))</f>
        <v>{({(({&lt;({[{[&lt;&lt;</v>
      </c>
      <c r="CA51" s="6" t="str">
        <f>_xlfn.LET(_xlpm.z,IF(ISNUMBER(BZ51),BZ51,IF(CA$1&gt;LEN($D51),"",_xlfn.LET(_xlpm.x,RIGHT(LEFT($D51,CA$1),1),IF(NOT(ISERROR(MATCH(_xlpm.x,Lookup!$B:$B,0))),BZ51&amp;_xlpm.x,_xlfn.LET(_xlpm.y,RIGHT(BZ51,1),IF(_xlpm.y=VLOOKUP(_xlpm.x,Lookup!$A:$B,2,FALSE),LEFT(BZ51,LEN(Workings!BZ51)-1),VLOOKUP(_xlpm.x,Lookup!$A:$C,3,FALSE)*1)))))),IF(_xlpm.z="",BZ51,_xlpm.z))</f>
        <v>{({(({&lt;({[{[&lt;</v>
      </c>
      <c r="CB51" s="6" t="str">
        <f>_xlfn.LET(_xlpm.z,IF(ISNUMBER(CA51),CA51,IF(CB$1&gt;LEN($D51),"",_xlfn.LET(_xlpm.x,RIGHT(LEFT($D51,CB$1),1),IF(NOT(ISERROR(MATCH(_xlpm.x,Lookup!$B:$B,0))),CA51&amp;_xlpm.x,_xlfn.LET(_xlpm.y,RIGHT(CA51,1),IF(_xlpm.y=VLOOKUP(_xlpm.x,Lookup!$A:$B,2,FALSE),LEFT(CA51,LEN(Workings!CA51)-1),VLOOKUP(_xlpm.x,Lookup!$A:$C,3,FALSE)*1)))))),IF(_xlpm.z="",CA51,_xlpm.z))</f>
        <v>{({(({&lt;({[{[&lt;(</v>
      </c>
      <c r="CC51" s="6" t="str">
        <f>_xlfn.LET(_xlpm.z,IF(ISNUMBER(CB51),CB51,IF(CC$1&gt;LEN($D51),"",_xlfn.LET(_xlpm.x,RIGHT(LEFT($D51,CC$1),1),IF(NOT(ISERROR(MATCH(_xlpm.x,Lookup!$B:$B,0))),CB51&amp;_xlpm.x,_xlfn.LET(_xlpm.y,RIGHT(CB51,1),IF(_xlpm.y=VLOOKUP(_xlpm.x,Lookup!$A:$B,2,FALSE),LEFT(CB51,LEN(Workings!CB51)-1),VLOOKUP(_xlpm.x,Lookup!$A:$C,3,FALSE)*1)))))),IF(_xlpm.z="",CB51,_xlpm.z))</f>
        <v>{({(({&lt;({[{[&lt;([</v>
      </c>
      <c r="CD51" s="6" t="str">
        <f>_xlfn.LET(_xlpm.z,IF(ISNUMBER(CC51),CC51,IF(CD$1&gt;LEN($D51),"",_xlfn.LET(_xlpm.x,RIGHT(LEFT($D51,CD$1),1),IF(NOT(ISERROR(MATCH(_xlpm.x,Lookup!$B:$B,0))),CC51&amp;_xlpm.x,_xlfn.LET(_xlpm.y,RIGHT(CC51,1),IF(_xlpm.y=VLOOKUP(_xlpm.x,Lookup!$A:$B,2,FALSE),LEFT(CC51,LEN(Workings!CC51)-1),VLOOKUP(_xlpm.x,Lookup!$A:$C,3,FALSE)*1)))))),IF(_xlpm.z="",CC51,_xlpm.z))</f>
        <v>{({(({&lt;({[{[&lt;(</v>
      </c>
      <c r="CE51" s="6" t="str">
        <f>_xlfn.LET(_xlpm.z,IF(ISNUMBER(CD51),CD51,IF(CE$1&gt;LEN($D51),"",_xlfn.LET(_xlpm.x,RIGHT(LEFT($D51,CE$1),1),IF(NOT(ISERROR(MATCH(_xlpm.x,Lookup!$B:$B,0))),CD51&amp;_xlpm.x,_xlfn.LET(_xlpm.y,RIGHT(CD51,1),IF(_xlpm.y=VLOOKUP(_xlpm.x,Lookup!$A:$B,2,FALSE),LEFT(CD51,LEN(Workings!CD51)-1),VLOOKUP(_xlpm.x,Lookup!$A:$C,3,FALSE)*1)))))),IF(_xlpm.z="",CD51,_xlpm.z))</f>
        <v>{({(({&lt;({[{[&lt;({</v>
      </c>
      <c r="CF51" s="6" t="str">
        <f>_xlfn.LET(_xlpm.z,IF(ISNUMBER(CE51),CE51,IF(CF$1&gt;LEN($D51),"",_xlfn.LET(_xlpm.x,RIGHT(LEFT($D51,CF$1),1),IF(NOT(ISERROR(MATCH(_xlpm.x,Lookup!$B:$B,0))),CE51&amp;_xlpm.x,_xlfn.LET(_xlpm.y,RIGHT(CE51,1),IF(_xlpm.y=VLOOKUP(_xlpm.x,Lookup!$A:$B,2,FALSE),LEFT(CE51,LEN(Workings!CE51)-1),VLOOKUP(_xlpm.x,Lookup!$A:$C,3,FALSE)*1)))))),IF(_xlpm.z="",CE51,_xlpm.z))</f>
        <v>{({(({&lt;({[{[&lt;(</v>
      </c>
      <c r="CG51" s="6" t="str">
        <f>_xlfn.LET(_xlpm.z,IF(ISNUMBER(CF51),CF51,IF(CG$1&gt;LEN($D51),"",_xlfn.LET(_xlpm.x,RIGHT(LEFT($D51,CG$1),1),IF(NOT(ISERROR(MATCH(_xlpm.x,Lookup!$B:$B,0))),CF51&amp;_xlpm.x,_xlfn.LET(_xlpm.y,RIGHT(CF51,1),IF(_xlpm.y=VLOOKUP(_xlpm.x,Lookup!$A:$B,2,FALSE),LEFT(CF51,LEN(Workings!CF51)-1),VLOOKUP(_xlpm.x,Lookup!$A:$C,3,FALSE)*1)))))),IF(_xlpm.z="",CF51,_xlpm.z))</f>
        <v>{({(({&lt;({[{[&lt;</v>
      </c>
      <c r="CH51" s="6" t="str">
        <f>_xlfn.LET(_xlpm.z,IF(ISNUMBER(CG51),CG51,IF(CH$1&gt;LEN($D51),"",_xlfn.LET(_xlpm.x,RIGHT(LEFT($D51,CH$1),1),IF(NOT(ISERROR(MATCH(_xlpm.x,Lookup!$B:$B,0))),CG51&amp;_xlpm.x,_xlfn.LET(_xlpm.y,RIGHT(CG51,1),IF(_xlpm.y=VLOOKUP(_xlpm.x,Lookup!$A:$B,2,FALSE),LEFT(CG51,LEN(Workings!CG51)-1),VLOOKUP(_xlpm.x,Lookup!$A:$C,3,FALSE)*1)))))),IF(_xlpm.z="",CG51,_xlpm.z))</f>
        <v>{({(({&lt;({[{[</v>
      </c>
      <c r="CI51" s="6" t="str">
        <f>_xlfn.LET(_xlpm.z,IF(ISNUMBER(CH51),CH51,IF(CI$1&gt;LEN($D51),"",_xlfn.LET(_xlpm.x,RIGHT(LEFT($D51,CI$1),1),IF(NOT(ISERROR(MATCH(_xlpm.x,Lookup!$B:$B,0))),CH51&amp;_xlpm.x,_xlfn.LET(_xlpm.y,RIGHT(CH51,1),IF(_xlpm.y=VLOOKUP(_xlpm.x,Lookup!$A:$B,2,FALSE),LEFT(CH51,LEN(Workings!CH51)-1),VLOOKUP(_xlpm.x,Lookup!$A:$C,3,FALSE)*1)))))),IF(_xlpm.z="",CH51,_xlpm.z))</f>
        <v>{({(({&lt;({[{[[</v>
      </c>
      <c r="CJ51" s="6" t="str">
        <f>_xlfn.LET(_xlpm.z,IF(ISNUMBER(CI51),CI51,IF(CJ$1&gt;LEN($D51),"",_xlfn.LET(_xlpm.x,RIGHT(LEFT($D51,CJ$1),1),IF(NOT(ISERROR(MATCH(_xlpm.x,Lookup!$B:$B,0))),CI51&amp;_xlpm.x,_xlfn.LET(_xlpm.y,RIGHT(CI51,1),IF(_xlpm.y=VLOOKUP(_xlpm.x,Lookup!$A:$B,2,FALSE),LEFT(CI51,LEN(Workings!CI51)-1),VLOOKUP(_xlpm.x,Lookup!$A:$C,3,FALSE)*1)))))),IF(_xlpm.z="",CI51,_xlpm.z))</f>
        <v>{({(({&lt;({[{[[&lt;</v>
      </c>
      <c r="CK51" s="6" t="str">
        <f>_xlfn.LET(_xlpm.z,IF(ISNUMBER(CJ51),CJ51,IF(CK$1&gt;LEN($D51),"",_xlfn.LET(_xlpm.x,RIGHT(LEFT($D51,CK$1),1),IF(NOT(ISERROR(MATCH(_xlpm.x,Lookup!$B:$B,0))),CJ51&amp;_xlpm.x,_xlfn.LET(_xlpm.y,RIGHT(CJ51,1),IF(_xlpm.y=VLOOKUP(_xlpm.x,Lookup!$A:$B,2,FALSE),LEFT(CJ51,LEN(Workings!CJ51)-1),VLOOKUP(_xlpm.x,Lookup!$A:$C,3,FALSE)*1)))))),IF(_xlpm.z="",CJ51,_xlpm.z))</f>
        <v>{({(({&lt;({[{[[&lt;&lt;</v>
      </c>
      <c r="CL51" s="6" t="str">
        <f>_xlfn.LET(_xlpm.z,IF(ISNUMBER(CK51),CK51,IF(CL$1&gt;LEN($D51),"",_xlfn.LET(_xlpm.x,RIGHT(LEFT($D51,CL$1),1),IF(NOT(ISERROR(MATCH(_xlpm.x,Lookup!$B:$B,0))),CK51&amp;_xlpm.x,_xlfn.LET(_xlpm.y,RIGHT(CK51,1),IF(_xlpm.y=VLOOKUP(_xlpm.x,Lookup!$A:$B,2,FALSE),LEFT(CK51,LEN(Workings!CK51)-1),VLOOKUP(_xlpm.x,Lookup!$A:$C,3,FALSE)*1)))))),IF(_xlpm.z="",CK51,_xlpm.z))</f>
        <v>{({(({&lt;({[{[[&lt;</v>
      </c>
      <c r="CM51" s="6" t="str">
        <f>_xlfn.LET(_xlpm.z,IF(ISNUMBER(CL51),CL51,IF(CM$1&gt;LEN($D51),"",_xlfn.LET(_xlpm.x,RIGHT(LEFT($D51,CM$1),1),IF(NOT(ISERROR(MATCH(_xlpm.x,Lookup!$B:$B,0))),CL51&amp;_xlpm.x,_xlfn.LET(_xlpm.y,RIGHT(CL51,1),IF(_xlpm.y=VLOOKUP(_xlpm.x,Lookup!$A:$B,2,FALSE),LEFT(CL51,LEN(Workings!CL51)-1),VLOOKUP(_xlpm.x,Lookup!$A:$C,3,FALSE)*1)))))),IF(_xlpm.z="",CL51,_xlpm.z))</f>
        <v>{({(({&lt;({[{[[&lt;(</v>
      </c>
      <c r="CN51" s="6" t="str">
        <f>_xlfn.LET(_xlpm.z,IF(ISNUMBER(CM51),CM51,IF(CN$1&gt;LEN($D51),"",_xlfn.LET(_xlpm.x,RIGHT(LEFT($D51,CN$1),1),IF(NOT(ISERROR(MATCH(_xlpm.x,Lookup!$B:$B,0))),CM51&amp;_xlpm.x,_xlfn.LET(_xlpm.y,RIGHT(CM51,1),IF(_xlpm.y=VLOOKUP(_xlpm.x,Lookup!$A:$B,2,FALSE),LEFT(CM51,LEN(Workings!CM51)-1),VLOOKUP(_xlpm.x,Lookup!$A:$C,3,FALSE)*1)))))),IF(_xlpm.z="",CM51,_xlpm.z))</f>
        <v>{({(({&lt;({[{[[&lt;</v>
      </c>
      <c r="CO51" s="6" t="str">
        <f>_xlfn.LET(_xlpm.z,IF(ISNUMBER(CN51),CN51,IF(CO$1&gt;LEN($D51),"",_xlfn.LET(_xlpm.x,RIGHT(LEFT($D51,CO$1),1),IF(NOT(ISERROR(MATCH(_xlpm.x,Lookup!$B:$B,0))),CN51&amp;_xlpm.x,_xlfn.LET(_xlpm.y,RIGHT(CN51,1),IF(_xlpm.y=VLOOKUP(_xlpm.x,Lookup!$A:$B,2,FALSE),LEFT(CN51,LEN(Workings!CN51)-1),VLOOKUP(_xlpm.x,Lookup!$A:$C,3,FALSE)*1)))))),IF(_xlpm.z="",CN51,_xlpm.z))</f>
        <v>{({(({&lt;({[{[[</v>
      </c>
      <c r="CP51" s="6" t="str">
        <f>_xlfn.LET(_xlpm.z,IF(ISNUMBER(CO51),CO51,IF(CP$1&gt;LEN($D51),"",_xlfn.LET(_xlpm.x,RIGHT(LEFT($D51,CP$1),1),IF(NOT(ISERROR(MATCH(_xlpm.x,Lookup!$B:$B,0))),CO51&amp;_xlpm.x,_xlfn.LET(_xlpm.y,RIGHT(CO51,1),IF(_xlpm.y=VLOOKUP(_xlpm.x,Lookup!$A:$B,2,FALSE),LEFT(CO51,LEN(Workings!CO51)-1),VLOOKUP(_xlpm.x,Lookup!$A:$C,3,FALSE)*1)))))),IF(_xlpm.z="",CO51,_xlpm.z))</f>
        <v>{({(({&lt;({[{[[&lt;</v>
      </c>
      <c r="CQ51" s="6" t="str">
        <f>_xlfn.LET(_xlpm.z,IF(ISNUMBER(CP51),CP51,IF(CQ$1&gt;LEN($D51),"",_xlfn.LET(_xlpm.x,RIGHT(LEFT($D51,CQ$1),1),IF(NOT(ISERROR(MATCH(_xlpm.x,Lookup!$B:$B,0))),CP51&amp;_xlpm.x,_xlfn.LET(_xlpm.y,RIGHT(CP51,1),IF(_xlpm.y=VLOOKUP(_xlpm.x,Lookup!$A:$B,2,FALSE),LEFT(CP51,LEN(Workings!CP51)-1),VLOOKUP(_xlpm.x,Lookup!$A:$C,3,FALSE)*1)))))),IF(_xlpm.z="",CP51,_xlpm.z))</f>
        <v>{({(({&lt;({[{[[&lt;&lt;</v>
      </c>
      <c r="CR51" s="6" t="str">
        <f>_xlfn.LET(_xlpm.z,IF(ISNUMBER(CQ51),CQ51,IF(CR$1&gt;LEN($D51),"",_xlfn.LET(_xlpm.x,RIGHT(LEFT($D51,CR$1),1),IF(NOT(ISERROR(MATCH(_xlpm.x,Lookup!$B:$B,0))),CQ51&amp;_xlpm.x,_xlfn.LET(_xlpm.y,RIGHT(CQ51,1),IF(_xlpm.y=VLOOKUP(_xlpm.x,Lookup!$A:$B,2,FALSE),LEFT(CQ51,LEN(Workings!CQ51)-1),VLOOKUP(_xlpm.x,Lookup!$A:$C,3,FALSE)*1)))))),IF(_xlpm.z="",CQ51,_xlpm.z))</f>
        <v>{({(({&lt;({[{[[&lt;</v>
      </c>
      <c r="CS51" s="6" t="str">
        <f>_xlfn.LET(_xlpm.z,IF(ISNUMBER(CR51),CR51,IF(CS$1&gt;LEN($D51),"",_xlfn.LET(_xlpm.x,RIGHT(LEFT($D51,CS$1),1),IF(NOT(ISERROR(MATCH(_xlpm.x,Lookup!$B:$B,0))),CR51&amp;_xlpm.x,_xlfn.LET(_xlpm.y,RIGHT(CR51,1),IF(_xlpm.y=VLOOKUP(_xlpm.x,Lookup!$A:$B,2,FALSE),LEFT(CR51,LEN(Workings!CR51)-1),VLOOKUP(_xlpm.x,Lookup!$A:$C,3,FALSE)*1)))))),IF(_xlpm.z="",CR51,_xlpm.z))</f>
        <v>{({(({&lt;({[{[[&lt;{</v>
      </c>
      <c r="CT51" s="6" t="str">
        <f>_xlfn.LET(_xlpm.z,IF(ISNUMBER(CS51),CS51,IF(CT$1&gt;LEN($D51),"",_xlfn.LET(_xlpm.x,RIGHT(LEFT($D51,CT$1),1),IF(NOT(ISERROR(MATCH(_xlpm.x,Lookup!$B:$B,0))),CS51&amp;_xlpm.x,_xlfn.LET(_xlpm.y,RIGHT(CS51,1),IF(_xlpm.y=VLOOKUP(_xlpm.x,Lookup!$A:$B,2,FALSE),LEFT(CS51,LEN(Workings!CS51)-1),VLOOKUP(_xlpm.x,Lookup!$A:$C,3,FALSE)*1)))))),IF(_xlpm.z="",CS51,_xlpm.z))</f>
        <v>{({(({&lt;({[{[[&lt;</v>
      </c>
      <c r="CU51" s="6" t="str">
        <f>_xlfn.LET(_xlpm.z,IF(ISNUMBER(CT51),CT51,IF(CU$1&gt;LEN($D51),"",_xlfn.LET(_xlpm.x,RIGHT(LEFT($D51,CU$1),1),IF(NOT(ISERROR(MATCH(_xlpm.x,Lookup!$B:$B,0))),CT51&amp;_xlpm.x,_xlfn.LET(_xlpm.y,RIGHT(CT51,1),IF(_xlpm.y=VLOOKUP(_xlpm.x,Lookup!$A:$B,2,FALSE),LEFT(CT51,LEN(Workings!CT51)-1),VLOOKUP(_xlpm.x,Lookup!$A:$C,3,FALSE)*1)))))),IF(_xlpm.z="",CT51,_xlpm.z))</f>
        <v>{({(({&lt;({[{[[</v>
      </c>
      <c r="CV51" s="6" t="str">
        <f>_xlfn.LET(_xlpm.z,IF(ISNUMBER(CU51),CU51,IF(CV$1&gt;LEN($D51),"",_xlfn.LET(_xlpm.x,RIGHT(LEFT($D51,CV$1),1),IF(NOT(ISERROR(MATCH(_xlpm.x,Lookup!$B:$B,0))),CU51&amp;_xlpm.x,_xlfn.LET(_xlpm.y,RIGHT(CU51,1),IF(_xlpm.y=VLOOKUP(_xlpm.x,Lookup!$A:$B,2,FALSE),LEFT(CU51,LEN(Workings!CU51)-1),VLOOKUP(_xlpm.x,Lookup!$A:$C,3,FALSE)*1)))))),IF(_xlpm.z="",CU51,_xlpm.z))</f>
        <v>{({(({&lt;({[{[</v>
      </c>
      <c r="CW51" s="6" t="str">
        <f>_xlfn.LET(_xlpm.z,IF(ISNUMBER(CV51),CV51,IF(CW$1&gt;LEN($D51),"",_xlfn.LET(_xlpm.x,RIGHT(LEFT($D51,CW$1),1),IF(NOT(ISERROR(MATCH(_xlpm.x,Lookup!$B:$B,0))),CV51&amp;_xlpm.x,_xlfn.LET(_xlpm.y,RIGHT(CV51,1),IF(_xlpm.y=VLOOKUP(_xlpm.x,Lookup!$A:$B,2,FALSE),LEFT(CV51,LEN(Workings!CV51)-1),VLOOKUP(_xlpm.x,Lookup!$A:$C,3,FALSE)*1)))))),IF(_xlpm.z="",CV51,_xlpm.z))</f>
        <v>{({(({&lt;({[{</v>
      </c>
      <c r="CX51" s="6" t="str">
        <f>_xlfn.LET(_xlpm.z,IF(ISNUMBER(CW51),CW51,IF(CX$1&gt;LEN($D51),"",_xlfn.LET(_xlpm.x,RIGHT(LEFT($D51,CX$1),1),IF(NOT(ISERROR(MATCH(_xlpm.x,Lookup!$B:$B,0))),CW51&amp;_xlpm.x,_xlfn.LET(_xlpm.y,RIGHT(CW51,1),IF(_xlpm.y=VLOOKUP(_xlpm.x,Lookup!$A:$B,2,FALSE),LEFT(CW51,LEN(Workings!CW51)-1),VLOOKUP(_xlpm.x,Lookup!$A:$C,3,FALSE)*1)))))),IF(_xlpm.z="",CW51,_xlpm.z))</f>
        <v>{({(({&lt;({[{[</v>
      </c>
      <c r="CY51" s="6" t="str">
        <f>_xlfn.LET(_xlpm.z,IF(ISNUMBER(CX51),CX51,IF(CY$1&gt;LEN($D51),"",_xlfn.LET(_xlpm.x,RIGHT(LEFT($D51,CY$1),1),IF(NOT(ISERROR(MATCH(_xlpm.x,Lookup!$B:$B,0))),CX51&amp;_xlpm.x,_xlfn.LET(_xlpm.y,RIGHT(CX51,1),IF(_xlpm.y=VLOOKUP(_xlpm.x,Lookup!$A:$B,2,FALSE),LEFT(CX51,LEN(Workings!CX51)-1),VLOOKUP(_xlpm.x,Lookup!$A:$C,3,FALSE)*1)))))),IF(_xlpm.z="",CX51,_xlpm.z))</f>
        <v>{({(({&lt;({[{[</v>
      </c>
      <c r="CZ51" s="6" t="str">
        <f>_xlfn.LET(_xlpm.z,IF(ISNUMBER(CY51),CY51,IF(CZ$1&gt;LEN($D51),"",_xlfn.LET(_xlpm.x,RIGHT(LEFT($D51,CZ$1),1),IF(NOT(ISERROR(MATCH(_xlpm.x,Lookup!$B:$B,0))),CY51&amp;_xlpm.x,_xlfn.LET(_xlpm.y,RIGHT(CY51,1),IF(_xlpm.y=VLOOKUP(_xlpm.x,Lookup!$A:$B,2,FALSE),LEFT(CY51,LEN(Workings!CY51)-1),VLOOKUP(_xlpm.x,Lookup!$A:$C,3,FALSE)*1)))))),IF(_xlpm.z="",CY51,_xlpm.z))</f>
        <v>{({(({&lt;({[{[</v>
      </c>
      <c r="DA51" s="6" t="str">
        <f>_xlfn.LET(_xlpm.z,IF(ISNUMBER(CZ51),CZ51,IF(DA$1&gt;LEN($D51),"",_xlfn.LET(_xlpm.x,RIGHT(LEFT($D51,DA$1),1),IF(NOT(ISERROR(MATCH(_xlpm.x,Lookup!$B:$B,0))),CZ51&amp;_xlpm.x,_xlfn.LET(_xlpm.y,RIGHT(CZ51,1),IF(_xlpm.y=VLOOKUP(_xlpm.x,Lookup!$A:$B,2,FALSE),LEFT(CZ51,LEN(Workings!CZ51)-1),VLOOKUP(_xlpm.x,Lookup!$A:$C,3,FALSE)*1)))))),IF(_xlpm.z="",CZ51,_xlpm.z))</f>
        <v>{({(({&lt;({[{[</v>
      </c>
      <c r="DB51" s="6" t="str">
        <f>_xlfn.LET(_xlpm.z,IF(ISNUMBER(DA51),DA51,IF(DB$1&gt;LEN($D51),"",_xlfn.LET(_xlpm.x,RIGHT(LEFT($D51,DB$1),1),IF(NOT(ISERROR(MATCH(_xlpm.x,Lookup!$B:$B,0))),DA51&amp;_xlpm.x,_xlfn.LET(_xlpm.y,RIGHT(DA51,1),IF(_xlpm.y=VLOOKUP(_xlpm.x,Lookup!$A:$B,2,FALSE),LEFT(DA51,LEN(Workings!DA51)-1),VLOOKUP(_xlpm.x,Lookup!$A:$C,3,FALSE)*1)))))),IF(_xlpm.z="",DA51,_xlpm.z))</f>
        <v>{({(({&lt;({[{[</v>
      </c>
      <c r="DC51" s="6" t="str">
        <f>_xlfn.LET(_xlpm.z,IF(ISNUMBER(DB51),DB51,IF(DC$1&gt;LEN($D51),"",_xlfn.LET(_xlpm.x,RIGHT(LEFT($D51,DC$1),1),IF(NOT(ISERROR(MATCH(_xlpm.x,Lookup!$B:$B,0))),DB51&amp;_xlpm.x,_xlfn.LET(_xlpm.y,RIGHT(DB51,1),IF(_xlpm.y=VLOOKUP(_xlpm.x,Lookup!$A:$B,2,FALSE),LEFT(DB51,LEN(Workings!DB51)-1),VLOOKUP(_xlpm.x,Lookup!$A:$C,3,FALSE)*1)))))),IF(_xlpm.z="",DB51,_xlpm.z))</f>
        <v>{({(({&lt;({[{[</v>
      </c>
      <c r="DD51" s="6" t="str">
        <f>_xlfn.LET(_xlpm.z,IF(ISNUMBER(DC51),DC51,IF(DD$1&gt;LEN($D51),"",_xlfn.LET(_xlpm.x,RIGHT(LEFT($D51,DD$1),1),IF(NOT(ISERROR(MATCH(_xlpm.x,Lookup!$B:$B,0))),DC51&amp;_xlpm.x,_xlfn.LET(_xlpm.y,RIGHT(DC51,1),IF(_xlpm.y=VLOOKUP(_xlpm.x,Lookup!$A:$B,2,FALSE),LEFT(DC51,LEN(Workings!DC51)-1),VLOOKUP(_xlpm.x,Lookup!$A:$C,3,FALSE)*1)))))),IF(_xlpm.z="",DC51,_xlpm.z))</f>
        <v>{({(({&lt;({[{[</v>
      </c>
      <c r="DE51" s="6" t="str">
        <f>_xlfn.LET(_xlpm.z,IF(ISNUMBER(DD51),DD51,IF(DE$1&gt;LEN($D51),"",_xlfn.LET(_xlpm.x,RIGHT(LEFT($D51,DE$1),1),IF(NOT(ISERROR(MATCH(_xlpm.x,Lookup!$B:$B,0))),DD51&amp;_xlpm.x,_xlfn.LET(_xlpm.y,RIGHT(DD51,1),IF(_xlpm.y=VLOOKUP(_xlpm.x,Lookup!$A:$B,2,FALSE),LEFT(DD51,LEN(Workings!DD51)-1),VLOOKUP(_xlpm.x,Lookup!$A:$C,3,FALSE)*1)))))),IF(_xlpm.z="",DD51,_xlpm.z))</f>
        <v>{({(({&lt;({[{[</v>
      </c>
      <c r="DF51" s="6" t="str">
        <f>_xlfn.LET(_xlpm.z,IF(ISNUMBER(DE51),DE51,IF(DF$1&gt;LEN($D51),"",_xlfn.LET(_xlpm.x,RIGHT(LEFT($D51,DF$1),1),IF(NOT(ISERROR(MATCH(_xlpm.x,Lookup!$B:$B,0))),DE51&amp;_xlpm.x,_xlfn.LET(_xlpm.y,RIGHT(DE51,1),IF(_xlpm.y=VLOOKUP(_xlpm.x,Lookup!$A:$B,2,FALSE),LEFT(DE51,LEN(Workings!DE51)-1),VLOOKUP(_xlpm.x,Lookup!$A:$C,3,FALSE)*1)))))),IF(_xlpm.z="",DE51,_xlpm.z))</f>
        <v>{({(({&lt;({[{[</v>
      </c>
      <c r="DG51" s="6" t="str">
        <f>_xlfn.LET(_xlpm.z,IF(ISNUMBER(DF51),DF51,IF(DG$1&gt;LEN($D51),"",_xlfn.LET(_xlpm.x,RIGHT(LEFT($D51,DG$1),1),IF(NOT(ISERROR(MATCH(_xlpm.x,Lookup!$B:$B,0))),DF51&amp;_xlpm.x,_xlfn.LET(_xlpm.y,RIGHT(DF51,1),IF(_xlpm.y=VLOOKUP(_xlpm.x,Lookup!$A:$B,2,FALSE),LEFT(DF51,LEN(Workings!DF51)-1),VLOOKUP(_xlpm.x,Lookup!$A:$C,3,FALSE)*1)))))),IF(_xlpm.z="",DF51,_xlpm.z))</f>
        <v>{({(({&lt;({[{[</v>
      </c>
      <c r="DH51" s="6" t="str">
        <f>_xlfn.LET(_xlpm.z,IF(ISNUMBER(DG51),DG51,IF(DH$1&gt;LEN($D51),"",_xlfn.LET(_xlpm.x,RIGHT(LEFT($D51,DH$1),1),IF(NOT(ISERROR(MATCH(_xlpm.x,Lookup!$B:$B,0))),DG51&amp;_xlpm.x,_xlfn.LET(_xlpm.y,RIGHT(DG51,1),IF(_xlpm.y=VLOOKUP(_xlpm.x,Lookup!$A:$B,2,FALSE),LEFT(DG51,LEN(Workings!DG51)-1),VLOOKUP(_xlpm.x,Lookup!$A:$C,3,FALSE)*1)))))),IF(_xlpm.z="",DG51,_xlpm.z))</f>
        <v>{({(({&lt;({[{[</v>
      </c>
      <c r="DI51" s="6" t="str">
        <f>_xlfn.LET(_xlpm.z,IF(ISNUMBER(DH51),DH51,IF(DI$1&gt;LEN($D51),"",_xlfn.LET(_xlpm.x,RIGHT(LEFT($D51,DI$1),1),IF(NOT(ISERROR(MATCH(_xlpm.x,Lookup!$B:$B,0))),DH51&amp;_xlpm.x,_xlfn.LET(_xlpm.y,RIGHT(DH51,1),IF(_xlpm.y=VLOOKUP(_xlpm.x,Lookup!$A:$B,2,FALSE),LEFT(DH51,LEN(Workings!DH51)-1),VLOOKUP(_xlpm.x,Lookup!$A:$C,3,FALSE)*1)))))),IF(_xlpm.z="",DH51,_xlpm.z))</f>
        <v>{({(({&lt;({[{[</v>
      </c>
    </row>
    <row r="52" spans="2:113" ht="17" x14ac:dyDescent="0.25">
      <c r="B52" t="str">
        <f t="shared" si="0"/>
        <v>{&lt;{[(&lt;([[[&lt;[[&lt;(</v>
      </c>
      <c r="C52">
        <f t="shared" si="1"/>
        <v>0</v>
      </c>
      <c r="D52" s="3" t="s">
        <v>52</v>
      </c>
      <c r="E52" s="5" t="str">
        <f>IF(E$1&gt;LEN($D52),"",_xlfn.LET(_xlpm.x,RIGHT(LEFT($D52,E$1),1),IF(NOT(ISERROR(MATCH(_xlpm.x,Lookup!$B:$B,0))),_xlpm.x,"X")))</f>
        <v>{</v>
      </c>
      <c r="F52" s="6" t="str">
        <f>_xlfn.LET(_xlpm.z,IF(ISNUMBER(E52),E52,IF(F$1&gt;LEN($D52),"",_xlfn.LET(_xlpm.x,RIGHT(LEFT($D52,F$1),1),IF(NOT(ISERROR(MATCH(_xlpm.x,Lookup!$B:$B,0))),E52&amp;_xlpm.x,_xlfn.LET(_xlpm.y,RIGHT(E52,1),IF(_xlpm.y=VLOOKUP(_xlpm.x,Lookup!$A:$B,2,FALSE),LEFT(E52,LEN(Workings!E52)-1),VLOOKUP(_xlpm.x,Lookup!$A:$C,3,FALSE)*1)))))),IF(_xlpm.z="",E52,_xlpm.z))</f>
        <v>{&lt;</v>
      </c>
      <c r="G52" s="6" t="str">
        <f>_xlfn.LET(_xlpm.z,IF(ISNUMBER(F52),F52,IF(G$1&gt;LEN($D52),"",_xlfn.LET(_xlpm.x,RIGHT(LEFT($D52,G$1),1),IF(NOT(ISERROR(MATCH(_xlpm.x,Lookup!$B:$B,0))),F52&amp;_xlpm.x,_xlfn.LET(_xlpm.y,RIGHT(F52,1),IF(_xlpm.y=VLOOKUP(_xlpm.x,Lookup!$A:$B,2,FALSE),LEFT(F52,LEN(Workings!F52)-1),VLOOKUP(_xlpm.x,Lookup!$A:$C,3,FALSE)*1)))))),IF(_xlpm.z="",F52,_xlpm.z))</f>
        <v>{&lt;{</v>
      </c>
      <c r="H52" s="6" t="str">
        <f>_xlfn.LET(_xlpm.z,IF(ISNUMBER(G52),G52,IF(H$1&gt;LEN($D52),"",_xlfn.LET(_xlpm.x,RIGHT(LEFT($D52,H$1),1),IF(NOT(ISERROR(MATCH(_xlpm.x,Lookup!$B:$B,0))),G52&amp;_xlpm.x,_xlfn.LET(_xlpm.y,RIGHT(G52,1),IF(_xlpm.y=VLOOKUP(_xlpm.x,Lookup!$A:$B,2,FALSE),LEFT(G52,LEN(Workings!G52)-1),VLOOKUP(_xlpm.x,Lookup!$A:$C,3,FALSE)*1)))))),IF(_xlpm.z="",G52,_xlpm.z))</f>
        <v>{&lt;{[</v>
      </c>
      <c r="I52" s="6" t="str">
        <f>_xlfn.LET(_xlpm.z,IF(ISNUMBER(H52),H52,IF(I$1&gt;LEN($D52),"",_xlfn.LET(_xlpm.x,RIGHT(LEFT($D52,I$1),1),IF(NOT(ISERROR(MATCH(_xlpm.x,Lookup!$B:$B,0))),H52&amp;_xlpm.x,_xlfn.LET(_xlpm.y,RIGHT(H52,1),IF(_xlpm.y=VLOOKUP(_xlpm.x,Lookup!$A:$B,2,FALSE),LEFT(H52,LEN(Workings!H52)-1),VLOOKUP(_xlpm.x,Lookup!$A:$C,3,FALSE)*1)))))),IF(_xlpm.z="",H52,_xlpm.z))</f>
        <v>{&lt;{[(</v>
      </c>
      <c r="J52" s="6" t="str">
        <f>_xlfn.LET(_xlpm.z,IF(ISNUMBER(I52),I52,IF(J$1&gt;LEN($D52),"",_xlfn.LET(_xlpm.x,RIGHT(LEFT($D52,J$1),1),IF(NOT(ISERROR(MATCH(_xlpm.x,Lookup!$B:$B,0))),I52&amp;_xlpm.x,_xlfn.LET(_xlpm.y,RIGHT(I52,1),IF(_xlpm.y=VLOOKUP(_xlpm.x,Lookup!$A:$B,2,FALSE),LEFT(I52,LEN(Workings!I52)-1),VLOOKUP(_xlpm.x,Lookup!$A:$C,3,FALSE)*1)))))),IF(_xlpm.z="",I52,_xlpm.z))</f>
        <v>{&lt;{[(&lt;</v>
      </c>
      <c r="K52" s="6" t="str">
        <f>_xlfn.LET(_xlpm.z,IF(ISNUMBER(J52),J52,IF(K$1&gt;LEN($D52),"",_xlfn.LET(_xlpm.x,RIGHT(LEFT($D52,K$1),1),IF(NOT(ISERROR(MATCH(_xlpm.x,Lookup!$B:$B,0))),J52&amp;_xlpm.x,_xlfn.LET(_xlpm.y,RIGHT(J52,1),IF(_xlpm.y=VLOOKUP(_xlpm.x,Lookup!$A:$B,2,FALSE),LEFT(J52,LEN(Workings!J52)-1),VLOOKUP(_xlpm.x,Lookup!$A:$C,3,FALSE)*1)))))),IF(_xlpm.z="",J52,_xlpm.z))</f>
        <v>{&lt;{[(&lt;(</v>
      </c>
      <c r="L52" s="6" t="str">
        <f>_xlfn.LET(_xlpm.z,IF(ISNUMBER(K52),K52,IF(L$1&gt;LEN($D52),"",_xlfn.LET(_xlpm.x,RIGHT(LEFT($D52,L$1),1),IF(NOT(ISERROR(MATCH(_xlpm.x,Lookup!$B:$B,0))),K52&amp;_xlpm.x,_xlfn.LET(_xlpm.y,RIGHT(K52,1),IF(_xlpm.y=VLOOKUP(_xlpm.x,Lookup!$A:$B,2,FALSE),LEFT(K52,LEN(Workings!K52)-1),VLOOKUP(_xlpm.x,Lookup!$A:$C,3,FALSE)*1)))))),IF(_xlpm.z="",K52,_xlpm.z))</f>
        <v>{&lt;{[(&lt;([</v>
      </c>
      <c r="M52" s="6" t="str">
        <f>_xlfn.LET(_xlpm.z,IF(ISNUMBER(L52),L52,IF(M$1&gt;LEN($D52),"",_xlfn.LET(_xlpm.x,RIGHT(LEFT($D52,M$1),1),IF(NOT(ISERROR(MATCH(_xlpm.x,Lookup!$B:$B,0))),L52&amp;_xlpm.x,_xlfn.LET(_xlpm.y,RIGHT(L52,1),IF(_xlpm.y=VLOOKUP(_xlpm.x,Lookup!$A:$B,2,FALSE),LEFT(L52,LEN(Workings!L52)-1),VLOOKUP(_xlpm.x,Lookup!$A:$C,3,FALSE)*1)))))),IF(_xlpm.z="",L52,_xlpm.z))</f>
        <v>{&lt;{[(&lt;([[</v>
      </c>
      <c r="N52" s="6" t="str">
        <f>_xlfn.LET(_xlpm.z,IF(ISNUMBER(M52),M52,IF(N$1&gt;LEN($D52),"",_xlfn.LET(_xlpm.x,RIGHT(LEFT($D52,N$1),1),IF(NOT(ISERROR(MATCH(_xlpm.x,Lookup!$B:$B,0))),M52&amp;_xlpm.x,_xlfn.LET(_xlpm.y,RIGHT(M52,1),IF(_xlpm.y=VLOOKUP(_xlpm.x,Lookup!$A:$B,2,FALSE),LEFT(M52,LEN(Workings!M52)-1),VLOOKUP(_xlpm.x,Lookup!$A:$C,3,FALSE)*1)))))),IF(_xlpm.z="",M52,_xlpm.z))</f>
        <v>{&lt;{[(&lt;([[{</v>
      </c>
      <c r="O52" s="6" t="str">
        <f>_xlfn.LET(_xlpm.z,IF(ISNUMBER(N52),N52,IF(O$1&gt;LEN($D52),"",_xlfn.LET(_xlpm.x,RIGHT(LEFT($D52,O$1),1),IF(NOT(ISERROR(MATCH(_xlpm.x,Lookup!$B:$B,0))),N52&amp;_xlpm.x,_xlfn.LET(_xlpm.y,RIGHT(N52,1),IF(_xlpm.y=VLOOKUP(_xlpm.x,Lookup!$A:$B,2,FALSE),LEFT(N52,LEN(Workings!N52)-1),VLOOKUP(_xlpm.x,Lookup!$A:$C,3,FALSE)*1)))))),IF(_xlpm.z="",N52,_xlpm.z))</f>
        <v>{&lt;{[(&lt;([[{&lt;</v>
      </c>
      <c r="P52" s="6" t="str">
        <f>_xlfn.LET(_xlpm.z,IF(ISNUMBER(O52),O52,IF(P$1&gt;LEN($D52),"",_xlfn.LET(_xlpm.x,RIGHT(LEFT($D52,P$1),1),IF(NOT(ISERROR(MATCH(_xlpm.x,Lookup!$B:$B,0))),O52&amp;_xlpm.x,_xlfn.LET(_xlpm.y,RIGHT(O52,1),IF(_xlpm.y=VLOOKUP(_xlpm.x,Lookup!$A:$B,2,FALSE),LEFT(O52,LEN(Workings!O52)-1),VLOOKUP(_xlpm.x,Lookup!$A:$C,3,FALSE)*1)))))),IF(_xlpm.z="",O52,_xlpm.z))</f>
        <v>{&lt;{[(&lt;([[{&lt;(</v>
      </c>
      <c r="Q52" s="6" t="str">
        <f>_xlfn.LET(_xlpm.z,IF(ISNUMBER(P52),P52,IF(Q$1&gt;LEN($D52),"",_xlfn.LET(_xlpm.x,RIGHT(LEFT($D52,Q$1),1),IF(NOT(ISERROR(MATCH(_xlpm.x,Lookup!$B:$B,0))),P52&amp;_xlpm.x,_xlfn.LET(_xlpm.y,RIGHT(P52,1),IF(_xlpm.y=VLOOKUP(_xlpm.x,Lookup!$A:$B,2,FALSE),LEFT(P52,LEN(Workings!P52)-1),VLOOKUP(_xlpm.x,Lookup!$A:$C,3,FALSE)*1)))))),IF(_xlpm.z="",P52,_xlpm.z))</f>
        <v>{&lt;{[(&lt;([[{&lt;({</v>
      </c>
      <c r="R52" s="6" t="str">
        <f>_xlfn.LET(_xlpm.z,IF(ISNUMBER(Q52),Q52,IF(R$1&gt;LEN($D52),"",_xlfn.LET(_xlpm.x,RIGHT(LEFT($D52,R$1),1),IF(NOT(ISERROR(MATCH(_xlpm.x,Lookup!$B:$B,0))),Q52&amp;_xlpm.x,_xlfn.LET(_xlpm.y,RIGHT(Q52,1),IF(_xlpm.y=VLOOKUP(_xlpm.x,Lookup!$A:$B,2,FALSE),LEFT(Q52,LEN(Workings!Q52)-1),VLOOKUP(_xlpm.x,Lookup!$A:$C,3,FALSE)*1)))))),IF(_xlpm.z="",Q52,_xlpm.z))</f>
        <v>{&lt;{[(&lt;([[{&lt;({&lt;</v>
      </c>
      <c r="S52" s="6" t="str">
        <f>_xlfn.LET(_xlpm.z,IF(ISNUMBER(R52),R52,IF(S$1&gt;LEN($D52),"",_xlfn.LET(_xlpm.x,RIGHT(LEFT($D52,S$1),1),IF(NOT(ISERROR(MATCH(_xlpm.x,Lookup!$B:$B,0))),R52&amp;_xlpm.x,_xlfn.LET(_xlpm.y,RIGHT(R52,1),IF(_xlpm.y=VLOOKUP(_xlpm.x,Lookup!$A:$B,2,FALSE),LEFT(R52,LEN(Workings!R52)-1),VLOOKUP(_xlpm.x,Lookup!$A:$C,3,FALSE)*1)))))),IF(_xlpm.z="",R52,_xlpm.z))</f>
        <v>{&lt;{[(&lt;([[{&lt;({&lt;(</v>
      </c>
      <c r="T52" s="6" t="str">
        <f>_xlfn.LET(_xlpm.z,IF(ISNUMBER(S52),S52,IF(T$1&gt;LEN($D52),"",_xlfn.LET(_xlpm.x,RIGHT(LEFT($D52,T$1),1),IF(NOT(ISERROR(MATCH(_xlpm.x,Lookup!$B:$B,0))),S52&amp;_xlpm.x,_xlfn.LET(_xlpm.y,RIGHT(S52,1),IF(_xlpm.y=VLOOKUP(_xlpm.x,Lookup!$A:$B,2,FALSE),LEFT(S52,LEN(Workings!S52)-1),VLOOKUP(_xlpm.x,Lookup!$A:$C,3,FALSE)*1)))))),IF(_xlpm.z="",S52,_xlpm.z))</f>
        <v>{&lt;{[(&lt;([[{&lt;({&lt;</v>
      </c>
      <c r="U52" s="6" t="str">
        <f>_xlfn.LET(_xlpm.z,IF(ISNUMBER(T52),T52,IF(U$1&gt;LEN($D52),"",_xlfn.LET(_xlpm.x,RIGHT(LEFT($D52,U$1),1),IF(NOT(ISERROR(MATCH(_xlpm.x,Lookup!$B:$B,0))),T52&amp;_xlpm.x,_xlfn.LET(_xlpm.y,RIGHT(T52,1),IF(_xlpm.y=VLOOKUP(_xlpm.x,Lookup!$A:$B,2,FALSE),LEFT(T52,LEN(Workings!T52)-1),VLOOKUP(_xlpm.x,Lookup!$A:$C,3,FALSE)*1)))))),IF(_xlpm.z="",T52,_xlpm.z))</f>
        <v>{&lt;{[(&lt;([[{&lt;({&lt;[</v>
      </c>
      <c r="V52" s="6" t="str">
        <f>_xlfn.LET(_xlpm.z,IF(ISNUMBER(U52),U52,IF(V$1&gt;LEN($D52),"",_xlfn.LET(_xlpm.x,RIGHT(LEFT($D52,V$1),1),IF(NOT(ISERROR(MATCH(_xlpm.x,Lookup!$B:$B,0))),U52&amp;_xlpm.x,_xlfn.LET(_xlpm.y,RIGHT(U52,1),IF(_xlpm.y=VLOOKUP(_xlpm.x,Lookup!$A:$B,2,FALSE),LEFT(U52,LEN(Workings!U52)-1),VLOOKUP(_xlpm.x,Lookup!$A:$C,3,FALSE)*1)))))),IF(_xlpm.z="",U52,_xlpm.z))</f>
        <v>{&lt;{[(&lt;([[{&lt;({&lt;</v>
      </c>
      <c r="W52" s="6" t="str">
        <f>_xlfn.LET(_xlpm.z,IF(ISNUMBER(V52),V52,IF(W$1&gt;LEN($D52),"",_xlfn.LET(_xlpm.x,RIGHT(LEFT($D52,W$1),1),IF(NOT(ISERROR(MATCH(_xlpm.x,Lookup!$B:$B,0))),V52&amp;_xlpm.x,_xlfn.LET(_xlpm.y,RIGHT(V52,1),IF(_xlpm.y=VLOOKUP(_xlpm.x,Lookup!$A:$B,2,FALSE),LEFT(V52,LEN(Workings!V52)-1),VLOOKUP(_xlpm.x,Lookup!$A:$C,3,FALSE)*1)))))),IF(_xlpm.z="",V52,_xlpm.z))</f>
        <v>{&lt;{[(&lt;([[{&lt;({</v>
      </c>
      <c r="X52" s="6" t="str">
        <f>_xlfn.LET(_xlpm.z,IF(ISNUMBER(W52),W52,IF(X$1&gt;LEN($D52),"",_xlfn.LET(_xlpm.x,RIGHT(LEFT($D52,X$1),1),IF(NOT(ISERROR(MATCH(_xlpm.x,Lookup!$B:$B,0))),W52&amp;_xlpm.x,_xlfn.LET(_xlpm.y,RIGHT(W52,1),IF(_xlpm.y=VLOOKUP(_xlpm.x,Lookup!$A:$B,2,FALSE),LEFT(W52,LEN(Workings!W52)-1),VLOOKUP(_xlpm.x,Lookup!$A:$C,3,FALSE)*1)))))),IF(_xlpm.z="",W52,_xlpm.z))</f>
        <v>{&lt;{[(&lt;([[{&lt;({[</v>
      </c>
      <c r="Y52" s="6" t="str">
        <f>_xlfn.LET(_xlpm.z,IF(ISNUMBER(X52),X52,IF(Y$1&gt;LEN($D52),"",_xlfn.LET(_xlpm.x,RIGHT(LEFT($D52,Y$1),1),IF(NOT(ISERROR(MATCH(_xlpm.x,Lookup!$B:$B,0))),X52&amp;_xlpm.x,_xlfn.LET(_xlpm.y,RIGHT(X52,1),IF(_xlpm.y=VLOOKUP(_xlpm.x,Lookup!$A:$B,2,FALSE),LEFT(X52,LEN(Workings!X52)-1),VLOOKUP(_xlpm.x,Lookup!$A:$C,3,FALSE)*1)))))),IF(_xlpm.z="",X52,_xlpm.z))</f>
        <v>{&lt;{[(&lt;([[{&lt;({[&lt;</v>
      </c>
      <c r="Z52" s="6" t="str">
        <f>_xlfn.LET(_xlpm.z,IF(ISNUMBER(Y52),Y52,IF(Z$1&gt;LEN($D52),"",_xlfn.LET(_xlpm.x,RIGHT(LEFT($D52,Z$1),1),IF(NOT(ISERROR(MATCH(_xlpm.x,Lookup!$B:$B,0))),Y52&amp;_xlpm.x,_xlfn.LET(_xlpm.y,RIGHT(Y52,1),IF(_xlpm.y=VLOOKUP(_xlpm.x,Lookup!$A:$B,2,FALSE),LEFT(Y52,LEN(Workings!Y52)-1),VLOOKUP(_xlpm.x,Lookup!$A:$C,3,FALSE)*1)))))),IF(_xlpm.z="",Y52,_xlpm.z))</f>
        <v>{&lt;{[(&lt;([[{&lt;({[</v>
      </c>
      <c r="AA52" s="6" t="str">
        <f>_xlfn.LET(_xlpm.z,IF(ISNUMBER(Z52),Z52,IF(AA$1&gt;LEN($D52),"",_xlfn.LET(_xlpm.x,RIGHT(LEFT($D52,AA$1),1),IF(NOT(ISERROR(MATCH(_xlpm.x,Lookup!$B:$B,0))),Z52&amp;_xlpm.x,_xlfn.LET(_xlpm.y,RIGHT(Z52,1),IF(_xlpm.y=VLOOKUP(_xlpm.x,Lookup!$A:$B,2,FALSE),LEFT(Z52,LEN(Workings!Z52)-1),VLOOKUP(_xlpm.x,Lookup!$A:$C,3,FALSE)*1)))))),IF(_xlpm.z="",Z52,_xlpm.z))</f>
        <v>{&lt;{[(&lt;([[{&lt;({[[</v>
      </c>
      <c r="AB52" s="6" t="str">
        <f>_xlfn.LET(_xlpm.z,IF(ISNUMBER(AA52),AA52,IF(AB$1&gt;LEN($D52),"",_xlfn.LET(_xlpm.x,RIGHT(LEFT($D52,AB$1),1),IF(NOT(ISERROR(MATCH(_xlpm.x,Lookup!$B:$B,0))),AA52&amp;_xlpm.x,_xlfn.LET(_xlpm.y,RIGHT(AA52,1),IF(_xlpm.y=VLOOKUP(_xlpm.x,Lookup!$A:$B,2,FALSE),LEFT(AA52,LEN(Workings!AA52)-1),VLOOKUP(_xlpm.x,Lookup!$A:$C,3,FALSE)*1)))))),IF(_xlpm.z="",AA52,_xlpm.z))</f>
        <v>{&lt;{[(&lt;([[{&lt;({[</v>
      </c>
      <c r="AC52" s="6" t="str">
        <f>_xlfn.LET(_xlpm.z,IF(ISNUMBER(AB52),AB52,IF(AC$1&gt;LEN($D52),"",_xlfn.LET(_xlpm.x,RIGHT(LEFT($D52,AC$1),1),IF(NOT(ISERROR(MATCH(_xlpm.x,Lookup!$B:$B,0))),AB52&amp;_xlpm.x,_xlfn.LET(_xlpm.y,RIGHT(AB52,1),IF(_xlpm.y=VLOOKUP(_xlpm.x,Lookup!$A:$B,2,FALSE),LEFT(AB52,LEN(Workings!AB52)-1),VLOOKUP(_xlpm.x,Lookup!$A:$C,3,FALSE)*1)))))),IF(_xlpm.z="",AB52,_xlpm.z))</f>
        <v>{&lt;{[(&lt;([[{&lt;({</v>
      </c>
      <c r="AD52" s="6" t="str">
        <f>_xlfn.LET(_xlpm.z,IF(ISNUMBER(AC52),AC52,IF(AD$1&gt;LEN($D52),"",_xlfn.LET(_xlpm.x,RIGHT(LEFT($D52,AD$1),1),IF(NOT(ISERROR(MATCH(_xlpm.x,Lookup!$B:$B,0))),AC52&amp;_xlpm.x,_xlfn.LET(_xlpm.y,RIGHT(AC52,1),IF(_xlpm.y=VLOOKUP(_xlpm.x,Lookup!$A:$B,2,FALSE),LEFT(AC52,LEN(Workings!AC52)-1),VLOOKUP(_xlpm.x,Lookup!$A:$C,3,FALSE)*1)))))),IF(_xlpm.z="",AC52,_xlpm.z))</f>
        <v>{&lt;{[(&lt;([[{&lt;(</v>
      </c>
      <c r="AE52" s="6" t="str">
        <f>_xlfn.LET(_xlpm.z,IF(ISNUMBER(AD52),AD52,IF(AE$1&gt;LEN($D52),"",_xlfn.LET(_xlpm.x,RIGHT(LEFT($D52,AE$1),1),IF(NOT(ISERROR(MATCH(_xlpm.x,Lookup!$B:$B,0))),AD52&amp;_xlpm.x,_xlfn.LET(_xlpm.y,RIGHT(AD52,1),IF(_xlpm.y=VLOOKUP(_xlpm.x,Lookup!$A:$B,2,FALSE),LEFT(AD52,LEN(Workings!AD52)-1),VLOOKUP(_xlpm.x,Lookup!$A:$C,3,FALSE)*1)))))),IF(_xlpm.z="",AD52,_xlpm.z))</f>
        <v>{&lt;{[(&lt;([[{&lt;([</v>
      </c>
      <c r="AF52" s="6" t="str">
        <f>_xlfn.LET(_xlpm.z,IF(ISNUMBER(AE52),AE52,IF(AF$1&gt;LEN($D52),"",_xlfn.LET(_xlpm.x,RIGHT(LEFT($D52,AF$1),1),IF(NOT(ISERROR(MATCH(_xlpm.x,Lookup!$B:$B,0))),AE52&amp;_xlpm.x,_xlfn.LET(_xlpm.y,RIGHT(AE52,1),IF(_xlpm.y=VLOOKUP(_xlpm.x,Lookup!$A:$B,2,FALSE),LEFT(AE52,LEN(Workings!AE52)-1),VLOOKUP(_xlpm.x,Lookup!$A:$C,3,FALSE)*1)))))),IF(_xlpm.z="",AE52,_xlpm.z))</f>
        <v>{&lt;{[(&lt;([[{&lt;([[</v>
      </c>
      <c r="AG52" s="6" t="str">
        <f>_xlfn.LET(_xlpm.z,IF(ISNUMBER(AF52),AF52,IF(AG$1&gt;LEN($D52),"",_xlfn.LET(_xlpm.x,RIGHT(LEFT($D52,AG$1),1),IF(NOT(ISERROR(MATCH(_xlpm.x,Lookup!$B:$B,0))),AF52&amp;_xlpm.x,_xlfn.LET(_xlpm.y,RIGHT(AF52,1),IF(_xlpm.y=VLOOKUP(_xlpm.x,Lookup!$A:$B,2,FALSE),LEFT(AF52,LEN(Workings!AF52)-1),VLOOKUP(_xlpm.x,Lookup!$A:$C,3,FALSE)*1)))))),IF(_xlpm.z="",AF52,_xlpm.z))</f>
        <v>{&lt;{[(&lt;([[{&lt;([[&lt;</v>
      </c>
      <c r="AH52" s="6" t="str">
        <f>_xlfn.LET(_xlpm.z,IF(ISNUMBER(AG52),AG52,IF(AH$1&gt;LEN($D52),"",_xlfn.LET(_xlpm.x,RIGHT(LEFT($D52,AH$1),1),IF(NOT(ISERROR(MATCH(_xlpm.x,Lookup!$B:$B,0))),AG52&amp;_xlpm.x,_xlfn.LET(_xlpm.y,RIGHT(AG52,1),IF(_xlpm.y=VLOOKUP(_xlpm.x,Lookup!$A:$B,2,FALSE),LEFT(AG52,LEN(Workings!AG52)-1),VLOOKUP(_xlpm.x,Lookup!$A:$C,3,FALSE)*1)))))),IF(_xlpm.z="",AG52,_xlpm.z))</f>
        <v>{&lt;{[(&lt;([[{&lt;([[</v>
      </c>
      <c r="AI52" s="6" t="str">
        <f>_xlfn.LET(_xlpm.z,IF(ISNUMBER(AH52),AH52,IF(AI$1&gt;LEN($D52),"",_xlfn.LET(_xlpm.x,RIGHT(LEFT($D52,AI$1),1),IF(NOT(ISERROR(MATCH(_xlpm.x,Lookup!$B:$B,0))),AH52&amp;_xlpm.x,_xlfn.LET(_xlpm.y,RIGHT(AH52,1),IF(_xlpm.y=VLOOKUP(_xlpm.x,Lookup!$A:$B,2,FALSE),LEFT(AH52,LEN(Workings!AH52)-1),VLOOKUP(_xlpm.x,Lookup!$A:$C,3,FALSE)*1)))))),IF(_xlpm.z="",AH52,_xlpm.z))</f>
        <v>{&lt;{[(&lt;([[{&lt;([[(</v>
      </c>
      <c r="AJ52" s="6" t="str">
        <f>_xlfn.LET(_xlpm.z,IF(ISNUMBER(AI52),AI52,IF(AJ$1&gt;LEN($D52),"",_xlfn.LET(_xlpm.x,RIGHT(LEFT($D52,AJ$1),1),IF(NOT(ISERROR(MATCH(_xlpm.x,Lookup!$B:$B,0))),AI52&amp;_xlpm.x,_xlfn.LET(_xlpm.y,RIGHT(AI52,1),IF(_xlpm.y=VLOOKUP(_xlpm.x,Lookup!$A:$B,2,FALSE),LEFT(AI52,LEN(Workings!AI52)-1),VLOOKUP(_xlpm.x,Lookup!$A:$C,3,FALSE)*1)))))),IF(_xlpm.z="",AI52,_xlpm.z))</f>
        <v>{&lt;{[(&lt;([[{&lt;([[</v>
      </c>
      <c r="AK52" s="6" t="str">
        <f>_xlfn.LET(_xlpm.z,IF(ISNUMBER(AJ52),AJ52,IF(AK$1&gt;LEN($D52),"",_xlfn.LET(_xlpm.x,RIGHT(LEFT($D52,AK$1),1),IF(NOT(ISERROR(MATCH(_xlpm.x,Lookup!$B:$B,0))),AJ52&amp;_xlpm.x,_xlfn.LET(_xlpm.y,RIGHT(AJ52,1),IF(_xlpm.y=VLOOKUP(_xlpm.x,Lookup!$A:$B,2,FALSE),LEFT(AJ52,LEN(Workings!AJ52)-1),VLOOKUP(_xlpm.x,Lookup!$A:$C,3,FALSE)*1)))))),IF(_xlpm.z="",AJ52,_xlpm.z))</f>
        <v>{&lt;{[(&lt;([[{&lt;([</v>
      </c>
      <c r="AL52" s="6" t="str">
        <f>_xlfn.LET(_xlpm.z,IF(ISNUMBER(AK52),AK52,IF(AL$1&gt;LEN($D52),"",_xlfn.LET(_xlpm.x,RIGHT(LEFT($D52,AL$1),1),IF(NOT(ISERROR(MATCH(_xlpm.x,Lookup!$B:$B,0))),AK52&amp;_xlpm.x,_xlfn.LET(_xlpm.y,RIGHT(AK52,1),IF(_xlpm.y=VLOOKUP(_xlpm.x,Lookup!$A:$B,2,FALSE),LEFT(AK52,LEN(Workings!AK52)-1),VLOOKUP(_xlpm.x,Lookup!$A:$C,3,FALSE)*1)))))),IF(_xlpm.z="",AK52,_xlpm.z))</f>
        <v>{&lt;{[(&lt;([[{&lt;([&lt;</v>
      </c>
      <c r="AM52" s="6" t="str">
        <f>_xlfn.LET(_xlpm.z,IF(ISNUMBER(AL52),AL52,IF(AM$1&gt;LEN($D52),"",_xlfn.LET(_xlpm.x,RIGHT(LEFT($D52,AM$1),1),IF(NOT(ISERROR(MATCH(_xlpm.x,Lookup!$B:$B,0))),AL52&amp;_xlpm.x,_xlfn.LET(_xlpm.y,RIGHT(AL52,1),IF(_xlpm.y=VLOOKUP(_xlpm.x,Lookup!$A:$B,2,FALSE),LEFT(AL52,LEN(Workings!AL52)-1),VLOOKUP(_xlpm.x,Lookup!$A:$C,3,FALSE)*1)))))),IF(_xlpm.z="",AL52,_xlpm.z))</f>
        <v>{&lt;{[(&lt;([[{&lt;([&lt;(</v>
      </c>
      <c r="AN52" s="6" t="str">
        <f>_xlfn.LET(_xlpm.z,IF(ISNUMBER(AM52),AM52,IF(AN$1&gt;LEN($D52),"",_xlfn.LET(_xlpm.x,RIGHT(LEFT($D52,AN$1),1),IF(NOT(ISERROR(MATCH(_xlpm.x,Lookup!$B:$B,0))),AM52&amp;_xlpm.x,_xlfn.LET(_xlpm.y,RIGHT(AM52,1),IF(_xlpm.y=VLOOKUP(_xlpm.x,Lookup!$A:$B,2,FALSE),LEFT(AM52,LEN(Workings!AM52)-1),VLOOKUP(_xlpm.x,Lookup!$A:$C,3,FALSE)*1)))))),IF(_xlpm.z="",AM52,_xlpm.z))</f>
        <v>{&lt;{[(&lt;([[{&lt;([&lt;</v>
      </c>
      <c r="AO52" s="6" t="str">
        <f>_xlfn.LET(_xlpm.z,IF(ISNUMBER(AN52),AN52,IF(AO$1&gt;LEN($D52),"",_xlfn.LET(_xlpm.x,RIGHT(LEFT($D52,AO$1),1),IF(NOT(ISERROR(MATCH(_xlpm.x,Lookup!$B:$B,0))),AN52&amp;_xlpm.x,_xlfn.LET(_xlpm.y,RIGHT(AN52,1),IF(_xlpm.y=VLOOKUP(_xlpm.x,Lookup!$A:$B,2,FALSE),LEFT(AN52,LEN(Workings!AN52)-1),VLOOKUP(_xlpm.x,Lookup!$A:$C,3,FALSE)*1)))))),IF(_xlpm.z="",AN52,_xlpm.z))</f>
        <v>{&lt;{[(&lt;([[{&lt;([&lt;(</v>
      </c>
      <c r="AP52" s="6" t="str">
        <f>_xlfn.LET(_xlpm.z,IF(ISNUMBER(AO52),AO52,IF(AP$1&gt;LEN($D52),"",_xlfn.LET(_xlpm.x,RIGHT(LEFT($D52,AP$1),1),IF(NOT(ISERROR(MATCH(_xlpm.x,Lookup!$B:$B,0))),AO52&amp;_xlpm.x,_xlfn.LET(_xlpm.y,RIGHT(AO52,1),IF(_xlpm.y=VLOOKUP(_xlpm.x,Lookup!$A:$B,2,FALSE),LEFT(AO52,LEN(Workings!AO52)-1),VLOOKUP(_xlpm.x,Lookup!$A:$C,3,FALSE)*1)))))),IF(_xlpm.z="",AO52,_xlpm.z))</f>
        <v>{&lt;{[(&lt;([[{&lt;([&lt;</v>
      </c>
      <c r="AQ52" s="6" t="str">
        <f>_xlfn.LET(_xlpm.z,IF(ISNUMBER(AP52),AP52,IF(AQ$1&gt;LEN($D52),"",_xlfn.LET(_xlpm.x,RIGHT(LEFT($D52,AQ$1),1),IF(NOT(ISERROR(MATCH(_xlpm.x,Lookup!$B:$B,0))),AP52&amp;_xlpm.x,_xlfn.LET(_xlpm.y,RIGHT(AP52,1),IF(_xlpm.y=VLOOKUP(_xlpm.x,Lookup!$A:$B,2,FALSE),LEFT(AP52,LEN(Workings!AP52)-1),VLOOKUP(_xlpm.x,Lookup!$A:$C,3,FALSE)*1)))))),IF(_xlpm.z="",AP52,_xlpm.z))</f>
        <v>{&lt;{[(&lt;([[{&lt;([</v>
      </c>
      <c r="AR52" s="6" t="str">
        <f>_xlfn.LET(_xlpm.z,IF(ISNUMBER(AQ52),AQ52,IF(AR$1&gt;LEN($D52),"",_xlfn.LET(_xlpm.x,RIGHT(LEFT($D52,AR$1),1),IF(NOT(ISERROR(MATCH(_xlpm.x,Lookup!$B:$B,0))),AQ52&amp;_xlpm.x,_xlfn.LET(_xlpm.y,RIGHT(AQ52,1),IF(_xlpm.y=VLOOKUP(_xlpm.x,Lookup!$A:$B,2,FALSE),LEFT(AQ52,LEN(Workings!AQ52)-1),VLOOKUP(_xlpm.x,Lookup!$A:$C,3,FALSE)*1)))))),IF(_xlpm.z="",AQ52,_xlpm.z))</f>
        <v>{&lt;{[(&lt;([[{&lt;(</v>
      </c>
      <c r="AS52" s="6" t="str">
        <f>_xlfn.LET(_xlpm.z,IF(ISNUMBER(AR52),AR52,IF(AS$1&gt;LEN($D52),"",_xlfn.LET(_xlpm.x,RIGHT(LEFT($D52,AS$1),1),IF(NOT(ISERROR(MATCH(_xlpm.x,Lookup!$B:$B,0))),AR52&amp;_xlpm.x,_xlfn.LET(_xlpm.y,RIGHT(AR52,1),IF(_xlpm.y=VLOOKUP(_xlpm.x,Lookup!$A:$B,2,FALSE),LEFT(AR52,LEN(Workings!AR52)-1),VLOOKUP(_xlpm.x,Lookup!$A:$C,3,FALSE)*1)))))),IF(_xlpm.z="",AR52,_xlpm.z))</f>
        <v>{&lt;{[(&lt;([[{&lt;</v>
      </c>
      <c r="AT52" s="6" t="str">
        <f>_xlfn.LET(_xlpm.z,IF(ISNUMBER(AS52),AS52,IF(AT$1&gt;LEN($D52),"",_xlfn.LET(_xlpm.x,RIGHT(LEFT($D52,AT$1),1),IF(NOT(ISERROR(MATCH(_xlpm.x,Lookup!$B:$B,0))),AS52&amp;_xlpm.x,_xlfn.LET(_xlpm.y,RIGHT(AS52,1),IF(_xlpm.y=VLOOKUP(_xlpm.x,Lookup!$A:$B,2,FALSE),LEFT(AS52,LEN(Workings!AS52)-1),VLOOKUP(_xlpm.x,Lookup!$A:$C,3,FALSE)*1)))))),IF(_xlpm.z="",AS52,_xlpm.z))</f>
        <v>{&lt;{[(&lt;([[{</v>
      </c>
      <c r="AU52" s="6" t="str">
        <f>_xlfn.LET(_xlpm.z,IF(ISNUMBER(AT52),AT52,IF(AU$1&gt;LEN($D52),"",_xlfn.LET(_xlpm.x,RIGHT(LEFT($D52,AU$1),1),IF(NOT(ISERROR(MATCH(_xlpm.x,Lookup!$B:$B,0))),AT52&amp;_xlpm.x,_xlfn.LET(_xlpm.y,RIGHT(AT52,1),IF(_xlpm.y=VLOOKUP(_xlpm.x,Lookup!$A:$B,2,FALSE),LEFT(AT52,LEN(Workings!AT52)-1),VLOOKUP(_xlpm.x,Lookup!$A:$C,3,FALSE)*1)))))),IF(_xlpm.z="",AT52,_xlpm.z))</f>
        <v>{&lt;{[(&lt;([[{{</v>
      </c>
      <c r="AV52" s="6" t="str">
        <f>_xlfn.LET(_xlpm.z,IF(ISNUMBER(AU52),AU52,IF(AV$1&gt;LEN($D52),"",_xlfn.LET(_xlpm.x,RIGHT(LEFT($D52,AV$1),1),IF(NOT(ISERROR(MATCH(_xlpm.x,Lookup!$B:$B,0))),AU52&amp;_xlpm.x,_xlfn.LET(_xlpm.y,RIGHT(AU52,1),IF(_xlpm.y=VLOOKUP(_xlpm.x,Lookup!$A:$B,2,FALSE),LEFT(AU52,LEN(Workings!AU52)-1),VLOOKUP(_xlpm.x,Lookup!$A:$C,3,FALSE)*1)))))),IF(_xlpm.z="",AU52,_xlpm.z))</f>
        <v>{&lt;{[(&lt;([[{{[</v>
      </c>
      <c r="AW52" s="6" t="str">
        <f>_xlfn.LET(_xlpm.z,IF(ISNUMBER(AV52),AV52,IF(AW$1&gt;LEN($D52),"",_xlfn.LET(_xlpm.x,RIGHT(LEFT($D52,AW$1),1),IF(NOT(ISERROR(MATCH(_xlpm.x,Lookup!$B:$B,0))),AV52&amp;_xlpm.x,_xlfn.LET(_xlpm.y,RIGHT(AV52,1),IF(_xlpm.y=VLOOKUP(_xlpm.x,Lookup!$A:$B,2,FALSE),LEFT(AV52,LEN(Workings!AV52)-1),VLOOKUP(_xlpm.x,Lookup!$A:$C,3,FALSE)*1)))))),IF(_xlpm.z="",AV52,_xlpm.z))</f>
        <v>{&lt;{[(&lt;([[{{[[</v>
      </c>
      <c r="AX52" s="6" t="str">
        <f>_xlfn.LET(_xlpm.z,IF(ISNUMBER(AW52),AW52,IF(AX$1&gt;LEN($D52),"",_xlfn.LET(_xlpm.x,RIGHT(LEFT($D52,AX$1),1),IF(NOT(ISERROR(MATCH(_xlpm.x,Lookup!$B:$B,0))),AW52&amp;_xlpm.x,_xlfn.LET(_xlpm.y,RIGHT(AW52,1),IF(_xlpm.y=VLOOKUP(_xlpm.x,Lookup!$A:$B,2,FALSE),LEFT(AW52,LEN(Workings!AW52)-1),VLOOKUP(_xlpm.x,Lookup!$A:$C,3,FALSE)*1)))))),IF(_xlpm.z="",AW52,_xlpm.z))</f>
        <v>{&lt;{[(&lt;([[{{[[{</v>
      </c>
      <c r="AY52" s="6" t="str">
        <f>_xlfn.LET(_xlpm.z,IF(ISNUMBER(AX52),AX52,IF(AY$1&gt;LEN($D52),"",_xlfn.LET(_xlpm.x,RIGHT(LEFT($D52,AY$1),1),IF(NOT(ISERROR(MATCH(_xlpm.x,Lookup!$B:$B,0))),AX52&amp;_xlpm.x,_xlfn.LET(_xlpm.y,RIGHT(AX52,1),IF(_xlpm.y=VLOOKUP(_xlpm.x,Lookup!$A:$B,2,FALSE),LEFT(AX52,LEN(Workings!AX52)-1),VLOOKUP(_xlpm.x,Lookup!$A:$C,3,FALSE)*1)))))),IF(_xlpm.z="",AX52,_xlpm.z))</f>
        <v>{&lt;{[(&lt;([[{{[[{(</v>
      </c>
      <c r="AZ52" s="6" t="str">
        <f>_xlfn.LET(_xlpm.z,IF(ISNUMBER(AY52),AY52,IF(AZ$1&gt;LEN($D52),"",_xlfn.LET(_xlpm.x,RIGHT(LEFT($D52,AZ$1),1),IF(NOT(ISERROR(MATCH(_xlpm.x,Lookup!$B:$B,0))),AY52&amp;_xlpm.x,_xlfn.LET(_xlpm.y,RIGHT(AY52,1),IF(_xlpm.y=VLOOKUP(_xlpm.x,Lookup!$A:$B,2,FALSE),LEFT(AY52,LEN(Workings!AY52)-1),VLOOKUP(_xlpm.x,Lookup!$A:$C,3,FALSE)*1)))))),IF(_xlpm.z="",AY52,_xlpm.z))</f>
        <v>{&lt;{[(&lt;([[{{[[{</v>
      </c>
      <c r="BA52" s="6" t="str">
        <f>_xlfn.LET(_xlpm.z,IF(ISNUMBER(AZ52),AZ52,IF(BA$1&gt;LEN($D52),"",_xlfn.LET(_xlpm.x,RIGHT(LEFT($D52,BA$1),1),IF(NOT(ISERROR(MATCH(_xlpm.x,Lookup!$B:$B,0))),AZ52&amp;_xlpm.x,_xlfn.LET(_xlpm.y,RIGHT(AZ52,1),IF(_xlpm.y=VLOOKUP(_xlpm.x,Lookup!$A:$B,2,FALSE),LEFT(AZ52,LEN(Workings!AZ52)-1),VLOOKUP(_xlpm.x,Lookup!$A:$C,3,FALSE)*1)))))),IF(_xlpm.z="",AZ52,_xlpm.z))</f>
        <v>{&lt;{[(&lt;([[{{[[{&lt;</v>
      </c>
      <c r="BB52" s="6" t="str">
        <f>_xlfn.LET(_xlpm.z,IF(ISNUMBER(BA52),BA52,IF(BB$1&gt;LEN($D52),"",_xlfn.LET(_xlpm.x,RIGHT(LEFT($D52,BB$1),1),IF(NOT(ISERROR(MATCH(_xlpm.x,Lookup!$B:$B,0))),BA52&amp;_xlpm.x,_xlfn.LET(_xlpm.y,RIGHT(BA52,1),IF(_xlpm.y=VLOOKUP(_xlpm.x,Lookup!$A:$B,2,FALSE),LEFT(BA52,LEN(Workings!BA52)-1),VLOOKUP(_xlpm.x,Lookup!$A:$C,3,FALSE)*1)))))),IF(_xlpm.z="",BA52,_xlpm.z))</f>
        <v>{&lt;{[(&lt;([[{{[[{</v>
      </c>
      <c r="BC52" s="6" t="str">
        <f>_xlfn.LET(_xlpm.z,IF(ISNUMBER(BB52),BB52,IF(BC$1&gt;LEN($D52),"",_xlfn.LET(_xlpm.x,RIGHT(LEFT($D52,BC$1),1),IF(NOT(ISERROR(MATCH(_xlpm.x,Lookup!$B:$B,0))),BB52&amp;_xlpm.x,_xlfn.LET(_xlpm.y,RIGHT(BB52,1),IF(_xlpm.y=VLOOKUP(_xlpm.x,Lookup!$A:$B,2,FALSE),LEFT(BB52,LEN(Workings!BB52)-1),VLOOKUP(_xlpm.x,Lookup!$A:$C,3,FALSE)*1)))))),IF(_xlpm.z="",BB52,_xlpm.z))</f>
        <v>{&lt;{[(&lt;([[{{[[</v>
      </c>
      <c r="BD52" s="6" t="str">
        <f>_xlfn.LET(_xlpm.z,IF(ISNUMBER(BC52),BC52,IF(BD$1&gt;LEN($D52),"",_xlfn.LET(_xlpm.x,RIGHT(LEFT($D52,BD$1),1),IF(NOT(ISERROR(MATCH(_xlpm.x,Lookup!$B:$B,0))),BC52&amp;_xlpm.x,_xlfn.LET(_xlpm.y,RIGHT(BC52,1),IF(_xlpm.y=VLOOKUP(_xlpm.x,Lookup!$A:$B,2,FALSE),LEFT(BC52,LEN(Workings!BC52)-1),VLOOKUP(_xlpm.x,Lookup!$A:$C,3,FALSE)*1)))))),IF(_xlpm.z="",BC52,_xlpm.z))</f>
        <v>{&lt;{[(&lt;([[{{[[{</v>
      </c>
      <c r="BE52" s="6" t="str">
        <f>_xlfn.LET(_xlpm.z,IF(ISNUMBER(BD52),BD52,IF(BE$1&gt;LEN($D52),"",_xlfn.LET(_xlpm.x,RIGHT(LEFT($D52,BE$1),1),IF(NOT(ISERROR(MATCH(_xlpm.x,Lookup!$B:$B,0))),BD52&amp;_xlpm.x,_xlfn.LET(_xlpm.y,RIGHT(BD52,1),IF(_xlpm.y=VLOOKUP(_xlpm.x,Lookup!$A:$B,2,FALSE),LEFT(BD52,LEN(Workings!BD52)-1),VLOOKUP(_xlpm.x,Lookup!$A:$C,3,FALSE)*1)))))),IF(_xlpm.z="",BD52,_xlpm.z))</f>
        <v>{&lt;{[(&lt;([[{{[[{(</v>
      </c>
      <c r="BF52" s="6" t="str">
        <f>_xlfn.LET(_xlpm.z,IF(ISNUMBER(BE52),BE52,IF(BF$1&gt;LEN($D52),"",_xlfn.LET(_xlpm.x,RIGHT(LEFT($D52,BF$1),1),IF(NOT(ISERROR(MATCH(_xlpm.x,Lookup!$B:$B,0))),BE52&amp;_xlpm.x,_xlfn.LET(_xlpm.y,RIGHT(BE52,1),IF(_xlpm.y=VLOOKUP(_xlpm.x,Lookup!$A:$B,2,FALSE),LEFT(BE52,LEN(Workings!BE52)-1),VLOOKUP(_xlpm.x,Lookup!$A:$C,3,FALSE)*1)))))),IF(_xlpm.z="",BE52,_xlpm.z))</f>
        <v>{&lt;{[(&lt;([[{{[[{</v>
      </c>
      <c r="BG52" s="6" t="str">
        <f>_xlfn.LET(_xlpm.z,IF(ISNUMBER(BF52),BF52,IF(BG$1&gt;LEN($D52),"",_xlfn.LET(_xlpm.x,RIGHT(LEFT($D52,BG$1),1),IF(NOT(ISERROR(MATCH(_xlpm.x,Lookup!$B:$B,0))),BF52&amp;_xlpm.x,_xlfn.LET(_xlpm.y,RIGHT(BF52,1),IF(_xlpm.y=VLOOKUP(_xlpm.x,Lookup!$A:$B,2,FALSE),LEFT(BF52,LEN(Workings!BF52)-1),VLOOKUP(_xlpm.x,Lookup!$A:$C,3,FALSE)*1)))))),IF(_xlpm.z="",BF52,_xlpm.z))</f>
        <v>{&lt;{[(&lt;([[{{[[{(</v>
      </c>
      <c r="BH52" s="6" t="str">
        <f>_xlfn.LET(_xlpm.z,IF(ISNUMBER(BG52),BG52,IF(BH$1&gt;LEN($D52),"",_xlfn.LET(_xlpm.x,RIGHT(LEFT($D52,BH$1),1),IF(NOT(ISERROR(MATCH(_xlpm.x,Lookup!$B:$B,0))),BG52&amp;_xlpm.x,_xlfn.LET(_xlpm.y,RIGHT(BG52,1),IF(_xlpm.y=VLOOKUP(_xlpm.x,Lookup!$A:$B,2,FALSE),LEFT(BG52,LEN(Workings!BG52)-1),VLOOKUP(_xlpm.x,Lookup!$A:$C,3,FALSE)*1)))))),IF(_xlpm.z="",BG52,_xlpm.z))</f>
        <v>{&lt;{[(&lt;([[{{[[{</v>
      </c>
      <c r="BI52" s="6" t="str">
        <f>_xlfn.LET(_xlpm.z,IF(ISNUMBER(BH52),BH52,IF(BI$1&gt;LEN($D52),"",_xlfn.LET(_xlpm.x,RIGHT(LEFT($D52,BI$1),1),IF(NOT(ISERROR(MATCH(_xlpm.x,Lookup!$B:$B,0))),BH52&amp;_xlpm.x,_xlfn.LET(_xlpm.y,RIGHT(BH52,1),IF(_xlpm.y=VLOOKUP(_xlpm.x,Lookup!$A:$B,2,FALSE),LEFT(BH52,LEN(Workings!BH52)-1),VLOOKUP(_xlpm.x,Lookup!$A:$C,3,FALSE)*1)))))),IF(_xlpm.z="",BH52,_xlpm.z))</f>
        <v>{&lt;{[(&lt;([[{{[[</v>
      </c>
      <c r="BJ52" s="6" t="str">
        <f>_xlfn.LET(_xlpm.z,IF(ISNUMBER(BI52),BI52,IF(BJ$1&gt;LEN($D52),"",_xlfn.LET(_xlpm.x,RIGHT(LEFT($D52,BJ$1),1),IF(NOT(ISERROR(MATCH(_xlpm.x,Lookup!$B:$B,0))),BI52&amp;_xlpm.x,_xlfn.LET(_xlpm.y,RIGHT(BI52,1),IF(_xlpm.y=VLOOKUP(_xlpm.x,Lookup!$A:$B,2,FALSE),LEFT(BI52,LEN(Workings!BI52)-1),VLOOKUP(_xlpm.x,Lookup!$A:$C,3,FALSE)*1)))))),IF(_xlpm.z="",BI52,_xlpm.z))</f>
        <v>{&lt;{[(&lt;([[{{[</v>
      </c>
      <c r="BK52" s="6" t="str">
        <f>_xlfn.LET(_xlpm.z,IF(ISNUMBER(BJ52),BJ52,IF(BK$1&gt;LEN($D52),"",_xlfn.LET(_xlpm.x,RIGHT(LEFT($D52,BK$1),1),IF(NOT(ISERROR(MATCH(_xlpm.x,Lookup!$B:$B,0))),BJ52&amp;_xlpm.x,_xlfn.LET(_xlpm.y,RIGHT(BJ52,1),IF(_xlpm.y=VLOOKUP(_xlpm.x,Lookup!$A:$B,2,FALSE),LEFT(BJ52,LEN(Workings!BJ52)-1),VLOOKUP(_xlpm.x,Lookup!$A:$C,3,FALSE)*1)))))),IF(_xlpm.z="",BJ52,_xlpm.z))</f>
        <v>{&lt;{[(&lt;([[{{[[</v>
      </c>
      <c r="BL52" s="6" t="str">
        <f>_xlfn.LET(_xlpm.z,IF(ISNUMBER(BK52),BK52,IF(BL$1&gt;LEN($D52),"",_xlfn.LET(_xlpm.x,RIGHT(LEFT($D52,BL$1),1),IF(NOT(ISERROR(MATCH(_xlpm.x,Lookup!$B:$B,0))),BK52&amp;_xlpm.x,_xlfn.LET(_xlpm.y,RIGHT(BK52,1),IF(_xlpm.y=VLOOKUP(_xlpm.x,Lookup!$A:$B,2,FALSE),LEFT(BK52,LEN(Workings!BK52)-1),VLOOKUP(_xlpm.x,Lookup!$A:$C,3,FALSE)*1)))))),IF(_xlpm.z="",BK52,_xlpm.z))</f>
        <v>{&lt;{[(&lt;([[{{[[[</v>
      </c>
      <c r="BM52" s="6" t="str">
        <f>_xlfn.LET(_xlpm.z,IF(ISNUMBER(BL52),BL52,IF(BM$1&gt;LEN($D52),"",_xlfn.LET(_xlpm.x,RIGHT(LEFT($D52,BM$1),1),IF(NOT(ISERROR(MATCH(_xlpm.x,Lookup!$B:$B,0))),BL52&amp;_xlpm.x,_xlfn.LET(_xlpm.y,RIGHT(BL52,1),IF(_xlpm.y=VLOOKUP(_xlpm.x,Lookup!$A:$B,2,FALSE),LEFT(BL52,LEN(Workings!BL52)-1),VLOOKUP(_xlpm.x,Lookup!$A:$C,3,FALSE)*1)))))),IF(_xlpm.z="",BL52,_xlpm.z))</f>
        <v>{&lt;{[(&lt;([[{{[[[{</v>
      </c>
      <c r="BN52" s="6" t="str">
        <f>_xlfn.LET(_xlpm.z,IF(ISNUMBER(BM52),BM52,IF(BN$1&gt;LEN($D52),"",_xlfn.LET(_xlpm.x,RIGHT(LEFT($D52,BN$1),1),IF(NOT(ISERROR(MATCH(_xlpm.x,Lookup!$B:$B,0))),BM52&amp;_xlpm.x,_xlfn.LET(_xlpm.y,RIGHT(BM52,1),IF(_xlpm.y=VLOOKUP(_xlpm.x,Lookup!$A:$B,2,FALSE),LEFT(BM52,LEN(Workings!BM52)-1),VLOOKUP(_xlpm.x,Lookup!$A:$C,3,FALSE)*1)))))),IF(_xlpm.z="",BM52,_xlpm.z))</f>
        <v>{&lt;{[(&lt;([[{{[[[</v>
      </c>
      <c r="BO52" s="6" t="str">
        <f>_xlfn.LET(_xlpm.z,IF(ISNUMBER(BN52),BN52,IF(BO$1&gt;LEN($D52),"",_xlfn.LET(_xlpm.x,RIGHT(LEFT($D52,BO$1),1),IF(NOT(ISERROR(MATCH(_xlpm.x,Lookup!$B:$B,0))),BN52&amp;_xlpm.x,_xlfn.LET(_xlpm.y,RIGHT(BN52,1),IF(_xlpm.y=VLOOKUP(_xlpm.x,Lookup!$A:$B,2,FALSE),LEFT(BN52,LEN(Workings!BN52)-1),VLOOKUP(_xlpm.x,Lookup!$A:$C,3,FALSE)*1)))))),IF(_xlpm.z="",BN52,_xlpm.z))</f>
        <v>{&lt;{[(&lt;([[{{[[[&lt;</v>
      </c>
      <c r="BP52" s="6" t="str">
        <f>_xlfn.LET(_xlpm.z,IF(ISNUMBER(BO52),BO52,IF(BP$1&gt;LEN($D52),"",_xlfn.LET(_xlpm.x,RIGHT(LEFT($D52,BP$1),1),IF(NOT(ISERROR(MATCH(_xlpm.x,Lookup!$B:$B,0))),BO52&amp;_xlpm.x,_xlfn.LET(_xlpm.y,RIGHT(BO52,1),IF(_xlpm.y=VLOOKUP(_xlpm.x,Lookup!$A:$B,2,FALSE),LEFT(BO52,LEN(Workings!BO52)-1),VLOOKUP(_xlpm.x,Lookup!$A:$C,3,FALSE)*1)))))),IF(_xlpm.z="",BO52,_xlpm.z))</f>
        <v>{&lt;{[(&lt;([[{{[[[</v>
      </c>
      <c r="BQ52" s="6" t="str">
        <f>_xlfn.LET(_xlpm.z,IF(ISNUMBER(BP52),BP52,IF(BQ$1&gt;LEN($D52),"",_xlfn.LET(_xlpm.x,RIGHT(LEFT($D52,BQ$1),1),IF(NOT(ISERROR(MATCH(_xlpm.x,Lookup!$B:$B,0))),BP52&amp;_xlpm.x,_xlfn.LET(_xlpm.y,RIGHT(BP52,1),IF(_xlpm.y=VLOOKUP(_xlpm.x,Lookup!$A:$B,2,FALSE),LEFT(BP52,LEN(Workings!BP52)-1),VLOOKUP(_xlpm.x,Lookup!$A:$C,3,FALSE)*1)))))),IF(_xlpm.z="",BP52,_xlpm.z))</f>
        <v>{&lt;{[(&lt;([[{{[[</v>
      </c>
      <c r="BR52" s="6" t="str">
        <f>_xlfn.LET(_xlpm.z,IF(ISNUMBER(BQ52),BQ52,IF(BR$1&gt;LEN($D52),"",_xlfn.LET(_xlpm.x,RIGHT(LEFT($D52,BR$1),1),IF(NOT(ISERROR(MATCH(_xlpm.x,Lookup!$B:$B,0))),BQ52&amp;_xlpm.x,_xlfn.LET(_xlpm.y,RIGHT(BQ52,1),IF(_xlpm.y=VLOOKUP(_xlpm.x,Lookup!$A:$B,2,FALSE),LEFT(BQ52,LEN(Workings!BQ52)-1),VLOOKUP(_xlpm.x,Lookup!$A:$C,3,FALSE)*1)))))),IF(_xlpm.z="",BQ52,_xlpm.z))</f>
        <v>{&lt;{[(&lt;([[{{[[[</v>
      </c>
      <c r="BS52" s="6" t="str">
        <f>_xlfn.LET(_xlpm.z,IF(ISNUMBER(BR52),BR52,IF(BS$1&gt;LEN($D52),"",_xlfn.LET(_xlpm.x,RIGHT(LEFT($D52,BS$1),1),IF(NOT(ISERROR(MATCH(_xlpm.x,Lookup!$B:$B,0))),BR52&amp;_xlpm.x,_xlfn.LET(_xlpm.y,RIGHT(BR52,1),IF(_xlpm.y=VLOOKUP(_xlpm.x,Lookup!$A:$B,2,FALSE),LEFT(BR52,LEN(Workings!BR52)-1),VLOOKUP(_xlpm.x,Lookup!$A:$C,3,FALSE)*1)))))),IF(_xlpm.z="",BR52,_xlpm.z))</f>
        <v>{&lt;{[(&lt;([[{{[[[{</v>
      </c>
      <c r="BT52" s="6" t="str">
        <f>_xlfn.LET(_xlpm.z,IF(ISNUMBER(BS52),BS52,IF(BT$1&gt;LEN($D52),"",_xlfn.LET(_xlpm.x,RIGHT(LEFT($D52,BT$1),1),IF(NOT(ISERROR(MATCH(_xlpm.x,Lookup!$B:$B,0))),BS52&amp;_xlpm.x,_xlfn.LET(_xlpm.y,RIGHT(BS52,1),IF(_xlpm.y=VLOOKUP(_xlpm.x,Lookup!$A:$B,2,FALSE),LEFT(BS52,LEN(Workings!BS52)-1),VLOOKUP(_xlpm.x,Lookup!$A:$C,3,FALSE)*1)))))),IF(_xlpm.z="",BS52,_xlpm.z))</f>
        <v>{&lt;{[(&lt;([[{{[[[</v>
      </c>
      <c r="BU52" s="6" t="str">
        <f>_xlfn.LET(_xlpm.z,IF(ISNUMBER(BT52),BT52,IF(BU$1&gt;LEN($D52),"",_xlfn.LET(_xlpm.x,RIGHT(LEFT($D52,BU$1),1),IF(NOT(ISERROR(MATCH(_xlpm.x,Lookup!$B:$B,0))),BT52&amp;_xlpm.x,_xlfn.LET(_xlpm.y,RIGHT(BT52,1),IF(_xlpm.y=VLOOKUP(_xlpm.x,Lookup!$A:$B,2,FALSE),LEFT(BT52,LEN(Workings!BT52)-1),VLOOKUP(_xlpm.x,Lookup!$A:$C,3,FALSE)*1)))))),IF(_xlpm.z="",BT52,_xlpm.z))</f>
        <v>{&lt;{[(&lt;([[{{[[[(</v>
      </c>
      <c r="BV52" s="6" t="str">
        <f>_xlfn.LET(_xlpm.z,IF(ISNUMBER(BU52),BU52,IF(BV$1&gt;LEN($D52),"",_xlfn.LET(_xlpm.x,RIGHT(LEFT($D52,BV$1),1),IF(NOT(ISERROR(MATCH(_xlpm.x,Lookup!$B:$B,0))),BU52&amp;_xlpm.x,_xlfn.LET(_xlpm.y,RIGHT(BU52,1),IF(_xlpm.y=VLOOKUP(_xlpm.x,Lookup!$A:$B,2,FALSE),LEFT(BU52,LEN(Workings!BU52)-1),VLOOKUP(_xlpm.x,Lookup!$A:$C,3,FALSE)*1)))))),IF(_xlpm.z="",BU52,_xlpm.z))</f>
        <v>{&lt;{[(&lt;([[{{[[[</v>
      </c>
      <c r="BW52" s="6" t="str">
        <f>_xlfn.LET(_xlpm.z,IF(ISNUMBER(BV52),BV52,IF(BW$1&gt;LEN($D52),"",_xlfn.LET(_xlpm.x,RIGHT(LEFT($D52,BW$1),1),IF(NOT(ISERROR(MATCH(_xlpm.x,Lookup!$B:$B,0))),BV52&amp;_xlpm.x,_xlfn.LET(_xlpm.y,RIGHT(BV52,1),IF(_xlpm.y=VLOOKUP(_xlpm.x,Lookup!$A:$B,2,FALSE),LEFT(BV52,LEN(Workings!BV52)-1),VLOOKUP(_xlpm.x,Lookup!$A:$C,3,FALSE)*1)))))),IF(_xlpm.z="",BV52,_xlpm.z))</f>
        <v>{&lt;{[(&lt;([[{{[[</v>
      </c>
      <c r="BX52" s="6" t="str">
        <f>_xlfn.LET(_xlpm.z,IF(ISNUMBER(BW52),BW52,IF(BX$1&gt;LEN($D52),"",_xlfn.LET(_xlpm.x,RIGHT(LEFT($D52,BX$1),1),IF(NOT(ISERROR(MATCH(_xlpm.x,Lookup!$B:$B,0))),BW52&amp;_xlpm.x,_xlfn.LET(_xlpm.y,RIGHT(BW52,1),IF(_xlpm.y=VLOOKUP(_xlpm.x,Lookup!$A:$B,2,FALSE),LEFT(BW52,LEN(Workings!BW52)-1),VLOOKUP(_xlpm.x,Lookup!$A:$C,3,FALSE)*1)))))),IF(_xlpm.z="",BW52,_xlpm.z))</f>
        <v>{&lt;{[(&lt;([[{{[</v>
      </c>
      <c r="BY52" s="6" t="str">
        <f>_xlfn.LET(_xlpm.z,IF(ISNUMBER(BX52),BX52,IF(BY$1&gt;LEN($D52),"",_xlfn.LET(_xlpm.x,RIGHT(LEFT($D52,BY$1),1),IF(NOT(ISERROR(MATCH(_xlpm.x,Lookup!$B:$B,0))),BX52&amp;_xlpm.x,_xlfn.LET(_xlpm.y,RIGHT(BX52,1),IF(_xlpm.y=VLOOKUP(_xlpm.x,Lookup!$A:$B,2,FALSE),LEFT(BX52,LEN(Workings!BX52)-1),VLOOKUP(_xlpm.x,Lookup!$A:$C,3,FALSE)*1)))))),IF(_xlpm.z="",BX52,_xlpm.z))</f>
        <v>{&lt;{[(&lt;([[{{</v>
      </c>
      <c r="BZ52" s="6" t="str">
        <f>_xlfn.LET(_xlpm.z,IF(ISNUMBER(BY52),BY52,IF(BZ$1&gt;LEN($D52),"",_xlfn.LET(_xlpm.x,RIGHT(LEFT($D52,BZ$1),1),IF(NOT(ISERROR(MATCH(_xlpm.x,Lookup!$B:$B,0))),BY52&amp;_xlpm.x,_xlfn.LET(_xlpm.y,RIGHT(BY52,1),IF(_xlpm.y=VLOOKUP(_xlpm.x,Lookup!$A:$B,2,FALSE),LEFT(BY52,LEN(Workings!BY52)-1),VLOOKUP(_xlpm.x,Lookup!$A:$C,3,FALSE)*1)))))),IF(_xlpm.z="",BY52,_xlpm.z))</f>
        <v>{&lt;{[(&lt;([[{{(</v>
      </c>
      <c r="CA52" s="6" t="str">
        <f>_xlfn.LET(_xlpm.z,IF(ISNUMBER(BZ52),BZ52,IF(CA$1&gt;LEN($D52),"",_xlfn.LET(_xlpm.x,RIGHT(LEFT($D52,CA$1),1),IF(NOT(ISERROR(MATCH(_xlpm.x,Lookup!$B:$B,0))),BZ52&amp;_xlpm.x,_xlfn.LET(_xlpm.y,RIGHT(BZ52,1),IF(_xlpm.y=VLOOKUP(_xlpm.x,Lookup!$A:$B,2,FALSE),LEFT(BZ52,LEN(Workings!BZ52)-1),VLOOKUP(_xlpm.x,Lookup!$A:$C,3,FALSE)*1)))))),IF(_xlpm.z="",BZ52,_xlpm.z))</f>
        <v>{&lt;{[(&lt;([[{{([</v>
      </c>
      <c r="CB52" s="6" t="str">
        <f>_xlfn.LET(_xlpm.z,IF(ISNUMBER(CA52),CA52,IF(CB$1&gt;LEN($D52),"",_xlfn.LET(_xlpm.x,RIGHT(LEFT($D52,CB$1),1),IF(NOT(ISERROR(MATCH(_xlpm.x,Lookup!$B:$B,0))),CA52&amp;_xlpm.x,_xlfn.LET(_xlpm.y,RIGHT(CA52,1),IF(_xlpm.y=VLOOKUP(_xlpm.x,Lookup!$A:$B,2,FALSE),LEFT(CA52,LEN(Workings!CA52)-1),VLOOKUP(_xlpm.x,Lookup!$A:$C,3,FALSE)*1)))))),IF(_xlpm.z="",CA52,_xlpm.z))</f>
        <v>{&lt;{[(&lt;([[{{([{</v>
      </c>
      <c r="CC52" s="6" t="str">
        <f>_xlfn.LET(_xlpm.z,IF(ISNUMBER(CB52),CB52,IF(CC$1&gt;LEN($D52),"",_xlfn.LET(_xlpm.x,RIGHT(LEFT($D52,CC$1),1),IF(NOT(ISERROR(MATCH(_xlpm.x,Lookup!$B:$B,0))),CB52&amp;_xlpm.x,_xlfn.LET(_xlpm.y,RIGHT(CB52,1),IF(_xlpm.y=VLOOKUP(_xlpm.x,Lookup!$A:$B,2,FALSE),LEFT(CB52,LEN(Workings!CB52)-1),VLOOKUP(_xlpm.x,Lookup!$A:$C,3,FALSE)*1)))))),IF(_xlpm.z="",CB52,_xlpm.z))</f>
        <v>{&lt;{[(&lt;([[{{([{{</v>
      </c>
      <c r="CD52" s="6" t="str">
        <f>_xlfn.LET(_xlpm.z,IF(ISNUMBER(CC52),CC52,IF(CD$1&gt;LEN($D52),"",_xlfn.LET(_xlpm.x,RIGHT(LEFT($D52,CD$1),1),IF(NOT(ISERROR(MATCH(_xlpm.x,Lookup!$B:$B,0))),CC52&amp;_xlpm.x,_xlfn.LET(_xlpm.y,RIGHT(CC52,1),IF(_xlpm.y=VLOOKUP(_xlpm.x,Lookup!$A:$B,2,FALSE),LEFT(CC52,LEN(Workings!CC52)-1),VLOOKUP(_xlpm.x,Lookup!$A:$C,3,FALSE)*1)))))),IF(_xlpm.z="",CC52,_xlpm.z))</f>
        <v>{&lt;{[(&lt;([[{{([{</v>
      </c>
      <c r="CE52" s="6" t="str">
        <f>_xlfn.LET(_xlpm.z,IF(ISNUMBER(CD52),CD52,IF(CE$1&gt;LEN($D52),"",_xlfn.LET(_xlpm.x,RIGHT(LEFT($D52,CE$1),1),IF(NOT(ISERROR(MATCH(_xlpm.x,Lookup!$B:$B,0))),CD52&amp;_xlpm.x,_xlfn.LET(_xlpm.y,RIGHT(CD52,1),IF(_xlpm.y=VLOOKUP(_xlpm.x,Lookup!$A:$B,2,FALSE),LEFT(CD52,LEN(Workings!CD52)-1),VLOOKUP(_xlpm.x,Lookup!$A:$C,3,FALSE)*1)))))),IF(_xlpm.z="",CD52,_xlpm.z))</f>
        <v>{&lt;{[(&lt;([[{{([{&lt;</v>
      </c>
      <c r="CF52" s="6" t="str">
        <f>_xlfn.LET(_xlpm.z,IF(ISNUMBER(CE52),CE52,IF(CF$1&gt;LEN($D52),"",_xlfn.LET(_xlpm.x,RIGHT(LEFT($D52,CF$1),1),IF(NOT(ISERROR(MATCH(_xlpm.x,Lookup!$B:$B,0))),CE52&amp;_xlpm.x,_xlfn.LET(_xlpm.y,RIGHT(CE52,1),IF(_xlpm.y=VLOOKUP(_xlpm.x,Lookup!$A:$B,2,FALSE),LEFT(CE52,LEN(Workings!CE52)-1),VLOOKUP(_xlpm.x,Lookup!$A:$C,3,FALSE)*1)))))),IF(_xlpm.z="",CE52,_xlpm.z))</f>
        <v>{&lt;{[(&lt;([[{{([{</v>
      </c>
      <c r="CG52" s="6" t="str">
        <f>_xlfn.LET(_xlpm.z,IF(ISNUMBER(CF52),CF52,IF(CG$1&gt;LEN($D52),"",_xlfn.LET(_xlpm.x,RIGHT(LEFT($D52,CG$1),1),IF(NOT(ISERROR(MATCH(_xlpm.x,Lookup!$B:$B,0))),CF52&amp;_xlpm.x,_xlfn.LET(_xlpm.y,RIGHT(CF52,1),IF(_xlpm.y=VLOOKUP(_xlpm.x,Lookup!$A:$B,2,FALSE),LEFT(CF52,LEN(Workings!CF52)-1),VLOOKUP(_xlpm.x,Lookup!$A:$C,3,FALSE)*1)))))),IF(_xlpm.z="",CF52,_xlpm.z))</f>
        <v>{&lt;{[(&lt;([[{{([</v>
      </c>
      <c r="CH52" s="6" t="str">
        <f>_xlfn.LET(_xlpm.z,IF(ISNUMBER(CG52),CG52,IF(CH$1&gt;LEN($D52),"",_xlfn.LET(_xlpm.x,RIGHT(LEFT($D52,CH$1),1),IF(NOT(ISERROR(MATCH(_xlpm.x,Lookup!$B:$B,0))),CG52&amp;_xlpm.x,_xlfn.LET(_xlpm.y,RIGHT(CG52,1),IF(_xlpm.y=VLOOKUP(_xlpm.x,Lookup!$A:$B,2,FALSE),LEFT(CG52,LEN(Workings!CG52)-1),VLOOKUP(_xlpm.x,Lookup!$A:$C,3,FALSE)*1)))))),IF(_xlpm.z="",CG52,_xlpm.z))</f>
        <v>{&lt;{[(&lt;([[{{(</v>
      </c>
      <c r="CI52" s="6" t="str">
        <f>_xlfn.LET(_xlpm.z,IF(ISNUMBER(CH52),CH52,IF(CI$1&gt;LEN($D52),"",_xlfn.LET(_xlpm.x,RIGHT(LEFT($D52,CI$1),1),IF(NOT(ISERROR(MATCH(_xlpm.x,Lookup!$B:$B,0))),CH52&amp;_xlpm.x,_xlfn.LET(_xlpm.y,RIGHT(CH52,1),IF(_xlpm.y=VLOOKUP(_xlpm.x,Lookup!$A:$B,2,FALSE),LEFT(CH52,LEN(Workings!CH52)-1),VLOOKUP(_xlpm.x,Lookup!$A:$C,3,FALSE)*1)))))),IF(_xlpm.z="",CH52,_xlpm.z))</f>
        <v>{&lt;{[(&lt;([[{{(&lt;</v>
      </c>
      <c r="CJ52" s="6" t="str">
        <f>_xlfn.LET(_xlpm.z,IF(ISNUMBER(CI52),CI52,IF(CJ$1&gt;LEN($D52),"",_xlfn.LET(_xlpm.x,RIGHT(LEFT($D52,CJ$1),1),IF(NOT(ISERROR(MATCH(_xlpm.x,Lookup!$B:$B,0))),CI52&amp;_xlpm.x,_xlfn.LET(_xlpm.y,RIGHT(CI52,1),IF(_xlpm.y=VLOOKUP(_xlpm.x,Lookup!$A:$B,2,FALSE),LEFT(CI52,LEN(Workings!CI52)-1),VLOOKUP(_xlpm.x,Lookup!$A:$C,3,FALSE)*1)))))),IF(_xlpm.z="",CI52,_xlpm.z))</f>
        <v>{&lt;{[(&lt;([[{{(&lt;{</v>
      </c>
      <c r="CK52" s="6" t="str">
        <f>_xlfn.LET(_xlpm.z,IF(ISNUMBER(CJ52),CJ52,IF(CK$1&gt;LEN($D52),"",_xlfn.LET(_xlpm.x,RIGHT(LEFT($D52,CK$1),1),IF(NOT(ISERROR(MATCH(_xlpm.x,Lookup!$B:$B,0))),CJ52&amp;_xlpm.x,_xlfn.LET(_xlpm.y,RIGHT(CJ52,1),IF(_xlpm.y=VLOOKUP(_xlpm.x,Lookup!$A:$B,2,FALSE),LEFT(CJ52,LEN(Workings!CJ52)-1),VLOOKUP(_xlpm.x,Lookup!$A:$C,3,FALSE)*1)))))),IF(_xlpm.z="",CJ52,_xlpm.z))</f>
        <v>{&lt;{[(&lt;([[{{(&lt;{&lt;</v>
      </c>
      <c r="CL52" s="6" t="str">
        <f>_xlfn.LET(_xlpm.z,IF(ISNUMBER(CK52),CK52,IF(CL$1&gt;LEN($D52),"",_xlfn.LET(_xlpm.x,RIGHT(LEFT($D52,CL$1),1),IF(NOT(ISERROR(MATCH(_xlpm.x,Lookup!$B:$B,0))),CK52&amp;_xlpm.x,_xlfn.LET(_xlpm.y,RIGHT(CK52,1),IF(_xlpm.y=VLOOKUP(_xlpm.x,Lookup!$A:$B,2,FALSE),LEFT(CK52,LEN(Workings!CK52)-1),VLOOKUP(_xlpm.x,Lookup!$A:$C,3,FALSE)*1)))))),IF(_xlpm.z="",CK52,_xlpm.z))</f>
        <v>{&lt;{[(&lt;([[{{(&lt;{</v>
      </c>
      <c r="CM52" s="6" t="str">
        <f>_xlfn.LET(_xlpm.z,IF(ISNUMBER(CL52),CL52,IF(CM$1&gt;LEN($D52),"",_xlfn.LET(_xlpm.x,RIGHT(LEFT($D52,CM$1),1),IF(NOT(ISERROR(MATCH(_xlpm.x,Lookup!$B:$B,0))),CL52&amp;_xlpm.x,_xlfn.LET(_xlpm.y,RIGHT(CL52,1),IF(_xlpm.y=VLOOKUP(_xlpm.x,Lookup!$A:$B,2,FALSE),LEFT(CL52,LEN(Workings!CL52)-1),VLOOKUP(_xlpm.x,Lookup!$A:$C,3,FALSE)*1)))))),IF(_xlpm.z="",CL52,_xlpm.z))</f>
        <v>{&lt;{[(&lt;([[{{(&lt;{[</v>
      </c>
      <c r="CN52" s="6" t="str">
        <f>_xlfn.LET(_xlpm.z,IF(ISNUMBER(CM52),CM52,IF(CN$1&gt;LEN($D52),"",_xlfn.LET(_xlpm.x,RIGHT(LEFT($D52,CN$1),1),IF(NOT(ISERROR(MATCH(_xlpm.x,Lookup!$B:$B,0))),CM52&amp;_xlpm.x,_xlfn.LET(_xlpm.y,RIGHT(CM52,1),IF(_xlpm.y=VLOOKUP(_xlpm.x,Lookup!$A:$B,2,FALSE),LEFT(CM52,LEN(Workings!CM52)-1),VLOOKUP(_xlpm.x,Lookup!$A:$C,3,FALSE)*1)))))),IF(_xlpm.z="",CM52,_xlpm.z))</f>
        <v>{&lt;{[(&lt;([[{{(&lt;{</v>
      </c>
      <c r="CO52" s="6" t="str">
        <f>_xlfn.LET(_xlpm.z,IF(ISNUMBER(CN52),CN52,IF(CO$1&gt;LEN($D52),"",_xlfn.LET(_xlpm.x,RIGHT(LEFT($D52,CO$1),1),IF(NOT(ISERROR(MATCH(_xlpm.x,Lookup!$B:$B,0))),CN52&amp;_xlpm.x,_xlfn.LET(_xlpm.y,RIGHT(CN52,1),IF(_xlpm.y=VLOOKUP(_xlpm.x,Lookup!$A:$B,2,FALSE),LEFT(CN52,LEN(Workings!CN52)-1),VLOOKUP(_xlpm.x,Lookup!$A:$C,3,FALSE)*1)))))),IF(_xlpm.z="",CN52,_xlpm.z))</f>
        <v>{&lt;{[(&lt;([[{{(&lt;</v>
      </c>
      <c r="CP52" s="6" t="str">
        <f>_xlfn.LET(_xlpm.z,IF(ISNUMBER(CO52),CO52,IF(CP$1&gt;LEN($D52),"",_xlfn.LET(_xlpm.x,RIGHT(LEFT($D52,CP$1),1),IF(NOT(ISERROR(MATCH(_xlpm.x,Lookup!$B:$B,0))),CO52&amp;_xlpm.x,_xlfn.LET(_xlpm.y,RIGHT(CO52,1),IF(_xlpm.y=VLOOKUP(_xlpm.x,Lookup!$A:$B,2,FALSE),LEFT(CO52,LEN(Workings!CO52)-1),VLOOKUP(_xlpm.x,Lookup!$A:$C,3,FALSE)*1)))))),IF(_xlpm.z="",CO52,_xlpm.z))</f>
        <v>{&lt;{[(&lt;([[{{(&lt;(</v>
      </c>
      <c r="CQ52" s="6" t="str">
        <f>_xlfn.LET(_xlpm.z,IF(ISNUMBER(CP52),CP52,IF(CQ$1&gt;LEN($D52),"",_xlfn.LET(_xlpm.x,RIGHT(LEFT($D52,CQ$1),1),IF(NOT(ISERROR(MATCH(_xlpm.x,Lookup!$B:$B,0))),CP52&amp;_xlpm.x,_xlfn.LET(_xlpm.y,RIGHT(CP52,1),IF(_xlpm.y=VLOOKUP(_xlpm.x,Lookup!$A:$B,2,FALSE),LEFT(CP52,LEN(Workings!CP52)-1),VLOOKUP(_xlpm.x,Lookup!$A:$C,3,FALSE)*1)))))),IF(_xlpm.z="",CP52,_xlpm.z))</f>
        <v>{&lt;{[(&lt;([[{{(&lt;([</v>
      </c>
      <c r="CR52" s="6" t="str">
        <f>_xlfn.LET(_xlpm.z,IF(ISNUMBER(CQ52),CQ52,IF(CR$1&gt;LEN($D52),"",_xlfn.LET(_xlpm.x,RIGHT(LEFT($D52,CR$1),1),IF(NOT(ISERROR(MATCH(_xlpm.x,Lookup!$B:$B,0))),CQ52&amp;_xlpm.x,_xlfn.LET(_xlpm.y,RIGHT(CQ52,1),IF(_xlpm.y=VLOOKUP(_xlpm.x,Lookup!$A:$B,2,FALSE),LEFT(CQ52,LEN(Workings!CQ52)-1),VLOOKUP(_xlpm.x,Lookup!$A:$C,3,FALSE)*1)))))),IF(_xlpm.z="",CQ52,_xlpm.z))</f>
        <v>{&lt;{[(&lt;([[{{(&lt;(</v>
      </c>
      <c r="CS52" s="6" t="str">
        <f>_xlfn.LET(_xlpm.z,IF(ISNUMBER(CR52),CR52,IF(CS$1&gt;LEN($D52),"",_xlfn.LET(_xlpm.x,RIGHT(LEFT($D52,CS$1),1),IF(NOT(ISERROR(MATCH(_xlpm.x,Lookup!$B:$B,0))),CR52&amp;_xlpm.x,_xlfn.LET(_xlpm.y,RIGHT(CR52,1),IF(_xlpm.y=VLOOKUP(_xlpm.x,Lookup!$A:$B,2,FALSE),LEFT(CR52,LEN(Workings!CR52)-1),VLOOKUP(_xlpm.x,Lookup!$A:$C,3,FALSE)*1)))))),IF(_xlpm.z="",CR52,_xlpm.z))</f>
        <v>{&lt;{[(&lt;([[{{(&lt;</v>
      </c>
      <c r="CT52" s="6" t="str">
        <f>_xlfn.LET(_xlpm.z,IF(ISNUMBER(CS52),CS52,IF(CT$1&gt;LEN($D52),"",_xlfn.LET(_xlpm.x,RIGHT(LEFT($D52,CT$1),1),IF(NOT(ISERROR(MATCH(_xlpm.x,Lookup!$B:$B,0))),CS52&amp;_xlpm.x,_xlfn.LET(_xlpm.y,RIGHT(CS52,1),IF(_xlpm.y=VLOOKUP(_xlpm.x,Lookup!$A:$B,2,FALSE),LEFT(CS52,LEN(Workings!CS52)-1),VLOOKUP(_xlpm.x,Lookup!$A:$C,3,FALSE)*1)))))),IF(_xlpm.z="",CS52,_xlpm.z))</f>
        <v>{&lt;{[(&lt;([[{{(</v>
      </c>
      <c r="CU52" s="6" t="str">
        <f>_xlfn.LET(_xlpm.z,IF(ISNUMBER(CT52),CT52,IF(CU$1&gt;LEN($D52),"",_xlfn.LET(_xlpm.x,RIGHT(LEFT($D52,CU$1),1),IF(NOT(ISERROR(MATCH(_xlpm.x,Lookup!$B:$B,0))),CT52&amp;_xlpm.x,_xlfn.LET(_xlpm.y,RIGHT(CT52,1),IF(_xlpm.y=VLOOKUP(_xlpm.x,Lookup!$A:$B,2,FALSE),LEFT(CT52,LEN(Workings!CT52)-1),VLOOKUP(_xlpm.x,Lookup!$A:$C,3,FALSE)*1)))))),IF(_xlpm.z="",CT52,_xlpm.z))</f>
        <v>{&lt;{[(&lt;([[{{</v>
      </c>
      <c r="CV52" s="6" t="str">
        <f>_xlfn.LET(_xlpm.z,IF(ISNUMBER(CU52),CU52,IF(CV$1&gt;LEN($D52),"",_xlfn.LET(_xlpm.x,RIGHT(LEFT($D52,CV$1),1),IF(NOT(ISERROR(MATCH(_xlpm.x,Lookup!$B:$B,0))),CU52&amp;_xlpm.x,_xlfn.LET(_xlpm.y,RIGHT(CU52,1),IF(_xlpm.y=VLOOKUP(_xlpm.x,Lookup!$A:$B,2,FALSE),LEFT(CU52,LEN(Workings!CU52)-1),VLOOKUP(_xlpm.x,Lookup!$A:$C,3,FALSE)*1)))))),IF(_xlpm.z="",CU52,_xlpm.z))</f>
        <v>{&lt;{[(&lt;([[{</v>
      </c>
      <c r="CW52" s="6" t="str">
        <f>_xlfn.LET(_xlpm.z,IF(ISNUMBER(CV52),CV52,IF(CW$1&gt;LEN($D52),"",_xlfn.LET(_xlpm.x,RIGHT(LEFT($D52,CW$1),1),IF(NOT(ISERROR(MATCH(_xlpm.x,Lookup!$B:$B,0))),CV52&amp;_xlpm.x,_xlfn.LET(_xlpm.y,RIGHT(CV52,1),IF(_xlpm.y=VLOOKUP(_xlpm.x,Lookup!$A:$B,2,FALSE),LEFT(CV52,LEN(Workings!CV52)-1),VLOOKUP(_xlpm.x,Lookup!$A:$C,3,FALSE)*1)))))),IF(_xlpm.z="",CV52,_xlpm.z))</f>
        <v>{&lt;{[(&lt;([[</v>
      </c>
      <c r="CX52" s="6" t="str">
        <f>_xlfn.LET(_xlpm.z,IF(ISNUMBER(CW52),CW52,IF(CX$1&gt;LEN($D52),"",_xlfn.LET(_xlpm.x,RIGHT(LEFT($D52,CX$1),1),IF(NOT(ISERROR(MATCH(_xlpm.x,Lookup!$B:$B,0))),CW52&amp;_xlpm.x,_xlfn.LET(_xlpm.y,RIGHT(CW52,1),IF(_xlpm.y=VLOOKUP(_xlpm.x,Lookup!$A:$B,2,FALSE),LEFT(CW52,LEN(Workings!CW52)-1),VLOOKUP(_xlpm.x,Lookup!$A:$C,3,FALSE)*1)))))),IF(_xlpm.z="",CW52,_xlpm.z))</f>
        <v>{&lt;{[(&lt;([[[</v>
      </c>
      <c r="CY52" s="6" t="str">
        <f>_xlfn.LET(_xlpm.z,IF(ISNUMBER(CX52),CX52,IF(CY$1&gt;LEN($D52),"",_xlfn.LET(_xlpm.x,RIGHT(LEFT($D52,CY$1),1),IF(NOT(ISERROR(MATCH(_xlpm.x,Lookup!$B:$B,0))),CX52&amp;_xlpm.x,_xlfn.LET(_xlpm.y,RIGHT(CX52,1),IF(_xlpm.y=VLOOKUP(_xlpm.x,Lookup!$A:$B,2,FALSE),LEFT(CX52,LEN(Workings!CX52)-1),VLOOKUP(_xlpm.x,Lookup!$A:$C,3,FALSE)*1)))))),IF(_xlpm.z="",CX52,_xlpm.z))</f>
        <v>{&lt;{[(&lt;([[[&lt;</v>
      </c>
      <c r="CZ52" s="6" t="str">
        <f>_xlfn.LET(_xlpm.z,IF(ISNUMBER(CY52),CY52,IF(CZ$1&gt;LEN($D52),"",_xlfn.LET(_xlpm.x,RIGHT(LEFT($D52,CZ$1),1),IF(NOT(ISERROR(MATCH(_xlpm.x,Lookup!$B:$B,0))),CY52&amp;_xlpm.x,_xlfn.LET(_xlpm.y,RIGHT(CY52,1),IF(_xlpm.y=VLOOKUP(_xlpm.x,Lookup!$A:$B,2,FALSE),LEFT(CY52,LEN(Workings!CY52)-1),VLOOKUP(_xlpm.x,Lookup!$A:$C,3,FALSE)*1)))))),IF(_xlpm.z="",CY52,_xlpm.z))</f>
        <v>{&lt;{[(&lt;([[[&lt;[</v>
      </c>
      <c r="DA52" s="6" t="str">
        <f>_xlfn.LET(_xlpm.z,IF(ISNUMBER(CZ52),CZ52,IF(DA$1&gt;LEN($D52),"",_xlfn.LET(_xlpm.x,RIGHT(LEFT($D52,DA$1),1),IF(NOT(ISERROR(MATCH(_xlpm.x,Lookup!$B:$B,0))),CZ52&amp;_xlpm.x,_xlfn.LET(_xlpm.y,RIGHT(CZ52,1),IF(_xlpm.y=VLOOKUP(_xlpm.x,Lookup!$A:$B,2,FALSE),LEFT(CZ52,LEN(Workings!CZ52)-1),VLOOKUP(_xlpm.x,Lookup!$A:$C,3,FALSE)*1)))))),IF(_xlpm.z="",CZ52,_xlpm.z))</f>
        <v>{&lt;{[(&lt;([[[&lt;[[</v>
      </c>
      <c r="DB52" s="6" t="str">
        <f>_xlfn.LET(_xlpm.z,IF(ISNUMBER(DA52),DA52,IF(DB$1&gt;LEN($D52),"",_xlfn.LET(_xlpm.x,RIGHT(LEFT($D52,DB$1),1),IF(NOT(ISERROR(MATCH(_xlpm.x,Lookup!$B:$B,0))),DA52&amp;_xlpm.x,_xlfn.LET(_xlpm.y,RIGHT(DA52,1),IF(_xlpm.y=VLOOKUP(_xlpm.x,Lookup!$A:$B,2,FALSE),LEFT(DA52,LEN(Workings!DA52)-1),VLOOKUP(_xlpm.x,Lookup!$A:$C,3,FALSE)*1)))))),IF(_xlpm.z="",DA52,_xlpm.z))</f>
        <v>{&lt;{[(&lt;([[[&lt;[[&lt;</v>
      </c>
      <c r="DC52" s="6" t="str">
        <f>_xlfn.LET(_xlpm.z,IF(ISNUMBER(DB52),DB52,IF(DC$1&gt;LEN($D52),"",_xlfn.LET(_xlpm.x,RIGHT(LEFT($D52,DC$1),1),IF(NOT(ISERROR(MATCH(_xlpm.x,Lookup!$B:$B,0))),DB52&amp;_xlpm.x,_xlfn.LET(_xlpm.y,RIGHT(DB52,1),IF(_xlpm.y=VLOOKUP(_xlpm.x,Lookup!$A:$B,2,FALSE),LEFT(DB52,LEN(Workings!DB52)-1),VLOOKUP(_xlpm.x,Lookup!$A:$C,3,FALSE)*1)))))),IF(_xlpm.z="",DB52,_xlpm.z))</f>
        <v>{&lt;{[(&lt;([[[&lt;[[&lt;[</v>
      </c>
      <c r="DD52" s="6" t="str">
        <f>_xlfn.LET(_xlpm.z,IF(ISNUMBER(DC52),DC52,IF(DD$1&gt;LEN($D52),"",_xlfn.LET(_xlpm.x,RIGHT(LEFT($D52,DD$1),1),IF(NOT(ISERROR(MATCH(_xlpm.x,Lookup!$B:$B,0))),DC52&amp;_xlpm.x,_xlfn.LET(_xlpm.y,RIGHT(DC52,1),IF(_xlpm.y=VLOOKUP(_xlpm.x,Lookup!$A:$B,2,FALSE),LEFT(DC52,LEN(Workings!DC52)-1),VLOOKUP(_xlpm.x,Lookup!$A:$C,3,FALSE)*1)))))),IF(_xlpm.z="",DC52,_xlpm.z))</f>
        <v>{&lt;{[(&lt;([[[&lt;[[&lt;</v>
      </c>
      <c r="DE52" s="6" t="str">
        <f>_xlfn.LET(_xlpm.z,IF(ISNUMBER(DD52),DD52,IF(DE$1&gt;LEN($D52),"",_xlfn.LET(_xlpm.x,RIGHT(LEFT($D52,DE$1),1),IF(NOT(ISERROR(MATCH(_xlpm.x,Lookup!$B:$B,0))),DD52&amp;_xlpm.x,_xlfn.LET(_xlpm.y,RIGHT(DD52,1),IF(_xlpm.y=VLOOKUP(_xlpm.x,Lookup!$A:$B,2,FALSE),LEFT(DD52,LEN(Workings!DD52)-1),VLOOKUP(_xlpm.x,Lookup!$A:$C,3,FALSE)*1)))))),IF(_xlpm.z="",DD52,_xlpm.z))</f>
        <v>{&lt;{[(&lt;([[[&lt;[[&lt;(</v>
      </c>
      <c r="DF52" s="6" t="str">
        <f>_xlfn.LET(_xlpm.z,IF(ISNUMBER(DE52),DE52,IF(DF$1&gt;LEN($D52),"",_xlfn.LET(_xlpm.x,RIGHT(LEFT($D52,DF$1),1),IF(NOT(ISERROR(MATCH(_xlpm.x,Lookup!$B:$B,0))),DE52&amp;_xlpm.x,_xlfn.LET(_xlpm.y,RIGHT(DE52,1),IF(_xlpm.y=VLOOKUP(_xlpm.x,Lookup!$A:$B,2,FALSE),LEFT(DE52,LEN(Workings!DE52)-1),VLOOKUP(_xlpm.x,Lookup!$A:$C,3,FALSE)*1)))))),IF(_xlpm.z="",DE52,_xlpm.z))</f>
        <v>{&lt;{[(&lt;([[[&lt;[[&lt;(</v>
      </c>
      <c r="DG52" s="6" t="str">
        <f>_xlfn.LET(_xlpm.z,IF(ISNUMBER(DF52),DF52,IF(DG$1&gt;LEN($D52),"",_xlfn.LET(_xlpm.x,RIGHT(LEFT($D52,DG$1),1),IF(NOT(ISERROR(MATCH(_xlpm.x,Lookup!$B:$B,0))),DF52&amp;_xlpm.x,_xlfn.LET(_xlpm.y,RIGHT(DF52,1),IF(_xlpm.y=VLOOKUP(_xlpm.x,Lookup!$A:$B,2,FALSE),LEFT(DF52,LEN(Workings!DF52)-1),VLOOKUP(_xlpm.x,Lookup!$A:$C,3,FALSE)*1)))))),IF(_xlpm.z="",DF52,_xlpm.z))</f>
        <v>{&lt;{[(&lt;([[[&lt;[[&lt;(</v>
      </c>
      <c r="DH52" s="6" t="str">
        <f>_xlfn.LET(_xlpm.z,IF(ISNUMBER(DG52),DG52,IF(DH$1&gt;LEN($D52),"",_xlfn.LET(_xlpm.x,RIGHT(LEFT($D52,DH$1),1),IF(NOT(ISERROR(MATCH(_xlpm.x,Lookup!$B:$B,0))),DG52&amp;_xlpm.x,_xlfn.LET(_xlpm.y,RIGHT(DG52,1),IF(_xlpm.y=VLOOKUP(_xlpm.x,Lookup!$A:$B,2,FALSE),LEFT(DG52,LEN(Workings!DG52)-1),VLOOKUP(_xlpm.x,Lookup!$A:$C,3,FALSE)*1)))))),IF(_xlpm.z="",DG52,_xlpm.z))</f>
        <v>{&lt;{[(&lt;([[[&lt;[[&lt;(</v>
      </c>
      <c r="DI52" s="6" t="str">
        <f>_xlfn.LET(_xlpm.z,IF(ISNUMBER(DH52),DH52,IF(DI$1&gt;LEN($D52),"",_xlfn.LET(_xlpm.x,RIGHT(LEFT($D52,DI$1),1),IF(NOT(ISERROR(MATCH(_xlpm.x,Lookup!$B:$B,0))),DH52&amp;_xlpm.x,_xlfn.LET(_xlpm.y,RIGHT(DH52,1),IF(_xlpm.y=VLOOKUP(_xlpm.x,Lookup!$A:$B,2,FALSE),LEFT(DH52,LEN(Workings!DH52)-1),VLOOKUP(_xlpm.x,Lookup!$A:$C,3,FALSE)*1)))))),IF(_xlpm.z="",DH52,_xlpm.z))</f>
        <v>{&lt;{[(&lt;([[[&lt;[[&lt;(</v>
      </c>
    </row>
    <row r="53" spans="2:113" ht="17" x14ac:dyDescent="0.25">
      <c r="B53" t="b">
        <f t="shared" si="0"/>
        <v>0</v>
      </c>
      <c r="C53">
        <f t="shared" si="1"/>
        <v>57</v>
      </c>
      <c r="D53" s="3" t="s">
        <v>53</v>
      </c>
      <c r="E53" s="5" t="str">
        <f>IF(E$1&gt;LEN($D53),"",_xlfn.LET(_xlpm.x,RIGHT(LEFT($D53,E$1),1),IF(NOT(ISERROR(MATCH(_xlpm.x,Lookup!$B:$B,0))),_xlpm.x,"X")))</f>
        <v>(</v>
      </c>
      <c r="F53" s="6" t="str">
        <f>_xlfn.LET(_xlpm.z,IF(ISNUMBER(E53),E53,IF(F$1&gt;LEN($D53),"",_xlfn.LET(_xlpm.x,RIGHT(LEFT($D53,F$1),1),IF(NOT(ISERROR(MATCH(_xlpm.x,Lookup!$B:$B,0))),E53&amp;_xlpm.x,_xlfn.LET(_xlpm.y,RIGHT(E53,1),IF(_xlpm.y=VLOOKUP(_xlpm.x,Lookup!$A:$B,2,FALSE),LEFT(E53,LEN(Workings!E53)-1),VLOOKUP(_xlpm.x,Lookup!$A:$C,3,FALSE)*1)))))),IF(_xlpm.z="",E53,_xlpm.z))</f>
        <v>({</v>
      </c>
      <c r="G53" s="6" t="str">
        <f>_xlfn.LET(_xlpm.z,IF(ISNUMBER(F53),F53,IF(G$1&gt;LEN($D53),"",_xlfn.LET(_xlpm.x,RIGHT(LEFT($D53,G$1),1),IF(NOT(ISERROR(MATCH(_xlpm.x,Lookup!$B:$B,0))),F53&amp;_xlpm.x,_xlfn.LET(_xlpm.y,RIGHT(F53,1),IF(_xlpm.y=VLOOKUP(_xlpm.x,Lookup!$A:$B,2,FALSE),LEFT(F53,LEN(Workings!F53)-1),VLOOKUP(_xlpm.x,Lookup!$A:$C,3,FALSE)*1)))))),IF(_xlpm.z="",F53,_xlpm.z))</f>
        <v>({(</v>
      </c>
      <c r="H53" s="6" t="str">
        <f>_xlfn.LET(_xlpm.z,IF(ISNUMBER(G53),G53,IF(H$1&gt;LEN($D53),"",_xlfn.LET(_xlpm.x,RIGHT(LEFT($D53,H$1),1),IF(NOT(ISERROR(MATCH(_xlpm.x,Lookup!$B:$B,0))),G53&amp;_xlpm.x,_xlfn.LET(_xlpm.y,RIGHT(G53,1),IF(_xlpm.y=VLOOKUP(_xlpm.x,Lookup!$A:$B,2,FALSE),LEFT(G53,LEN(Workings!G53)-1),VLOOKUP(_xlpm.x,Lookup!$A:$C,3,FALSE)*1)))))),IF(_xlpm.z="",G53,_xlpm.z))</f>
        <v>({(&lt;</v>
      </c>
      <c r="I53" s="6" t="str">
        <f>_xlfn.LET(_xlpm.z,IF(ISNUMBER(H53),H53,IF(I$1&gt;LEN($D53),"",_xlfn.LET(_xlpm.x,RIGHT(LEFT($D53,I$1),1),IF(NOT(ISERROR(MATCH(_xlpm.x,Lookup!$B:$B,0))),H53&amp;_xlpm.x,_xlfn.LET(_xlpm.y,RIGHT(H53,1),IF(_xlpm.y=VLOOKUP(_xlpm.x,Lookup!$A:$B,2,FALSE),LEFT(H53,LEN(Workings!H53)-1),VLOOKUP(_xlpm.x,Lookup!$A:$C,3,FALSE)*1)))))),IF(_xlpm.z="",H53,_xlpm.z))</f>
        <v>({(&lt;(</v>
      </c>
      <c r="J53" s="6" t="str">
        <f>_xlfn.LET(_xlpm.z,IF(ISNUMBER(I53),I53,IF(J$1&gt;LEN($D53),"",_xlfn.LET(_xlpm.x,RIGHT(LEFT($D53,J$1),1),IF(NOT(ISERROR(MATCH(_xlpm.x,Lookup!$B:$B,0))),I53&amp;_xlpm.x,_xlfn.LET(_xlpm.y,RIGHT(I53,1),IF(_xlpm.y=VLOOKUP(_xlpm.x,Lookup!$A:$B,2,FALSE),LEFT(I53,LEN(Workings!I53)-1),VLOOKUP(_xlpm.x,Lookup!$A:$C,3,FALSE)*1)))))),IF(_xlpm.z="",I53,_xlpm.z))</f>
        <v>({(&lt;({</v>
      </c>
      <c r="K53" s="6" t="str">
        <f>_xlfn.LET(_xlpm.z,IF(ISNUMBER(J53),J53,IF(K$1&gt;LEN($D53),"",_xlfn.LET(_xlpm.x,RIGHT(LEFT($D53,K$1),1),IF(NOT(ISERROR(MATCH(_xlpm.x,Lookup!$B:$B,0))),J53&amp;_xlpm.x,_xlfn.LET(_xlpm.y,RIGHT(J53,1),IF(_xlpm.y=VLOOKUP(_xlpm.x,Lookup!$A:$B,2,FALSE),LEFT(J53,LEN(Workings!J53)-1),VLOOKUP(_xlpm.x,Lookup!$A:$C,3,FALSE)*1)))))),IF(_xlpm.z="",J53,_xlpm.z))</f>
        <v>({(&lt;({(</v>
      </c>
      <c r="L53" s="6" t="str">
        <f>_xlfn.LET(_xlpm.z,IF(ISNUMBER(K53),K53,IF(L$1&gt;LEN($D53),"",_xlfn.LET(_xlpm.x,RIGHT(LEFT($D53,L$1),1),IF(NOT(ISERROR(MATCH(_xlpm.x,Lookup!$B:$B,0))),K53&amp;_xlpm.x,_xlfn.LET(_xlpm.y,RIGHT(K53,1),IF(_xlpm.y=VLOOKUP(_xlpm.x,Lookup!$A:$B,2,FALSE),LEFT(K53,LEN(Workings!K53)-1),VLOOKUP(_xlpm.x,Lookup!$A:$C,3,FALSE)*1)))))),IF(_xlpm.z="",K53,_xlpm.z))</f>
        <v>({(&lt;({([</v>
      </c>
      <c r="M53" s="6" t="str">
        <f>_xlfn.LET(_xlpm.z,IF(ISNUMBER(L53),L53,IF(M$1&gt;LEN($D53),"",_xlfn.LET(_xlpm.x,RIGHT(LEFT($D53,M$1),1),IF(NOT(ISERROR(MATCH(_xlpm.x,Lookup!$B:$B,0))),L53&amp;_xlpm.x,_xlfn.LET(_xlpm.y,RIGHT(L53,1),IF(_xlpm.y=VLOOKUP(_xlpm.x,Lookup!$A:$B,2,FALSE),LEFT(L53,LEN(Workings!L53)-1),VLOOKUP(_xlpm.x,Lookup!$A:$C,3,FALSE)*1)))))),IF(_xlpm.z="",L53,_xlpm.z))</f>
        <v>({(&lt;({([{</v>
      </c>
      <c r="N53" s="6" t="str">
        <f>_xlfn.LET(_xlpm.z,IF(ISNUMBER(M53),M53,IF(N$1&gt;LEN($D53),"",_xlfn.LET(_xlpm.x,RIGHT(LEFT($D53,N$1),1),IF(NOT(ISERROR(MATCH(_xlpm.x,Lookup!$B:$B,0))),M53&amp;_xlpm.x,_xlfn.LET(_xlpm.y,RIGHT(M53,1),IF(_xlpm.y=VLOOKUP(_xlpm.x,Lookup!$A:$B,2,FALSE),LEFT(M53,LEN(Workings!M53)-1),VLOOKUP(_xlpm.x,Lookup!$A:$C,3,FALSE)*1)))))),IF(_xlpm.z="",M53,_xlpm.z))</f>
        <v>({(&lt;({([{&lt;</v>
      </c>
      <c r="O53" s="6" t="str">
        <f>_xlfn.LET(_xlpm.z,IF(ISNUMBER(N53),N53,IF(O$1&gt;LEN($D53),"",_xlfn.LET(_xlpm.x,RIGHT(LEFT($D53,O$1),1),IF(NOT(ISERROR(MATCH(_xlpm.x,Lookup!$B:$B,0))),N53&amp;_xlpm.x,_xlfn.LET(_xlpm.y,RIGHT(N53,1),IF(_xlpm.y=VLOOKUP(_xlpm.x,Lookup!$A:$B,2,FALSE),LEFT(N53,LEN(Workings!N53)-1),VLOOKUP(_xlpm.x,Lookup!$A:$C,3,FALSE)*1)))))),IF(_xlpm.z="",N53,_xlpm.z))</f>
        <v>({(&lt;({([{&lt;[</v>
      </c>
      <c r="P53" s="6" t="str">
        <f>_xlfn.LET(_xlpm.z,IF(ISNUMBER(O53),O53,IF(P$1&gt;LEN($D53),"",_xlfn.LET(_xlpm.x,RIGHT(LEFT($D53,P$1),1),IF(NOT(ISERROR(MATCH(_xlpm.x,Lookup!$B:$B,0))),O53&amp;_xlpm.x,_xlfn.LET(_xlpm.y,RIGHT(O53,1),IF(_xlpm.y=VLOOKUP(_xlpm.x,Lookup!$A:$B,2,FALSE),LEFT(O53,LEN(Workings!O53)-1),VLOOKUP(_xlpm.x,Lookup!$A:$C,3,FALSE)*1)))))),IF(_xlpm.z="",O53,_xlpm.z))</f>
        <v>({(&lt;({([{&lt;[[</v>
      </c>
      <c r="Q53" s="6" t="str">
        <f>_xlfn.LET(_xlpm.z,IF(ISNUMBER(P53),P53,IF(Q$1&gt;LEN($D53),"",_xlfn.LET(_xlpm.x,RIGHT(LEFT($D53,Q$1),1),IF(NOT(ISERROR(MATCH(_xlpm.x,Lookup!$B:$B,0))),P53&amp;_xlpm.x,_xlfn.LET(_xlpm.y,RIGHT(P53,1),IF(_xlpm.y=VLOOKUP(_xlpm.x,Lookup!$A:$B,2,FALSE),LEFT(P53,LEN(Workings!P53)-1),VLOOKUP(_xlpm.x,Lookup!$A:$C,3,FALSE)*1)))))),IF(_xlpm.z="",P53,_xlpm.z))</f>
        <v>({(&lt;({([{&lt;[[[</v>
      </c>
      <c r="R53" s="6" t="str">
        <f>_xlfn.LET(_xlpm.z,IF(ISNUMBER(Q53),Q53,IF(R$1&gt;LEN($D53),"",_xlfn.LET(_xlpm.x,RIGHT(LEFT($D53,R$1),1),IF(NOT(ISERROR(MATCH(_xlpm.x,Lookup!$B:$B,0))),Q53&amp;_xlpm.x,_xlfn.LET(_xlpm.y,RIGHT(Q53,1),IF(_xlpm.y=VLOOKUP(_xlpm.x,Lookup!$A:$B,2,FALSE),LEFT(Q53,LEN(Workings!Q53)-1),VLOOKUP(_xlpm.x,Lookup!$A:$C,3,FALSE)*1)))))),IF(_xlpm.z="",Q53,_xlpm.z))</f>
        <v>({(&lt;({([{&lt;[[[(</v>
      </c>
      <c r="S53" s="6" t="str">
        <f>_xlfn.LET(_xlpm.z,IF(ISNUMBER(R53),R53,IF(S$1&gt;LEN($D53),"",_xlfn.LET(_xlpm.x,RIGHT(LEFT($D53,S$1),1),IF(NOT(ISERROR(MATCH(_xlpm.x,Lookup!$B:$B,0))),R53&amp;_xlpm.x,_xlfn.LET(_xlpm.y,RIGHT(R53,1),IF(_xlpm.y=VLOOKUP(_xlpm.x,Lookup!$A:$B,2,FALSE),LEFT(R53,LEN(Workings!R53)-1),VLOOKUP(_xlpm.x,Lookup!$A:$C,3,FALSE)*1)))))),IF(_xlpm.z="",R53,_xlpm.z))</f>
        <v>({(&lt;({([{&lt;[[[(&lt;</v>
      </c>
      <c r="T53" s="6" t="str">
        <f>_xlfn.LET(_xlpm.z,IF(ISNUMBER(S53),S53,IF(T$1&gt;LEN($D53),"",_xlfn.LET(_xlpm.x,RIGHT(LEFT($D53,T$1),1),IF(NOT(ISERROR(MATCH(_xlpm.x,Lookup!$B:$B,0))),S53&amp;_xlpm.x,_xlfn.LET(_xlpm.y,RIGHT(S53,1),IF(_xlpm.y=VLOOKUP(_xlpm.x,Lookup!$A:$B,2,FALSE),LEFT(S53,LEN(Workings!S53)-1),VLOOKUP(_xlpm.x,Lookup!$A:$C,3,FALSE)*1)))))),IF(_xlpm.z="",S53,_xlpm.z))</f>
        <v>({(&lt;({([{&lt;[[[(</v>
      </c>
      <c r="U53" s="6">
        <f>_xlfn.LET(_xlpm.z,IF(ISNUMBER(T53),T53,IF(U$1&gt;LEN($D53),"",_xlfn.LET(_xlpm.x,RIGHT(LEFT($D53,U$1),1),IF(NOT(ISERROR(MATCH(_xlpm.x,Lookup!$B:$B,0))),T53&amp;_xlpm.x,_xlfn.LET(_xlpm.y,RIGHT(T53,1),IF(_xlpm.y=VLOOKUP(_xlpm.x,Lookup!$A:$B,2,FALSE),LEFT(T53,LEN(Workings!T53)-1),VLOOKUP(_xlpm.x,Lookup!$A:$C,3,FALSE)*1)))))),IF(_xlpm.z="",T53,_xlpm.z))</f>
        <v>57</v>
      </c>
      <c r="V53" s="6">
        <f>_xlfn.LET(_xlpm.z,IF(ISNUMBER(U53),U53,IF(V$1&gt;LEN($D53),"",_xlfn.LET(_xlpm.x,RIGHT(LEFT($D53,V$1),1),IF(NOT(ISERROR(MATCH(_xlpm.x,Lookup!$B:$B,0))),U53&amp;_xlpm.x,_xlfn.LET(_xlpm.y,RIGHT(U53,1),IF(_xlpm.y=VLOOKUP(_xlpm.x,Lookup!$A:$B,2,FALSE),LEFT(U53,LEN(Workings!U53)-1),VLOOKUP(_xlpm.x,Lookup!$A:$C,3,FALSE)*1)))))),IF(_xlpm.z="",U53,_xlpm.z))</f>
        <v>57</v>
      </c>
      <c r="W53" s="6">
        <f>_xlfn.LET(_xlpm.z,IF(ISNUMBER(V53),V53,IF(W$1&gt;LEN($D53),"",_xlfn.LET(_xlpm.x,RIGHT(LEFT($D53,W$1),1),IF(NOT(ISERROR(MATCH(_xlpm.x,Lookup!$B:$B,0))),V53&amp;_xlpm.x,_xlfn.LET(_xlpm.y,RIGHT(V53,1),IF(_xlpm.y=VLOOKUP(_xlpm.x,Lookup!$A:$B,2,FALSE),LEFT(V53,LEN(Workings!V53)-1),VLOOKUP(_xlpm.x,Lookup!$A:$C,3,FALSE)*1)))))),IF(_xlpm.z="",V53,_xlpm.z))</f>
        <v>57</v>
      </c>
      <c r="X53" s="6">
        <f>_xlfn.LET(_xlpm.z,IF(ISNUMBER(W53),W53,IF(X$1&gt;LEN($D53),"",_xlfn.LET(_xlpm.x,RIGHT(LEFT($D53,X$1),1),IF(NOT(ISERROR(MATCH(_xlpm.x,Lookup!$B:$B,0))),W53&amp;_xlpm.x,_xlfn.LET(_xlpm.y,RIGHT(W53,1),IF(_xlpm.y=VLOOKUP(_xlpm.x,Lookup!$A:$B,2,FALSE),LEFT(W53,LEN(Workings!W53)-1),VLOOKUP(_xlpm.x,Lookup!$A:$C,3,FALSE)*1)))))),IF(_xlpm.z="",W53,_xlpm.z))</f>
        <v>57</v>
      </c>
      <c r="Y53" s="6">
        <f>_xlfn.LET(_xlpm.z,IF(ISNUMBER(X53),X53,IF(Y$1&gt;LEN($D53),"",_xlfn.LET(_xlpm.x,RIGHT(LEFT($D53,Y$1),1),IF(NOT(ISERROR(MATCH(_xlpm.x,Lookup!$B:$B,0))),X53&amp;_xlpm.x,_xlfn.LET(_xlpm.y,RIGHT(X53,1),IF(_xlpm.y=VLOOKUP(_xlpm.x,Lookup!$A:$B,2,FALSE),LEFT(X53,LEN(Workings!X53)-1),VLOOKUP(_xlpm.x,Lookup!$A:$C,3,FALSE)*1)))))),IF(_xlpm.z="",X53,_xlpm.z))</f>
        <v>57</v>
      </c>
      <c r="Z53" s="6">
        <f>_xlfn.LET(_xlpm.z,IF(ISNUMBER(Y53),Y53,IF(Z$1&gt;LEN($D53),"",_xlfn.LET(_xlpm.x,RIGHT(LEFT($D53,Z$1),1),IF(NOT(ISERROR(MATCH(_xlpm.x,Lookup!$B:$B,0))),Y53&amp;_xlpm.x,_xlfn.LET(_xlpm.y,RIGHT(Y53,1),IF(_xlpm.y=VLOOKUP(_xlpm.x,Lookup!$A:$B,2,FALSE),LEFT(Y53,LEN(Workings!Y53)-1),VLOOKUP(_xlpm.x,Lookup!$A:$C,3,FALSE)*1)))))),IF(_xlpm.z="",Y53,_xlpm.z))</f>
        <v>57</v>
      </c>
      <c r="AA53" s="6">
        <f>_xlfn.LET(_xlpm.z,IF(ISNUMBER(Z53),Z53,IF(AA$1&gt;LEN($D53),"",_xlfn.LET(_xlpm.x,RIGHT(LEFT($D53,AA$1),1),IF(NOT(ISERROR(MATCH(_xlpm.x,Lookup!$B:$B,0))),Z53&amp;_xlpm.x,_xlfn.LET(_xlpm.y,RIGHT(Z53,1),IF(_xlpm.y=VLOOKUP(_xlpm.x,Lookup!$A:$B,2,FALSE),LEFT(Z53,LEN(Workings!Z53)-1),VLOOKUP(_xlpm.x,Lookup!$A:$C,3,FALSE)*1)))))),IF(_xlpm.z="",Z53,_xlpm.z))</f>
        <v>57</v>
      </c>
      <c r="AB53" s="6">
        <f>_xlfn.LET(_xlpm.z,IF(ISNUMBER(AA53),AA53,IF(AB$1&gt;LEN($D53),"",_xlfn.LET(_xlpm.x,RIGHT(LEFT($D53,AB$1),1),IF(NOT(ISERROR(MATCH(_xlpm.x,Lookup!$B:$B,0))),AA53&amp;_xlpm.x,_xlfn.LET(_xlpm.y,RIGHT(AA53,1),IF(_xlpm.y=VLOOKUP(_xlpm.x,Lookup!$A:$B,2,FALSE),LEFT(AA53,LEN(Workings!AA53)-1),VLOOKUP(_xlpm.x,Lookup!$A:$C,3,FALSE)*1)))))),IF(_xlpm.z="",AA53,_xlpm.z))</f>
        <v>57</v>
      </c>
      <c r="AC53" s="6">
        <f>_xlfn.LET(_xlpm.z,IF(ISNUMBER(AB53),AB53,IF(AC$1&gt;LEN($D53),"",_xlfn.LET(_xlpm.x,RIGHT(LEFT($D53,AC$1),1),IF(NOT(ISERROR(MATCH(_xlpm.x,Lookup!$B:$B,0))),AB53&amp;_xlpm.x,_xlfn.LET(_xlpm.y,RIGHT(AB53,1),IF(_xlpm.y=VLOOKUP(_xlpm.x,Lookup!$A:$B,2,FALSE),LEFT(AB53,LEN(Workings!AB53)-1),VLOOKUP(_xlpm.x,Lookup!$A:$C,3,FALSE)*1)))))),IF(_xlpm.z="",AB53,_xlpm.z))</f>
        <v>57</v>
      </c>
      <c r="AD53" s="6">
        <f>_xlfn.LET(_xlpm.z,IF(ISNUMBER(AC53),AC53,IF(AD$1&gt;LEN($D53),"",_xlfn.LET(_xlpm.x,RIGHT(LEFT($D53,AD$1),1),IF(NOT(ISERROR(MATCH(_xlpm.x,Lookup!$B:$B,0))),AC53&amp;_xlpm.x,_xlfn.LET(_xlpm.y,RIGHT(AC53,1),IF(_xlpm.y=VLOOKUP(_xlpm.x,Lookup!$A:$B,2,FALSE),LEFT(AC53,LEN(Workings!AC53)-1),VLOOKUP(_xlpm.x,Lookup!$A:$C,3,FALSE)*1)))))),IF(_xlpm.z="",AC53,_xlpm.z))</f>
        <v>57</v>
      </c>
      <c r="AE53" s="6">
        <f>_xlfn.LET(_xlpm.z,IF(ISNUMBER(AD53),AD53,IF(AE$1&gt;LEN($D53),"",_xlfn.LET(_xlpm.x,RIGHT(LEFT($D53,AE$1),1),IF(NOT(ISERROR(MATCH(_xlpm.x,Lookup!$B:$B,0))),AD53&amp;_xlpm.x,_xlfn.LET(_xlpm.y,RIGHT(AD53,1),IF(_xlpm.y=VLOOKUP(_xlpm.x,Lookup!$A:$B,2,FALSE),LEFT(AD53,LEN(Workings!AD53)-1),VLOOKUP(_xlpm.x,Lookup!$A:$C,3,FALSE)*1)))))),IF(_xlpm.z="",AD53,_xlpm.z))</f>
        <v>57</v>
      </c>
      <c r="AF53" s="6">
        <f>_xlfn.LET(_xlpm.z,IF(ISNUMBER(AE53),AE53,IF(AF$1&gt;LEN($D53),"",_xlfn.LET(_xlpm.x,RIGHT(LEFT($D53,AF$1),1),IF(NOT(ISERROR(MATCH(_xlpm.x,Lookup!$B:$B,0))),AE53&amp;_xlpm.x,_xlfn.LET(_xlpm.y,RIGHT(AE53,1),IF(_xlpm.y=VLOOKUP(_xlpm.x,Lookup!$A:$B,2,FALSE),LEFT(AE53,LEN(Workings!AE53)-1),VLOOKUP(_xlpm.x,Lookup!$A:$C,3,FALSE)*1)))))),IF(_xlpm.z="",AE53,_xlpm.z))</f>
        <v>57</v>
      </c>
      <c r="AG53" s="6">
        <f>_xlfn.LET(_xlpm.z,IF(ISNUMBER(AF53),AF53,IF(AG$1&gt;LEN($D53),"",_xlfn.LET(_xlpm.x,RIGHT(LEFT($D53,AG$1),1),IF(NOT(ISERROR(MATCH(_xlpm.x,Lookup!$B:$B,0))),AF53&amp;_xlpm.x,_xlfn.LET(_xlpm.y,RIGHT(AF53,1),IF(_xlpm.y=VLOOKUP(_xlpm.x,Lookup!$A:$B,2,FALSE),LEFT(AF53,LEN(Workings!AF53)-1),VLOOKUP(_xlpm.x,Lookup!$A:$C,3,FALSE)*1)))))),IF(_xlpm.z="",AF53,_xlpm.z))</f>
        <v>57</v>
      </c>
      <c r="AH53" s="6">
        <f>_xlfn.LET(_xlpm.z,IF(ISNUMBER(AG53),AG53,IF(AH$1&gt;LEN($D53),"",_xlfn.LET(_xlpm.x,RIGHT(LEFT($D53,AH$1),1),IF(NOT(ISERROR(MATCH(_xlpm.x,Lookup!$B:$B,0))),AG53&amp;_xlpm.x,_xlfn.LET(_xlpm.y,RIGHT(AG53,1),IF(_xlpm.y=VLOOKUP(_xlpm.x,Lookup!$A:$B,2,FALSE),LEFT(AG53,LEN(Workings!AG53)-1),VLOOKUP(_xlpm.x,Lookup!$A:$C,3,FALSE)*1)))))),IF(_xlpm.z="",AG53,_xlpm.z))</f>
        <v>57</v>
      </c>
      <c r="AI53" s="6">
        <f>_xlfn.LET(_xlpm.z,IF(ISNUMBER(AH53),AH53,IF(AI$1&gt;LEN($D53),"",_xlfn.LET(_xlpm.x,RIGHT(LEFT($D53,AI$1),1),IF(NOT(ISERROR(MATCH(_xlpm.x,Lookup!$B:$B,0))),AH53&amp;_xlpm.x,_xlfn.LET(_xlpm.y,RIGHT(AH53,1),IF(_xlpm.y=VLOOKUP(_xlpm.x,Lookup!$A:$B,2,FALSE),LEFT(AH53,LEN(Workings!AH53)-1),VLOOKUP(_xlpm.x,Lookup!$A:$C,3,FALSE)*1)))))),IF(_xlpm.z="",AH53,_xlpm.z))</f>
        <v>57</v>
      </c>
      <c r="AJ53" s="6">
        <f>_xlfn.LET(_xlpm.z,IF(ISNUMBER(AI53),AI53,IF(AJ$1&gt;LEN($D53),"",_xlfn.LET(_xlpm.x,RIGHT(LEFT($D53,AJ$1),1),IF(NOT(ISERROR(MATCH(_xlpm.x,Lookup!$B:$B,0))),AI53&amp;_xlpm.x,_xlfn.LET(_xlpm.y,RIGHT(AI53,1),IF(_xlpm.y=VLOOKUP(_xlpm.x,Lookup!$A:$B,2,FALSE),LEFT(AI53,LEN(Workings!AI53)-1),VLOOKUP(_xlpm.x,Lookup!$A:$C,3,FALSE)*1)))))),IF(_xlpm.z="",AI53,_xlpm.z))</f>
        <v>57</v>
      </c>
      <c r="AK53" s="6">
        <f>_xlfn.LET(_xlpm.z,IF(ISNUMBER(AJ53),AJ53,IF(AK$1&gt;LEN($D53),"",_xlfn.LET(_xlpm.x,RIGHT(LEFT($D53,AK$1),1),IF(NOT(ISERROR(MATCH(_xlpm.x,Lookup!$B:$B,0))),AJ53&amp;_xlpm.x,_xlfn.LET(_xlpm.y,RIGHT(AJ53,1),IF(_xlpm.y=VLOOKUP(_xlpm.x,Lookup!$A:$B,2,FALSE),LEFT(AJ53,LEN(Workings!AJ53)-1),VLOOKUP(_xlpm.x,Lookup!$A:$C,3,FALSE)*1)))))),IF(_xlpm.z="",AJ53,_xlpm.z))</f>
        <v>57</v>
      </c>
      <c r="AL53" s="6">
        <f>_xlfn.LET(_xlpm.z,IF(ISNUMBER(AK53),AK53,IF(AL$1&gt;LEN($D53),"",_xlfn.LET(_xlpm.x,RIGHT(LEFT($D53,AL$1),1),IF(NOT(ISERROR(MATCH(_xlpm.x,Lookup!$B:$B,0))),AK53&amp;_xlpm.x,_xlfn.LET(_xlpm.y,RIGHT(AK53,1),IF(_xlpm.y=VLOOKUP(_xlpm.x,Lookup!$A:$B,2,FALSE),LEFT(AK53,LEN(Workings!AK53)-1),VLOOKUP(_xlpm.x,Lookup!$A:$C,3,FALSE)*1)))))),IF(_xlpm.z="",AK53,_xlpm.z))</f>
        <v>57</v>
      </c>
      <c r="AM53" s="6">
        <f>_xlfn.LET(_xlpm.z,IF(ISNUMBER(AL53),AL53,IF(AM$1&gt;LEN($D53),"",_xlfn.LET(_xlpm.x,RIGHT(LEFT($D53,AM$1),1),IF(NOT(ISERROR(MATCH(_xlpm.x,Lookup!$B:$B,0))),AL53&amp;_xlpm.x,_xlfn.LET(_xlpm.y,RIGHT(AL53,1),IF(_xlpm.y=VLOOKUP(_xlpm.x,Lookup!$A:$B,2,FALSE),LEFT(AL53,LEN(Workings!AL53)-1),VLOOKUP(_xlpm.x,Lookup!$A:$C,3,FALSE)*1)))))),IF(_xlpm.z="",AL53,_xlpm.z))</f>
        <v>57</v>
      </c>
      <c r="AN53" s="6">
        <f>_xlfn.LET(_xlpm.z,IF(ISNUMBER(AM53),AM53,IF(AN$1&gt;LEN($D53),"",_xlfn.LET(_xlpm.x,RIGHT(LEFT($D53,AN$1),1),IF(NOT(ISERROR(MATCH(_xlpm.x,Lookup!$B:$B,0))),AM53&amp;_xlpm.x,_xlfn.LET(_xlpm.y,RIGHT(AM53,1),IF(_xlpm.y=VLOOKUP(_xlpm.x,Lookup!$A:$B,2,FALSE),LEFT(AM53,LEN(Workings!AM53)-1),VLOOKUP(_xlpm.x,Lookup!$A:$C,3,FALSE)*1)))))),IF(_xlpm.z="",AM53,_xlpm.z))</f>
        <v>57</v>
      </c>
      <c r="AO53" s="6">
        <f>_xlfn.LET(_xlpm.z,IF(ISNUMBER(AN53),AN53,IF(AO$1&gt;LEN($D53),"",_xlfn.LET(_xlpm.x,RIGHT(LEFT($D53,AO$1),1),IF(NOT(ISERROR(MATCH(_xlpm.x,Lookup!$B:$B,0))),AN53&amp;_xlpm.x,_xlfn.LET(_xlpm.y,RIGHT(AN53,1),IF(_xlpm.y=VLOOKUP(_xlpm.x,Lookup!$A:$B,2,FALSE),LEFT(AN53,LEN(Workings!AN53)-1),VLOOKUP(_xlpm.x,Lookup!$A:$C,3,FALSE)*1)))))),IF(_xlpm.z="",AN53,_xlpm.z))</f>
        <v>57</v>
      </c>
      <c r="AP53" s="6">
        <f>_xlfn.LET(_xlpm.z,IF(ISNUMBER(AO53),AO53,IF(AP$1&gt;LEN($D53),"",_xlfn.LET(_xlpm.x,RIGHT(LEFT($D53,AP$1),1),IF(NOT(ISERROR(MATCH(_xlpm.x,Lookup!$B:$B,0))),AO53&amp;_xlpm.x,_xlfn.LET(_xlpm.y,RIGHT(AO53,1),IF(_xlpm.y=VLOOKUP(_xlpm.x,Lookup!$A:$B,2,FALSE),LEFT(AO53,LEN(Workings!AO53)-1),VLOOKUP(_xlpm.x,Lookup!$A:$C,3,FALSE)*1)))))),IF(_xlpm.z="",AO53,_xlpm.z))</f>
        <v>57</v>
      </c>
      <c r="AQ53" s="6">
        <f>_xlfn.LET(_xlpm.z,IF(ISNUMBER(AP53),AP53,IF(AQ$1&gt;LEN($D53),"",_xlfn.LET(_xlpm.x,RIGHT(LEFT($D53,AQ$1),1),IF(NOT(ISERROR(MATCH(_xlpm.x,Lookup!$B:$B,0))),AP53&amp;_xlpm.x,_xlfn.LET(_xlpm.y,RIGHT(AP53,1),IF(_xlpm.y=VLOOKUP(_xlpm.x,Lookup!$A:$B,2,FALSE),LEFT(AP53,LEN(Workings!AP53)-1),VLOOKUP(_xlpm.x,Lookup!$A:$C,3,FALSE)*1)))))),IF(_xlpm.z="",AP53,_xlpm.z))</f>
        <v>57</v>
      </c>
      <c r="AR53" s="6">
        <f>_xlfn.LET(_xlpm.z,IF(ISNUMBER(AQ53),AQ53,IF(AR$1&gt;LEN($D53),"",_xlfn.LET(_xlpm.x,RIGHT(LEFT($D53,AR$1),1),IF(NOT(ISERROR(MATCH(_xlpm.x,Lookup!$B:$B,0))),AQ53&amp;_xlpm.x,_xlfn.LET(_xlpm.y,RIGHT(AQ53,1),IF(_xlpm.y=VLOOKUP(_xlpm.x,Lookup!$A:$B,2,FALSE),LEFT(AQ53,LEN(Workings!AQ53)-1),VLOOKUP(_xlpm.x,Lookup!$A:$C,3,FALSE)*1)))))),IF(_xlpm.z="",AQ53,_xlpm.z))</f>
        <v>57</v>
      </c>
      <c r="AS53" s="6">
        <f>_xlfn.LET(_xlpm.z,IF(ISNUMBER(AR53),AR53,IF(AS$1&gt;LEN($D53),"",_xlfn.LET(_xlpm.x,RIGHT(LEFT($D53,AS$1),1),IF(NOT(ISERROR(MATCH(_xlpm.x,Lookup!$B:$B,0))),AR53&amp;_xlpm.x,_xlfn.LET(_xlpm.y,RIGHT(AR53,1),IF(_xlpm.y=VLOOKUP(_xlpm.x,Lookup!$A:$B,2,FALSE),LEFT(AR53,LEN(Workings!AR53)-1),VLOOKUP(_xlpm.x,Lookup!$A:$C,3,FALSE)*1)))))),IF(_xlpm.z="",AR53,_xlpm.z))</f>
        <v>57</v>
      </c>
      <c r="AT53" s="6">
        <f>_xlfn.LET(_xlpm.z,IF(ISNUMBER(AS53),AS53,IF(AT$1&gt;LEN($D53),"",_xlfn.LET(_xlpm.x,RIGHT(LEFT($D53,AT$1),1),IF(NOT(ISERROR(MATCH(_xlpm.x,Lookup!$B:$B,0))),AS53&amp;_xlpm.x,_xlfn.LET(_xlpm.y,RIGHT(AS53,1),IF(_xlpm.y=VLOOKUP(_xlpm.x,Lookup!$A:$B,2,FALSE),LEFT(AS53,LEN(Workings!AS53)-1),VLOOKUP(_xlpm.x,Lookup!$A:$C,3,FALSE)*1)))))),IF(_xlpm.z="",AS53,_xlpm.z))</f>
        <v>57</v>
      </c>
      <c r="AU53" s="6">
        <f>_xlfn.LET(_xlpm.z,IF(ISNUMBER(AT53),AT53,IF(AU$1&gt;LEN($D53),"",_xlfn.LET(_xlpm.x,RIGHT(LEFT($D53,AU$1),1),IF(NOT(ISERROR(MATCH(_xlpm.x,Lookup!$B:$B,0))),AT53&amp;_xlpm.x,_xlfn.LET(_xlpm.y,RIGHT(AT53,1),IF(_xlpm.y=VLOOKUP(_xlpm.x,Lookup!$A:$B,2,FALSE),LEFT(AT53,LEN(Workings!AT53)-1),VLOOKUP(_xlpm.x,Lookup!$A:$C,3,FALSE)*1)))))),IF(_xlpm.z="",AT53,_xlpm.z))</f>
        <v>57</v>
      </c>
      <c r="AV53" s="6">
        <f>_xlfn.LET(_xlpm.z,IF(ISNUMBER(AU53),AU53,IF(AV$1&gt;LEN($D53),"",_xlfn.LET(_xlpm.x,RIGHT(LEFT($D53,AV$1),1),IF(NOT(ISERROR(MATCH(_xlpm.x,Lookup!$B:$B,0))),AU53&amp;_xlpm.x,_xlfn.LET(_xlpm.y,RIGHT(AU53,1),IF(_xlpm.y=VLOOKUP(_xlpm.x,Lookup!$A:$B,2,FALSE),LEFT(AU53,LEN(Workings!AU53)-1),VLOOKUP(_xlpm.x,Lookup!$A:$C,3,FALSE)*1)))))),IF(_xlpm.z="",AU53,_xlpm.z))</f>
        <v>57</v>
      </c>
      <c r="AW53" s="6">
        <f>_xlfn.LET(_xlpm.z,IF(ISNUMBER(AV53),AV53,IF(AW$1&gt;LEN($D53),"",_xlfn.LET(_xlpm.x,RIGHT(LEFT($D53,AW$1),1),IF(NOT(ISERROR(MATCH(_xlpm.x,Lookup!$B:$B,0))),AV53&amp;_xlpm.x,_xlfn.LET(_xlpm.y,RIGHT(AV53,1),IF(_xlpm.y=VLOOKUP(_xlpm.x,Lookup!$A:$B,2,FALSE),LEFT(AV53,LEN(Workings!AV53)-1),VLOOKUP(_xlpm.x,Lookup!$A:$C,3,FALSE)*1)))))),IF(_xlpm.z="",AV53,_xlpm.z))</f>
        <v>57</v>
      </c>
      <c r="AX53" s="6">
        <f>_xlfn.LET(_xlpm.z,IF(ISNUMBER(AW53),AW53,IF(AX$1&gt;LEN($D53),"",_xlfn.LET(_xlpm.x,RIGHT(LEFT($D53,AX$1),1),IF(NOT(ISERROR(MATCH(_xlpm.x,Lookup!$B:$B,0))),AW53&amp;_xlpm.x,_xlfn.LET(_xlpm.y,RIGHT(AW53,1),IF(_xlpm.y=VLOOKUP(_xlpm.x,Lookup!$A:$B,2,FALSE),LEFT(AW53,LEN(Workings!AW53)-1),VLOOKUP(_xlpm.x,Lookup!$A:$C,3,FALSE)*1)))))),IF(_xlpm.z="",AW53,_xlpm.z))</f>
        <v>57</v>
      </c>
      <c r="AY53" s="6">
        <f>_xlfn.LET(_xlpm.z,IF(ISNUMBER(AX53),AX53,IF(AY$1&gt;LEN($D53),"",_xlfn.LET(_xlpm.x,RIGHT(LEFT($D53,AY$1),1),IF(NOT(ISERROR(MATCH(_xlpm.x,Lookup!$B:$B,0))),AX53&amp;_xlpm.x,_xlfn.LET(_xlpm.y,RIGHT(AX53,1),IF(_xlpm.y=VLOOKUP(_xlpm.x,Lookup!$A:$B,2,FALSE),LEFT(AX53,LEN(Workings!AX53)-1),VLOOKUP(_xlpm.x,Lookup!$A:$C,3,FALSE)*1)))))),IF(_xlpm.z="",AX53,_xlpm.z))</f>
        <v>57</v>
      </c>
      <c r="AZ53" s="6">
        <f>_xlfn.LET(_xlpm.z,IF(ISNUMBER(AY53),AY53,IF(AZ$1&gt;LEN($D53),"",_xlfn.LET(_xlpm.x,RIGHT(LEFT($D53,AZ$1),1),IF(NOT(ISERROR(MATCH(_xlpm.x,Lookup!$B:$B,0))),AY53&amp;_xlpm.x,_xlfn.LET(_xlpm.y,RIGHT(AY53,1),IF(_xlpm.y=VLOOKUP(_xlpm.x,Lookup!$A:$B,2,FALSE),LEFT(AY53,LEN(Workings!AY53)-1),VLOOKUP(_xlpm.x,Lookup!$A:$C,3,FALSE)*1)))))),IF(_xlpm.z="",AY53,_xlpm.z))</f>
        <v>57</v>
      </c>
      <c r="BA53" s="6">
        <f>_xlfn.LET(_xlpm.z,IF(ISNUMBER(AZ53),AZ53,IF(BA$1&gt;LEN($D53),"",_xlfn.LET(_xlpm.x,RIGHT(LEFT($D53,BA$1),1),IF(NOT(ISERROR(MATCH(_xlpm.x,Lookup!$B:$B,0))),AZ53&amp;_xlpm.x,_xlfn.LET(_xlpm.y,RIGHT(AZ53,1),IF(_xlpm.y=VLOOKUP(_xlpm.x,Lookup!$A:$B,2,FALSE),LEFT(AZ53,LEN(Workings!AZ53)-1),VLOOKUP(_xlpm.x,Lookup!$A:$C,3,FALSE)*1)))))),IF(_xlpm.z="",AZ53,_xlpm.z))</f>
        <v>57</v>
      </c>
      <c r="BB53" s="6">
        <f>_xlfn.LET(_xlpm.z,IF(ISNUMBER(BA53),BA53,IF(BB$1&gt;LEN($D53),"",_xlfn.LET(_xlpm.x,RIGHT(LEFT($D53,BB$1),1),IF(NOT(ISERROR(MATCH(_xlpm.x,Lookup!$B:$B,0))),BA53&amp;_xlpm.x,_xlfn.LET(_xlpm.y,RIGHT(BA53,1),IF(_xlpm.y=VLOOKUP(_xlpm.x,Lookup!$A:$B,2,FALSE),LEFT(BA53,LEN(Workings!BA53)-1),VLOOKUP(_xlpm.x,Lookup!$A:$C,3,FALSE)*1)))))),IF(_xlpm.z="",BA53,_xlpm.z))</f>
        <v>57</v>
      </c>
      <c r="BC53" s="6">
        <f>_xlfn.LET(_xlpm.z,IF(ISNUMBER(BB53),BB53,IF(BC$1&gt;LEN($D53),"",_xlfn.LET(_xlpm.x,RIGHT(LEFT($D53,BC$1),1),IF(NOT(ISERROR(MATCH(_xlpm.x,Lookup!$B:$B,0))),BB53&amp;_xlpm.x,_xlfn.LET(_xlpm.y,RIGHT(BB53,1),IF(_xlpm.y=VLOOKUP(_xlpm.x,Lookup!$A:$B,2,FALSE),LEFT(BB53,LEN(Workings!BB53)-1),VLOOKUP(_xlpm.x,Lookup!$A:$C,3,FALSE)*1)))))),IF(_xlpm.z="",BB53,_xlpm.z))</f>
        <v>57</v>
      </c>
      <c r="BD53" s="6">
        <f>_xlfn.LET(_xlpm.z,IF(ISNUMBER(BC53),BC53,IF(BD$1&gt;LEN($D53),"",_xlfn.LET(_xlpm.x,RIGHT(LEFT($D53,BD$1),1),IF(NOT(ISERROR(MATCH(_xlpm.x,Lookup!$B:$B,0))),BC53&amp;_xlpm.x,_xlfn.LET(_xlpm.y,RIGHT(BC53,1),IF(_xlpm.y=VLOOKUP(_xlpm.x,Lookup!$A:$B,2,FALSE),LEFT(BC53,LEN(Workings!BC53)-1),VLOOKUP(_xlpm.x,Lookup!$A:$C,3,FALSE)*1)))))),IF(_xlpm.z="",BC53,_xlpm.z))</f>
        <v>57</v>
      </c>
      <c r="BE53" s="6">
        <f>_xlfn.LET(_xlpm.z,IF(ISNUMBER(BD53),BD53,IF(BE$1&gt;LEN($D53),"",_xlfn.LET(_xlpm.x,RIGHT(LEFT($D53,BE$1),1),IF(NOT(ISERROR(MATCH(_xlpm.x,Lookup!$B:$B,0))),BD53&amp;_xlpm.x,_xlfn.LET(_xlpm.y,RIGHT(BD53,1),IF(_xlpm.y=VLOOKUP(_xlpm.x,Lookup!$A:$B,2,FALSE),LEFT(BD53,LEN(Workings!BD53)-1),VLOOKUP(_xlpm.x,Lookup!$A:$C,3,FALSE)*1)))))),IF(_xlpm.z="",BD53,_xlpm.z))</f>
        <v>57</v>
      </c>
      <c r="BF53" s="6">
        <f>_xlfn.LET(_xlpm.z,IF(ISNUMBER(BE53),BE53,IF(BF$1&gt;LEN($D53),"",_xlfn.LET(_xlpm.x,RIGHT(LEFT($D53,BF$1),1),IF(NOT(ISERROR(MATCH(_xlpm.x,Lookup!$B:$B,0))),BE53&amp;_xlpm.x,_xlfn.LET(_xlpm.y,RIGHT(BE53,1),IF(_xlpm.y=VLOOKUP(_xlpm.x,Lookup!$A:$B,2,FALSE),LEFT(BE53,LEN(Workings!BE53)-1),VLOOKUP(_xlpm.x,Lookup!$A:$C,3,FALSE)*1)))))),IF(_xlpm.z="",BE53,_xlpm.z))</f>
        <v>57</v>
      </c>
      <c r="BG53" s="6">
        <f>_xlfn.LET(_xlpm.z,IF(ISNUMBER(BF53),BF53,IF(BG$1&gt;LEN($D53),"",_xlfn.LET(_xlpm.x,RIGHT(LEFT($D53,BG$1),1),IF(NOT(ISERROR(MATCH(_xlpm.x,Lookup!$B:$B,0))),BF53&amp;_xlpm.x,_xlfn.LET(_xlpm.y,RIGHT(BF53,1),IF(_xlpm.y=VLOOKUP(_xlpm.x,Lookup!$A:$B,2,FALSE),LEFT(BF53,LEN(Workings!BF53)-1),VLOOKUP(_xlpm.x,Lookup!$A:$C,3,FALSE)*1)))))),IF(_xlpm.z="",BF53,_xlpm.z))</f>
        <v>57</v>
      </c>
      <c r="BH53" s="6">
        <f>_xlfn.LET(_xlpm.z,IF(ISNUMBER(BG53),BG53,IF(BH$1&gt;LEN($D53),"",_xlfn.LET(_xlpm.x,RIGHT(LEFT($D53,BH$1),1),IF(NOT(ISERROR(MATCH(_xlpm.x,Lookup!$B:$B,0))),BG53&amp;_xlpm.x,_xlfn.LET(_xlpm.y,RIGHT(BG53,1),IF(_xlpm.y=VLOOKUP(_xlpm.x,Lookup!$A:$B,2,FALSE),LEFT(BG53,LEN(Workings!BG53)-1),VLOOKUP(_xlpm.x,Lookup!$A:$C,3,FALSE)*1)))))),IF(_xlpm.z="",BG53,_xlpm.z))</f>
        <v>57</v>
      </c>
      <c r="BI53" s="6">
        <f>_xlfn.LET(_xlpm.z,IF(ISNUMBER(BH53),BH53,IF(BI$1&gt;LEN($D53),"",_xlfn.LET(_xlpm.x,RIGHT(LEFT($D53,BI$1),1),IF(NOT(ISERROR(MATCH(_xlpm.x,Lookup!$B:$B,0))),BH53&amp;_xlpm.x,_xlfn.LET(_xlpm.y,RIGHT(BH53,1),IF(_xlpm.y=VLOOKUP(_xlpm.x,Lookup!$A:$B,2,FALSE),LEFT(BH53,LEN(Workings!BH53)-1),VLOOKUP(_xlpm.x,Lookup!$A:$C,3,FALSE)*1)))))),IF(_xlpm.z="",BH53,_xlpm.z))</f>
        <v>57</v>
      </c>
      <c r="BJ53" s="6">
        <f>_xlfn.LET(_xlpm.z,IF(ISNUMBER(BI53),BI53,IF(BJ$1&gt;LEN($D53),"",_xlfn.LET(_xlpm.x,RIGHT(LEFT($D53,BJ$1),1),IF(NOT(ISERROR(MATCH(_xlpm.x,Lookup!$B:$B,0))),BI53&amp;_xlpm.x,_xlfn.LET(_xlpm.y,RIGHT(BI53,1),IF(_xlpm.y=VLOOKUP(_xlpm.x,Lookup!$A:$B,2,FALSE),LEFT(BI53,LEN(Workings!BI53)-1),VLOOKUP(_xlpm.x,Lookup!$A:$C,3,FALSE)*1)))))),IF(_xlpm.z="",BI53,_xlpm.z))</f>
        <v>57</v>
      </c>
      <c r="BK53" s="6">
        <f>_xlfn.LET(_xlpm.z,IF(ISNUMBER(BJ53),BJ53,IF(BK$1&gt;LEN($D53),"",_xlfn.LET(_xlpm.x,RIGHT(LEFT($D53,BK$1),1),IF(NOT(ISERROR(MATCH(_xlpm.x,Lookup!$B:$B,0))),BJ53&amp;_xlpm.x,_xlfn.LET(_xlpm.y,RIGHT(BJ53,1),IF(_xlpm.y=VLOOKUP(_xlpm.x,Lookup!$A:$B,2,FALSE),LEFT(BJ53,LEN(Workings!BJ53)-1),VLOOKUP(_xlpm.x,Lookup!$A:$C,3,FALSE)*1)))))),IF(_xlpm.z="",BJ53,_xlpm.z))</f>
        <v>57</v>
      </c>
      <c r="BL53" s="6">
        <f>_xlfn.LET(_xlpm.z,IF(ISNUMBER(BK53),BK53,IF(BL$1&gt;LEN($D53),"",_xlfn.LET(_xlpm.x,RIGHT(LEFT($D53,BL$1),1),IF(NOT(ISERROR(MATCH(_xlpm.x,Lookup!$B:$B,0))),BK53&amp;_xlpm.x,_xlfn.LET(_xlpm.y,RIGHT(BK53,1),IF(_xlpm.y=VLOOKUP(_xlpm.x,Lookup!$A:$B,2,FALSE),LEFT(BK53,LEN(Workings!BK53)-1),VLOOKUP(_xlpm.x,Lookup!$A:$C,3,FALSE)*1)))))),IF(_xlpm.z="",BK53,_xlpm.z))</f>
        <v>57</v>
      </c>
      <c r="BM53" s="6">
        <f>_xlfn.LET(_xlpm.z,IF(ISNUMBER(BL53),BL53,IF(BM$1&gt;LEN($D53),"",_xlfn.LET(_xlpm.x,RIGHT(LEFT($D53,BM$1),1),IF(NOT(ISERROR(MATCH(_xlpm.x,Lookup!$B:$B,0))),BL53&amp;_xlpm.x,_xlfn.LET(_xlpm.y,RIGHT(BL53,1),IF(_xlpm.y=VLOOKUP(_xlpm.x,Lookup!$A:$B,2,FALSE),LEFT(BL53,LEN(Workings!BL53)-1),VLOOKUP(_xlpm.x,Lookup!$A:$C,3,FALSE)*1)))))),IF(_xlpm.z="",BL53,_xlpm.z))</f>
        <v>57</v>
      </c>
      <c r="BN53" s="6">
        <f>_xlfn.LET(_xlpm.z,IF(ISNUMBER(BM53),BM53,IF(BN$1&gt;LEN($D53),"",_xlfn.LET(_xlpm.x,RIGHT(LEFT($D53,BN$1),1),IF(NOT(ISERROR(MATCH(_xlpm.x,Lookup!$B:$B,0))),BM53&amp;_xlpm.x,_xlfn.LET(_xlpm.y,RIGHT(BM53,1),IF(_xlpm.y=VLOOKUP(_xlpm.x,Lookup!$A:$B,2,FALSE),LEFT(BM53,LEN(Workings!BM53)-1),VLOOKUP(_xlpm.x,Lookup!$A:$C,3,FALSE)*1)))))),IF(_xlpm.z="",BM53,_xlpm.z))</f>
        <v>57</v>
      </c>
      <c r="BO53" s="6">
        <f>_xlfn.LET(_xlpm.z,IF(ISNUMBER(BN53),BN53,IF(BO$1&gt;LEN($D53),"",_xlfn.LET(_xlpm.x,RIGHT(LEFT($D53,BO$1),1),IF(NOT(ISERROR(MATCH(_xlpm.x,Lookup!$B:$B,0))),BN53&amp;_xlpm.x,_xlfn.LET(_xlpm.y,RIGHT(BN53,1),IF(_xlpm.y=VLOOKUP(_xlpm.x,Lookup!$A:$B,2,FALSE),LEFT(BN53,LEN(Workings!BN53)-1),VLOOKUP(_xlpm.x,Lookup!$A:$C,3,FALSE)*1)))))),IF(_xlpm.z="",BN53,_xlpm.z))</f>
        <v>57</v>
      </c>
      <c r="BP53" s="6">
        <f>_xlfn.LET(_xlpm.z,IF(ISNUMBER(BO53),BO53,IF(BP$1&gt;LEN($D53),"",_xlfn.LET(_xlpm.x,RIGHT(LEFT($D53,BP$1),1),IF(NOT(ISERROR(MATCH(_xlpm.x,Lookup!$B:$B,0))),BO53&amp;_xlpm.x,_xlfn.LET(_xlpm.y,RIGHT(BO53,1),IF(_xlpm.y=VLOOKUP(_xlpm.x,Lookup!$A:$B,2,FALSE),LEFT(BO53,LEN(Workings!BO53)-1),VLOOKUP(_xlpm.x,Lookup!$A:$C,3,FALSE)*1)))))),IF(_xlpm.z="",BO53,_xlpm.z))</f>
        <v>57</v>
      </c>
      <c r="BQ53" s="6">
        <f>_xlfn.LET(_xlpm.z,IF(ISNUMBER(BP53),BP53,IF(BQ$1&gt;LEN($D53),"",_xlfn.LET(_xlpm.x,RIGHT(LEFT($D53,BQ$1),1),IF(NOT(ISERROR(MATCH(_xlpm.x,Lookup!$B:$B,0))),BP53&amp;_xlpm.x,_xlfn.LET(_xlpm.y,RIGHT(BP53,1),IF(_xlpm.y=VLOOKUP(_xlpm.x,Lookup!$A:$B,2,FALSE),LEFT(BP53,LEN(Workings!BP53)-1),VLOOKUP(_xlpm.x,Lookup!$A:$C,3,FALSE)*1)))))),IF(_xlpm.z="",BP53,_xlpm.z))</f>
        <v>57</v>
      </c>
      <c r="BR53" s="6">
        <f>_xlfn.LET(_xlpm.z,IF(ISNUMBER(BQ53),BQ53,IF(BR$1&gt;LEN($D53),"",_xlfn.LET(_xlpm.x,RIGHT(LEFT($D53,BR$1),1),IF(NOT(ISERROR(MATCH(_xlpm.x,Lookup!$B:$B,0))),BQ53&amp;_xlpm.x,_xlfn.LET(_xlpm.y,RIGHT(BQ53,1),IF(_xlpm.y=VLOOKUP(_xlpm.x,Lookup!$A:$B,2,FALSE),LEFT(BQ53,LEN(Workings!BQ53)-1),VLOOKUP(_xlpm.x,Lookup!$A:$C,3,FALSE)*1)))))),IF(_xlpm.z="",BQ53,_xlpm.z))</f>
        <v>57</v>
      </c>
      <c r="BS53" s="6">
        <f>_xlfn.LET(_xlpm.z,IF(ISNUMBER(BR53),BR53,IF(BS$1&gt;LEN($D53),"",_xlfn.LET(_xlpm.x,RIGHT(LEFT($D53,BS$1),1),IF(NOT(ISERROR(MATCH(_xlpm.x,Lookup!$B:$B,0))),BR53&amp;_xlpm.x,_xlfn.LET(_xlpm.y,RIGHT(BR53,1),IF(_xlpm.y=VLOOKUP(_xlpm.x,Lookup!$A:$B,2,FALSE),LEFT(BR53,LEN(Workings!BR53)-1),VLOOKUP(_xlpm.x,Lookup!$A:$C,3,FALSE)*1)))))),IF(_xlpm.z="",BR53,_xlpm.z))</f>
        <v>57</v>
      </c>
      <c r="BT53" s="6">
        <f>_xlfn.LET(_xlpm.z,IF(ISNUMBER(BS53),BS53,IF(BT$1&gt;LEN($D53),"",_xlfn.LET(_xlpm.x,RIGHT(LEFT($D53,BT$1),1),IF(NOT(ISERROR(MATCH(_xlpm.x,Lookup!$B:$B,0))),BS53&amp;_xlpm.x,_xlfn.LET(_xlpm.y,RIGHT(BS53,1),IF(_xlpm.y=VLOOKUP(_xlpm.x,Lookup!$A:$B,2,FALSE),LEFT(BS53,LEN(Workings!BS53)-1),VLOOKUP(_xlpm.x,Lookup!$A:$C,3,FALSE)*1)))))),IF(_xlpm.z="",BS53,_xlpm.z))</f>
        <v>57</v>
      </c>
      <c r="BU53" s="6">
        <f>_xlfn.LET(_xlpm.z,IF(ISNUMBER(BT53),BT53,IF(BU$1&gt;LEN($D53),"",_xlfn.LET(_xlpm.x,RIGHT(LEFT($D53,BU$1),1),IF(NOT(ISERROR(MATCH(_xlpm.x,Lookup!$B:$B,0))),BT53&amp;_xlpm.x,_xlfn.LET(_xlpm.y,RIGHT(BT53,1),IF(_xlpm.y=VLOOKUP(_xlpm.x,Lookup!$A:$B,2,FALSE),LEFT(BT53,LEN(Workings!BT53)-1),VLOOKUP(_xlpm.x,Lookup!$A:$C,3,FALSE)*1)))))),IF(_xlpm.z="",BT53,_xlpm.z))</f>
        <v>57</v>
      </c>
      <c r="BV53" s="6">
        <f>_xlfn.LET(_xlpm.z,IF(ISNUMBER(BU53),BU53,IF(BV$1&gt;LEN($D53),"",_xlfn.LET(_xlpm.x,RIGHT(LEFT($D53,BV$1),1),IF(NOT(ISERROR(MATCH(_xlpm.x,Lookup!$B:$B,0))),BU53&amp;_xlpm.x,_xlfn.LET(_xlpm.y,RIGHT(BU53,1),IF(_xlpm.y=VLOOKUP(_xlpm.x,Lookup!$A:$B,2,FALSE),LEFT(BU53,LEN(Workings!BU53)-1),VLOOKUP(_xlpm.x,Lookup!$A:$C,3,FALSE)*1)))))),IF(_xlpm.z="",BU53,_xlpm.z))</f>
        <v>57</v>
      </c>
      <c r="BW53" s="6">
        <f>_xlfn.LET(_xlpm.z,IF(ISNUMBER(BV53),BV53,IF(BW$1&gt;LEN($D53),"",_xlfn.LET(_xlpm.x,RIGHT(LEFT($D53,BW$1),1),IF(NOT(ISERROR(MATCH(_xlpm.x,Lookup!$B:$B,0))),BV53&amp;_xlpm.x,_xlfn.LET(_xlpm.y,RIGHT(BV53,1),IF(_xlpm.y=VLOOKUP(_xlpm.x,Lookup!$A:$B,2,FALSE),LEFT(BV53,LEN(Workings!BV53)-1),VLOOKUP(_xlpm.x,Lookup!$A:$C,3,FALSE)*1)))))),IF(_xlpm.z="",BV53,_xlpm.z))</f>
        <v>57</v>
      </c>
      <c r="BX53" s="6">
        <f>_xlfn.LET(_xlpm.z,IF(ISNUMBER(BW53),BW53,IF(BX$1&gt;LEN($D53),"",_xlfn.LET(_xlpm.x,RIGHT(LEFT($D53,BX$1),1),IF(NOT(ISERROR(MATCH(_xlpm.x,Lookup!$B:$B,0))),BW53&amp;_xlpm.x,_xlfn.LET(_xlpm.y,RIGHT(BW53,1),IF(_xlpm.y=VLOOKUP(_xlpm.x,Lookup!$A:$B,2,FALSE),LEFT(BW53,LEN(Workings!BW53)-1),VLOOKUP(_xlpm.x,Lookup!$A:$C,3,FALSE)*1)))))),IF(_xlpm.z="",BW53,_xlpm.z))</f>
        <v>57</v>
      </c>
      <c r="BY53" s="6">
        <f>_xlfn.LET(_xlpm.z,IF(ISNUMBER(BX53),BX53,IF(BY$1&gt;LEN($D53),"",_xlfn.LET(_xlpm.x,RIGHT(LEFT($D53,BY$1),1),IF(NOT(ISERROR(MATCH(_xlpm.x,Lookup!$B:$B,0))),BX53&amp;_xlpm.x,_xlfn.LET(_xlpm.y,RIGHT(BX53,1),IF(_xlpm.y=VLOOKUP(_xlpm.x,Lookup!$A:$B,2,FALSE),LEFT(BX53,LEN(Workings!BX53)-1),VLOOKUP(_xlpm.x,Lookup!$A:$C,3,FALSE)*1)))))),IF(_xlpm.z="",BX53,_xlpm.z))</f>
        <v>57</v>
      </c>
      <c r="BZ53" s="6">
        <f>_xlfn.LET(_xlpm.z,IF(ISNUMBER(BY53),BY53,IF(BZ$1&gt;LEN($D53),"",_xlfn.LET(_xlpm.x,RIGHT(LEFT($D53,BZ$1),1),IF(NOT(ISERROR(MATCH(_xlpm.x,Lookup!$B:$B,0))),BY53&amp;_xlpm.x,_xlfn.LET(_xlpm.y,RIGHT(BY53,1),IF(_xlpm.y=VLOOKUP(_xlpm.x,Lookup!$A:$B,2,FALSE),LEFT(BY53,LEN(Workings!BY53)-1),VLOOKUP(_xlpm.x,Lookup!$A:$C,3,FALSE)*1)))))),IF(_xlpm.z="",BY53,_xlpm.z))</f>
        <v>57</v>
      </c>
      <c r="CA53" s="6">
        <f>_xlfn.LET(_xlpm.z,IF(ISNUMBER(BZ53),BZ53,IF(CA$1&gt;LEN($D53),"",_xlfn.LET(_xlpm.x,RIGHT(LEFT($D53,CA$1),1),IF(NOT(ISERROR(MATCH(_xlpm.x,Lookup!$B:$B,0))),BZ53&amp;_xlpm.x,_xlfn.LET(_xlpm.y,RIGHT(BZ53,1),IF(_xlpm.y=VLOOKUP(_xlpm.x,Lookup!$A:$B,2,FALSE),LEFT(BZ53,LEN(Workings!BZ53)-1),VLOOKUP(_xlpm.x,Lookup!$A:$C,3,FALSE)*1)))))),IF(_xlpm.z="",BZ53,_xlpm.z))</f>
        <v>57</v>
      </c>
      <c r="CB53" s="6">
        <f>_xlfn.LET(_xlpm.z,IF(ISNUMBER(CA53),CA53,IF(CB$1&gt;LEN($D53),"",_xlfn.LET(_xlpm.x,RIGHT(LEFT($D53,CB$1),1),IF(NOT(ISERROR(MATCH(_xlpm.x,Lookup!$B:$B,0))),CA53&amp;_xlpm.x,_xlfn.LET(_xlpm.y,RIGHT(CA53,1),IF(_xlpm.y=VLOOKUP(_xlpm.x,Lookup!$A:$B,2,FALSE),LEFT(CA53,LEN(Workings!CA53)-1),VLOOKUP(_xlpm.x,Lookup!$A:$C,3,FALSE)*1)))))),IF(_xlpm.z="",CA53,_xlpm.z))</f>
        <v>57</v>
      </c>
      <c r="CC53" s="6">
        <f>_xlfn.LET(_xlpm.z,IF(ISNUMBER(CB53),CB53,IF(CC$1&gt;LEN($D53),"",_xlfn.LET(_xlpm.x,RIGHT(LEFT($D53,CC$1),1),IF(NOT(ISERROR(MATCH(_xlpm.x,Lookup!$B:$B,0))),CB53&amp;_xlpm.x,_xlfn.LET(_xlpm.y,RIGHT(CB53,1),IF(_xlpm.y=VLOOKUP(_xlpm.x,Lookup!$A:$B,2,FALSE),LEFT(CB53,LEN(Workings!CB53)-1),VLOOKUP(_xlpm.x,Lookup!$A:$C,3,FALSE)*1)))))),IF(_xlpm.z="",CB53,_xlpm.z))</f>
        <v>57</v>
      </c>
      <c r="CD53" s="6">
        <f>_xlfn.LET(_xlpm.z,IF(ISNUMBER(CC53),CC53,IF(CD$1&gt;LEN($D53),"",_xlfn.LET(_xlpm.x,RIGHT(LEFT($D53,CD$1),1),IF(NOT(ISERROR(MATCH(_xlpm.x,Lookup!$B:$B,0))),CC53&amp;_xlpm.x,_xlfn.LET(_xlpm.y,RIGHT(CC53,1),IF(_xlpm.y=VLOOKUP(_xlpm.x,Lookup!$A:$B,2,FALSE),LEFT(CC53,LEN(Workings!CC53)-1),VLOOKUP(_xlpm.x,Lookup!$A:$C,3,FALSE)*1)))))),IF(_xlpm.z="",CC53,_xlpm.z))</f>
        <v>57</v>
      </c>
      <c r="CE53" s="6">
        <f>_xlfn.LET(_xlpm.z,IF(ISNUMBER(CD53),CD53,IF(CE$1&gt;LEN($D53),"",_xlfn.LET(_xlpm.x,RIGHT(LEFT($D53,CE$1),1),IF(NOT(ISERROR(MATCH(_xlpm.x,Lookup!$B:$B,0))),CD53&amp;_xlpm.x,_xlfn.LET(_xlpm.y,RIGHT(CD53,1),IF(_xlpm.y=VLOOKUP(_xlpm.x,Lookup!$A:$B,2,FALSE),LEFT(CD53,LEN(Workings!CD53)-1),VLOOKUP(_xlpm.x,Lookup!$A:$C,3,FALSE)*1)))))),IF(_xlpm.z="",CD53,_xlpm.z))</f>
        <v>57</v>
      </c>
      <c r="CF53" s="6">
        <f>_xlfn.LET(_xlpm.z,IF(ISNUMBER(CE53),CE53,IF(CF$1&gt;LEN($D53),"",_xlfn.LET(_xlpm.x,RIGHT(LEFT($D53,CF$1),1),IF(NOT(ISERROR(MATCH(_xlpm.x,Lookup!$B:$B,0))),CE53&amp;_xlpm.x,_xlfn.LET(_xlpm.y,RIGHT(CE53,1),IF(_xlpm.y=VLOOKUP(_xlpm.x,Lookup!$A:$B,2,FALSE),LEFT(CE53,LEN(Workings!CE53)-1),VLOOKUP(_xlpm.x,Lookup!$A:$C,3,FALSE)*1)))))),IF(_xlpm.z="",CE53,_xlpm.z))</f>
        <v>57</v>
      </c>
      <c r="CG53" s="6">
        <f>_xlfn.LET(_xlpm.z,IF(ISNUMBER(CF53),CF53,IF(CG$1&gt;LEN($D53),"",_xlfn.LET(_xlpm.x,RIGHT(LEFT($D53,CG$1),1),IF(NOT(ISERROR(MATCH(_xlpm.x,Lookup!$B:$B,0))),CF53&amp;_xlpm.x,_xlfn.LET(_xlpm.y,RIGHT(CF53,1),IF(_xlpm.y=VLOOKUP(_xlpm.x,Lookup!$A:$B,2,FALSE),LEFT(CF53,LEN(Workings!CF53)-1),VLOOKUP(_xlpm.x,Lookup!$A:$C,3,FALSE)*1)))))),IF(_xlpm.z="",CF53,_xlpm.z))</f>
        <v>57</v>
      </c>
      <c r="CH53" s="6">
        <f>_xlfn.LET(_xlpm.z,IF(ISNUMBER(CG53),CG53,IF(CH$1&gt;LEN($D53),"",_xlfn.LET(_xlpm.x,RIGHT(LEFT($D53,CH$1),1),IF(NOT(ISERROR(MATCH(_xlpm.x,Lookup!$B:$B,0))),CG53&amp;_xlpm.x,_xlfn.LET(_xlpm.y,RIGHT(CG53,1),IF(_xlpm.y=VLOOKUP(_xlpm.x,Lookup!$A:$B,2,FALSE),LEFT(CG53,LEN(Workings!CG53)-1),VLOOKUP(_xlpm.x,Lookup!$A:$C,3,FALSE)*1)))))),IF(_xlpm.z="",CG53,_xlpm.z))</f>
        <v>57</v>
      </c>
      <c r="CI53" s="6">
        <f>_xlfn.LET(_xlpm.z,IF(ISNUMBER(CH53),CH53,IF(CI$1&gt;LEN($D53),"",_xlfn.LET(_xlpm.x,RIGHT(LEFT($D53,CI$1),1),IF(NOT(ISERROR(MATCH(_xlpm.x,Lookup!$B:$B,0))),CH53&amp;_xlpm.x,_xlfn.LET(_xlpm.y,RIGHT(CH53,1),IF(_xlpm.y=VLOOKUP(_xlpm.x,Lookup!$A:$B,2,FALSE),LEFT(CH53,LEN(Workings!CH53)-1),VLOOKUP(_xlpm.x,Lookup!$A:$C,3,FALSE)*1)))))),IF(_xlpm.z="",CH53,_xlpm.z))</f>
        <v>57</v>
      </c>
      <c r="CJ53" s="6">
        <f>_xlfn.LET(_xlpm.z,IF(ISNUMBER(CI53),CI53,IF(CJ$1&gt;LEN($D53),"",_xlfn.LET(_xlpm.x,RIGHT(LEFT($D53,CJ$1),1),IF(NOT(ISERROR(MATCH(_xlpm.x,Lookup!$B:$B,0))),CI53&amp;_xlpm.x,_xlfn.LET(_xlpm.y,RIGHT(CI53,1),IF(_xlpm.y=VLOOKUP(_xlpm.x,Lookup!$A:$B,2,FALSE),LEFT(CI53,LEN(Workings!CI53)-1),VLOOKUP(_xlpm.x,Lookup!$A:$C,3,FALSE)*1)))))),IF(_xlpm.z="",CI53,_xlpm.z))</f>
        <v>57</v>
      </c>
      <c r="CK53" s="6">
        <f>_xlfn.LET(_xlpm.z,IF(ISNUMBER(CJ53),CJ53,IF(CK$1&gt;LEN($D53),"",_xlfn.LET(_xlpm.x,RIGHT(LEFT($D53,CK$1),1),IF(NOT(ISERROR(MATCH(_xlpm.x,Lookup!$B:$B,0))),CJ53&amp;_xlpm.x,_xlfn.LET(_xlpm.y,RIGHT(CJ53,1),IF(_xlpm.y=VLOOKUP(_xlpm.x,Lookup!$A:$B,2,FALSE),LEFT(CJ53,LEN(Workings!CJ53)-1),VLOOKUP(_xlpm.x,Lookup!$A:$C,3,FALSE)*1)))))),IF(_xlpm.z="",CJ53,_xlpm.z))</f>
        <v>57</v>
      </c>
      <c r="CL53" s="6">
        <f>_xlfn.LET(_xlpm.z,IF(ISNUMBER(CK53),CK53,IF(CL$1&gt;LEN($D53),"",_xlfn.LET(_xlpm.x,RIGHT(LEFT($D53,CL$1),1),IF(NOT(ISERROR(MATCH(_xlpm.x,Lookup!$B:$B,0))),CK53&amp;_xlpm.x,_xlfn.LET(_xlpm.y,RIGHT(CK53,1),IF(_xlpm.y=VLOOKUP(_xlpm.x,Lookup!$A:$B,2,FALSE),LEFT(CK53,LEN(Workings!CK53)-1),VLOOKUP(_xlpm.x,Lookup!$A:$C,3,FALSE)*1)))))),IF(_xlpm.z="",CK53,_xlpm.z))</f>
        <v>57</v>
      </c>
      <c r="CM53" s="6">
        <f>_xlfn.LET(_xlpm.z,IF(ISNUMBER(CL53),CL53,IF(CM$1&gt;LEN($D53),"",_xlfn.LET(_xlpm.x,RIGHT(LEFT($D53,CM$1),1),IF(NOT(ISERROR(MATCH(_xlpm.x,Lookup!$B:$B,0))),CL53&amp;_xlpm.x,_xlfn.LET(_xlpm.y,RIGHT(CL53,1),IF(_xlpm.y=VLOOKUP(_xlpm.x,Lookup!$A:$B,2,FALSE),LEFT(CL53,LEN(Workings!CL53)-1),VLOOKUP(_xlpm.x,Lookup!$A:$C,3,FALSE)*1)))))),IF(_xlpm.z="",CL53,_xlpm.z))</f>
        <v>57</v>
      </c>
      <c r="CN53" s="6">
        <f>_xlfn.LET(_xlpm.z,IF(ISNUMBER(CM53),CM53,IF(CN$1&gt;LEN($D53),"",_xlfn.LET(_xlpm.x,RIGHT(LEFT($D53,CN$1),1),IF(NOT(ISERROR(MATCH(_xlpm.x,Lookup!$B:$B,0))),CM53&amp;_xlpm.x,_xlfn.LET(_xlpm.y,RIGHT(CM53,1),IF(_xlpm.y=VLOOKUP(_xlpm.x,Lookup!$A:$B,2,FALSE),LEFT(CM53,LEN(Workings!CM53)-1),VLOOKUP(_xlpm.x,Lookup!$A:$C,3,FALSE)*1)))))),IF(_xlpm.z="",CM53,_xlpm.z))</f>
        <v>57</v>
      </c>
      <c r="CO53" s="6">
        <f>_xlfn.LET(_xlpm.z,IF(ISNUMBER(CN53),CN53,IF(CO$1&gt;LEN($D53),"",_xlfn.LET(_xlpm.x,RIGHT(LEFT($D53,CO$1),1),IF(NOT(ISERROR(MATCH(_xlpm.x,Lookup!$B:$B,0))),CN53&amp;_xlpm.x,_xlfn.LET(_xlpm.y,RIGHT(CN53,1),IF(_xlpm.y=VLOOKUP(_xlpm.x,Lookup!$A:$B,2,FALSE),LEFT(CN53,LEN(Workings!CN53)-1),VLOOKUP(_xlpm.x,Lookup!$A:$C,3,FALSE)*1)))))),IF(_xlpm.z="",CN53,_xlpm.z))</f>
        <v>57</v>
      </c>
      <c r="CP53" s="6">
        <f>_xlfn.LET(_xlpm.z,IF(ISNUMBER(CO53),CO53,IF(CP$1&gt;LEN($D53),"",_xlfn.LET(_xlpm.x,RIGHT(LEFT($D53,CP$1),1),IF(NOT(ISERROR(MATCH(_xlpm.x,Lookup!$B:$B,0))),CO53&amp;_xlpm.x,_xlfn.LET(_xlpm.y,RIGHT(CO53,1),IF(_xlpm.y=VLOOKUP(_xlpm.x,Lookup!$A:$B,2,FALSE),LEFT(CO53,LEN(Workings!CO53)-1),VLOOKUP(_xlpm.x,Lookup!$A:$C,3,FALSE)*1)))))),IF(_xlpm.z="",CO53,_xlpm.z))</f>
        <v>57</v>
      </c>
      <c r="CQ53" s="6">
        <f>_xlfn.LET(_xlpm.z,IF(ISNUMBER(CP53),CP53,IF(CQ$1&gt;LEN($D53),"",_xlfn.LET(_xlpm.x,RIGHT(LEFT($D53,CQ$1),1),IF(NOT(ISERROR(MATCH(_xlpm.x,Lookup!$B:$B,0))),CP53&amp;_xlpm.x,_xlfn.LET(_xlpm.y,RIGHT(CP53,1),IF(_xlpm.y=VLOOKUP(_xlpm.x,Lookup!$A:$B,2,FALSE),LEFT(CP53,LEN(Workings!CP53)-1),VLOOKUP(_xlpm.x,Lookup!$A:$C,3,FALSE)*1)))))),IF(_xlpm.z="",CP53,_xlpm.z))</f>
        <v>57</v>
      </c>
      <c r="CR53" s="6">
        <f>_xlfn.LET(_xlpm.z,IF(ISNUMBER(CQ53),CQ53,IF(CR$1&gt;LEN($D53),"",_xlfn.LET(_xlpm.x,RIGHT(LEFT($D53,CR$1),1),IF(NOT(ISERROR(MATCH(_xlpm.x,Lookup!$B:$B,0))),CQ53&amp;_xlpm.x,_xlfn.LET(_xlpm.y,RIGHT(CQ53,1),IF(_xlpm.y=VLOOKUP(_xlpm.x,Lookup!$A:$B,2,FALSE),LEFT(CQ53,LEN(Workings!CQ53)-1),VLOOKUP(_xlpm.x,Lookup!$A:$C,3,FALSE)*1)))))),IF(_xlpm.z="",CQ53,_xlpm.z))</f>
        <v>57</v>
      </c>
      <c r="CS53" s="6">
        <f>_xlfn.LET(_xlpm.z,IF(ISNUMBER(CR53),CR53,IF(CS$1&gt;LEN($D53),"",_xlfn.LET(_xlpm.x,RIGHT(LEFT($D53,CS$1),1),IF(NOT(ISERROR(MATCH(_xlpm.x,Lookup!$B:$B,0))),CR53&amp;_xlpm.x,_xlfn.LET(_xlpm.y,RIGHT(CR53,1),IF(_xlpm.y=VLOOKUP(_xlpm.x,Lookup!$A:$B,2,FALSE),LEFT(CR53,LEN(Workings!CR53)-1),VLOOKUP(_xlpm.x,Lookup!$A:$C,3,FALSE)*1)))))),IF(_xlpm.z="",CR53,_xlpm.z))</f>
        <v>57</v>
      </c>
      <c r="CT53" s="6">
        <f>_xlfn.LET(_xlpm.z,IF(ISNUMBER(CS53),CS53,IF(CT$1&gt;LEN($D53),"",_xlfn.LET(_xlpm.x,RIGHT(LEFT($D53,CT$1),1),IF(NOT(ISERROR(MATCH(_xlpm.x,Lookup!$B:$B,0))),CS53&amp;_xlpm.x,_xlfn.LET(_xlpm.y,RIGHT(CS53,1),IF(_xlpm.y=VLOOKUP(_xlpm.x,Lookup!$A:$B,2,FALSE),LEFT(CS53,LEN(Workings!CS53)-1),VLOOKUP(_xlpm.x,Lookup!$A:$C,3,FALSE)*1)))))),IF(_xlpm.z="",CS53,_xlpm.z))</f>
        <v>57</v>
      </c>
      <c r="CU53" s="6">
        <f>_xlfn.LET(_xlpm.z,IF(ISNUMBER(CT53),CT53,IF(CU$1&gt;LEN($D53),"",_xlfn.LET(_xlpm.x,RIGHT(LEFT($D53,CU$1),1),IF(NOT(ISERROR(MATCH(_xlpm.x,Lookup!$B:$B,0))),CT53&amp;_xlpm.x,_xlfn.LET(_xlpm.y,RIGHT(CT53,1),IF(_xlpm.y=VLOOKUP(_xlpm.x,Lookup!$A:$B,2,FALSE),LEFT(CT53,LEN(Workings!CT53)-1),VLOOKUP(_xlpm.x,Lookup!$A:$C,3,FALSE)*1)))))),IF(_xlpm.z="",CT53,_xlpm.z))</f>
        <v>57</v>
      </c>
      <c r="CV53" s="6">
        <f>_xlfn.LET(_xlpm.z,IF(ISNUMBER(CU53),CU53,IF(CV$1&gt;LEN($D53),"",_xlfn.LET(_xlpm.x,RIGHT(LEFT($D53,CV$1),1),IF(NOT(ISERROR(MATCH(_xlpm.x,Lookup!$B:$B,0))),CU53&amp;_xlpm.x,_xlfn.LET(_xlpm.y,RIGHT(CU53,1),IF(_xlpm.y=VLOOKUP(_xlpm.x,Lookup!$A:$B,2,FALSE),LEFT(CU53,LEN(Workings!CU53)-1),VLOOKUP(_xlpm.x,Lookup!$A:$C,3,FALSE)*1)))))),IF(_xlpm.z="",CU53,_xlpm.z))</f>
        <v>57</v>
      </c>
      <c r="CW53" s="6">
        <f>_xlfn.LET(_xlpm.z,IF(ISNUMBER(CV53),CV53,IF(CW$1&gt;LEN($D53),"",_xlfn.LET(_xlpm.x,RIGHT(LEFT($D53,CW$1),1),IF(NOT(ISERROR(MATCH(_xlpm.x,Lookup!$B:$B,0))),CV53&amp;_xlpm.x,_xlfn.LET(_xlpm.y,RIGHT(CV53,1),IF(_xlpm.y=VLOOKUP(_xlpm.x,Lookup!$A:$B,2,FALSE),LEFT(CV53,LEN(Workings!CV53)-1),VLOOKUP(_xlpm.x,Lookup!$A:$C,3,FALSE)*1)))))),IF(_xlpm.z="",CV53,_xlpm.z))</f>
        <v>57</v>
      </c>
      <c r="CX53" s="6">
        <f>_xlfn.LET(_xlpm.z,IF(ISNUMBER(CW53),CW53,IF(CX$1&gt;LEN($D53),"",_xlfn.LET(_xlpm.x,RIGHT(LEFT($D53,CX$1),1),IF(NOT(ISERROR(MATCH(_xlpm.x,Lookup!$B:$B,0))),CW53&amp;_xlpm.x,_xlfn.LET(_xlpm.y,RIGHT(CW53,1),IF(_xlpm.y=VLOOKUP(_xlpm.x,Lookup!$A:$B,2,FALSE),LEFT(CW53,LEN(Workings!CW53)-1),VLOOKUP(_xlpm.x,Lookup!$A:$C,3,FALSE)*1)))))),IF(_xlpm.z="",CW53,_xlpm.z))</f>
        <v>57</v>
      </c>
      <c r="CY53" s="6">
        <f>_xlfn.LET(_xlpm.z,IF(ISNUMBER(CX53),CX53,IF(CY$1&gt;LEN($D53),"",_xlfn.LET(_xlpm.x,RIGHT(LEFT($D53,CY$1),1),IF(NOT(ISERROR(MATCH(_xlpm.x,Lookup!$B:$B,0))),CX53&amp;_xlpm.x,_xlfn.LET(_xlpm.y,RIGHT(CX53,1),IF(_xlpm.y=VLOOKUP(_xlpm.x,Lookup!$A:$B,2,FALSE),LEFT(CX53,LEN(Workings!CX53)-1),VLOOKUP(_xlpm.x,Lookup!$A:$C,3,FALSE)*1)))))),IF(_xlpm.z="",CX53,_xlpm.z))</f>
        <v>57</v>
      </c>
      <c r="CZ53" s="6">
        <f>_xlfn.LET(_xlpm.z,IF(ISNUMBER(CY53),CY53,IF(CZ$1&gt;LEN($D53),"",_xlfn.LET(_xlpm.x,RIGHT(LEFT($D53,CZ$1),1),IF(NOT(ISERROR(MATCH(_xlpm.x,Lookup!$B:$B,0))),CY53&amp;_xlpm.x,_xlfn.LET(_xlpm.y,RIGHT(CY53,1),IF(_xlpm.y=VLOOKUP(_xlpm.x,Lookup!$A:$B,2,FALSE),LEFT(CY53,LEN(Workings!CY53)-1),VLOOKUP(_xlpm.x,Lookup!$A:$C,3,FALSE)*1)))))),IF(_xlpm.z="",CY53,_xlpm.z))</f>
        <v>57</v>
      </c>
      <c r="DA53" s="6">
        <f>_xlfn.LET(_xlpm.z,IF(ISNUMBER(CZ53),CZ53,IF(DA$1&gt;LEN($D53),"",_xlfn.LET(_xlpm.x,RIGHT(LEFT($D53,DA$1),1),IF(NOT(ISERROR(MATCH(_xlpm.x,Lookup!$B:$B,0))),CZ53&amp;_xlpm.x,_xlfn.LET(_xlpm.y,RIGHT(CZ53,1),IF(_xlpm.y=VLOOKUP(_xlpm.x,Lookup!$A:$B,2,FALSE),LEFT(CZ53,LEN(Workings!CZ53)-1),VLOOKUP(_xlpm.x,Lookup!$A:$C,3,FALSE)*1)))))),IF(_xlpm.z="",CZ53,_xlpm.z))</f>
        <v>57</v>
      </c>
      <c r="DB53" s="6">
        <f>_xlfn.LET(_xlpm.z,IF(ISNUMBER(DA53),DA53,IF(DB$1&gt;LEN($D53),"",_xlfn.LET(_xlpm.x,RIGHT(LEFT($D53,DB$1),1),IF(NOT(ISERROR(MATCH(_xlpm.x,Lookup!$B:$B,0))),DA53&amp;_xlpm.x,_xlfn.LET(_xlpm.y,RIGHT(DA53,1),IF(_xlpm.y=VLOOKUP(_xlpm.x,Lookup!$A:$B,2,FALSE),LEFT(DA53,LEN(Workings!DA53)-1),VLOOKUP(_xlpm.x,Lookup!$A:$C,3,FALSE)*1)))))),IF(_xlpm.z="",DA53,_xlpm.z))</f>
        <v>57</v>
      </c>
      <c r="DC53" s="6">
        <f>_xlfn.LET(_xlpm.z,IF(ISNUMBER(DB53),DB53,IF(DC$1&gt;LEN($D53),"",_xlfn.LET(_xlpm.x,RIGHT(LEFT($D53,DC$1),1),IF(NOT(ISERROR(MATCH(_xlpm.x,Lookup!$B:$B,0))),DB53&amp;_xlpm.x,_xlfn.LET(_xlpm.y,RIGHT(DB53,1),IF(_xlpm.y=VLOOKUP(_xlpm.x,Lookup!$A:$B,2,FALSE),LEFT(DB53,LEN(Workings!DB53)-1),VLOOKUP(_xlpm.x,Lookup!$A:$C,3,FALSE)*1)))))),IF(_xlpm.z="",DB53,_xlpm.z))</f>
        <v>57</v>
      </c>
      <c r="DD53" s="6">
        <f>_xlfn.LET(_xlpm.z,IF(ISNUMBER(DC53),DC53,IF(DD$1&gt;LEN($D53),"",_xlfn.LET(_xlpm.x,RIGHT(LEFT($D53,DD$1),1),IF(NOT(ISERROR(MATCH(_xlpm.x,Lookup!$B:$B,0))),DC53&amp;_xlpm.x,_xlfn.LET(_xlpm.y,RIGHT(DC53,1),IF(_xlpm.y=VLOOKUP(_xlpm.x,Lookup!$A:$B,2,FALSE),LEFT(DC53,LEN(Workings!DC53)-1),VLOOKUP(_xlpm.x,Lookup!$A:$C,3,FALSE)*1)))))),IF(_xlpm.z="",DC53,_xlpm.z))</f>
        <v>57</v>
      </c>
      <c r="DE53" s="6">
        <f>_xlfn.LET(_xlpm.z,IF(ISNUMBER(DD53),DD53,IF(DE$1&gt;LEN($D53),"",_xlfn.LET(_xlpm.x,RIGHT(LEFT($D53,DE$1),1),IF(NOT(ISERROR(MATCH(_xlpm.x,Lookup!$B:$B,0))),DD53&amp;_xlpm.x,_xlfn.LET(_xlpm.y,RIGHT(DD53,1),IF(_xlpm.y=VLOOKUP(_xlpm.x,Lookup!$A:$B,2,FALSE),LEFT(DD53,LEN(Workings!DD53)-1),VLOOKUP(_xlpm.x,Lookup!$A:$C,3,FALSE)*1)))))),IF(_xlpm.z="",DD53,_xlpm.z))</f>
        <v>57</v>
      </c>
      <c r="DF53" s="6">
        <f>_xlfn.LET(_xlpm.z,IF(ISNUMBER(DE53),DE53,IF(DF$1&gt;LEN($D53),"",_xlfn.LET(_xlpm.x,RIGHT(LEFT($D53,DF$1),1),IF(NOT(ISERROR(MATCH(_xlpm.x,Lookup!$B:$B,0))),DE53&amp;_xlpm.x,_xlfn.LET(_xlpm.y,RIGHT(DE53,1),IF(_xlpm.y=VLOOKUP(_xlpm.x,Lookup!$A:$B,2,FALSE),LEFT(DE53,LEN(Workings!DE53)-1),VLOOKUP(_xlpm.x,Lookup!$A:$C,3,FALSE)*1)))))),IF(_xlpm.z="",DE53,_xlpm.z))</f>
        <v>57</v>
      </c>
      <c r="DG53" s="6">
        <f>_xlfn.LET(_xlpm.z,IF(ISNUMBER(DF53),DF53,IF(DG$1&gt;LEN($D53),"",_xlfn.LET(_xlpm.x,RIGHT(LEFT($D53,DG$1),1),IF(NOT(ISERROR(MATCH(_xlpm.x,Lookup!$B:$B,0))),DF53&amp;_xlpm.x,_xlfn.LET(_xlpm.y,RIGHT(DF53,1),IF(_xlpm.y=VLOOKUP(_xlpm.x,Lookup!$A:$B,2,FALSE),LEFT(DF53,LEN(Workings!DF53)-1),VLOOKUP(_xlpm.x,Lookup!$A:$C,3,FALSE)*1)))))),IF(_xlpm.z="",DF53,_xlpm.z))</f>
        <v>57</v>
      </c>
      <c r="DH53" s="6">
        <f>_xlfn.LET(_xlpm.z,IF(ISNUMBER(DG53),DG53,IF(DH$1&gt;LEN($D53),"",_xlfn.LET(_xlpm.x,RIGHT(LEFT($D53,DH$1),1),IF(NOT(ISERROR(MATCH(_xlpm.x,Lookup!$B:$B,0))),DG53&amp;_xlpm.x,_xlfn.LET(_xlpm.y,RIGHT(DG53,1),IF(_xlpm.y=VLOOKUP(_xlpm.x,Lookup!$A:$B,2,FALSE),LEFT(DG53,LEN(Workings!DG53)-1),VLOOKUP(_xlpm.x,Lookup!$A:$C,3,FALSE)*1)))))),IF(_xlpm.z="",DG53,_xlpm.z))</f>
        <v>57</v>
      </c>
      <c r="DI53" s="6">
        <f>_xlfn.LET(_xlpm.z,IF(ISNUMBER(DH53),DH53,IF(DI$1&gt;LEN($D53),"",_xlfn.LET(_xlpm.x,RIGHT(LEFT($D53,DI$1),1),IF(NOT(ISERROR(MATCH(_xlpm.x,Lookup!$B:$B,0))),DH53&amp;_xlpm.x,_xlfn.LET(_xlpm.y,RIGHT(DH53,1),IF(_xlpm.y=VLOOKUP(_xlpm.x,Lookup!$A:$B,2,FALSE),LEFT(DH53,LEN(Workings!DH53)-1),VLOOKUP(_xlpm.x,Lookup!$A:$C,3,FALSE)*1)))))),IF(_xlpm.z="",DH53,_xlpm.z))</f>
        <v>57</v>
      </c>
    </row>
    <row r="54" spans="2:113" ht="17" x14ac:dyDescent="0.25">
      <c r="B54" t="b">
        <f t="shared" si="0"/>
        <v>0</v>
      </c>
      <c r="C54">
        <f t="shared" si="1"/>
        <v>25137</v>
      </c>
      <c r="D54" s="3" t="s">
        <v>54</v>
      </c>
      <c r="E54" s="5" t="str">
        <f>IF(E$1&gt;LEN($D54),"",_xlfn.LET(_xlpm.x,RIGHT(LEFT($D54,E$1),1),IF(NOT(ISERROR(MATCH(_xlpm.x,Lookup!$B:$B,0))),_xlpm.x,"X")))</f>
        <v>{</v>
      </c>
      <c r="F54" s="6" t="str">
        <f>_xlfn.LET(_xlpm.z,IF(ISNUMBER(E54),E54,IF(F$1&gt;LEN($D54),"",_xlfn.LET(_xlpm.x,RIGHT(LEFT($D54,F$1),1),IF(NOT(ISERROR(MATCH(_xlpm.x,Lookup!$B:$B,0))),E54&amp;_xlpm.x,_xlfn.LET(_xlpm.y,RIGHT(E54,1),IF(_xlpm.y=VLOOKUP(_xlpm.x,Lookup!$A:$B,2,FALSE),LEFT(E54,LEN(Workings!E54)-1),VLOOKUP(_xlpm.x,Lookup!$A:$C,3,FALSE)*1)))))),IF(_xlpm.z="",E54,_xlpm.z))</f>
        <v>{[</v>
      </c>
      <c r="G54" s="6" t="str">
        <f>_xlfn.LET(_xlpm.z,IF(ISNUMBER(F54),F54,IF(G$1&gt;LEN($D54),"",_xlfn.LET(_xlpm.x,RIGHT(LEFT($D54,G$1),1),IF(NOT(ISERROR(MATCH(_xlpm.x,Lookup!$B:$B,0))),F54&amp;_xlpm.x,_xlfn.LET(_xlpm.y,RIGHT(F54,1),IF(_xlpm.y=VLOOKUP(_xlpm.x,Lookup!$A:$B,2,FALSE),LEFT(F54,LEN(Workings!F54)-1),VLOOKUP(_xlpm.x,Lookup!$A:$C,3,FALSE)*1)))))),IF(_xlpm.z="",F54,_xlpm.z))</f>
        <v>{[[</v>
      </c>
      <c r="H54" s="6" t="str">
        <f>_xlfn.LET(_xlpm.z,IF(ISNUMBER(G54),G54,IF(H$1&gt;LEN($D54),"",_xlfn.LET(_xlpm.x,RIGHT(LEFT($D54,H$1),1),IF(NOT(ISERROR(MATCH(_xlpm.x,Lookup!$B:$B,0))),G54&amp;_xlpm.x,_xlfn.LET(_xlpm.y,RIGHT(G54,1),IF(_xlpm.y=VLOOKUP(_xlpm.x,Lookup!$A:$B,2,FALSE),LEFT(G54,LEN(Workings!G54)-1),VLOOKUP(_xlpm.x,Lookup!$A:$C,3,FALSE)*1)))))),IF(_xlpm.z="",G54,_xlpm.z))</f>
        <v>{[[&lt;</v>
      </c>
      <c r="I54" s="6" t="str">
        <f>_xlfn.LET(_xlpm.z,IF(ISNUMBER(H54),H54,IF(I$1&gt;LEN($D54),"",_xlfn.LET(_xlpm.x,RIGHT(LEFT($D54,I$1),1),IF(NOT(ISERROR(MATCH(_xlpm.x,Lookup!$B:$B,0))),H54&amp;_xlpm.x,_xlfn.LET(_xlpm.y,RIGHT(H54,1),IF(_xlpm.y=VLOOKUP(_xlpm.x,Lookup!$A:$B,2,FALSE),LEFT(H54,LEN(Workings!H54)-1),VLOOKUP(_xlpm.x,Lookup!$A:$C,3,FALSE)*1)))))),IF(_xlpm.z="",H54,_xlpm.z))</f>
        <v>{[[&lt;&lt;</v>
      </c>
      <c r="J54" s="6" t="str">
        <f>_xlfn.LET(_xlpm.z,IF(ISNUMBER(I54),I54,IF(J$1&gt;LEN($D54),"",_xlfn.LET(_xlpm.x,RIGHT(LEFT($D54,J$1),1),IF(NOT(ISERROR(MATCH(_xlpm.x,Lookup!$B:$B,0))),I54&amp;_xlpm.x,_xlfn.LET(_xlpm.y,RIGHT(I54,1),IF(_xlpm.y=VLOOKUP(_xlpm.x,Lookup!$A:$B,2,FALSE),LEFT(I54,LEN(Workings!I54)-1),VLOOKUP(_xlpm.x,Lookup!$A:$C,3,FALSE)*1)))))),IF(_xlpm.z="",I54,_xlpm.z))</f>
        <v>{[[&lt;&lt;{</v>
      </c>
      <c r="K54" s="6" t="str">
        <f>_xlfn.LET(_xlpm.z,IF(ISNUMBER(J54),J54,IF(K$1&gt;LEN($D54),"",_xlfn.LET(_xlpm.x,RIGHT(LEFT($D54,K$1),1),IF(NOT(ISERROR(MATCH(_xlpm.x,Lookup!$B:$B,0))),J54&amp;_xlpm.x,_xlfn.LET(_xlpm.y,RIGHT(J54,1),IF(_xlpm.y=VLOOKUP(_xlpm.x,Lookup!$A:$B,2,FALSE),LEFT(J54,LEN(Workings!J54)-1),VLOOKUP(_xlpm.x,Lookup!$A:$C,3,FALSE)*1)))))),IF(_xlpm.z="",J54,_xlpm.z))</f>
        <v>{[[&lt;&lt;{[</v>
      </c>
      <c r="L54" s="6" t="str">
        <f>_xlfn.LET(_xlpm.z,IF(ISNUMBER(K54),K54,IF(L$1&gt;LEN($D54),"",_xlfn.LET(_xlpm.x,RIGHT(LEFT($D54,L$1),1),IF(NOT(ISERROR(MATCH(_xlpm.x,Lookup!$B:$B,0))),K54&amp;_xlpm.x,_xlfn.LET(_xlpm.y,RIGHT(K54,1),IF(_xlpm.y=VLOOKUP(_xlpm.x,Lookup!$A:$B,2,FALSE),LEFT(K54,LEN(Workings!K54)-1),VLOOKUP(_xlpm.x,Lookup!$A:$C,3,FALSE)*1)))))),IF(_xlpm.z="",K54,_xlpm.z))</f>
        <v>{[[&lt;&lt;{[{</v>
      </c>
      <c r="M54" s="6" t="str">
        <f>_xlfn.LET(_xlpm.z,IF(ISNUMBER(L54),L54,IF(M$1&gt;LEN($D54),"",_xlfn.LET(_xlpm.x,RIGHT(LEFT($D54,M$1),1),IF(NOT(ISERROR(MATCH(_xlpm.x,Lookup!$B:$B,0))),L54&amp;_xlpm.x,_xlfn.LET(_xlpm.y,RIGHT(L54,1),IF(_xlpm.y=VLOOKUP(_xlpm.x,Lookup!$A:$B,2,FALSE),LEFT(L54,LEN(Workings!L54)-1),VLOOKUP(_xlpm.x,Lookup!$A:$C,3,FALSE)*1)))))),IF(_xlpm.z="",L54,_xlpm.z))</f>
        <v>{[[&lt;&lt;{[{&lt;</v>
      </c>
      <c r="N54" s="6" t="str">
        <f>_xlfn.LET(_xlpm.z,IF(ISNUMBER(M54),M54,IF(N$1&gt;LEN($D54),"",_xlfn.LET(_xlpm.x,RIGHT(LEFT($D54,N$1),1),IF(NOT(ISERROR(MATCH(_xlpm.x,Lookup!$B:$B,0))),M54&amp;_xlpm.x,_xlfn.LET(_xlpm.y,RIGHT(M54,1),IF(_xlpm.y=VLOOKUP(_xlpm.x,Lookup!$A:$B,2,FALSE),LEFT(M54,LEN(Workings!M54)-1),VLOOKUP(_xlpm.x,Lookup!$A:$C,3,FALSE)*1)))))),IF(_xlpm.z="",M54,_xlpm.z))</f>
        <v>{[[&lt;&lt;{[{&lt;[</v>
      </c>
      <c r="O54" s="6" t="str">
        <f>_xlfn.LET(_xlpm.z,IF(ISNUMBER(N54),N54,IF(O$1&gt;LEN($D54),"",_xlfn.LET(_xlpm.x,RIGHT(LEFT($D54,O$1),1),IF(NOT(ISERROR(MATCH(_xlpm.x,Lookup!$B:$B,0))),N54&amp;_xlpm.x,_xlfn.LET(_xlpm.y,RIGHT(N54,1),IF(_xlpm.y=VLOOKUP(_xlpm.x,Lookup!$A:$B,2,FALSE),LEFT(N54,LEN(Workings!N54)-1),VLOOKUP(_xlpm.x,Lookup!$A:$C,3,FALSE)*1)))))),IF(_xlpm.z="",N54,_xlpm.z))</f>
        <v>{[[&lt;&lt;{[{&lt;[[</v>
      </c>
      <c r="P54" s="6" t="str">
        <f>_xlfn.LET(_xlpm.z,IF(ISNUMBER(O54),O54,IF(P$1&gt;LEN($D54),"",_xlfn.LET(_xlpm.x,RIGHT(LEFT($D54,P$1),1),IF(NOT(ISERROR(MATCH(_xlpm.x,Lookup!$B:$B,0))),O54&amp;_xlpm.x,_xlfn.LET(_xlpm.y,RIGHT(O54,1),IF(_xlpm.y=VLOOKUP(_xlpm.x,Lookup!$A:$B,2,FALSE),LEFT(O54,LEN(Workings!O54)-1),VLOOKUP(_xlpm.x,Lookup!$A:$C,3,FALSE)*1)))))),IF(_xlpm.z="",O54,_xlpm.z))</f>
        <v>{[[&lt;&lt;{[{&lt;[[&lt;</v>
      </c>
      <c r="Q54" s="6" t="str">
        <f>_xlfn.LET(_xlpm.z,IF(ISNUMBER(P54),P54,IF(Q$1&gt;LEN($D54),"",_xlfn.LET(_xlpm.x,RIGHT(LEFT($D54,Q$1),1),IF(NOT(ISERROR(MATCH(_xlpm.x,Lookup!$B:$B,0))),P54&amp;_xlpm.x,_xlfn.LET(_xlpm.y,RIGHT(P54,1),IF(_xlpm.y=VLOOKUP(_xlpm.x,Lookup!$A:$B,2,FALSE),LEFT(P54,LEN(Workings!P54)-1),VLOOKUP(_xlpm.x,Lookup!$A:$C,3,FALSE)*1)))))),IF(_xlpm.z="",P54,_xlpm.z))</f>
        <v>{[[&lt;&lt;{[{&lt;[[&lt;(</v>
      </c>
      <c r="R54" s="6" t="str">
        <f>_xlfn.LET(_xlpm.z,IF(ISNUMBER(Q54),Q54,IF(R$1&gt;LEN($D54),"",_xlfn.LET(_xlpm.x,RIGHT(LEFT($D54,R$1),1),IF(NOT(ISERROR(MATCH(_xlpm.x,Lookup!$B:$B,0))),Q54&amp;_xlpm.x,_xlfn.LET(_xlpm.y,RIGHT(Q54,1),IF(_xlpm.y=VLOOKUP(_xlpm.x,Lookup!$A:$B,2,FALSE),LEFT(Q54,LEN(Workings!Q54)-1),VLOOKUP(_xlpm.x,Lookup!$A:$C,3,FALSE)*1)))))),IF(_xlpm.z="",Q54,_xlpm.z))</f>
        <v>{[[&lt;&lt;{[{&lt;[[&lt;((</v>
      </c>
      <c r="S54" s="6" t="str">
        <f>_xlfn.LET(_xlpm.z,IF(ISNUMBER(R54),R54,IF(S$1&gt;LEN($D54),"",_xlfn.LET(_xlpm.x,RIGHT(LEFT($D54,S$1),1),IF(NOT(ISERROR(MATCH(_xlpm.x,Lookup!$B:$B,0))),R54&amp;_xlpm.x,_xlfn.LET(_xlpm.y,RIGHT(R54,1),IF(_xlpm.y=VLOOKUP(_xlpm.x,Lookup!$A:$B,2,FALSE),LEFT(R54,LEN(Workings!R54)-1),VLOOKUP(_xlpm.x,Lookup!$A:$C,3,FALSE)*1)))))),IF(_xlpm.z="",R54,_xlpm.z))</f>
        <v>{[[&lt;&lt;{[{&lt;[[&lt;((&lt;</v>
      </c>
      <c r="T54" s="6" t="str">
        <f>_xlfn.LET(_xlpm.z,IF(ISNUMBER(S54),S54,IF(T$1&gt;LEN($D54),"",_xlfn.LET(_xlpm.x,RIGHT(LEFT($D54,T$1),1),IF(NOT(ISERROR(MATCH(_xlpm.x,Lookup!$B:$B,0))),S54&amp;_xlpm.x,_xlfn.LET(_xlpm.y,RIGHT(S54,1),IF(_xlpm.y=VLOOKUP(_xlpm.x,Lookup!$A:$B,2,FALSE),LEFT(S54,LEN(Workings!S54)-1),VLOOKUP(_xlpm.x,Lookup!$A:$C,3,FALSE)*1)))))),IF(_xlpm.z="",S54,_xlpm.z))</f>
        <v>{[[&lt;&lt;{[{&lt;[[&lt;((</v>
      </c>
      <c r="U54" s="6" t="str">
        <f>_xlfn.LET(_xlpm.z,IF(ISNUMBER(T54),T54,IF(U$1&gt;LEN($D54),"",_xlfn.LET(_xlpm.x,RIGHT(LEFT($D54,U$1),1),IF(NOT(ISERROR(MATCH(_xlpm.x,Lookup!$B:$B,0))),T54&amp;_xlpm.x,_xlfn.LET(_xlpm.y,RIGHT(T54,1),IF(_xlpm.y=VLOOKUP(_xlpm.x,Lookup!$A:$B,2,FALSE),LEFT(T54,LEN(Workings!T54)-1),VLOOKUP(_xlpm.x,Lookup!$A:$C,3,FALSE)*1)))))),IF(_xlpm.z="",T54,_xlpm.z))</f>
        <v>{[[&lt;&lt;{[{&lt;[[&lt;(([</v>
      </c>
      <c r="V54" s="6" t="str">
        <f>_xlfn.LET(_xlpm.z,IF(ISNUMBER(U54),U54,IF(V$1&gt;LEN($D54),"",_xlfn.LET(_xlpm.x,RIGHT(LEFT($D54,V$1),1),IF(NOT(ISERROR(MATCH(_xlpm.x,Lookup!$B:$B,0))),U54&amp;_xlpm.x,_xlfn.LET(_xlpm.y,RIGHT(U54,1),IF(_xlpm.y=VLOOKUP(_xlpm.x,Lookup!$A:$B,2,FALSE),LEFT(U54,LEN(Workings!U54)-1),VLOOKUP(_xlpm.x,Lookup!$A:$C,3,FALSE)*1)))))),IF(_xlpm.z="",U54,_xlpm.z))</f>
        <v>{[[&lt;&lt;{[{&lt;[[&lt;((</v>
      </c>
      <c r="W54" s="6" t="str">
        <f>_xlfn.LET(_xlpm.z,IF(ISNUMBER(V54),V54,IF(W$1&gt;LEN($D54),"",_xlfn.LET(_xlpm.x,RIGHT(LEFT($D54,W$1),1),IF(NOT(ISERROR(MATCH(_xlpm.x,Lookup!$B:$B,0))),V54&amp;_xlpm.x,_xlfn.LET(_xlpm.y,RIGHT(V54,1),IF(_xlpm.y=VLOOKUP(_xlpm.x,Lookup!$A:$B,2,FALSE),LEFT(V54,LEN(Workings!V54)-1),VLOOKUP(_xlpm.x,Lookup!$A:$C,3,FALSE)*1)))))),IF(_xlpm.z="",V54,_xlpm.z))</f>
        <v>{[[&lt;&lt;{[{&lt;[[&lt;(</v>
      </c>
      <c r="X54" s="6" t="str">
        <f>_xlfn.LET(_xlpm.z,IF(ISNUMBER(W54),W54,IF(X$1&gt;LEN($D54),"",_xlfn.LET(_xlpm.x,RIGHT(LEFT($D54,X$1),1),IF(NOT(ISERROR(MATCH(_xlpm.x,Lookup!$B:$B,0))),W54&amp;_xlpm.x,_xlfn.LET(_xlpm.y,RIGHT(W54,1),IF(_xlpm.y=VLOOKUP(_xlpm.x,Lookup!$A:$B,2,FALSE),LEFT(W54,LEN(Workings!W54)-1),VLOOKUP(_xlpm.x,Lookup!$A:$C,3,FALSE)*1)))))),IF(_xlpm.z="",W54,_xlpm.z))</f>
        <v>{[[&lt;&lt;{[{&lt;[[&lt;(&lt;</v>
      </c>
      <c r="Y54" s="6" t="str">
        <f>_xlfn.LET(_xlpm.z,IF(ISNUMBER(X54),X54,IF(Y$1&gt;LEN($D54),"",_xlfn.LET(_xlpm.x,RIGHT(LEFT($D54,Y$1),1),IF(NOT(ISERROR(MATCH(_xlpm.x,Lookup!$B:$B,0))),X54&amp;_xlpm.x,_xlfn.LET(_xlpm.y,RIGHT(X54,1),IF(_xlpm.y=VLOOKUP(_xlpm.x,Lookup!$A:$B,2,FALSE),LEFT(X54,LEN(Workings!X54)-1),VLOOKUP(_xlpm.x,Lookup!$A:$C,3,FALSE)*1)))))),IF(_xlpm.z="",X54,_xlpm.z))</f>
        <v>{[[&lt;&lt;{[{&lt;[[&lt;(&lt;{</v>
      </c>
      <c r="Z54" s="6" t="str">
        <f>_xlfn.LET(_xlpm.z,IF(ISNUMBER(Y54),Y54,IF(Z$1&gt;LEN($D54),"",_xlfn.LET(_xlpm.x,RIGHT(LEFT($D54,Z$1),1),IF(NOT(ISERROR(MATCH(_xlpm.x,Lookup!$B:$B,0))),Y54&amp;_xlpm.x,_xlfn.LET(_xlpm.y,RIGHT(Y54,1),IF(_xlpm.y=VLOOKUP(_xlpm.x,Lookup!$A:$B,2,FALSE),LEFT(Y54,LEN(Workings!Y54)-1),VLOOKUP(_xlpm.x,Lookup!$A:$C,3,FALSE)*1)))))),IF(_xlpm.z="",Y54,_xlpm.z))</f>
        <v>{[[&lt;&lt;{[{&lt;[[&lt;(&lt;</v>
      </c>
      <c r="AA54" s="6" t="str">
        <f>_xlfn.LET(_xlpm.z,IF(ISNUMBER(Z54),Z54,IF(AA$1&gt;LEN($D54),"",_xlfn.LET(_xlpm.x,RIGHT(LEFT($D54,AA$1),1),IF(NOT(ISERROR(MATCH(_xlpm.x,Lookup!$B:$B,0))),Z54&amp;_xlpm.x,_xlfn.LET(_xlpm.y,RIGHT(Z54,1),IF(_xlpm.y=VLOOKUP(_xlpm.x,Lookup!$A:$B,2,FALSE),LEFT(Z54,LEN(Workings!Z54)-1),VLOOKUP(_xlpm.x,Lookup!$A:$C,3,FALSE)*1)))))),IF(_xlpm.z="",Z54,_xlpm.z))</f>
        <v>{[[&lt;&lt;{[{&lt;[[&lt;(&lt;{</v>
      </c>
      <c r="AB54" s="6" t="str">
        <f>_xlfn.LET(_xlpm.z,IF(ISNUMBER(AA54),AA54,IF(AB$1&gt;LEN($D54),"",_xlfn.LET(_xlpm.x,RIGHT(LEFT($D54,AB$1),1),IF(NOT(ISERROR(MATCH(_xlpm.x,Lookup!$B:$B,0))),AA54&amp;_xlpm.x,_xlfn.LET(_xlpm.y,RIGHT(AA54,1),IF(_xlpm.y=VLOOKUP(_xlpm.x,Lookup!$A:$B,2,FALSE),LEFT(AA54,LEN(Workings!AA54)-1),VLOOKUP(_xlpm.x,Lookup!$A:$C,3,FALSE)*1)))))),IF(_xlpm.z="",AA54,_xlpm.z))</f>
        <v>{[[&lt;&lt;{[{&lt;[[&lt;(&lt;</v>
      </c>
      <c r="AC54" s="6" t="str">
        <f>_xlfn.LET(_xlpm.z,IF(ISNUMBER(AB54),AB54,IF(AC$1&gt;LEN($D54),"",_xlfn.LET(_xlpm.x,RIGHT(LEFT($D54,AC$1),1),IF(NOT(ISERROR(MATCH(_xlpm.x,Lookup!$B:$B,0))),AB54&amp;_xlpm.x,_xlfn.LET(_xlpm.y,RIGHT(AB54,1),IF(_xlpm.y=VLOOKUP(_xlpm.x,Lookup!$A:$B,2,FALSE),LEFT(AB54,LEN(Workings!AB54)-1),VLOOKUP(_xlpm.x,Lookup!$A:$C,3,FALSE)*1)))))),IF(_xlpm.z="",AB54,_xlpm.z))</f>
        <v>{[[&lt;&lt;{[{&lt;[[&lt;(</v>
      </c>
      <c r="AD54" s="6" t="str">
        <f>_xlfn.LET(_xlpm.z,IF(ISNUMBER(AC54),AC54,IF(AD$1&gt;LEN($D54),"",_xlfn.LET(_xlpm.x,RIGHT(LEFT($D54,AD$1),1),IF(NOT(ISERROR(MATCH(_xlpm.x,Lookup!$B:$B,0))),AC54&amp;_xlpm.x,_xlfn.LET(_xlpm.y,RIGHT(AC54,1),IF(_xlpm.y=VLOOKUP(_xlpm.x,Lookup!$A:$B,2,FALSE),LEFT(AC54,LEN(Workings!AC54)-1),VLOOKUP(_xlpm.x,Lookup!$A:$C,3,FALSE)*1)))))),IF(_xlpm.z="",AC54,_xlpm.z))</f>
        <v>{[[&lt;&lt;{[{&lt;[[&lt;</v>
      </c>
      <c r="AE54" s="6" t="str">
        <f>_xlfn.LET(_xlpm.z,IF(ISNUMBER(AD54),AD54,IF(AE$1&gt;LEN($D54),"",_xlfn.LET(_xlpm.x,RIGHT(LEFT($D54,AE$1),1),IF(NOT(ISERROR(MATCH(_xlpm.x,Lookup!$B:$B,0))),AD54&amp;_xlpm.x,_xlfn.LET(_xlpm.y,RIGHT(AD54,1),IF(_xlpm.y=VLOOKUP(_xlpm.x,Lookup!$A:$B,2,FALSE),LEFT(AD54,LEN(Workings!AD54)-1),VLOOKUP(_xlpm.x,Lookup!$A:$C,3,FALSE)*1)))))),IF(_xlpm.z="",AD54,_xlpm.z))</f>
        <v>{[[&lt;&lt;{[{&lt;[[</v>
      </c>
      <c r="AF54" s="6" t="str">
        <f>_xlfn.LET(_xlpm.z,IF(ISNUMBER(AE54),AE54,IF(AF$1&gt;LEN($D54),"",_xlfn.LET(_xlpm.x,RIGHT(LEFT($D54,AF$1),1),IF(NOT(ISERROR(MATCH(_xlpm.x,Lookup!$B:$B,0))),AE54&amp;_xlpm.x,_xlfn.LET(_xlpm.y,RIGHT(AE54,1),IF(_xlpm.y=VLOOKUP(_xlpm.x,Lookup!$A:$B,2,FALSE),LEFT(AE54,LEN(Workings!AE54)-1),VLOOKUP(_xlpm.x,Lookup!$A:$C,3,FALSE)*1)))))),IF(_xlpm.z="",AE54,_xlpm.z))</f>
        <v>{[[&lt;&lt;{[{&lt;[</v>
      </c>
      <c r="AG54" s="6" t="str">
        <f>_xlfn.LET(_xlpm.z,IF(ISNUMBER(AF54),AF54,IF(AG$1&gt;LEN($D54),"",_xlfn.LET(_xlpm.x,RIGHT(LEFT($D54,AG$1),1),IF(NOT(ISERROR(MATCH(_xlpm.x,Lookup!$B:$B,0))),AF54&amp;_xlpm.x,_xlfn.LET(_xlpm.y,RIGHT(AF54,1),IF(_xlpm.y=VLOOKUP(_xlpm.x,Lookup!$A:$B,2,FALSE),LEFT(AF54,LEN(Workings!AF54)-1),VLOOKUP(_xlpm.x,Lookup!$A:$C,3,FALSE)*1)))))),IF(_xlpm.z="",AF54,_xlpm.z))</f>
        <v>{[[&lt;&lt;{[{&lt;[{</v>
      </c>
      <c r="AH54" s="6" t="str">
        <f>_xlfn.LET(_xlpm.z,IF(ISNUMBER(AG54),AG54,IF(AH$1&gt;LEN($D54),"",_xlfn.LET(_xlpm.x,RIGHT(LEFT($D54,AH$1),1),IF(NOT(ISERROR(MATCH(_xlpm.x,Lookup!$B:$B,0))),AG54&amp;_xlpm.x,_xlfn.LET(_xlpm.y,RIGHT(AG54,1),IF(_xlpm.y=VLOOKUP(_xlpm.x,Lookup!$A:$B,2,FALSE),LEFT(AG54,LEN(Workings!AG54)-1),VLOOKUP(_xlpm.x,Lookup!$A:$C,3,FALSE)*1)))))),IF(_xlpm.z="",AG54,_xlpm.z))</f>
        <v>{[[&lt;&lt;{[{&lt;[{&lt;</v>
      </c>
      <c r="AI54" s="6" t="str">
        <f>_xlfn.LET(_xlpm.z,IF(ISNUMBER(AH54),AH54,IF(AI$1&gt;LEN($D54),"",_xlfn.LET(_xlpm.x,RIGHT(LEFT($D54,AI$1),1),IF(NOT(ISERROR(MATCH(_xlpm.x,Lookup!$B:$B,0))),AH54&amp;_xlpm.x,_xlfn.LET(_xlpm.y,RIGHT(AH54,1),IF(_xlpm.y=VLOOKUP(_xlpm.x,Lookup!$A:$B,2,FALSE),LEFT(AH54,LEN(Workings!AH54)-1),VLOOKUP(_xlpm.x,Lookup!$A:$C,3,FALSE)*1)))))),IF(_xlpm.z="",AH54,_xlpm.z))</f>
        <v>{[[&lt;&lt;{[{&lt;[{&lt;&lt;</v>
      </c>
      <c r="AJ54" s="6" t="str">
        <f>_xlfn.LET(_xlpm.z,IF(ISNUMBER(AI54),AI54,IF(AJ$1&gt;LEN($D54),"",_xlfn.LET(_xlpm.x,RIGHT(LEFT($D54,AJ$1),1),IF(NOT(ISERROR(MATCH(_xlpm.x,Lookup!$B:$B,0))),AI54&amp;_xlpm.x,_xlfn.LET(_xlpm.y,RIGHT(AI54,1),IF(_xlpm.y=VLOOKUP(_xlpm.x,Lookup!$A:$B,2,FALSE),LEFT(AI54,LEN(Workings!AI54)-1),VLOOKUP(_xlpm.x,Lookup!$A:$C,3,FALSE)*1)))))),IF(_xlpm.z="",AI54,_xlpm.z))</f>
        <v>{[[&lt;&lt;{[{&lt;[{&lt;&lt;[</v>
      </c>
      <c r="AK54" s="6" t="str">
        <f>_xlfn.LET(_xlpm.z,IF(ISNUMBER(AJ54),AJ54,IF(AK$1&gt;LEN($D54),"",_xlfn.LET(_xlpm.x,RIGHT(LEFT($D54,AK$1),1),IF(NOT(ISERROR(MATCH(_xlpm.x,Lookup!$B:$B,0))),AJ54&amp;_xlpm.x,_xlfn.LET(_xlpm.y,RIGHT(AJ54,1),IF(_xlpm.y=VLOOKUP(_xlpm.x,Lookup!$A:$B,2,FALSE),LEFT(AJ54,LEN(Workings!AJ54)-1),VLOOKUP(_xlpm.x,Lookup!$A:$C,3,FALSE)*1)))))),IF(_xlpm.z="",AJ54,_xlpm.z))</f>
        <v>{[[&lt;&lt;{[{&lt;[{&lt;&lt;[(</v>
      </c>
      <c r="AL54" s="6" t="str">
        <f>_xlfn.LET(_xlpm.z,IF(ISNUMBER(AK54),AK54,IF(AL$1&gt;LEN($D54),"",_xlfn.LET(_xlpm.x,RIGHT(LEFT($D54,AL$1),1),IF(NOT(ISERROR(MATCH(_xlpm.x,Lookup!$B:$B,0))),AK54&amp;_xlpm.x,_xlfn.LET(_xlpm.y,RIGHT(AK54,1),IF(_xlpm.y=VLOOKUP(_xlpm.x,Lookup!$A:$B,2,FALSE),LEFT(AK54,LEN(Workings!AK54)-1),VLOOKUP(_xlpm.x,Lookup!$A:$C,3,FALSE)*1)))))),IF(_xlpm.z="",AK54,_xlpm.z))</f>
        <v>{[[&lt;&lt;{[{&lt;[{&lt;&lt;[</v>
      </c>
      <c r="AM54" s="6" t="str">
        <f>_xlfn.LET(_xlpm.z,IF(ISNUMBER(AL54),AL54,IF(AM$1&gt;LEN($D54),"",_xlfn.LET(_xlpm.x,RIGHT(LEFT($D54,AM$1),1),IF(NOT(ISERROR(MATCH(_xlpm.x,Lookup!$B:$B,0))),AL54&amp;_xlpm.x,_xlfn.LET(_xlpm.y,RIGHT(AL54,1),IF(_xlpm.y=VLOOKUP(_xlpm.x,Lookup!$A:$B,2,FALSE),LEFT(AL54,LEN(Workings!AL54)-1),VLOOKUP(_xlpm.x,Lookup!$A:$C,3,FALSE)*1)))))),IF(_xlpm.z="",AL54,_xlpm.z))</f>
        <v>{[[&lt;&lt;{[{&lt;[{&lt;&lt;[{</v>
      </c>
      <c r="AN54" s="6" t="str">
        <f>_xlfn.LET(_xlpm.z,IF(ISNUMBER(AM54),AM54,IF(AN$1&gt;LEN($D54),"",_xlfn.LET(_xlpm.x,RIGHT(LEFT($D54,AN$1),1),IF(NOT(ISERROR(MATCH(_xlpm.x,Lookup!$B:$B,0))),AM54&amp;_xlpm.x,_xlfn.LET(_xlpm.y,RIGHT(AM54,1),IF(_xlpm.y=VLOOKUP(_xlpm.x,Lookup!$A:$B,2,FALSE),LEFT(AM54,LEN(Workings!AM54)-1),VLOOKUP(_xlpm.x,Lookup!$A:$C,3,FALSE)*1)))))),IF(_xlpm.z="",AM54,_xlpm.z))</f>
        <v>{[[&lt;&lt;{[{&lt;[{&lt;&lt;[</v>
      </c>
      <c r="AO54" s="6" t="str">
        <f>_xlfn.LET(_xlpm.z,IF(ISNUMBER(AN54),AN54,IF(AO$1&gt;LEN($D54),"",_xlfn.LET(_xlpm.x,RIGHT(LEFT($D54,AO$1),1),IF(NOT(ISERROR(MATCH(_xlpm.x,Lookup!$B:$B,0))),AN54&amp;_xlpm.x,_xlfn.LET(_xlpm.y,RIGHT(AN54,1),IF(_xlpm.y=VLOOKUP(_xlpm.x,Lookup!$A:$B,2,FALSE),LEFT(AN54,LEN(Workings!AN54)-1),VLOOKUP(_xlpm.x,Lookup!$A:$C,3,FALSE)*1)))))),IF(_xlpm.z="",AN54,_xlpm.z))</f>
        <v>{[[&lt;&lt;{[{&lt;[{&lt;&lt;</v>
      </c>
      <c r="AP54" s="6" t="str">
        <f>_xlfn.LET(_xlpm.z,IF(ISNUMBER(AO54),AO54,IF(AP$1&gt;LEN($D54),"",_xlfn.LET(_xlpm.x,RIGHT(LEFT($D54,AP$1),1),IF(NOT(ISERROR(MATCH(_xlpm.x,Lookup!$B:$B,0))),AO54&amp;_xlpm.x,_xlfn.LET(_xlpm.y,RIGHT(AO54,1),IF(_xlpm.y=VLOOKUP(_xlpm.x,Lookup!$A:$B,2,FALSE),LEFT(AO54,LEN(Workings!AO54)-1),VLOOKUP(_xlpm.x,Lookup!$A:$C,3,FALSE)*1)))))),IF(_xlpm.z="",AO54,_xlpm.z))</f>
        <v>{[[&lt;&lt;{[{&lt;[{&lt;&lt;&lt;</v>
      </c>
      <c r="AQ54" s="6" t="str">
        <f>_xlfn.LET(_xlpm.z,IF(ISNUMBER(AP54),AP54,IF(AQ$1&gt;LEN($D54),"",_xlfn.LET(_xlpm.x,RIGHT(LEFT($D54,AQ$1),1),IF(NOT(ISERROR(MATCH(_xlpm.x,Lookup!$B:$B,0))),AP54&amp;_xlpm.x,_xlfn.LET(_xlpm.y,RIGHT(AP54,1),IF(_xlpm.y=VLOOKUP(_xlpm.x,Lookup!$A:$B,2,FALSE),LEFT(AP54,LEN(Workings!AP54)-1),VLOOKUP(_xlpm.x,Lookup!$A:$C,3,FALSE)*1)))))),IF(_xlpm.z="",AP54,_xlpm.z))</f>
        <v>{[[&lt;&lt;{[{&lt;[{&lt;&lt;&lt;{</v>
      </c>
      <c r="AR54" s="6" t="str">
        <f>_xlfn.LET(_xlpm.z,IF(ISNUMBER(AQ54),AQ54,IF(AR$1&gt;LEN($D54),"",_xlfn.LET(_xlpm.x,RIGHT(LEFT($D54,AR$1),1),IF(NOT(ISERROR(MATCH(_xlpm.x,Lookup!$B:$B,0))),AQ54&amp;_xlpm.x,_xlfn.LET(_xlpm.y,RIGHT(AQ54,1),IF(_xlpm.y=VLOOKUP(_xlpm.x,Lookup!$A:$B,2,FALSE),LEFT(AQ54,LEN(Workings!AQ54)-1),VLOOKUP(_xlpm.x,Lookup!$A:$C,3,FALSE)*1)))))),IF(_xlpm.z="",AQ54,_xlpm.z))</f>
        <v>{[[&lt;&lt;{[{&lt;[{&lt;&lt;&lt;</v>
      </c>
      <c r="AS54" s="6" t="str">
        <f>_xlfn.LET(_xlpm.z,IF(ISNUMBER(AR54),AR54,IF(AS$1&gt;LEN($D54),"",_xlfn.LET(_xlpm.x,RIGHT(LEFT($D54,AS$1),1),IF(NOT(ISERROR(MATCH(_xlpm.x,Lookup!$B:$B,0))),AR54&amp;_xlpm.x,_xlfn.LET(_xlpm.y,RIGHT(AR54,1),IF(_xlpm.y=VLOOKUP(_xlpm.x,Lookup!$A:$B,2,FALSE),LEFT(AR54,LEN(Workings!AR54)-1),VLOOKUP(_xlpm.x,Lookup!$A:$C,3,FALSE)*1)))))),IF(_xlpm.z="",AR54,_xlpm.z))</f>
        <v>{[[&lt;&lt;{[{&lt;[{&lt;&lt;&lt;{</v>
      </c>
      <c r="AT54" s="6" t="str">
        <f>_xlfn.LET(_xlpm.z,IF(ISNUMBER(AS54),AS54,IF(AT$1&gt;LEN($D54),"",_xlfn.LET(_xlpm.x,RIGHT(LEFT($D54,AT$1),1),IF(NOT(ISERROR(MATCH(_xlpm.x,Lookup!$B:$B,0))),AS54&amp;_xlpm.x,_xlfn.LET(_xlpm.y,RIGHT(AS54,1),IF(_xlpm.y=VLOOKUP(_xlpm.x,Lookup!$A:$B,2,FALSE),LEFT(AS54,LEN(Workings!AS54)-1),VLOOKUP(_xlpm.x,Lookup!$A:$C,3,FALSE)*1)))))),IF(_xlpm.z="",AS54,_xlpm.z))</f>
        <v>{[[&lt;&lt;{[{&lt;[{&lt;&lt;&lt;</v>
      </c>
      <c r="AU54" s="6" t="str">
        <f>_xlfn.LET(_xlpm.z,IF(ISNUMBER(AT54),AT54,IF(AU$1&gt;LEN($D54),"",_xlfn.LET(_xlpm.x,RIGHT(LEFT($D54,AU$1),1),IF(NOT(ISERROR(MATCH(_xlpm.x,Lookup!$B:$B,0))),AT54&amp;_xlpm.x,_xlfn.LET(_xlpm.y,RIGHT(AT54,1),IF(_xlpm.y=VLOOKUP(_xlpm.x,Lookup!$A:$B,2,FALSE),LEFT(AT54,LEN(Workings!AT54)-1),VLOOKUP(_xlpm.x,Lookup!$A:$C,3,FALSE)*1)))))),IF(_xlpm.z="",AT54,_xlpm.z))</f>
        <v>{[[&lt;&lt;{[{&lt;[{&lt;&lt;</v>
      </c>
      <c r="AV54" s="6" t="str">
        <f>_xlfn.LET(_xlpm.z,IF(ISNUMBER(AU54),AU54,IF(AV$1&gt;LEN($D54),"",_xlfn.LET(_xlpm.x,RIGHT(LEFT($D54,AV$1),1),IF(NOT(ISERROR(MATCH(_xlpm.x,Lookup!$B:$B,0))),AU54&amp;_xlpm.x,_xlfn.LET(_xlpm.y,RIGHT(AU54,1),IF(_xlpm.y=VLOOKUP(_xlpm.x,Lookup!$A:$B,2,FALSE),LEFT(AU54,LEN(Workings!AU54)-1),VLOOKUP(_xlpm.x,Lookup!$A:$C,3,FALSE)*1)))))),IF(_xlpm.z="",AU54,_xlpm.z))</f>
        <v>{[[&lt;&lt;{[{&lt;[{&lt;</v>
      </c>
      <c r="AW54" s="6" t="str">
        <f>_xlfn.LET(_xlpm.z,IF(ISNUMBER(AV54),AV54,IF(AW$1&gt;LEN($D54),"",_xlfn.LET(_xlpm.x,RIGHT(LEFT($D54,AW$1),1),IF(NOT(ISERROR(MATCH(_xlpm.x,Lookup!$B:$B,0))),AV54&amp;_xlpm.x,_xlfn.LET(_xlpm.y,RIGHT(AV54,1),IF(_xlpm.y=VLOOKUP(_xlpm.x,Lookup!$A:$B,2,FALSE),LEFT(AV54,LEN(Workings!AV54)-1),VLOOKUP(_xlpm.x,Lookup!$A:$C,3,FALSE)*1)))))),IF(_xlpm.z="",AV54,_xlpm.z))</f>
        <v>{[[&lt;&lt;{[{&lt;[{</v>
      </c>
      <c r="AX54" s="6" t="str">
        <f>_xlfn.LET(_xlpm.z,IF(ISNUMBER(AW54),AW54,IF(AX$1&gt;LEN($D54),"",_xlfn.LET(_xlpm.x,RIGHT(LEFT($D54,AX$1),1),IF(NOT(ISERROR(MATCH(_xlpm.x,Lookup!$B:$B,0))),AW54&amp;_xlpm.x,_xlfn.LET(_xlpm.y,RIGHT(AW54,1),IF(_xlpm.y=VLOOKUP(_xlpm.x,Lookup!$A:$B,2,FALSE),LEFT(AW54,LEN(Workings!AW54)-1),VLOOKUP(_xlpm.x,Lookup!$A:$C,3,FALSE)*1)))))),IF(_xlpm.z="",AW54,_xlpm.z))</f>
        <v>{[[&lt;&lt;{[{&lt;[{[</v>
      </c>
      <c r="AY54" s="6" t="str">
        <f>_xlfn.LET(_xlpm.z,IF(ISNUMBER(AX54),AX54,IF(AY$1&gt;LEN($D54),"",_xlfn.LET(_xlpm.x,RIGHT(LEFT($D54,AY$1),1),IF(NOT(ISERROR(MATCH(_xlpm.x,Lookup!$B:$B,0))),AX54&amp;_xlpm.x,_xlfn.LET(_xlpm.y,RIGHT(AX54,1),IF(_xlpm.y=VLOOKUP(_xlpm.x,Lookup!$A:$B,2,FALSE),LEFT(AX54,LEN(Workings!AX54)-1),VLOOKUP(_xlpm.x,Lookup!$A:$C,3,FALSE)*1)))))),IF(_xlpm.z="",AX54,_xlpm.z))</f>
        <v>{[[&lt;&lt;{[{&lt;[{[&lt;</v>
      </c>
      <c r="AZ54" s="6" t="str">
        <f>_xlfn.LET(_xlpm.z,IF(ISNUMBER(AY54),AY54,IF(AZ$1&gt;LEN($D54),"",_xlfn.LET(_xlpm.x,RIGHT(LEFT($D54,AZ$1),1),IF(NOT(ISERROR(MATCH(_xlpm.x,Lookup!$B:$B,0))),AY54&amp;_xlpm.x,_xlfn.LET(_xlpm.y,RIGHT(AY54,1),IF(_xlpm.y=VLOOKUP(_xlpm.x,Lookup!$A:$B,2,FALSE),LEFT(AY54,LEN(Workings!AY54)-1),VLOOKUP(_xlpm.x,Lookup!$A:$C,3,FALSE)*1)))))),IF(_xlpm.z="",AY54,_xlpm.z))</f>
        <v>{[[&lt;&lt;{[{&lt;[{[&lt;{</v>
      </c>
      <c r="BA54" s="6" t="str">
        <f>_xlfn.LET(_xlpm.z,IF(ISNUMBER(AZ54),AZ54,IF(BA$1&gt;LEN($D54),"",_xlfn.LET(_xlpm.x,RIGHT(LEFT($D54,BA$1),1),IF(NOT(ISERROR(MATCH(_xlpm.x,Lookup!$B:$B,0))),AZ54&amp;_xlpm.x,_xlfn.LET(_xlpm.y,RIGHT(AZ54,1),IF(_xlpm.y=VLOOKUP(_xlpm.x,Lookup!$A:$B,2,FALSE),LEFT(AZ54,LEN(Workings!AZ54)-1),VLOOKUP(_xlpm.x,Lookup!$A:$C,3,FALSE)*1)))))),IF(_xlpm.z="",AZ54,_xlpm.z))</f>
        <v>{[[&lt;&lt;{[{&lt;[{[&lt;{(</v>
      </c>
      <c r="BB54" s="6" t="str">
        <f>_xlfn.LET(_xlpm.z,IF(ISNUMBER(BA54),BA54,IF(BB$1&gt;LEN($D54),"",_xlfn.LET(_xlpm.x,RIGHT(LEFT($D54,BB$1),1),IF(NOT(ISERROR(MATCH(_xlpm.x,Lookup!$B:$B,0))),BA54&amp;_xlpm.x,_xlfn.LET(_xlpm.y,RIGHT(BA54,1),IF(_xlpm.y=VLOOKUP(_xlpm.x,Lookup!$A:$B,2,FALSE),LEFT(BA54,LEN(Workings!BA54)-1),VLOOKUP(_xlpm.x,Lookup!$A:$C,3,FALSE)*1)))))),IF(_xlpm.z="",BA54,_xlpm.z))</f>
        <v>{[[&lt;&lt;{[{&lt;[{[&lt;{</v>
      </c>
      <c r="BC54" s="6" t="str">
        <f>_xlfn.LET(_xlpm.z,IF(ISNUMBER(BB54),BB54,IF(BC$1&gt;LEN($D54),"",_xlfn.LET(_xlpm.x,RIGHT(LEFT($D54,BC$1),1),IF(NOT(ISERROR(MATCH(_xlpm.x,Lookup!$B:$B,0))),BB54&amp;_xlpm.x,_xlfn.LET(_xlpm.y,RIGHT(BB54,1),IF(_xlpm.y=VLOOKUP(_xlpm.x,Lookup!$A:$B,2,FALSE),LEFT(BB54,LEN(Workings!BB54)-1),VLOOKUP(_xlpm.x,Lookup!$A:$C,3,FALSE)*1)))))),IF(_xlpm.z="",BB54,_xlpm.z))</f>
        <v>{[[&lt;&lt;{[{&lt;[{[&lt;{&lt;</v>
      </c>
      <c r="BD54" s="6" t="str">
        <f>_xlfn.LET(_xlpm.z,IF(ISNUMBER(BC54),BC54,IF(BD$1&gt;LEN($D54),"",_xlfn.LET(_xlpm.x,RIGHT(LEFT($D54,BD$1),1),IF(NOT(ISERROR(MATCH(_xlpm.x,Lookup!$B:$B,0))),BC54&amp;_xlpm.x,_xlfn.LET(_xlpm.y,RIGHT(BC54,1),IF(_xlpm.y=VLOOKUP(_xlpm.x,Lookup!$A:$B,2,FALSE),LEFT(BC54,LEN(Workings!BC54)-1),VLOOKUP(_xlpm.x,Lookup!$A:$C,3,FALSE)*1)))))),IF(_xlpm.z="",BC54,_xlpm.z))</f>
        <v>{[[&lt;&lt;{[{&lt;[{[&lt;{</v>
      </c>
      <c r="BE54" s="6" t="str">
        <f>_xlfn.LET(_xlpm.z,IF(ISNUMBER(BD54),BD54,IF(BE$1&gt;LEN($D54),"",_xlfn.LET(_xlpm.x,RIGHT(LEFT($D54,BE$1),1),IF(NOT(ISERROR(MATCH(_xlpm.x,Lookup!$B:$B,0))),BD54&amp;_xlpm.x,_xlfn.LET(_xlpm.y,RIGHT(BD54,1),IF(_xlpm.y=VLOOKUP(_xlpm.x,Lookup!$A:$B,2,FALSE),LEFT(BD54,LEN(Workings!BD54)-1),VLOOKUP(_xlpm.x,Lookup!$A:$C,3,FALSE)*1)))))),IF(_xlpm.z="",BD54,_xlpm.z))</f>
        <v>{[[&lt;&lt;{[{&lt;[{[&lt;</v>
      </c>
      <c r="BF54" s="6" t="str">
        <f>_xlfn.LET(_xlpm.z,IF(ISNUMBER(BE54),BE54,IF(BF$1&gt;LEN($D54),"",_xlfn.LET(_xlpm.x,RIGHT(LEFT($D54,BF$1),1),IF(NOT(ISERROR(MATCH(_xlpm.x,Lookup!$B:$B,0))),BE54&amp;_xlpm.x,_xlfn.LET(_xlpm.y,RIGHT(BE54,1),IF(_xlpm.y=VLOOKUP(_xlpm.x,Lookup!$A:$B,2,FALSE),LEFT(BE54,LEN(Workings!BE54)-1),VLOOKUP(_xlpm.x,Lookup!$A:$C,3,FALSE)*1)))))),IF(_xlpm.z="",BE54,_xlpm.z))</f>
        <v>{[[&lt;&lt;{[{&lt;[{[&lt;&lt;</v>
      </c>
      <c r="BG54" s="6" t="str">
        <f>_xlfn.LET(_xlpm.z,IF(ISNUMBER(BF54),BF54,IF(BG$1&gt;LEN($D54),"",_xlfn.LET(_xlpm.x,RIGHT(LEFT($D54,BG$1),1),IF(NOT(ISERROR(MATCH(_xlpm.x,Lookup!$B:$B,0))),BF54&amp;_xlpm.x,_xlfn.LET(_xlpm.y,RIGHT(BF54,1),IF(_xlpm.y=VLOOKUP(_xlpm.x,Lookup!$A:$B,2,FALSE),LEFT(BF54,LEN(Workings!BF54)-1),VLOOKUP(_xlpm.x,Lookup!$A:$C,3,FALSE)*1)))))),IF(_xlpm.z="",BF54,_xlpm.z))</f>
        <v>{[[&lt;&lt;{[{&lt;[{[&lt;&lt;{</v>
      </c>
      <c r="BH54" s="6" t="str">
        <f>_xlfn.LET(_xlpm.z,IF(ISNUMBER(BG54),BG54,IF(BH$1&gt;LEN($D54),"",_xlfn.LET(_xlpm.x,RIGHT(LEFT($D54,BH$1),1),IF(NOT(ISERROR(MATCH(_xlpm.x,Lookup!$B:$B,0))),BG54&amp;_xlpm.x,_xlfn.LET(_xlpm.y,RIGHT(BG54,1),IF(_xlpm.y=VLOOKUP(_xlpm.x,Lookup!$A:$B,2,FALSE),LEFT(BG54,LEN(Workings!BG54)-1),VLOOKUP(_xlpm.x,Lookup!$A:$C,3,FALSE)*1)))))),IF(_xlpm.z="",BG54,_xlpm.z))</f>
        <v>{[[&lt;&lt;{[{&lt;[{[&lt;&lt;</v>
      </c>
      <c r="BI54" s="6" t="str">
        <f>_xlfn.LET(_xlpm.z,IF(ISNUMBER(BH54),BH54,IF(BI$1&gt;LEN($D54),"",_xlfn.LET(_xlpm.x,RIGHT(LEFT($D54,BI$1),1),IF(NOT(ISERROR(MATCH(_xlpm.x,Lookup!$B:$B,0))),BH54&amp;_xlpm.x,_xlfn.LET(_xlpm.y,RIGHT(BH54,1),IF(_xlpm.y=VLOOKUP(_xlpm.x,Lookup!$A:$B,2,FALSE),LEFT(BH54,LEN(Workings!BH54)-1),VLOOKUP(_xlpm.x,Lookup!$A:$C,3,FALSE)*1)))))),IF(_xlpm.z="",BH54,_xlpm.z))</f>
        <v>{[[&lt;&lt;{[{&lt;[{[&lt;&lt;&lt;</v>
      </c>
      <c r="BJ54" s="6" t="str">
        <f>_xlfn.LET(_xlpm.z,IF(ISNUMBER(BI54),BI54,IF(BJ$1&gt;LEN($D54),"",_xlfn.LET(_xlpm.x,RIGHT(LEFT($D54,BJ$1),1),IF(NOT(ISERROR(MATCH(_xlpm.x,Lookup!$B:$B,0))),BI54&amp;_xlpm.x,_xlfn.LET(_xlpm.y,RIGHT(BI54,1),IF(_xlpm.y=VLOOKUP(_xlpm.x,Lookup!$A:$B,2,FALSE),LEFT(BI54,LEN(Workings!BI54)-1),VLOOKUP(_xlpm.x,Lookup!$A:$C,3,FALSE)*1)))))),IF(_xlpm.z="",BI54,_xlpm.z))</f>
        <v>{[[&lt;&lt;{[{&lt;[{[&lt;&lt;</v>
      </c>
      <c r="BK54" s="6" t="str">
        <f>_xlfn.LET(_xlpm.z,IF(ISNUMBER(BJ54),BJ54,IF(BK$1&gt;LEN($D54),"",_xlfn.LET(_xlpm.x,RIGHT(LEFT($D54,BK$1),1),IF(NOT(ISERROR(MATCH(_xlpm.x,Lookup!$B:$B,0))),BJ54&amp;_xlpm.x,_xlfn.LET(_xlpm.y,RIGHT(BJ54,1),IF(_xlpm.y=VLOOKUP(_xlpm.x,Lookup!$A:$B,2,FALSE),LEFT(BJ54,LEN(Workings!BJ54)-1),VLOOKUP(_xlpm.x,Lookup!$A:$C,3,FALSE)*1)))))),IF(_xlpm.z="",BJ54,_xlpm.z))</f>
        <v>{[[&lt;&lt;{[{&lt;[{[&lt;</v>
      </c>
      <c r="BL54" s="6" t="str">
        <f>_xlfn.LET(_xlpm.z,IF(ISNUMBER(BK54),BK54,IF(BL$1&gt;LEN($D54),"",_xlfn.LET(_xlpm.x,RIGHT(LEFT($D54,BL$1),1),IF(NOT(ISERROR(MATCH(_xlpm.x,Lookup!$B:$B,0))),BK54&amp;_xlpm.x,_xlfn.LET(_xlpm.y,RIGHT(BK54,1),IF(_xlpm.y=VLOOKUP(_xlpm.x,Lookup!$A:$B,2,FALSE),LEFT(BK54,LEN(Workings!BK54)-1),VLOOKUP(_xlpm.x,Lookup!$A:$C,3,FALSE)*1)))))),IF(_xlpm.z="",BK54,_xlpm.z))</f>
        <v>{[[&lt;&lt;{[{&lt;[{[</v>
      </c>
      <c r="BM54" s="6" t="str">
        <f>_xlfn.LET(_xlpm.z,IF(ISNUMBER(BL54),BL54,IF(BM$1&gt;LEN($D54),"",_xlfn.LET(_xlpm.x,RIGHT(LEFT($D54,BM$1),1),IF(NOT(ISERROR(MATCH(_xlpm.x,Lookup!$B:$B,0))),BL54&amp;_xlpm.x,_xlfn.LET(_xlpm.y,RIGHT(BL54,1),IF(_xlpm.y=VLOOKUP(_xlpm.x,Lookup!$A:$B,2,FALSE),LEFT(BL54,LEN(Workings!BL54)-1),VLOOKUP(_xlpm.x,Lookup!$A:$C,3,FALSE)*1)))))),IF(_xlpm.z="",BL54,_xlpm.z))</f>
        <v>{[[&lt;&lt;{[{&lt;[{[&lt;</v>
      </c>
      <c r="BN54" s="6" t="str">
        <f>_xlfn.LET(_xlpm.z,IF(ISNUMBER(BM54),BM54,IF(BN$1&gt;LEN($D54),"",_xlfn.LET(_xlpm.x,RIGHT(LEFT($D54,BN$1),1),IF(NOT(ISERROR(MATCH(_xlpm.x,Lookup!$B:$B,0))),BM54&amp;_xlpm.x,_xlfn.LET(_xlpm.y,RIGHT(BM54,1),IF(_xlpm.y=VLOOKUP(_xlpm.x,Lookup!$A:$B,2,FALSE),LEFT(BM54,LEN(Workings!BM54)-1),VLOOKUP(_xlpm.x,Lookup!$A:$C,3,FALSE)*1)))))),IF(_xlpm.z="",BM54,_xlpm.z))</f>
        <v>{[[&lt;&lt;{[{&lt;[{[&lt;[</v>
      </c>
      <c r="BO54" s="6" t="str">
        <f>_xlfn.LET(_xlpm.z,IF(ISNUMBER(BN54),BN54,IF(BO$1&gt;LEN($D54),"",_xlfn.LET(_xlpm.x,RIGHT(LEFT($D54,BO$1),1),IF(NOT(ISERROR(MATCH(_xlpm.x,Lookup!$B:$B,0))),BN54&amp;_xlpm.x,_xlfn.LET(_xlpm.y,RIGHT(BN54,1),IF(_xlpm.y=VLOOKUP(_xlpm.x,Lookup!$A:$B,2,FALSE),LEFT(BN54,LEN(Workings!BN54)-1),VLOOKUP(_xlpm.x,Lookup!$A:$C,3,FALSE)*1)))))),IF(_xlpm.z="",BN54,_xlpm.z))</f>
        <v>{[[&lt;&lt;{[{&lt;[{[&lt;[(</v>
      </c>
      <c r="BP54" s="6" t="str">
        <f>_xlfn.LET(_xlpm.z,IF(ISNUMBER(BO54),BO54,IF(BP$1&gt;LEN($D54),"",_xlfn.LET(_xlpm.x,RIGHT(LEFT($D54,BP$1),1),IF(NOT(ISERROR(MATCH(_xlpm.x,Lookup!$B:$B,0))),BO54&amp;_xlpm.x,_xlfn.LET(_xlpm.y,RIGHT(BO54,1),IF(_xlpm.y=VLOOKUP(_xlpm.x,Lookup!$A:$B,2,FALSE),LEFT(BO54,LEN(Workings!BO54)-1),VLOOKUP(_xlpm.x,Lookup!$A:$C,3,FALSE)*1)))))),IF(_xlpm.z="",BO54,_xlpm.z))</f>
        <v>{[[&lt;&lt;{[{&lt;[{[&lt;[</v>
      </c>
      <c r="BQ54" s="6" t="str">
        <f>_xlfn.LET(_xlpm.z,IF(ISNUMBER(BP54),BP54,IF(BQ$1&gt;LEN($D54),"",_xlfn.LET(_xlpm.x,RIGHT(LEFT($D54,BQ$1),1),IF(NOT(ISERROR(MATCH(_xlpm.x,Lookup!$B:$B,0))),BP54&amp;_xlpm.x,_xlfn.LET(_xlpm.y,RIGHT(BP54,1),IF(_xlpm.y=VLOOKUP(_xlpm.x,Lookup!$A:$B,2,FALSE),LEFT(BP54,LEN(Workings!BP54)-1),VLOOKUP(_xlpm.x,Lookup!$A:$C,3,FALSE)*1)))))),IF(_xlpm.z="",BP54,_xlpm.z))</f>
        <v>{[[&lt;&lt;{[{&lt;[{[&lt;[&lt;</v>
      </c>
      <c r="BR54" s="6" t="str">
        <f>_xlfn.LET(_xlpm.z,IF(ISNUMBER(BQ54),BQ54,IF(BR$1&gt;LEN($D54),"",_xlfn.LET(_xlpm.x,RIGHT(LEFT($D54,BR$1),1),IF(NOT(ISERROR(MATCH(_xlpm.x,Lookup!$B:$B,0))),BQ54&amp;_xlpm.x,_xlfn.LET(_xlpm.y,RIGHT(BQ54,1),IF(_xlpm.y=VLOOKUP(_xlpm.x,Lookup!$A:$B,2,FALSE),LEFT(BQ54,LEN(Workings!BQ54)-1),VLOOKUP(_xlpm.x,Lookup!$A:$C,3,FALSE)*1)))))),IF(_xlpm.z="",BQ54,_xlpm.z))</f>
        <v>{[[&lt;&lt;{[{&lt;[{[&lt;[</v>
      </c>
      <c r="BS54" s="6" t="str">
        <f>_xlfn.LET(_xlpm.z,IF(ISNUMBER(BR54),BR54,IF(BS$1&gt;LEN($D54),"",_xlfn.LET(_xlpm.x,RIGHT(LEFT($D54,BS$1),1),IF(NOT(ISERROR(MATCH(_xlpm.x,Lookup!$B:$B,0))),BR54&amp;_xlpm.x,_xlfn.LET(_xlpm.y,RIGHT(BR54,1),IF(_xlpm.y=VLOOKUP(_xlpm.x,Lookup!$A:$B,2,FALSE),LEFT(BR54,LEN(Workings!BR54)-1),VLOOKUP(_xlpm.x,Lookup!$A:$C,3,FALSE)*1)))))),IF(_xlpm.z="",BR54,_xlpm.z))</f>
        <v>{[[&lt;&lt;{[{&lt;[{[&lt;</v>
      </c>
      <c r="BT54" s="6" t="str">
        <f>_xlfn.LET(_xlpm.z,IF(ISNUMBER(BS54),BS54,IF(BT$1&gt;LEN($D54),"",_xlfn.LET(_xlpm.x,RIGHT(LEFT($D54,BT$1),1),IF(NOT(ISERROR(MATCH(_xlpm.x,Lookup!$B:$B,0))),BS54&amp;_xlpm.x,_xlfn.LET(_xlpm.y,RIGHT(BS54,1),IF(_xlpm.y=VLOOKUP(_xlpm.x,Lookup!$A:$B,2,FALSE),LEFT(BS54,LEN(Workings!BS54)-1),VLOOKUP(_xlpm.x,Lookup!$A:$C,3,FALSE)*1)))))),IF(_xlpm.z="",BS54,_xlpm.z))</f>
        <v>{[[&lt;&lt;{[{&lt;[{[</v>
      </c>
      <c r="BU54" s="6" t="str">
        <f>_xlfn.LET(_xlpm.z,IF(ISNUMBER(BT54),BT54,IF(BU$1&gt;LEN($D54),"",_xlfn.LET(_xlpm.x,RIGHT(LEFT($D54,BU$1),1),IF(NOT(ISERROR(MATCH(_xlpm.x,Lookup!$B:$B,0))),BT54&amp;_xlpm.x,_xlfn.LET(_xlpm.y,RIGHT(BT54,1),IF(_xlpm.y=VLOOKUP(_xlpm.x,Lookup!$A:$B,2,FALSE),LEFT(BT54,LEN(Workings!BT54)-1),VLOOKUP(_xlpm.x,Lookup!$A:$C,3,FALSE)*1)))))),IF(_xlpm.z="",BT54,_xlpm.z))</f>
        <v>{[[&lt;&lt;{[{&lt;[{</v>
      </c>
      <c r="BV54" s="6" t="str">
        <f>_xlfn.LET(_xlpm.z,IF(ISNUMBER(BU54),BU54,IF(BV$1&gt;LEN($D54),"",_xlfn.LET(_xlpm.x,RIGHT(LEFT($D54,BV$1),1),IF(NOT(ISERROR(MATCH(_xlpm.x,Lookup!$B:$B,0))),BU54&amp;_xlpm.x,_xlfn.LET(_xlpm.y,RIGHT(BU54,1),IF(_xlpm.y=VLOOKUP(_xlpm.x,Lookup!$A:$B,2,FALSE),LEFT(BU54,LEN(Workings!BU54)-1),VLOOKUP(_xlpm.x,Lookup!$A:$C,3,FALSE)*1)))))),IF(_xlpm.z="",BU54,_xlpm.z))</f>
        <v>{[[&lt;&lt;{[{&lt;[</v>
      </c>
      <c r="BW54" s="6" t="str">
        <f>_xlfn.LET(_xlpm.z,IF(ISNUMBER(BV54),BV54,IF(BW$1&gt;LEN($D54),"",_xlfn.LET(_xlpm.x,RIGHT(LEFT($D54,BW$1),1),IF(NOT(ISERROR(MATCH(_xlpm.x,Lookup!$B:$B,0))),BV54&amp;_xlpm.x,_xlfn.LET(_xlpm.y,RIGHT(BV54,1),IF(_xlpm.y=VLOOKUP(_xlpm.x,Lookup!$A:$B,2,FALSE),LEFT(BV54,LEN(Workings!BV54)-1),VLOOKUP(_xlpm.x,Lookup!$A:$C,3,FALSE)*1)))))),IF(_xlpm.z="",BV54,_xlpm.z))</f>
        <v>{[[&lt;&lt;{[{&lt;</v>
      </c>
      <c r="BX54" s="6" t="str">
        <f>_xlfn.LET(_xlpm.z,IF(ISNUMBER(BW54),BW54,IF(BX$1&gt;LEN($D54),"",_xlfn.LET(_xlpm.x,RIGHT(LEFT($D54,BX$1),1),IF(NOT(ISERROR(MATCH(_xlpm.x,Lookup!$B:$B,0))),BW54&amp;_xlpm.x,_xlfn.LET(_xlpm.y,RIGHT(BW54,1),IF(_xlpm.y=VLOOKUP(_xlpm.x,Lookup!$A:$B,2,FALSE),LEFT(BW54,LEN(Workings!BW54)-1),VLOOKUP(_xlpm.x,Lookup!$A:$C,3,FALSE)*1)))))),IF(_xlpm.z="",BW54,_xlpm.z))</f>
        <v>{[[&lt;&lt;{[{</v>
      </c>
      <c r="BY54" s="6">
        <f>_xlfn.LET(_xlpm.z,IF(ISNUMBER(BX54),BX54,IF(BY$1&gt;LEN($D54),"",_xlfn.LET(_xlpm.x,RIGHT(LEFT($D54,BY$1),1),IF(NOT(ISERROR(MATCH(_xlpm.x,Lookup!$B:$B,0))),BX54&amp;_xlpm.x,_xlfn.LET(_xlpm.y,RIGHT(BX54,1),IF(_xlpm.y=VLOOKUP(_xlpm.x,Lookup!$A:$B,2,FALSE),LEFT(BX54,LEN(Workings!BX54)-1),VLOOKUP(_xlpm.x,Lookup!$A:$C,3,FALSE)*1)))))),IF(_xlpm.z="",BX54,_xlpm.z))</f>
        <v>25137</v>
      </c>
      <c r="BZ54" s="6">
        <f>_xlfn.LET(_xlpm.z,IF(ISNUMBER(BY54),BY54,IF(BZ$1&gt;LEN($D54),"",_xlfn.LET(_xlpm.x,RIGHT(LEFT($D54,BZ$1),1),IF(NOT(ISERROR(MATCH(_xlpm.x,Lookup!$B:$B,0))),BY54&amp;_xlpm.x,_xlfn.LET(_xlpm.y,RIGHT(BY54,1),IF(_xlpm.y=VLOOKUP(_xlpm.x,Lookup!$A:$B,2,FALSE),LEFT(BY54,LEN(Workings!BY54)-1),VLOOKUP(_xlpm.x,Lookup!$A:$C,3,FALSE)*1)))))),IF(_xlpm.z="",BY54,_xlpm.z))</f>
        <v>25137</v>
      </c>
      <c r="CA54" s="6">
        <f>_xlfn.LET(_xlpm.z,IF(ISNUMBER(BZ54),BZ54,IF(CA$1&gt;LEN($D54),"",_xlfn.LET(_xlpm.x,RIGHT(LEFT($D54,CA$1),1),IF(NOT(ISERROR(MATCH(_xlpm.x,Lookup!$B:$B,0))),BZ54&amp;_xlpm.x,_xlfn.LET(_xlpm.y,RIGHT(BZ54,1),IF(_xlpm.y=VLOOKUP(_xlpm.x,Lookup!$A:$B,2,FALSE),LEFT(BZ54,LEN(Workings!BZ54)-1),VLOOKUP(_xlpm.x,Lookup!$A:$C,3,FALSE)*1)))))),IF(_xlpm.z="",BZ54,_xlpm.z))</f>
        <v>25137</v>
      </c>
      <c r="CB54" s="6">
        <f>_xlfn.LET(_xlpm.z,IF(ISNUMBER(CA54),CA54,IF(CB$1&gt;LEN($D54),"",_xlfn.LET(_xlpm.x,RIGHT(LEFT($D54,CB$1),1),IF(NOT(ISERROR(MATCH(_xlpm.x,Lookup!$B:$B,0))),CA54&amp;_xlpm.x,_xlfn.LET(_xlpm.y,RIGHT(CA54,1),IF(_xlpm.y=VLOOKUP(_xlpm.x,Lookup!$A:$B,2,FALSE),LEFT(CA54,LEN(Workings!CA54)-1),VLOOKUP(_xlpm.x,Lookup!$A:$C,3,FALSE)*1)))))),IF(_xlpm.z="",CA54,_xlpm.z))</f>
        <v>25137</v>
      </c>
      <c r="CC54" s="6">
        <f>_xlfn.LET(_xlpm.z,IF(ISNUMBER(CB54),CB54,IF(CC$1&gt;LEN($D54),"",_xlfn.LET(_xlpm.x,RIGHT(LEFT($D54,CC$1),1),IF(NOT(ISERROR(MATCH(_xlpm.x,Lookup!$B:$B,0))),CB54&amp;_xlpm.x,_xlfn.LET(_xlpm.y,RIGHT(CB54,1),IF(_xlpm.y=VLOOKUP(_xlpm.x,Lookup!$A:$B,2,FALSE),LEFT(CB54,LEN(Workings!CB54)-1),VLOOKUP(_xlpm.x,Lookup!$A:$C,3,FALSE)*1)))))),IF(_xlpm.z="",CB54,_xlpm.z))</f>
        <v>25137</v>
      </c>
      <c r="CD54" s="6">
        <f>_xlfn.LET(_xlpm.z,IF(ISNUMBER(CC54),CC54,IF(CD$1&gt;LEN($D54),"",_xlfn.LET(_xlpm.x,RIGHT(LEFT($D54,CD$1),1),IF(NOT(ISERROR(MATCH(_xlpm.x,Lookup!$B:$B,0))),CC54&amp;_xlpm.x,_xlfn.LET(_xlpm.y,RIGHT(CC54,1),IF(_xlpm.y=VLOOKUP(_xlpm.x,Lookup!$A:$B,2,FALSE),LEFT(CC54,LEN(Workings!CC54)-1),VLOOKUP(_xlpm.x,Lookup!$A:$C,3,FALSE)*1)))))),IF(_xlpm.z="",CC54,_xlpm.z))</f>
        <v>25137</v>
      </c>
      <c r="CE54" s="6">
        <f>_xlfn.LET(_xlpm.z,IF(ISNUMBER(CD54),CD54,IF(CE$1&gt;LEN($D54),"",_xlfn.LET(_xlpm.x,RIGHT(LEFT($D54,CE$1),1),IF(NOT(ISERROR(MATCH(_xlpm.x,Lookup!$B:$B,0))),CD54&amp;_xlpm.x,_xlfn.LET(_xlpm.y,RIGHT(CD54,1),IF(_xlpm.y=VLOOKUP(_xlpm.x,Lookup!$A:$B,2,FALSE),LEFT(CD54,LEN(Workings!CD54)-1),VLOOKUP(_xlpm.x,Lookup!$A:$C,3,FALSE)*1)))))),IF(_xlpm.z="",CD54,_xlpm.z))</f>
        <v>25137</v>
      </c>
      <c r="CF54" s="6">
        <f>_xlfn.LET(_xlpm.z,IF(ISNUMBER(CE54),CE54,IF(CF$1&gt;LEN($D54),"",_xlfn.LET(_xlpm.x,RIGHT(LEFT($D54,CF$1),1),IF(NOT(ISERROR(MATCH(_xlpm.x,Lookup!$B:$B,0))),CE54&amp;_xlpm.x,_xlfn.LET(_xlpm.y,RIGHT(CE54,1),IF(_xlpm.y=VLOOKUP(_xlpm.x,Lookup!$A:$B,2,FALSE),LEFT(CE54,LEN(Workings!CE54)-1),VLOOKUP(_xlpm.x,Lookup!$A:$C,3,FALSE)*1)))))),IF(_xlpm.z="",CE54,_xlpm.z))</f>
        <v>25137</v>
      </c>
      <c r="CG54" s="6">
        <f>_xlfn.LET(_xlpm.z,IF(ISNUMBER(CF54),CF54,IF(CG$1&gt;LEN($D54),"",_xlfn.LET(_xlpm.x,RIGHT(LEFT($D54,CG$1),1),IF(NOT(ISERROR(MATCH(_xlpm.x,Lookup!$B:$B,0))),CF54&amp;_xlpm.x,_xlfn.LET(_xlpm.y,RIGHT(CF54,1),IF(_xlpm.y=VLOOKUP(_xlpm.x,Lookup!$A:$B,2,FALSE),LEFT(CF54,LEN(Workings!CF54)-1),VLOOKUP(_xlpm.x,Lookup!$A:$C,3,FALSE)*1)))))),IF(_xlpm.z="",CF54,_xlpm.z))</f>
        <v>25137</v>
      </c>
      <c r="CH54" s="6">
        <f>_xlfn.LET(_xlpm.z,IF(ISNUMBER(CG54),CG54,IF(CH$1&gt;LEN($D54),"",_xlfn.LET(_xlpm.x,RIGHT(LEFT($D54,CH$1),1),IF(NOT(ISERROR(MATCH(_xlpm.x,Lookup!$B:$B,0))),CG54&amp;_xlpm.x,_xlfn.LET(_xlpm.y,RIGHT(CG54,1),IF(_xlpm.y=VLOOKUP(_xlpm.x,Lookup!$A:$B,2,FALSE),LEFT(CG54,LEN(Workings!CG54)-1),VLOOKUP(_xlpm.x,Lookup!$A:$C,3,FALSE)*1)))))),IF(_xlpm.z="",CG54,_xlpm.z))</f>
        <v>25137</v>
      </c>
      <c r="CI54" s="6">
        <f>_xlfn.LET(_xlpm.z,IF(ISNUMBER(CH54),CH54,IF(CI$1&gt;LEN($D54),"",_xlfn.LET(_xlpm.x,RIGHT(LEFT($D54,CI$1),1),IF(NOT(ISERROR(MATCH(_xlpm.x,Lookup!$B:$B,0))),CH54&amp;_xlpm.x,_xlfn.LET(_xlpm.y,RIGHT(CH54,1),IF(_xlpm.y=VLOOKUP(_xlpm.x,Lookup!$A:$B,2,FALSE),LEFT(CH54,LEN(Workings!CH54)-1),VLOOKUP(_xlpm.x,Lookup!$A:$C,3,FALSE)*1)))))),IF(_xlpm.z="",CH54,_xlpm.z))</f>
        <v>25137</v>
      </c>
      <c r="CJ54" s="6">
        <f>_xlfn.LET(_xlpm.z,IF(ISNUMBER(CI54),CI54,IF(CJ$1&gt;LEN($D54),"",_xlfn.LET(_xlpm.x,RIGHT(LEFT($D54,CJ$1),1),IF(NOT(ISERROR(MATCH(_xlpm.x,Lookup!$B:$B,0))),CI54&amp;_xlpm.x,_xlfn.LET(_xlpm.y,RIGHT(CI54,1),IF(_xlpm.y=VLOOKUP(_xlpm.x,Lookup!$A:$B,2,FALSE),LEFT(CI54,LEN(Workings!CI54)-1),VLOOKUP(_xlpm.x,Lookup!$A:$C,3,FALSE)*1)))))),IF(_xlpm.z="",CI54,_xlpm.z))</f>
        <v>25137</v>
      </c>
      <c r="CK54" s="6">
        <f>_xlfn.LET(_xlpm.z,IF(ISNUMBER(CJ54),CJ54,IF(CK$1&gt;LEN($D54),"",_xlfn.LET(_xlpm.x,RIGHT(LEFT($D54,CK$1),1),IF(NOT(ISERROR(MATCH(_xlpm.x,Lookup!$B:$B,0))),CJ54&amp;_xlpm.x,_xlfn.LET(_xlpm.y,RIGHT(CJ54,1),IF(_xlpm.y=VLOOKUP(_xlpm.x,Lookup!$A:$B,2,FALSE),LEFT(CJ54,LEN(Workings!CJ54)-1),VLOOKUP(_xlpm.x,Lookup!$A:$C,3,FALSE)*1)))))),IF(_xlpm.z="",CJ54,_xlpm.z))</f>
        <v>25137</v>
      </c>
      <c r="CL54" s="6">
        <f>_xlfn.LET(_xlpm.z,IF(ISNUMBER(CK54),CK54,IF(CL$1&gt;LEN($D54),"",_xlfn.LET(_xlpm.x,RIGHT(LEFT($D54,CL$1),1),IF(NOT(ISERROR(MATCH(_xlpm.x,Lookup!$B:$B,0))),CK54&amp;_xlpm.x,_xlfn.LET(_xlpm.y,RIGHT(CK54,1),IF(_xlpm.y=VLOOKUP(_xlpm.x,Lookup!$A:$B,2,FALSE),LEFT(CK54,LEN(Workings!CK54)-1),VLOOKUP(_xlpm.x,Lookup!$A:$C,3,FALSE)*1)))))),IF(_xlpm.z="",CK54,_xlpm.z))</f>
        <v>25137</v>
      </c>
      <c r="CM54" s="6">
        <f>_xlfn.LET(_xlpm.z,IF(ISNUMBER(CL54),CL54,IF(CM$1&gt;LEN($D54),"",_xlfn.LET(_xlpm.x,RIGHT(LEFT($D54,CM$1),1),IF(NOT(ISERROR(MATCH(_xlpm.x,Lookup!$B:$B,0))),CL54&amp;_xlpm.x,_xlfn.LET(_xlpm.y,RIGHT(CL54,1),IF(_xlpm.y=VLOOKUP(_xlpm.x,Lookup!$A:$B,2,FALSE),LEFT(CL54,LEN(Workings!CL54)-1),VLOOKUP(_xlpm.x,Lookup!$A:$C,3,FALSE)*1)))))),IF(_xlpm.z="",CL54,_xlpm.z))</f>
        <v>25137</v>
      </c>
      <c r="CN54" s="6">
        <f>_xlfn.LET(_xlpm.z,IF(ISNUMBER(CM54),CM54,IF(CN$1&gt;LEN($D54),"",_xlfn.LET(_xlpm.x,RIGHT(LEFT($D54,CN$1),1),IF(NOT(ISERROR(MATCH(_xlpm.x,Lookup!$B:$B,0))),CM54&amp;_xlpm.x,_xlfn.LET(_xlpm.y,RIGHT(CM54,1),IF(_xlpm.y=VLOOKUP(_xlpm.x,Lookup!$A:$B,2,FALSE),LEFT(CM54,LEN(Workings!CM54)-1),VLOOKUP(_xlpm.x,Lookup!$A:$C,3,FALSE)*1)))))),IF(_xlpm.z="",CM54,_xlpm.z))</f>
        <v>25137</v>
      </c>
      <c r="CO54" s="6">
        <f>_xlfn.LET(_xlpm.z,IF(ISNUMBER(CN54),CN54,IF(CO$1&gt;LEN($D54),"",_xlfn.LET(_xlpm.x,RIGHT(LEFT($D54,CO$1),1),IF(NOT(ISERROR(MATCH(_xlpm.x,Lookup!$B:$B,0))),CN54&amp;_xlpm.x,_xlfn.LET(_xlpm.y,RIGHT(CN54,1),IF(_xlpm.y=VLOOKUP(_xlpm.x,Lookup!$A:$B,2,FALSE),LEFT(CN54,LEN(Workings!CN54)-1),VLOOKUP(_xlpm.x,Lookup!$A:$C,3,FALSE)*1)))))),IF(_xlpm.z="",CN54,_xlpm.z))</f>
        <v>25137</v>
      </c>
      <c r="CP54" s="6">
        <f>_xlfn.LET(_xlpm.z,IF(ISNUMBER(CO54),CO54,IF(CP$1&gt;LEN($D54),"",_xlfn.LET(_xlpm.x,RIGHT(LEFT($D54,CP$1),1),IF(NOT(ISERROR(MATCH(_xlpm.x,Lookup!$B:$B,0))),CO54&amp;_xlpm.x,_xlfn.LET(_xlpm.y,RIGHT(CO54,1),IF(_xlpm.y=VLOOKUP(_xlpm.x,Lookup!$A:$B,2,FALSE),LEFT(CO54,LEN(Workings!CO54)-1),VLOOKUP(_xlpm.x,Lookup!$A:$C,3,FALSE)*1)))))),IF(_xlpm.z="",CO54,_xlpm.z))</f>
        <v>25137</v>
      </c>
      <c r="CQ54" s="6">
        <f>_xlfn.LET(_xlpm.z,IF(ISNUMBER(CP54),CP54,IF(CQ$1&gt;LEN($D54),"",_xlfn.LET(_xlpm.x,RIGHT(LEFT($D54,CQ$1),1),IF(NOT(ISERROR(MATCH(_xlpm.x,Lookup!$B:$B,0))),CP54&amp;_xlpm.x,_xlfn.LET(_xlpm.y,RIGHT(CP54,1),IF(_xlpm.y=VLOOKUP(_xlpm.x,Lookup!$A:$B,2,FALSE),LEFT(CP54,LEN(Workings!CP54)-1),VLOOKUP(_xlpm.x,Lookup!$A:$C,3,FALSE)*1)))))),IF(_xlpm.z="",CP54,_xlpm.z))</f>
        <v>25137</v>
      </c>
      <c r="CR54" s="6">
        <f>_xlfn.LET(_xlpm.z,IF(ISNUMBER(CQ54),CQ54,IF(CR$1&gt;LEN($D54),"",_xlfn.LET(_xlpm.x,RIGHT(LEFT($D54,CR$1),1),IF(NOT(ISERROR(MATCH(_xlpm.x,Lookup!$B:$B,0))),CQ54&amp;_xlpm.x,_xlfn.LET(_xlpm.y,RIGHT(CQ54,1),IF(_xlpm.y=VLOOKUP(_xlpm.x,Lookup!$A:$B,2,FALSE),LEFT(CQ54,LEN(Workings!CQ54)-1),VLOOKUP(_xlpm.x,Lookup!$A:$C,3,FALSE)*1)))))),IF(_xlpm.z="",CQ54,_xlpm.z))</f>
        <v>25137</v>
      </c>
      <c r="CS54" s="6">
        <f>_xlfn.LET(_xlpm.z,IF(ISNUMBER(CR54),CR54,IF(CS$1&gt;LEN($D54),"",_xlfn.LET(_xlpm.x,RIGHT(LEFT($D54,CS$1),1),IF(NOT(ISERROR(MATCH(_xlpm.x,Lookup!$B:$B,0))),CR54&amp;_xlpm.x,_xlfn.LET(_xlpm.y,RIGHT(CR54,1),IF(_xlpm.y=VLOOKUP(_xlpm.x,Lookup!$A:$B,2,FALSE),LEFT(CR54,LEN(Workings!CR54)-1),VLOOKUP(_xlpm.x,Lookup!$A:$C,3,FALSE)*1)))))),IF(_xlpm.z="",CR54,_xlpm.z))</f>
        <v>25137</v>
      </c>
      <c r="CT54" s="6">
        <f>_xlfn.LET(_xlpm.z,IF(ISNUMBER(CS54),CS54,IF(CT$1&gt;LEN($D54),"",_xlfn.LET(_xlpm.x,RIGHT(LEFT($D54,CT$1),1),IF(NOT(ISERROR(MATCH(_xlpm.x,Lookup!$B:$B,0))),CS54&amp;_xlpm.x,_xlfn.LET(_xlpm.y,RIGHT(CS54,1),IF(_xlpm.y=VLOOKUP(_xlpm.x,Lookup!$A:$B,2,FALSE),LEFT(CS54,LEN(Workings!CS54)-1),VLOOKUP(_xlpm.x,Lookup!$A:$C,3,FALSE)*1)))))),IF(_xlpm.z="",CS54,_xlpm.z))</f>
        <v>25137</v>
      </c>
      <c r="CU54" s="6">
        <f>_xlfn.LET(_xlpm.z,IF(ISNUMBER(CT54),CT54,IF(CU$1&gt;LEN($D54),"",_xlfn.LET(_xlpm.x,RIGHT(LEFT($D54,CU$1),1),IF(NOT(ISERROR(MATCH(_xlpm.x,Lookup!$B:$B,0))),CT54&amp;_xlpm.x,_xlfn.LET(_xlpm.y,RIGHT(CT54,1),IF(_xlpm.y=VLOOKUP(_xlpm.x,Lookup!$A:$B,2,FALSE),LEFT(CT54,LEN(Workings!CT54)-1),VLOOKUP(_xlpm.x,Lookup!$A:$C,3,FALSE)*1)))))),IF(_xlpm.z="",CT54,_xlpm.z))</f>
        <v>25137</v>
      </c>
      <c r="CV54" s="6">
        <f>_xlfn.LET(_xlpm.z,IF(ISNUMBER(CU54),CU54,IF(CV$1&gt;LEN($D54),"",_xlfn.LET(_xlpm.x,RIGHT(LEFT($D54,CV$1),1),IF(NOT(ISERROR(MATCH(_xlpm.x,Lookup!$B:$B,0))),CU54&amp;_xlpm.x,_xlfn.LET(_xlpm.y,RIGHT(CU54,1),IF(_xlpm.y=VLOOKUP(_xlpm.x,Lookup!$A:$B,2,FALSE),LEFT(CU54,LEN(Workings!CU54)-1),VLOOKUP(_xlpm.x,Lookup!$A:$C,3,FALSE)*1)))))),IF(_xlpm.z="",CU54,_xlpm.z))</f>
        <v>25137</v>
      </c>
      <c r="CW54" s="6">
        <f>_xlfn.LET(_xlpm.z,IF(ISNUMBER(CV54),CV54,IF(CW$1&gt;LEN($D54),"",_xlfn.LET(_xlpm.x,RIGHT(LEFT($D54,CW$1),1),IF(NOT(ISERROR(MATCH(_xlpm.x,Lookup!$B:$B,0))),CV54&amp;_xlpm.x,_xlfn.LET(_xlpm.y,RIGHT(CV54,1),IF(_xlpm.y=VLOOKUP(_xlpm.x,Lookup!$A:$B,2,FALSE),LEFT(CV54,LEN(Workings!CV54)-1),VLOOKUP(_xlpm.x,Lookup!$A:$C,3,FALSE)*1)))))),IF(_xlpm.z="",CV54,_xlpm.z))</f>
        <v>25137</v>
      </c>
      <c r="CX54" s="6">
        <f>_xlfn.LET(_xlpm.z,IF(ISNUMBER(CW54),CW54,IF(CX$1&gt;LEN($D54),"",_xlfn.LET(_xlpm.x,RIGHT(LEFT($D54,CX$1),1),IF(NOT(ISERROR(MATCH(_xlpm.x,Lookup!$B:$B,0))),CW54&amp;_xlpm.x,_xlfn.LET(_xlpm.y,RIGHT(CW54,1),IF(_xlpm.y=VLOOKUP(_xlpm.x,Lookup!$A:$B,2,FALSE),LEFT(CW54,LEN(Workings!CW54)-1),VLOOKUP(_xlpm.x,Lookup!$A:$C,3,FALSE)*1)))))),IF(_xlpm.z="",CW54,_xlpm.z))</f>
        <v>25137</v>
      </c>
      <c r="CY54" s="6">
        <f>_xlfn.LET(_xlpm.z,IF(ISNUMBER(CX54),CX54,IF(CY$1&gt;LEN($D54),"",_xlfn.LET(_xlpm.x,RIGHT(LEFT($D54,CY$1),1),IF(NOT(ISERROR(MATCH(_xlpm.x,Lookup!$B:$B,0))),CX54&amp;_xlpm.x,_xlfn.LET(_xlpm.y,RIGHT(CX54,1),IF(_xlpm.y=VLOOKUP(_xlpm.x,Lookup!$A:$B,2,FALSE),LEFT(CX54,LEN(Workings!CX54)-1),VLOOKUP(_xlpm.x,Lookup!$A:$C,3,FALSE)*1)))))),IF(_xlpm.z="",CX54,_xlpm.z))</f>
        <v>25137</v>
      </c>
      <c r="CZ54" s="6">
        <f>_xlfn.LET(_xlpm.z,IF(ISNUMBER(CY54),CY54,IF(CZ$1&gt;LEN($D54),"",_xlfn.LET(_xlpm.x,RIGHT(LEFT($D54,CZ$1),1),IF(NOT(ISERROR(MATCH(_xlpm.x,Lookup!$B:$B,0))),CY54&amp;_xlpm.x,_xlfn.LET(_xlpm.y,RIGHT(CY54,1),IF(_xlpm.y=VLOOKUP(_xlpm.x,Lookup!$A:$B,2,FALSE),LEFT(CY54,LEN(Workings!CY54)-1),VLOOKUP(_xlpm.x,Lookup!$A:$C,3,FALSE)*1)))))),IF(_xlpm.z="",CY54,_xlpm.z))</f>
        <v>25137</v>
      </c>
      <c r="DA54" s="6">
        <f>_xlfn.LET(_xlpm.z,IF(ISNUMBER(CZ54),CZ54,IF(DA$1&gt;LEN($D54),"",_xlfn.LET(_xlpm.x,RIGHT(LEFT($D54,DA$1),1),IF(NOT(ISERROR(MATCH(_xlpm.x,Lookup!$B:$B,0))),CZ54&amp;_xlpm.x,_xlfn.LET(_xlpm.y,RIGHT(CZ54,1),IF(_xlpm.y=VLOOKUP(_xlpm.x,Lookup!$A:$B,2,FALSE),LEFT(CZ54,LEN(Workings!CZ54)-1),VLOOKUP(_xlpm.x,Lookup!$A:$C,3,FALSE)*1)))))),IF(_xlpm.z="",CZ54,_xlpm.z))</f>
        <v>25137</v>
      </c>
      <c r="DB54" s="6">
        <f>_xlfn.LET(_xlpm.z,IF(ISNUMBER(DA54),DA54,IF(DB$1&gt;LEN($D54),"",_xlfn.LET(_xlpm.x,RIGHT(LEFT($D54,DB$1),1),IF(NOT(ISERROR(MATCH(_xlpm.x,Lookup!$B:$B,0))),DA54&amp;_xlpm.x,_xlfn.LET(_xlpm.y,RIGHT(DA54,1),IF(_xlpm.y=VLOOKUP(_xlpm.x,Lookup!$A:$B,2,FALSE),LEFT(DA54,LEN(Workings!DA54)-1),VLOOKUP(_xlpm.x,Lookup!$A:$C,3,FALSE)*1)))))),IF(_xlpm.z="",DA54,_xlpm.z))</f>
        <v>25137</v>
      </c>
      <c r="DC54" s="6">
        <f>_xlfn.LET(_xlpm.z,IF(ISNUMBER(DB54),DB54,IF(DC$1&gt;LEN($D54),"",_xlfn.LET(_xlpm.x,RIGHT(LEFT($D54,DC$1),1),IF(NOT(ISERROR(MATCH(_xlpm.x,Lookup!$B:$B,0))),DB54&amp;_xlpm.x,_xlfn.LET(_xlpm.y,RIGHT(DB54,1),IF(_xlpm.y=VLOOKUP(_xlpm.x,Lookup!$A:$B,2,FALSE),LEFT(DB54,LEN(Workings!DB54)-1),VLOOKUP(_xlpm.x,Lookup!$A:$C,3,FALSE)*1)))))),IF(_xlpm.z="",DB54,_xlpm.z))</f>
        <v>25137</v>
      </c>
      <c r="DD54" s="6">
        <f>_xlfn.LET(_xlpm.z,IF(ISNUMBER(DC54),DC54,IF(DD$1&gt;LEN($D54),"",_xlfn.LET(_xlpm.x,RIGHT(LEFT($D54,DD$1),1),IF(NOT(ISERROR(MATCH(_xlpm.x,Lookup!$B:$B,0))),DC54&amp;_xlpm.x,_xlfn.LET(_xlpm.y,RIGHT(DC54,1),IF(_xlpm.y=VLOOKUP(_xlpm.x,Lookup!$A:$B,2,FALSE),LEFT(DC54,LEN(Workings!DC54)-1),VLOOKUP(_xlpm.x,Lookup!$A:$C,3,FALSE)*1)))))),IF(_xlpm.z="",DC54,_xlpm.z))</f>
        <v>25137</v>
      </c>
      <c r="DE54" s="6">
        <f>_xlfn.LET(_xlpm.z,IF(ISNUMBER(DD54),DD54,IF(DE$1&gt;LEN($D54),"",_xlfn.LET(_xlpm.x,RIGHT(LEFT($D54,DE$1),1),IF(NOT(ISERROR(MATCH(_xlpm.x,Lookup!$B:$B,0))),DD54&amp;_xlpm.x,_xlfn.LET(_xlpm.y,RIGHT(DD54,1),IF(_xlpm.y=VLOOKUP(_xlpm.x,Lookup!$A:$B,2,FALSE),LEFT(DD54,LEN(Workings!DD54)-1),VLOOKUP(_xlpm.x,Lookup!$A:$C,3,FALSE)*1)))))),IF(_xlpm.z="",DD54,_xlpm.z))</f>
        <v>25137</v>
      </c>
      <c r="DF54" s="6">
        <f>_xlfn.LET(_xlpm.z,IF(ISNUMBER(DE54),DE54,IF(DF$1&gt;LEN($D54),"",_xlfn.LET(_xlpm.x,RIGHT(LEFT($D54,DF$1),1),IF(NOT(ISERROR(MATCH(_xlpm.x,Lookup!$B:$B,0))),DE54&amp;_xlpm.x,_xlfn.LET(_xlpm.y,RIGHT(DE54,1),IF(_xlpm.y=VLOOKUP(_xlpm.x,Lookup!$A:$B,2,FALSE),LEFT(DE54,LEN(Workings!DE54)-1),VLOOKUP(_xlpm.x,Lookup!$A:$C,3,FALSE)*1)))))),IF(_xlpm.z="",DE54,_xlpm.z))</f>
        <v>25137</v>
      </c>
      <c r="DG54" s="6">
        <f>_xlfn.LET(_xlpm.z,IF(ISNUMBER(DF54),DF54,IF(DG$1&gt;LEN($D54),"",_xlfn.LET(_xlpm.x,RIGHT(LEFT($D54,DG$1),1),IF(NOT(ISERROR(MATCH(_xlpm.x,Lookup!$B:$B,0))),DF54&amp;_xlpm.x,_xlfn.LET(_xlpm.y,RIGHT(DF54,1),IF(_xlpm.y=VLOOKUP(_xlpm.x,Lookup!$A:$B,2,FALSE),LEFT(DF54,LEN(Workings!DF54)-1),VLOOKUP(_xlpm.x,Lookup!$A:$C,3,FALSE)*1)))))),IF(_xlpm.z="",DF54,_xlpm.z))</f>
        <v>25137</v>
      </c>
      <c r="DH54" s="6">
        <f>_xlfn.LET(_xlpm.z,IF(ISNUMBER(DG54),DG54,IF(DH$1&gt;LEN($D54),"",_xlfn.LET(_xlpm.x,RIGHT(LEFT($D54,DH$1),1),IF(NOT(ISERROR(MATCH(_xlpm.x,Lookup!$B:$B,0))),DG54&amp;_xlpm.x,_xlfn.LET(_xlpm.y,RIGHT(DG54,1),IF(_xlpm.y=VLOOKUP(_xlpm.x,Lookup!$A:$B,2,FALSE),LEFT(DG54,LEN(Workings!DG54)-1),VLOOKUP(_xlpm.x,Lookup!$A:$C,3,FALSE)*1)))))),IF(_xlpm.z="",DG54,_xlpm.z))</f>
        <v>25137</v>
      </c>
      <c r="DI54" s="6">
        <f>_xlfn.LET(_xlpm.z,IF(ISNUMBER(DH54),DH54,IF(DI$1&gt;LEN($D54),"",_xlfn.LET(_xlpm.x,RIGHT(LEFT($D54,DI$1),1),IF(NOT(ISERROR(MATCH(_xlpm.x,Lookup!$B:$B,0))),DH54&amp;_xlpm.x,_xlfn.LET(_xlpm.y,RIGHT(DH54,1),IF(_xlpm.y=VLOOKUP(_xlpm.x,Lookup!$A:$B,2,FALSE),LEFT(DH54,LEN(Workings!DH54)-1),VLOOKUP(_xlpm.x,Lookup!$A:$C,3,FALSE)*1)))))),IF(_xlpm.z="",DH54,_xlpm.z))</f>
        <v>25137</v>
      </c>
    </row>
    <row r="55" spans="2:113" ht="17" x14ac:dyDescent="0.25">
      <c r="B55" t="b">
        <f t="shared" si="0"/>
        <v>0</v>
      </c>
      <c r="C55">
        <f t="shared" si="1"/>
        <v>57</v>
      </c>
      <c r="D55" s="3" t="s">
        <v>55</v>
      </c>
      <c r="E55" s="5" t="str">
        <f>IF(E$1&gt;LEN($D55),"",_xlfn.LET(_xlpm.x,RIGHT(LEFT($D55,E$1),1),IF(NOT(ISERROR(MATCH(_xlpm.x,Lookup!$B:$B,0))),_xlpm.x,"X")))</f>
        <v>&lt;</v>
      </c>
      <c r="F55" s="6" t="str">
        <f>_xlfn.LET(_xlpm.z,IF(ISNUMBER(E55),E55,IF(F$1&gt;LEN($D55),"",_xlfn.LET(_xlpm.x,RIGHT(LEFT($D55,F$1),1),IF(NOT(ISERROR(MATCH(_xlpm.x,Lookup!$B:$B,0))),E55&amp;_xlpm.x,_xlfn.LET(_xlpm.y,RIGHT(E55,1),IF(_xlpm.y=VLOOKUP(_xlpm.x,Lookup!$A:$B,2,FALSE),LEFT(E55,LEN(Workings!E55)-1),VLOOKUP(_xlpm.x,Lookup!$A:$C,3,FALSE)*1)))))),IF(_xlpm.z="",E55,_xlpm.z))</f>
        <v>&lt;{</v>
      </c>
      <c r="G55" s="6" t="str">
        <f>_xlfn.LET(_xlpm.z,IF(ISNUMBER(F55),F55,IF(G$1&gt;LEN($D55),"",_xlfn.LET(_xlpm.x,RIGHT(LEFT($D55,G$1),1),IF(NOT(ISERROR(MATCH(_xlpm.x,Lookup!$B:$B,0))),F55&amp;_xlpm.x,_xlfn.LET(_xlpm.y,RIGHT(F55,1),IF(_xlpm.y=VLOOKUP(_xlpm.x,Lookup!$A:$B,2,FALSE),LEFT(F55,LEN(Workings!F55)-1),VLOOKUP(_xlpm.x,Lookup!$A:$C,3,FALSE)*1)))))),IF(_xlpm.z="",F55,_xlpm.z))</f>
        <v>&lt;{&lt;</v>
      </c>
      <c r="H55" s="6" t="str">
        <f>_xlfn.LET(_xlpm.z,IF(ISNUMBER(G55),G55,IF(H$1&gt;LEN($D55),"",_xlfn.LET(_xlpm.x,RIGHT(LEFT($D55,H$1),1),IF(NOT(ISERROR(MATCH(_xlpm.x,Lookup!$B:$B,0))),G55&amp;_xlpm.x,_xlfn.LET(_xlpm.y,RIGHT(G55,1),IF(_xlpm.y=VLOOKUP(_xlpm.x,Lookup!$A:$B,2,FALSE),LEFT(G55,LEN(Workings!G55)-1),VLOOKUP(_xlpm.x,Lookup!$A:$C,3,FALSE)*1)))))),IF(_xlpm.z="",G55,_xlpm.z))</f>
        <v>&lt;{&lt;&lt;</v>
      </c>
      <c r="I55" s="6" t="str">
        <f>_xlfn.LET(_xlpm.z,IF(ISNUMBER(H55),H55,IF(I$1&gt;LEN($D55),"",_xlfn.LET(_xlpm.x,RIGHT(LEFT($D55,I$1),1),IF(NOT(ISERROR(MATCH(_xlpm.x,Lookup!$B:$B,0))),H55&amp;_xlpm.x,_xlfn.LET(_xlpm.y,RIGHT(H55,1),IF(_xlpm.y=VLOOKUP(_xlpm.x,Lookup!$A:$B,2,FALSE),LEFT(H55,LEN(Workings!H55)-1),VLOOKUP(_xlpm.x,Lookup!$A:$C,3,FALSE)*1)))))),IF(_xlpm.z="",H55,_xlpm.z))</f>
        <v>&lt;{&lt;&lt;{</v>
      </c>
      <c r="J55" s="6" t="str">
        <f>_xlfn.LET(_xlpm.z,IF(ISNUMBER(I55),I55,IF(J$1&gt;LEN($D55),"",_xlfn.LET(_xlpm.x,RIGHT(LEFT($D55,J$1),1),IF(NOT(ISERROR(MATCH(_xlpm.x,Lookup!$B:$B,0))),I55&amp;_xlpm.x,_xlfn.LET(_xlpm.y,RIGHT(I55,1),IF(_xlpm.y=VLOOKUP(_xlpm.x,Lookup!$A:$B,2,FALSE),LEFT(I55,LEN(Workings!I55)-1),VLOOKUP(_xlpm.x,Lookup!$A:$C,3,FALSE)*1)))))),IF(_xlpm.z="",I55,_xlpm.z))</f>
        <v>&lt;{&lt;&lt;{[</v>
      </c>
      <c r="K55" s="6" t="str">
        <f>_xlfn.LET(_xlpm.z,IF(ISNUMBER(J55),J55,IF(K$1&gt;LEN($D55),"",_xlfn.LET(_xlpm.x,RIGHT(LEFT($D55,K$1),1),IF(NOT(ISERROR(MATCH(_xlpm.x,Lookup!$B:$B,0))),J55&amp;_xlpm.x,_xlfn.LET(_xlpm.y,RIGHT(J55,1),IF(_xlpm.y=VLOOKUP(_xlpm.x,Lookup!$A:$B,2,FALSE),LEFT(J55,LEN(Workings!J55)-1),VLOOKUP(_xlpm.x,Lookup!$A:$C,3,FALSE)*1)))))),IF(_xlpm.z="",J55,_xlpm.z))</f>
        <v>&lt;{&lt;&lt;{[{</v>
      </c>
      <c r="L55" s="6" t="str">
        <f>_xlfn.LET(_xlpm.z,IF(ISNUMBER(K55),K55,IF(L$1&gt;LEN($D55),"",_xlfn.LET(_xlpm.x,RIGHT(LEFT($D55,L$1),1),IF(NOT(ISERROR(MATCH(_xlpm.x,Lookup!$B:$B,0))),K55&amp;_xlpm.x,_xlfn.LET(_xlpm.y,RIGHT(K55,1),IF(_xlpm.y=VLOOKUP(_xlpm.x,Lookup!$A:$B,2,FALSE),LEFT(K55,LEN(Workings!K55)-1),VLOOKUP(_xlpm.x,Lookup!$A:$C,3,FALSE)*1)))))),IF(_xlpm.z="",K55,_xlpm.z))</f>
        <v>&lt;{&lt;&lt;{[{&lt;</v>
      </c>
      <c r="M55" s="6" t="str">
        <f>_xlfn.LET(_xlpm.z,IF(ISNUMBER(L55),L55,IF(M$1&gt;LEN($D55),"",_xlfn.LET(_xlpm.x,RIGHT(LEFT($D55,M$1),1),IF(NOT(ISERROR(MATCH(_xlpm.x,Lookup!$B:$B,0))),L55&amp;_xlpm.x,_xlfn.LET(_xlpm.y,RIGHT(L55,1),IF(_xlpm.y=VLOOKUP(_xlpm.x,Lookup!$A:$B,2,FALSE),LEFT(L55,LEN(Workings!L55)-1),VLOOKUP(_xlpm.x,Lookup!$A:$C,3,FALSE)*1)))))),IF(_xlpm.z="",L55,_xlpm.z))</f>
        <v>&lt;{&lt;&lt;{[{&lt;{</v>
      </c>
      <c r="N55" s="6" t="str">
        <f>_xlfn.LET(_xlpm.z,IF(ISNUMBER(M55),M55,IF(N$1&gt;LEN($D55),"",_xlfn.LET(_xlpm.x,RIGHT(LEFT($D55,N$1),1),IF(NOT(ISERROR(MATCH(_xlpm.x,Lookup!$B:$B,0))),M55&amp;_xlpm.x,_xlfn.LET(_xlpm.y,RIGHT(M55,1),IF(_xlpm.y=VLOOKUP(_xlpm.x,Lookup!$A:$B,2,FALSE),LEFT(M55,LEN(Workings!M55)-1),VLOOKUP(_xlpm.x,Lookup!$A:$C,3,FALSE)*1)))))),IF(_xlpm.z="",M55,_xlpm.z))</f>
        <v>&lt;{&lt;&lt;{[{&lt;{(</v>
      </c>
      <c r="O55" s="6" t="str">
        <f>_xlfn.LET(_xlpm.z,IF(ISNUMBER(N55),N55,IF(O$1&gt;LEN($D55),"",_xlfn.LET(_xlpm.x,RIGHT(LEFT($D55,O$1),1),IF(NOT(ISERROR(MATCH(_xlpm.x,Lookup!$B:$B,0))),N55&amp;_xlpm.x,_xlfn.LET(_xlpm.y,RIGHT(N55,1),IF(_xlpm.y=VLOOKUP(_xlpm.x,Lookup!$A:$B,2,FALSE),LEFT(N55,LEN(Workings!N55)-1),VLOOKUP(_xlpm.x,Lookup!$A:$C,3,FALSE)*1)))))),IF(_xlpm.z="",N55,_xlpm.z))</f>
        <v>&lt;{&lt;&lt;{[{&lt;{([</v>
      </c>
      <c r="P55" s="6" t="str">
        <f>_xlfn.LET(_xlpm.z,IF(ISNUMBER(O55),O55,IF(P$1&gt;LEN($D55),"",_xlfn.LET(_xlpm.x,RIGHT(LEFT($D55,P$1),1),IF(NOT(ISERROR(MATCH(_xlpm.x,Lookup!$B:$B,0))),O55&amp;_xlpm.x,_xlfn.LET(_xlpm.y,RIGHT(O55,1),IF(_xlpm.y=VLOOKUP(_xlpm.x,Lookup!$A:$B,2,FALSE),LEFT(O55,LEN(Workings!O55)-1),VLOOKUP(_xlpm.x,Lookup!$A:$C,3,FALSE)*1)))))),IF(_xlpm.z="",O55,_xlpm.z))</f>
        <v>&lt;{&lt;&lt;{[{&lt;{([{</v>
      </c>
      <c r="Q55" s="6" t="str">
        <f>_xlfn.LET(_xlpm.z,IF(ISNUMBER(P55),P55,IF(Q$1&gt;LEN($D55),"",_xlfn.LET(_xlpm.x,RIGHT(LEFT($D55,Q$1),1),IF(NOT(ISERROR(MATCH(_xlpm.x,Lookup!$B:$B,0))),P55&amp;_xlpm.x,_xlfn.LET(_xlpm.y,RIGHT(P55,1),IF(_xlpm.y=VLOOKUP(_xlpm.x,Lookup!$A:$B,2,FALSE),LEFT(P55,LEN(Workings!P55)-1),VLOOKUP(_xlpm.x,Lookup!$A:$C,3,FALSE)*1)))))),IF(_xlpm.z="",P55,_xlpm.z))</f>
        <v>&lt;{&lt;&lt;{[{&lt;{([{[</v>
      </c>
      <c r="R55" s="6" t="str">
        <f>_xlfn.LET(_xlpm.z,IF(ISNUMBER(Q55),Q55,IF(R$1&gt;LEN($D55),"",_xlfn.LET(_xlpm.x,RIGHT(LEFT($D55,R$1),1),IF(NOT(ISERROR(MATCH(_xlpm.x,Lookup!$B:$B,0))),Q55&amp;_xlpm.x,_xlfn.LET(_xlpm.y,RIGHT(Q55,1),IF(_xlpm.y=VLOOKUP(_xlpm.x,Lookup!$A:$B,2,FALSE),LEFT(Q55,LEN(Workings!Q55)-1),VLOOKUP(_xlpm.x,Lookup!$A:$C,3,FALSE)*1)))))),IF(_xlpm.z="",Q55,_xlpm.z))</f>
        <v>&lt;{&lt;&lt;{[{&lt;{([{[[</v>
      </c>
      <c r="S55" s="6" t="str">
        <f>_xlfn.LET(_xlpm.z,IF(ISNUMBER(R55),R55,IF(S$1&gt;LEN($D55),"",_xlfn.LET(_xlpm.x,RIGHT(LEFT($D55,S$1),1),IF(NOT(ISERROR(MATCH(_xlpm.x,Lookup!$B:$B,0))),R55&amp;_xlpm.x,_xlfn.LET(_xlpm.y,RIGHT(R55,1),IF(_xlpm.y=VLOOKUP(_xlpm.x,Lookup!$A:$B,2,FALSE),LEFT(R55,LEN(Workings!R55)-1),VLOOKUP(_xlpm.x,Lookup!$A:$C,3,FALSE)*1)))))),IF(_xlpm.z="",R55,_xlpm.z))</f>
        <v>&lt;{&lt;&lt;{[{&lt;{([{[[[</v>
      </c>
      <c r="T55" s="6" t="str">
        <f>_xlfn.LET(_xlpm.z,IF(ISNUMBER(S55),S55,IF(T$1&gt;LEN($D55),"",_xlfn.LET(_xlpm.x,RIGHT(LEFT($D55,T$1),1),IF(NOT(ISERROR(MATCH(_xlpm.x,Lookup!$B:$B,0))),S55&amp;_xlpm.x,_xlfn.LET(_xlpm.y,RIGHT(S55,1),IF(_xlpm.y=VLOOKUP(_xlpm.x,Lookup!$A:$B,2,FALSE),LEFT(S55,LEN(Workings!S55)-1),VLOOKUP(_xlpm.x,Lookup!$A:$C,3,FALSE)*1)))))),IF(_xlpm.z="",S55,_xlpm.z))</f>
        <v>&lt;{&lt;&lt;{[{&lt;{([{[[</v>
      </c>
      <c r="U55" s="6" t="str">
        <f>_xlfn.LET(_xlpm.z,IF(ISNUMBER(T55),T55,IF(U$1&gt;LEN($D55),"",_xlfn.LET(_xlpm.x,RIGHT(LEFT($D55,U$1),1),IF(NOT(ISERROR(MATCH(_xlpm.x,Lookup!$B:$B,0))),T55&amp;_xlpm.x,_xlfn.LET(_xlpm.y,RIGHT(T55,1),IF(_xlpm.y=VLOOKUP(_xlpm.x,Lookup!$A:$B,2,FALSE),LEFT(T55,LEN(Workings!T55)-1),VLOOKUP(_xlpm.x,Lookup!$A:$C,3,FALSE)*1)))))),IF(_xlpm.z="",T55,_xlpm.z))</f>
        <v>&lt;{&lt;&lt;{[{&lt;{([{[[[</v>
      </c>
      <c r="V55" s="6" t="str">
        <f>_xlfn.LET(_xlpm.z,IF(ISNUMBER(U55),U55,IF(V$1&gt;LEN($D55),"",_xlfn.LET(_xlpm.x,RIGHT(LEFT($D55,V$1),1),IF(NOT(ISERROR(MATCH(_xlpm.x,Lookup!$B:$B,0))),U55&amp;_xlpm.x,_xlfn.LET(_xlpm.y,RIGHT(U55,1),IF(_xlpm.y=VLOOKUP(_xlpm.x,Lookup!$A:$B,2,FALSE),LEFT(U55,LEN(Workings!U55)-1),VLOOKUP(_xlpm.x,Lookup!$A:$C,3,FALSE)*1)))))),IF(_xlpm.z="",U55,_xlpm.z))</f>
        <v>&lt;{&lt;&lt;{[{&lt;{([{[[</v>
      </c>
      <c r="W55" s="6" t="str">
        <f>_xlfn.LET(_xlpm.z,IF(ISNUMBER(V55),V55,IF(W$1&gt;LEN($D55),"",_xlfn.LET(_xlpm.x,RIGHT(LEFT($D55,W$1),1),IF(NOT(ISERROR(MATCH(_xlpm.x,Lookup!$B:$B,0))),V55&amp;_xlpm.x,_xlfn.LET(_xlpm.y,RIGHT(V55,1),IF(_xlpm.y=VLOOKUP(_xlpm.x,Lookup!$A:$B,2,FALSE),LEFT(V55,LEN(Workings!V55)-1),VLOOKUP(_xlpm.x,Lookup!$A:$C,3,FALSE)*1)))))),IF(_xlpm.z="",V55,_xlpm.z))</f>
        <v>&lt;{&lt;&lt;{[{&lt;{([{[</v>
      </c>
      <c r="X55" s="6" t="str">
        <f>_xlfn.LET(_xlpm.z,IF(ISNUMBER(W55),W55,IF(X$1&gt;LEN($D55),"",_xlfn.LET(_xlpm.x,RIGHT(LEFT($D55,X$1),1),IF(NOT(ISERROR(MATCH(_xlpm.x,Lookup!$B:$B,0))),W55&amp;_xlpm.x,_xlfn.LET(_xlpm.y,RIGHT(W55,1),IF(_xlpm.y=VLOOKUP(_xlpm.x,Lookup!$A:$B,2,FALSE),LEFT(W55,LEN(Workings!W55)-1),VLOOKUP(_xlpm.x,Lookup!$A:$C,3,FALSE)*1)))))),IF(_xlpm.z="",W55,_xlpm.z))</f>
        <v>&lt;{&lt;&lt;{[{&lt;{([{</v>
      </c>
      <c r="Y55" s="6" t="str">
        <f>_xlfn.LET(_xlpm.z,IF(ISNUMBER(X55),X55,IF(Y$1&gt;LEN($D55),"",_xlfn.LET(_xlpm.x,RIGHT(LEFT($D55,Y$1),1),IF(NOT(ISERROR(MATCH(_xlpm.x,Lookup!$B:$B,0))),X55&amp;_xlpm.x,_xlfn.LET(_xlpm.y,RIGHT(X55,1),IF(_xlpm.y=VLOOKUP(_xlpm.x,Lookup!$A:$B,2,FALSE),LEFT(X55,LEN(Workings!X55)-1),VLOOKUP(_xlpm.x,Lookup!$A:$C,3,FALSE)*1)))))),IF(_xlpm.z="",X55,_xlpm.z))</f>
        <v>&lt;{&lt;&lt;{[{&lt;{([</v>
      </c>
      <c r="Z55" s="6" t="str">
        <f>_xlfn.LET(_xlpm.z,IF(ISNUMBER(Y55),Y55,IF(Z$1&gt;LEN($D55),"",_xlfn.LET(_xlpm.x,RIGHT(LEFT($D55,Z$1),1),IF(NOT(ISERROR(MATCH(_xlpm.x,Lookup!$B:$B,0))),Y55&amp;_xlpm.x,_xlfn.LET(_xlpm.y,RIGHT(Y55,1),IF(_xlpm.y=VLOOKUP(_xlpm.x,Lookup!$A:$B,2,FALSE),LEFT(Y55,LEN(Workings!Y55)-1),VLOOKUP(_xlpm.x,Lookup!$A:$C,3,FALSE)*1)))))),IF(_xlpm.z="",Y55,_xlpm.z))</f>
        <v>&lt;{&lt;&lt;{[{&lt;{(</v>
      </c>
      <c r="AA55" s="6" t="str">
        <f>_xlfn.LET(_xlpm.z,IF(ISNUMBER(Z55),Z55,IF(AA$1&gt;LEN($D55),"",_xlfn.LET(_xlpm.x,RIGHT(LEFT($D55,AA$1),1),IF(NOT(ISERROR(MATCH(_xlpm.x,Lookup!$B:$B,0))),Z55&amp;_xlpm.x,_xlfn.LET(_xlpm.y,RIGHT(Z55,1),IF(_xlpm.y=VLOOKUP(_xlpm.x,Lookup!$A:$B,2,FALSE),LEFT(Z55,LEN(Workings!Z55)-1),VLOOKUP(_xlpm.x,Lookup!$A:$C,3,FALSE)*1)))))),IF(_xlpm.z="",Z55,_xlpm.z))</f>
        <v>&lt;{&lt;&lt;{[{&lt;{((</v>
      </c>
      <c r="AB55" s="6" t="str">
        <f>_xlfn.LET(_xlpm.z,IF(ISNUMBER(AA55),AA55,IF(AB$1&gt;LEN($D55),"",_xlfn.LET(_xlpm.x,RIGHT(LEFT($D55,AB$1),1),IF(NOT(ISERROR(MATCH(_xlpm.x,Lookup!$B:$B,0))),AA55&amp;_xlpm.x,_xlfn.LET(_xlpm.y,RIGHT(AA55,1),IF(_xlpm.y=VLOOKUP(_xlpm.x,Lookup!$A:$B,2,FALSE),LEFT(AA55,LEN(Workings!AA55)-1),VLOOKUP(_xlpm.x,Lookup!$A:$C,3,FALSE)*1)))))),IF(_xlpm.z="",AA55,_xlpm.z))</f>
        <v>&lt;{&lt;&lt;{[{&lt;{(((</v>
      </c>
      <c r="AC55" s="6" t="str">
        <f>_xlfn.LET(_xlpm.z,IF(ISNUMBER(AB55),AB55,IF(AC$1&gt;LEN($D55),"",_xlfn.LET(_xlpm.x,RIGHT(LEFT($D55,AC$1),1),IF(NOT(ISERROR(MATCH(_xlpm.x,Lookup!$B:$B,0))),AB55&amp;_xlpm.x,_xlfn.LET(_xlpm.y,RIGHT(AB55,1),IF(_xlpm.y=VLOOKUP(_xlpm.x,Lookup!$A:$B,2,FALSE),LEFT(AB55,LEN(Workings!AB55)-1),VLOOKUP(_xlpm.x,Lookup!$A:$C,3,FALSE)*1)))))),IF(_xlpm.z="",AB55,_xlpm.z))</f>
        <v>&lt;{&lt;&lt;{[{&lt;{(((&lt;</v>
      </c>
      <c r="AD55" s="6" t="str">
        <f>_xlfn.LET(_xlpm.z,IF(ISNUMBER(AC55),AC55,IF(AD$1&gt;LEN($D55),"",_xlfn.LET(_xlpm.x,RIGHT(LEFT($D55,AD$1),1),IF(NOT(ISERROR(MATCH(_xlpm.x,Lookup!$B:$B,0))),AC55&amp;_xlpm.x,_xlfn.LET(_xlpm.y,RIGHT(AC55,1),IF(_xlpm.y=VLOOKUP(_xlpm.x,Lookup!$A:$B,2,FALSE),LEFT(AC55,LEN(Workings!AC55)-1),VLOOKUP(_xlpm.x,Lookup!$A:$C,3,FALSE)*1)))))),IF(_xlpm.z="",AC55,_xlpm.z))</f>
        <v>&lt;{&lt;&lt;{[{&lt;{(((&lt;{</v>
      </c>
      <c r="AE55" s="6" t="str">
        <f>_xlfn.LET(_xlpm.z,IF(ISNUMBER(AD55),AD55,IF(AE$1&gt;LEN($D55),"",_xlfn.LET(_xlpm.x,RIGHT(LEFT($D55,AE$1),1),IF(NOT(ISERROR(MATCH(_xlpm.x,Lookup!$B:$B,0))),AD55&amp;_xlpm.x,_xlfn.LET(_xlpm.y,RIGHT(AD55,1),IF(_xlpm.y=VLOOKUP(_xlpm.x,Lookup!$A:$B,2,FALSE),LEFT(AD55,LEN(Workings!AD55)-1),VLOOKUP(_xlpm.x,Lookup!$A:$C,3,FALSE)*1)))))),IF(_xlpm.z="",AD55,_xlpm.z))</f>
        <v>&lt;{&lt;&lt;{[{&lt;{(((&lt;{[</v>
      </c>
      <c r="AF55" s="6" t="str">
        <f>_xlfn.LET(_xlpm.z,IF(ISNUMBER(AE55),AE55,IF(AF$1&gt;LEN($D55),"",_xlfn.LET(_xlpm.x,RIGHT(LEFT($D55,AF$1),1),IF(NOT(ISERROR(MATCH(_xlpm.x,Lookup!$B:$B,0))),AE55&amp;_xlpm.x,_xlfn.LET(_xlpm.y,RIGHT(AE55,1),IF(_xlpm.y=VLOOKUP(_xlpm.x,Lookup!$A:$B,2,FALSE),LEFT(AE55,LEN(Workings!AE55)-1),VLOOKUP(_xlpm.x,Lookup!$A:$C,3,FALSE)*1)))))),IF(_xlpm.z="",AE55,_xlpm.z))</f>
        <v>&lt;{&lt;&lt;{[{&lt;{(((&lt;{</v>
      </c>
      <c r="AG55" s="6" t="str">
        <f>_xlfn.LET(_xlpm.z,IF(ISNUMBER(AF55),AF55,IF(AG$1&gt;LEN($D55),"",_xlfn.LET(_xlpm.x,RIGHT(LEFT($D55,AG$1),1),IF(NOT(ISERROR(MATCH(_xlpm.x,Lookup!$B:$B,0))),AF55&amp;_xlpm.x,_xlfn.LET(_xlpm.y,RIGHT(AF55,1),IF(_xlpm.y=VLOOKUP(_xlpm.x,Lookup!$A:$B,2,FALSE),LEFT(AF55,LEN(Workings!AF55)-1),VLOOKUP(_xlpm.x,Lookup!$A:$C,3,FALSE)*1)))))),IF(_xlpm.z="",AF55,_xlpm.z))</f>
        <v>&lt;{&lt;&lt;{[{&lt;{(((&lt;{&lt;</v>
      </c>
      <c r="AH55" s="6" t="str">
        <f>_xlfn.LET(_xlpm.z,IF(ISNUMBER(AG55),AG55,IF(AH$1&gt;LEN($D55),"",_xlfn.LET(_xlpm.x,RIGHT(LEFT($D55,AH$1),1),IF(NOT(ISERROR(MATCH(_xlpm.x,Lookup!$B:$B,0))),AG55&amp;_xlpm.x,_xlfn.LET(_xlpm.y,RIGHT(AG55,1),IF(_xlpm.y=VLOOKUP(_xlpm.x,Lookup!$A:$B,2,FALSE),LEFT(AG55,LEN(Workings!AG55)-1),VLOOKUP(_xlpm.x,Lookup!$A:$C,3,FALSE)*1)))))),IF(_xlpm.z="",AG55,_xlpm.z))</f>
        <v>&lt;{&lt;&lt;{[{&lt;{(((&lt;{</v>
      </c>
      <c r="AI55" s="6" t="str">
        <f>_xlfn.LET(_xlpm.z,IF(ISNUMBER(AH55),AH55,IF(AI$1&gt;LEN($D55),"",_xlfn.LET(_xlpm.x,RIGHT(LEFT($D55,AI$1),1),IF(NOT(ISERROR(MATCH(_xlpm.x,Lookup!$B:$B,0))),AH55&amp;_xlpm.x,_xlfn.LET(_xlpm.y,RIGHT(AH55,1),IF(_xlpm.y=VLOOKUP(_xlpm.x,Lookup!$A:$B,2,FALSE),LEFT(AH55,LEN(Workings!AH55)-1),VLOOKUP(_xlpm.x,Lookup!$A:$C,3,FALSE)*1)))))),IF(_xlpm.z="",AH55,_xlpm.z))</f>
        <v>&lt;{&lt;&lt;{[{&lt;{(((&lt;</v>
      </c>
      <c r="AJ55" s="6" t="str">
        <f>_xlfn.LET(_xlpm.z,IF(ISNUMBER(AI55),AI55,IF(AJ$1&gt;LEN($D55),"",_xlfn.LET(_xlpm.x,RIGHT(LEFT($D55,AJ$1),1),IF(NOT(ISERROR(MATCH(_xlpm.x,Lookup!$B:$B,0))),AI55&amp;_xlpm.x,_xlfn.LET(_xlpm.y,RIGHT(AI55,1),IF(_xlpm.y=VLOOKUP(_xlpm.x,Lookup!$A:$B,2,FALSE),LEFT(AI55,LEN(Workings!AI55)-1),VLOOKUP(_xlpm.x,Lookup!$A:$C,3,FALSE)*1)))))),IF(_xlpm.z="",AI55,_xlpm.z))</f>
        <v>&lt;{&lt;&lt;{[{&lt;{(((&lt;{</v>
      </c>
      <c r="AK55" s="6" t="str">
        <f>_xlfn.LET(_xlpm.z,IF(ISNUMBER(AJ55),AJ55,IF(AK$1&gt;LEN($D55),"",_xlfn.LET(_xlpm.x,RIGHT(LEFT($D55,AK$1),1),IF(NOT(ISERROR(MATCH(_xlpm.x,Lookup!$B:$B,0))),AJ55&amp;_xlpm.x,_xlfn.LET(_xlpm.y,RIGHT(AJ55,1),IF(_xlpm.y=VLOOKUP(_xlpm.x,Lookup!$A:$B,2,FALSE),LEFT(AJ55,LEN(Workings!AJ55)-1),VLOOKUP(_xlpm.x,Lookup!$A:$C,3,FALSE)*1)))))),IF(_xlpm.z="",AJ55,_xlpm.z))</f>
        <v>&lt;{&lt;&lt;{[{&lt;{(((&lt;{(</v>
      </c>
      <c r="AL55" s="6" t="str">
        <f>_xlfn.LET(_xlpm.z,IF(ISNUMBER(AK55),AK55,IF(AL$1&gt;LEN($D55),"",_xlfn.LET(_xlpm.x,RIGHT(LEFT($D55,AL$1),1),IF(NOT(ISERROR(MATCH(_xlpm.x,Lookup!$B:$B,0))),AK55&amp;_xlpm.x,_xlfn.LET(_xlpm.y,RIGHT(AK55,1),IF(_xlpm.y=VLOOKUP(_xlpm.x,Lookup!$A:$B,2,FALSE),LEFT(AK55,LEN(Workings!AK55)-1),VLOOKUP(_xlpm.x,Lookup!$A:$C,3,FALSE)*1)))))),IF(_xlpm.z="",AK55,_xlpm.z))</f>
        <v>&lt;{&lt;&lt;{[{&lt;{(((&lt;{</v>
      </c>
      <c r="AM55" s="6" t="str">
        <f>_xlfn.LET(_xlpm.z,IF(ISNUMBER(AL55),AL55,IF(AM$1&gt;LEN($D55),"",_xlfn.LET(_xlpm.x,RIGHT(LEFT($D55,AM$1),1),IF(NOT(ISERROR(MATCH(_xlpm.x,Lookup!$B:$B,0))),AL55&amp;_xlpm.x,_xlfn.LET(_xlpm.y,RIGHT(AL55,1),IF(_xlpm.y=VLOOKUP(_xlpm.x,Lookup!$A:$B,2,FALSE),LEFT(AL55,LEN(Workings!AL55)-1),VLOOKUP(_xlpm.x,Lookup!$A:$C,3,FALSE)*1)))))),IF(_xlpm.z="",AL55,_xlpm.z))</f>
        <v>&lt;{&lt;&lt;{[{&lt;{(((&lt;</v>
      </c>
      <c r="AN55" s="6" t="str">
        <f>_xlfn.LET(_xlpm.z,IF(ISNUMBER(AM55),AM55,IF(AN$1&gt;LEN($D55),"",_xlfn.LET(_xlpm.x,RIGHT(LEFT($D55,AN$1),1),IF(NOT(ISERROR(MATCH(_xlpm.x,Lookup!$B:$B,0))),AM55&amp;_xlpm.x,_xlfn.LET(_xlpm.y,RIGHT(AM55,1),IF(_xlpm.y=VLOOKUP(_xlpm.x,Lookup!$A:$B,2,FALSE),LEFT(AM55,LEN(Workings!AM55)-1),VLOOKUP(_xlpm.x,Lookup!$A:$C,3,FALSE)*1)))))),IF(_xlpm.z="",AM55,_xlpm.z))</f>
        <v>&lt;{&lt;&lt;{[{&lt;{(((</v>
      </c>
      <c r="AO55" s="6" t="str">
        <f>_xlfn.LET(_xlpm.z,IF(ISNUMBER(AN55),AN55,IF(AO$1&gt;LEN($D55),"",_xlfn.LET(_xlpm.x,RIGHT(LEFT($D55,AO$1),1),IF(NOT(ISERROR(MATCH(_xlpm.x,Lookup!$B:$B,0))),AN55&amp;_xlpm.x,_xlfn.LET(_xlpm.y,RIGHT(AN55,1),IF(_xlpm.y=VLOOKUP(_xlpm.x,Lookup!$A:$B,2,FALSE),LEFT(AN55,LEN(Workings!AN55)-1),VLOOKUP(_xlpm.x,Lookup!$A:$C,3,FALSE)*1)))))),IF(_xlpm.z="",AN55,_xlpm.z))</f>
        <v>&lt;{&lt;&lt;{[{&lt;{((((</v>
      </c>
      <c r="AP55" s="6" t="str">
        <f>_xlfn.LET(_xlpm.z,IF(ISNUMBER(AO55),AO55,IF(AP$1&gt;LEN($D55),"",_xlfn.LET(_xlpm.x,RIGHT(LEFT($D55,AP$1),1),IF(NOT(ISERROR(MATCH(_xlpm.x,Lookup!$B:$B,0))),AO55&amp;_xlpm.x,_xlfn.LET(_xlpm.y,RIGHT(AO55,1),IF(_xlpm.y=VLOOKUP(_xlpm.x,Lookup!$A:$B,2,FALSE),LEFT(AO55,LEN(Workings!AO55)-1),VLOOKUP(_xlpm.x,Lookup!$A:$C,3,FALSE)*1)))))),IF(_xlpm.z="",AO55,_xlpm.z))</f>
        <v>&lt;{&lt;&lt;{[{&lt;{((((&lt;</v>
      </c>
      <c r="AQ55" s="6" t="str">
        <f>_xlfn.LET(_xlpm.z,IF(ISNUMBER(AP55),AP55,IF(AQ$1&gt;LEN($D55),"",_xlfn.LET(_xlpm.x,RIGHT(LEFT($D55,AQ$1),1),IF(NOT(ISERROR(MATCH(_xlpm.x,Lookup!$B:$B,0))),AP55&amp;_xlpm.x,_xlfn.LET(_xlpm.y,RIGHT(AP55,1),IF(_xlpm.y=VLOOKUP(_xlpm.x,Lookup!$A:$B,2,FALSE),LEFT(AP55,LEN(Workings!AP55)-1),VLOOKUP(_xlpm.x,Lookup!$A:$C,3,FALSE)*1)))))),IF(_xlpm.z="",AP55,_xlpm.z))</f>
        <v>&lt;{&lt;&lt;{[{&lt;{((((&lt;[</v>
      </c>
      <c r="AR55" s="6" t="str">
        <f>_xlfn.LET(_xlpm.z,IF(ISNUMBER(AQ55),AQ55,IF(AR$1&gt;LEN($D55),"",_xlfn.LET(_xlpm.x,RIGHT(LEFT($D55,AR$1),1),IF(NOT(ISERROR(MATCH(_xlpm.x,Lookup!$B:$B,0))),AQ55&amp;_xlpm.x,_xlfn.LET(_xlpm.y,RIGHT(AQ55,1),IF(_xlpm.y=VLOOKUP(_xlpm.x,Lookup!$A:$B,2,FALSE),LEFT(AQ55,LEN(Workings!AQ55)-1),VLOOKUP(_xlpm.x,Lookup!$A:$C,3,FALSE)*1)))))),IF(_xlpm.z="",AQ55,_xlpm.z))</f>
        <v>&lt;{&lt;&lt;{[{&lt;{((((&lt;</v>
      </c>
      <c r="AS55" s="6" t="str">
        <f>_xlfn.LET(_xlpm.z,IF(ISNUMBER(AR55),AR55,IF(AS$1&gt;LEN($D55),"",_xlfn.LET(_xlpm.x,RIGHT(LEFT($D55,AS$1),1),IF(NOT(ISERROR(MATCH(_xlpm.x,Lookup!$B:$B,0))),AR55&amp;_xlpm.x,_xlfn.LET(_xlpm.y,RIGHT(AR55,1),IF(_xlpm.y=VLOOKUP(_xlpm.x,Lookup!$A:$B,2,FALSE),LEFT(AR55,LEN(Workings!AR55)-1),VLOOKUP(_xlpm.x,Lookup!$A:$C,3,FALSE)*1)))))),IF(_xlpm.z="",AR55,_xlpm.z))</f>
        <v>&lt;{&lt;&lt;{[{&lt;{((((&lt;{</v>
      </c>
      <c r="AT55" s="6" t="str">
        <f>_xlfn.LET(_xlpm.z,IF(ISNUMBER(AS55),AS55,IF(AT$1&gt;LEN($D55),"",_xlfn.LET(_xlpm.x,RIGHT(LEFT($D55,AT$1),1),IF(NOT(ISERROR(MATCH(_xlpm.x,Lookup!$B:$B,0))),AS55&amp;_xlpm.x,_xlfn.LET(_xlpm.y,RIGHT(AS55,1),IF(_xlpm.y=VLOOKUP(_xlpm.x,Lookup!$A:$B,2,FALSE),LEFT(AS55,LEN(Workings!AS55)-1),VLOOKUP(_xlpm.x,Lookup!$A:$C,3,FALSE)*1)))))),IF(_xlpm.z="",AS55,_xlpm.z))</f>
        <v>&lt;{&lt;&lt;{[{&lt;{((((&lt;</v>
      </c>
      <c r="AU55" s="6" t="str">
        <f>_xlfn.LET(_xlpm.z,IF(ISNUMBER(AT55),AT55,IF(AU$1&gt;LEN($D55),"",_xlfn.LET(_xlpm.x,RIGHT(LEFT($D55,AU$1),1),IF(NOT(ISERROR(MATCH(_xlpm.x,Lookup!$B:$B,0))),AT55&amp;_xlpm.x,_xlfn.LET(_xlpm.y,RIGHT(AT55,1),IF(_xlpm.y=VLOOKUP(_xlpm.x,Lookup!$A:$B,2,FALSE),LEFT(AT55,LEN(Workings!AT55)-1),VLOOKUP(_xlpm.x,Lookup!$A:$C,3,FALSE)*1)))))),IF(_xlpm.z="",AT55,_xlpm.z))</f>
        <v>&lt;{&lt;&lt;{[{&lt;{((((</v>
      </c>
      <c r="AV55" s="6" t="str">
        <f>_xlfn.LET(_xlpm.z,IF(ISNUMBER(AU55),AU55,IF(AV$1&gt;LEN($D55),"",_xlfn.LET(_xlpm.x,RIGHT(LEFT($D55,AV$1),1),IF(NOT(ISERROR(MATCH(_xlpm.x,Lookup!$B:$B,0))),AU55&amp;_xlpm.x,_xlfn.LET(_xlpm.y,RIGHT(AU55,1),IF(_xlpm.y=VLOOKUP(_xlpm.x,Lookup!$A:$B,2,FALSE),LEFT(AU55,LEN(Workings!AU55)-1),VLOOKUP(_xlpm.x,Lookup!$A:$C,3,FALSE)*1)))))),IF(_xlpm.z="",AU55,_xlpm.z))</f>
        <v>&lt;{&lt;&lt;{[{&lt;{(((([</v>
      </c>
      <c r="AW55" s="6" t="str">
        <f>_xlfn.LET(_xlpm.z,IF(ISNUMBER(AV55),AV55,IF(AW$1&gt;LEN($D55),"",_xlfn.LET(_xlpm.x,RIGHT(LEFT($D55,AW$1),1),IF(NOT(ISERROR(MATCH(_xlpm.x,Lookup!$B:$B,0))),AV55&amp;_xlpm.x,_xlfn.LET(_xlpm.y,RIGHT(AV55,1),IF(_xlpm.y=VLOOKUP(_xlpm.x,Lookup!$A:$B,2,FALSE),LEFT(AV55,LEN(Workings!AV55)-1),VLOOKUP(_xlpm.x,Lookup!$A:$C,3,FALSE)*1)))))),IF(_xlpm.z="",AV55,_xlpm.z))</f>
        <v>&lt;{&lt;&lt;{[{&lt;{(((([(</v>
      </c>
      <c r="AX55" s="6" t="str">
        <f>_xlfn.LET(_xlpm.z,IF(ISNUMBER(AW55),AW55,IF(AX$1&gt;LEN($D55),"",_xlfn.LET(_xlpm.x,RIGHT(LEFT($D55,AX$1),1),IF(NOT(ISERROR(MATCH(_xlpm.x,Lookup!$B:$B,0))),AW55&amp;_xlpm.x,_xlfn.LET(_xlpm.y,RIGHT(AW55,1),IF(_xlpm.y=VLOOKUP(_xlpm.x,Lookup!$A:$B,2,FALSE),LEFT(AW55,LEN(Workings!AW55)-1),VLOOKUP(_xlpm.x,Lookup!$A:$C,3,FALSE)*1)))))),IF(_xlpm.z="",AW55,_xlpm.z))</f>
        <v>&lt;{&lt;&lt;{[{&lt;{(((([</v>
      </c>
      <c r="AY55" s="6" t="str">
        <f>_xlfn.LET(_xlpm.z,IF(ISNUMBER(AX55),AX55,IF(AY$1&gt;LEN($D55),"",_xlfn.LET(_xlpm.x,RIGHT(LEFT($D55,AY$1),1),IF(NOT(ISERROR(MATCH(_xlpm.x,Lookup!$B:$B,0))),AX55&amp;_xlpm.x,_xlfn.LET(_xlpm.y,RIGHT(AX55,1),IF(_xlpm.y=VLOOKUP(_xlpm.x,Lookup!$A:$B,2,FALSE),LEFT(AX55,LEN(Workings!AX55)-1),VLOOKUP(_xlpm.x,Lookup!$A:$C,3,FALSE)*1)))))),IF(_xlpm.z="",AX55,_xlpm.z))</f>
        <v>&lt;{&lt;&lt;{[{&lt;{(((([[</v>
      </c>
      <c r="AZ55" s="6" t="str">
        <f>_xlfn.LET(_xlpm.z,IF(ISNUMBER(AY55),AY55,IF(AZ$1&gt;LEN($D55),"",_xlfn.LET(_xlpm.x,RIGHT(LEFT($D55,AZ$1),1),IF(NOT(ISERROR(MATCH(_xlpm.x,Lookup!$B:$B,0))),AY55&amp;_xlpm.x,_xlfn.LET(_xlpm.y,RIGHT(AY55,1),IF(_xlpm.y=VLOOKUP(_xlpm.x,Lookup!$A:$B,2,FALSE),LEFT(AY55,LEN(Workings!AY55)-1),VLOOKUP(_xlpm.x,Lookup!$A:$C,3,FALSE)*1)))))),IF(_xlpm.z="",AY55,_xlpm.z))</f>
        <v>&lt;{&lt;&lt;{[{&lt;{(((([</v>
      </c>
      <c r="BA55" s="6" t="str">
        <f>_xlfn.LET(_xlpm.z,IF(ISNUMBER(AZ55),AZ55,IF(BA$1&gt;LEN($D55),"",_xlfn.LET(_xlpm.x,RIGHT(LEFT($D55,BA$1),1),IF(NOT(ISERROR(MATCH(_xlpm.x,Lookup!$B:$B,0))),AZ55&amp;_xlpm.x,_xlfn.LET(_xlpm.y,RIGHT(AZ55,1),IF(_xlpm.y=VLOOKUP(_xlpm.x,Lookup!$A:$B,2,FALSE),LEFT(AZ55,LEN(Workings!AZ55)-1),VLOOKUP(_xlpm.x,Lookup!$A:$C,3,FALSE)*1)))))),IF(_xlpm.z="",AZ55,_xlpm.z))</f>
        <v>&lt;{&lt;&lt;{[{&lt;{((((</v>
      </c>
      <c r="BB55" s="6" t="str">
        <f>_xlfn.LET(_xlpm.z,IF(ISNUMBER(BA55),BA55,IF(BB$1&gt;LEN($D55),"",_xlfn.LET(_xlpm.x,RIGHT(LEFT($D55,BB$1),1),IF(NOT(ISERROR(MATCH(_xlpm.x,Lookup!$B:$B,0))),BA55&amp;_xlpm.x,_xlfn.LET(_xlpm.y,RIGHT(BA55,1),IF(_xlpm.y=VLOOKUP(_xlpm.x,Lookup!$A:$B,2,FALSE),LEFT(BA55,LEN(Workings!BA55)-1),VLOOKUP(_xlpm.x,Lookup!$A:$C,3,FALSE)*1)))))),IF(_xlpm.z="",BA55,_xlpm.z))</f>
        <v>&lt;{&lt;&lt;{[{&lt;{(((</v>
      </c>
      <c r="BC55" s="6" t="str">
        <f>_xlfn.LET(_xlpm.z,IF(ISNUMBER(BB55),BB55,IF(BC$1&gt;LEN($D55),"",_xlfn.LET(_xlpm.x,RIGHT(LEFT($D55,BC$1),1),IF(NOT(ISERROR(MATCH(_xlpm.x,Lookup!$B:$B,0))),BB55&amp;_xlpm.x,_xlfn.LET(_xlpm.y,RIGHT(BB55,1),IF(_xlpm.y=VLOOKUP(_xlpm.x,Lookup!$A:$B,2,FALSE),LEFT(BB55,LEN(Workings!BB55)-1),VLOOKUP(_xlpm.x,Lookup!$A:$C,3,FALSE)*1)))))),IF(_xlpm.z="",BB55,_xlpm.z))</f>
        <v>&lt;{&lt;&lt;{[{&lt;{((</v>
      </c>
      <c r="BD55" s="6" t="str">
        <f>_xlfn.LET(_xlpm.z,IF(ISNUMBER(BC55),BC55,IF(BD$1&gt;LEN($D55),"",_xlfn.LET(_xlpm.x,RIGHT(LEFT($D55,BD$1),1),IF(NOT(ISERROR(MATCH(_xlpm.x,Lookup!$B:$B,0))),BC55&amp;_xlpm.x,_xlfn.LET(_xlpm.y,RIGHT(BC55,1),IF(_xlpm.y=VLOOKUP(_xlpm.x,Lookup!$A:$B,2,FALSE),LEFT(BC55,LEN(Workings!BC55)-1),VLOOKUP(_xlpm.x,Lookup!$A:$C,3,FALSE)*1)))))),IF(_xlpm.z="",BC55,_xlpm.z))</f>
        <v>&lt;{&lt;&lt;{[{&lt;{((&lt;</v>
      </c>
      <c r="BE55" s="6" t="str">
        <f>_xlfn.LET(_xlpm.z,IF(ISNUMBER(BD55),BD55,IF(BE$1&gt;LEN($D55),"",_xlfn.LET(_xlpm.x,RIGHT(LEFT($D55,BE$1),1),IF(NOT(ISERROR(MATCH(_xlpm.x,Lookup!$B:$B,0))),BD55&amp;_xlpm.x,_xlfn.LET(_xlpm.y,RIGHT(BD55,1),IF(_xlpm.y=VLOOKUP(_xlpm.x,Lookup!$A:$B,2,FALSE),LEFT(BD55,LEN(Workings!BD55)-1),VLOOKUP(_xlpm.x,Lookup!$A:$C,3,FALSE)*1)))))),IF(_xlpm.z="",BD55,_xlpm.z))</f>
        <v>&lt;{&lt;&lt;{[{&lt;{((&lt;{</v>
      </c>
      <c r="BF55" s="6" t="str">
        <f>_xlfn.LET(_xlpm.z,IF(ISNUMBER(BE55),BE55,IF(BF$1&gt;LEN($D55),"",_xlfn.LET(_xlpm.x,RIGHT(LEFT($D55,BF$1),1),IF(NOT(ISERROR(MATCH(_xlpm.x,Lookup!$B:$B,0))),BE55&amp;_xlpm.x,_xlfn.LET(_xlpm.y,RIGHT(BE55,1),IF(_xlpm.y=VLOOKUP(_xlpm.x,Lookup!$A:$B,2,FALSE),LEFT(BE55,LEN(Workings!BE55)-1),VLOOKUP(_xlpm.x,Lookup!$A:$C,3,FALSE)*1)))))),IF(_xlpm.z="",BE55,_xlpm.z))</f>
        <v>&lt;{&lt;&lt;{[{&lt;{((&lt;{{</v>
      </c>
      <c r="BG55" s="6" t="str">
        <f>_xlfn.LET(_xlpm.z,IF(ISNUMBER(BF55),BF55,IF(BG$1&gt;LEN($D55),"",_xlfn.LET(_xlpm.x,RIGHT(LEFT($D55,BG$1),1),IF(NOT(ISERROR(MATCH(_xlpm.x,Lookup!$B:$B,0))),BF55&amp;_xlpm.x,_xlfn.LET(_xlpm.y,RIGHT(BF55,1),IF(_xlpm.y=VLOOKUP(_xlpm.x,Lookup!$A:$B,2,FALSE),LEFT(BF55,LEN(Workings!BF55)-1),VLOOKUP(_xlpm.x,Lookup!$A:$C,3,FALSE)*1)))))),IF(_xlpm.z="",BF55,_xlpm.z))</f>
        <v>&lt;{&lt;&lt;{[{&lt;{((&lt;{{(</v>
      </c>
      <c r="BH55" s="6" t="str">
        <f>_xlfn.LET(_xlpm.z,IF(ISNUMBER(BG55),BG55,IF(BH$1&gt;LEN($D55),"",_xlfn.LET(_xlpm.x,RIGHT(LEFT($D55,BH$1),1),IF(NOT(ISERROR(MATCH(_xlpm.x,Lookup!$B:$B,0))),BG55&amp;_xlpm.x,_xlfn.LET(_xlpm.y,RIGHT(BG55,1),IF(_xlpm.y=VLOOKUP(_xlpm.x,Lookup!$A:$B,2,FALSE),LEFT(BG55,LEN(Workings!BG55)-1),VLOOKUP(_xlpm.x,Lookup!$A:$C,3,FALSE)*1)))))),IF(_xlpm.z="",BG55,_xlpm.z))</f>
        <v>&lt;{&lt;&lt;{[{&lt;{((&lt;{{</v>
      </c>
      <c r="BI55" s="6" t="str">
        <f>_xlfn.LET(_xlpm.z,IF(ISNUMBER(BH55),BH55,IF(BI$1&gt;LEN($D55),"",_xlfn.LET(_xlpm.x,RIGHT(LEFT($D55,BI$1),1),IF(NOT(ISERROR(MATCH(_xlpm.x,Lookup!$B:$B,0))),BH55&amp;_xlpm.x,_xlfn.LET(_xlpm.y,RIGHT(BH55,1),IF(_xlpm.y=VLOOKUP(_xlpm.x,Lookup!$A:$B,2,FALSE),LEFT(BH55,LEN(Workings!BH55)-1),VLOOKUP(_xlpm.x,Lookup!$A:$C,3,FALSE)*1)))))),IF(_xlpm.z="",BH55,_xlpm.z))</f>
        <v>&lt;{&lt;&lt;{[{&lt;{((&lt;{{(</v>
      </c>
      <c r="BJ55" s="6" t="str">
        <f>_xlfn.LET(_xlpm.z,IF(ISNUMBER(BI55),BI55,IF(BJ$1&gt;LEN($D55),"",_xlfn.LET(_xlpm.x,RIGHT(LEFT($D55,BJ$1),1),IF(NOT(ISERROR(MATCH(_xlpm.x,Lookup!$B:$B,0))),BI55&amp;_xlpm.x,_xlfn.LET(_xlpm.y,RIGHT(BI55,1),IF(_xlpm.y=VLOOKUP(_xlpm.x,Lookup!$A:$B,2,FALSE),LEFT(BI55,LEN(Workings!BI55)-1),VLOOKUP(_xlpm.x,Lookup!$A:$C,3,FALSE)*1)))))),IF(_xlpm.z="",BI55,_xlpm.z))</f>
        <v>&lt;{&lt;&lt;{[{&lt;{((&lt;{{</v>
      </c>
      <c r="BK55" s="6" t="str">
        <f>_xlfn.LET(_xlpm.z,IF(ISNUMBER(BJ55),BJ55,IF(BK$1&gt;LEN($D55),"",_xlfn.LET(_xlpm.x,RIGHT(LEFT($D55,BK$1),1),IF(NOT(ISERROR(MATCH(_xlpm.x,Lookup!$B:$B,0))),BJ55&amp;_xlpm.x,_xlfn.LET(_xlpm.y,RIGHT(BJ55,1),IF(_xlpm.y=VLOOKUP(_xlpm.x,Lookup!$A:$B,2,FALSE),LEFT(BJ55,LEN(Workings!BJ55)-1),VLOOKUP(_xlpm.x,Lookup!$A:$C,3,FALSE)*1)))))),IF(_xlpm.z="",BJ55,_xlpm.z))</f>
        <v>&lt;{&lt;&lt;{[{&lt;{((&lt;{</v>
      </c>
      <c r="BL55" s="6" t="str">
        <f>_xlfn.LET(_xlpm.z,IF(ISNUMBER(BK55),BK55,IF(BL$1&gt;LEN($D55),"",_xlfn.LET(_xlpm.x,RIGHT(LEFT($D55,BL$1),1),IF(NOT(ISERROR(MATCH(_xlpm.x,Lookup!$B:$B,0))),BK55&amp;_xlpm.x,_xlfn.LET(_xlpm.y,RIGHT(BK55,1),IF(_xlpm.y=VLOOKUP(_xlpm.x,Lookup!$A:$B,2,FALSE),LEFT(BK55,LEN(Workings!BK55)-1),VLOOKUP(_xlpm.x,Lookup!$A:$C,3,FALSE)*1)))))),IF(_xlpm.z="",BK55,_xlpm.z))</f>
        <v>&lt;{&lt;&lt;{[{&lt;{((&lt;{[</v>
      </c>
      <c r="BM55" s="6" t="str">
        <f>_xlfn.LET(_xlpm.z,IF(ISNUMBER(BL55),BL55,IF(BM$1&gt;LEN($D55),"",_xlfn.LET(_xlpm.x,RIGHT(LEFT($D55,BM$1),1),IF(NOT(ISERROR(MATCH(_xlpm.x,Lookup!$B:$B,0))),BL55&amp;_xlpm.x,_xlfn.LET(_xlpm.y,RIGHT(BL55,1),IF(_xlpm.y=VLOOKUP(_xlpm.x,Lookup!$A:$B,2,FALSE),LEFT(BL55,LEN(Workings!BL55)-1),VLOOKUP(_xlpm.x,Lookup!$A:$C,3,FALSE)*1)))))),IF(_xlpm.z="",BL55,_xlpm.z))</f>
        <v>&lt;{&lt;&lt;{[{&lt;{((&lt;{[[</v>
      </c>
      <c r="BN55" s="6" t="str">
        <f>_xlfn.LET(_xlpm.z,IF(ISNUMBER(BM55),BM55,IF(BN$1&gt;LEN($D55),"",_xlfn.LET(_xlpm.x,RIGHT(LEFT($D55,BN$1),1),IF(NOT(ISERROR(MATCH(_xlpm.x,Lookup!$B:$B,0))),BM55&amp;_xlpm.x,_xlfn.LET(_xlpm.y,RIGHT(BM55,1),IF(_xlpm.y=VLOOKUP(_xlpm.x,Lookup!$A:$B,2,FALSE),LEFT(BM55,LEN(Workings!BM55)-1),VLOOKUP(_xlpm.x,Lookup!$A:$C,3,FALSE)*1)))))),IF(_xlpm.z="",BM55,_xlpm.z))</f>
        <v>&lt;{&lt;&lt;{[{&lt;{((&lt;{[</v>
      </c>
      <c r="BO55" s="6" t="str">
        <f>_xlfn.LET(_xlpm.z,IF(ISNUMBER(BN55),BN55,IF(BO$1&gt;LEN($D55),"",_xlfn.LET(_xlpm.x,RIGHT(LEFT($D55,BO$1),1),IF(NOT(ISERROR(MATCH(_xlpm.x,Lookup!$B:$B,0))),BN55&amp;_xlpm.x,_xlfn.LET(_xlpm.y,RIGHT(BN55,1),IF(_xlpm.y=VLOOKUP(_xlpm.x,Lookup!$A:$B,2,FALSE),LEFT(BN55,LEN(Workings!BN55)-1),VLOOKUP(_xlpm.x,Lookup!$A:$C,3,FALSE)*1)))))),IF(_xlpm.z="",BN55,_xlpm.z))</f>
        <v>&lt;{&lt;&lt;{[{&lt;{((&lt;{[{</v>
      </c>
      <c r="BP55" s="6" t="str">
        <f>_xlfn.LET(_xlpm.z,IF(ISNUMBER(BO55),BO55,IF(BP$1&gt;LEN($D55),"",_xlfn.LET(_xlpm.x,RIGHT(LEFT($D55,BP$1),1),IF(NOT(ISERROR(MATCH(_xlpm.x,Lookup!$B:$B,0))),BO55&amp;_xlpm.x,_xlfn.LET(_xlpm.y,RIGHT(BO55,1),IF(_xlpm.y=VLOOKUP(_xlpm.x,Lookup!$A:$B,2,FALSE),LEFT(BO55,LEN(Workings!BO55)-1),VLOOKUP(_xlpm.x,Lookup!$A:$C,3,FALSE)*1)))))),IF(_xlpm.z="",BO55,_xlpm.z))</f>
        <v>&lt;{&lt;&lt;{[{&lt;{((&lt;{[</v>
      </c>
      <c r="BQ55" s="6" t="str">
        <f>_xlfn.LET(_xlpm.z,IF(ISNUMBER(BP55),BP55,IF(BQ$1&gt;LEN($D55),"",_xlfn.LET(_xlpm.x,RIGHT(LEFT($D55,BQ$1),1),IF(NOT(ISERROR(MATCH(_xlpm.x,Lookup!$B:$B,0))),BP55&amp;_xlpm.x,_xlfn.LET(_xlpm.y,RIGHT(BP55,1),IF(_xlpm.y=VLOOKUP(_xlpm.x,Lookup!$A:$B,2,FALSE),LEFT(BP55,LEN(Workings!BP55)-1),VLOOKUP(_xlpm.x,Lookup!$A:$C,3,FALSE)*1)))))),IF(_xlpm.z="",BP55,_xlpm.z))</f>
        <v>&lt;{&lt;&lt;{[{&lt;{((&lt;{</v>
      </c>
      <c r="BR55" s="6" t="str">
        <f>_xlfn.LET(_xlpm.z,IF(ISNUMBER(BQ55),BQ55,IF(BR$1&gt;LEN($D55),"",_xlfn.LET(_xlpm.x,RIGHT(LEFT($D55,BR$1),1),IF(NOT(ISERROR(MATCH(_xlpm.x,Lookup!$B:$B,0))),BQ55&amp;_xlpm.x,_xlfn.LET(_xlpm.y,RIGHT(BQ55,1),IF(_xlpm.y=VLOOKUP(_xlpm.x,Lookup!$A:$B,2,FALSE),LEFT(BQ55,LEN(Workings!BQ55)-1),VLOOKUP(_xlpm.x,Lookup!$A:$C,3,FALSE)*1)))))),IF(_xlpm.z="",BQ55,_xlpm.z))</f>
        <v>&lt;{&lt;&lt;{[{&lt;{((&lt;</v>
      </c>
      <c r="BS55" s="6" t="str">
        <f>_xlfn.LET(_xlpm.z,IF(ISNUMBER(BR55),BR55,IF(BS$1&gt;LEN($D55),"",_xlfn.LET(_xlpm.x,RIGHT(LEFT($D55,BS$1),1),IF(NOT(ISERROR(MATCH(_xlpm.x,Lookup!$B:$B,0))),BR55&amp;_xlpm.x,_xlfn.LET(_xlpm.y,RIGHT(BR55,1),IF(_xlpm.y=VLOOKUP(_xlpm.x,Lookup!$A:$B,2,FALSE),LEFT(BR55,LEN(Workings!BR55)-1),VLOOKUP(_xlpm.x,Lookup!$A:$C,3,FALSE)*1)))))),IF(_xlpm.z="",BR55,_xlpm.z))</f>
        <v>&lt;{&lt;&lt;{[{&lt;{((&lt;&lt;</v>
      </c>
      <c r="BT55" s="6" t="str">
        <f>_xlfn.LET(_xlpm.z,IF(ISNUMBER(BS55),BS55,IF(BT$1&gt;LEN($D55),"",_xlfn.LET(_xlpm.x,RIGHT(LEFT($D55,BT$1),1),IF(NOT(ISERROR(MATCH(_xlpm.x,Lookup!$B:$B,0))),BS55&amp;_xlpm.x,_xlfn.LET(_xlpm.y,RIGHT(BS55,1),IF(_xlpm.y=VLOOKUP(_xlpm.x,Lookup!$A:$B,2,FALSE),LEFT(BS55,LEN(Workings!BS55)-1),VLOOKUP(_xlpm.x,Lookup!$A:$C,3,FALSE)*1)))))),IF(_xlpm.z="",BS55,_xlpm.z))</f>
        <v>&lt;{&lt;&lt;{[{&lt;{((&lt;&lt;{</v>
      </c>
      <c r="BU55" s="6" t="str">
        <f>_xlfn.LET(_xlpm.z,IF(ISNUMBER(BT55),BT55,IF(BU$1&gt;LEN($D55),"",_xlfn.LET(_xlpm.x,RIGHT(LEFT($D55,BU$1),1),IF(NOT(ISERROR(MATCH(_xlpm.x,Lookup!$B:$B,0))),BT55&amp;_xlpm.x,_xlfn.LET(_xlpm.y,RIGHT(BT55,1),IF(_xlpm.y=VLOOKUP(_xlpm.x,Lookup!$A:$B,2,FALSE),LEFT(BT55,LEN(Workings!BT55)-1),VLOOKUP(_xlpm.x,Lookup!$A:$C,3,FALSE)*1)))))),IF(_xlpm.z="",BT55,_xlpm.z))</f>
        <v>&lt;{&lt;&lt;{[{&lt;{((&lt;&lt;{&lt;</v>
      </c>
      <c r="BV55" s="6" t="str">
        <f>_xlfn.LET(_xlpm.z,IF(ISNUMBER(BU55),BU55,IF(BV$1&gt;LEN($D55),"",_xlfn.LET(_xlpm.x,RIGHT(LEFT($D55,BV$1),1),IF(NOT(ISERROR(MATCH(_xlpm.x,Lookup!$B:$B,0))),BU55&amp;_xlpm.x,_xlfn.LET(_xlpm.y,RIGHT(BU55,1),IF(_xlpm.y=VLOOKUP(_xlpm.x,Lookup!$A:$B,2,FALSE),LEFT(BU55,LEN(Workings!BU55)-1),VLOOKUP(_xlpm.x,Lookup!$A:$C,3,FALSE)*1)))))),IF(_xlpm.z="",BU55,_xlpm.z))</f>
        <v>&lt;{&lt;&lt;{[{&lt;{((&lt;&lt;{</v>
      </c>
      <c r="BW55" s="6" t="str">
        <f>_xlfn.LET(_xlpm.z,IF(ISNUMBER(BV55),BV55,IF(BW$1&gt;LEN($D55),"",_xlfn.LET(_xlpm.x,RIGHT(LEFT($D55,BW$1),1),IF(NOT(ISERROR(MATCH(_xlpm.x,Lookup!$B:$B,0))),BV55&amp;_xlpm.x,_xlfn.LET(_xlpm.y,RIGHT(BV55,1),IF(_xlpm.y=VLOOKUP(_xlpm.x,Lookup!$A:$B,2,FALSE),LEFT(BV55,LEN(Workings!BV55)-1),VLOOKUP(_xlpm.x,Lookup!$A:$C,3,FALSE)*1)))))),IF(_xlpm.z="",BV55,_xlpm.z))</f>
        <v>&lt;{&lt;&lt;{[{&lt;{((&lt;&lt;{[</v>
      </c>
      <c r="BX55" s="6" t="str">
        <f>_xlfn.LET(_xlpm.z,IF(ISNUMBER(BW55),BW55,IF(BX$1&gt;LEN($D55),"",_xlfn.LET(_xlpm.x,RIGHT(LEFT($D55,BX$1),1),IF(NOT(ISERROR(MATCH(_xlpm.x,Lookup!$B:$B,0))),BW55&amp;_xlpm.x,_xlfn.LET(_xlpm.y,RIGHT(BW55,1),IF(_xlpm.y=VLOOKUP(_xlpm.x,Lookup!$A:$B,2,FALSE),LEFT(BW55,LEN(Workings!BW55)-1),VLOOKUP(_xlpm.x,Lookup!$A:$C,3,FALSE)*1)))))),IF(_xlpm.z="",BW55,_xlpm.z))</f>
        <v>&lt;{&lt;&lt;{[{&lt;{((&lt;&lt;{</v>
      </c>
      <c r="BY55" s="6" t="str">
        <f>_xlfn.LET(_xlpm.z,IF(ISNUMBER(BX55),BX55,IF(BY$1&gt;LEN($D55),"",_xlfn.LET(_xlpm.x,RIGHT(LEFT($D55,BY$1),1),IF(NOT(ISERROR(MATCH(_xlpm.x,Lookup!$B:$B,0))),BX55&amp;_xlpm.x,_xlfn.LET(_xlpm.y,RIGHT(BX55,1),IF(_xlpm.y=VLOOKUP(_xlpm.x,Lookup!$A:$B,2,FALSE),LEFT(BX55,LEN(Workings!BX55)-1),VLOOKUP(_xlpm.x,Lookup!$A:$C,3,FALSE)*1)))))),IF(_xlpm.z="",BX55,_xlpm.z))</f>
        <v>&lt;{&lt;&lt;{[{&lt;{((&lt;&lt;</v>
      </c>
      <c r="BZ55" s="6" t="str">
        <f>_xlfn.LET(_xlpm.z,IF(ISNUMBER(BY55),BY55,IF(BZ$1&gt;LEN($D55),"",_xlfn.LET(_xlpm.x,RIGHT(LEFT($D55,BZ$1),1),IF(NOT(ISERROR(MATCH(_xlpm.x,Lookup!$B:$B,0))),BY55&amp;_xlpm.x,_xlfn.LET(_xlpm.y,RIGHT(BY55,1),IF(_xlpm.y=VLOOKUP(_xlpm.x,Lookup!$A:$B,2,FALSE),LEFT(BY55,LEN(Workings!BY55)-1),VLOOKUP(_xlpm.x,Lookup!$A:$C,3,FALSE)*1)))))),IF(_xlpm.z="",BY55,_xlpm.z))</f>
        <v>&lt;{&lt;&lt;{[{&lt;{((&lt;&lt;{</v>
      </c>
      <c r="CA55" s="6" t="str">
        <f>_xlfn.LET(_xlpm.z,IF(ISNUMBER(BZ55),BZ55,IF(CA$1&gt;LEN($D55),"",_xlfn.LET(_xlpm.x,RIGHT(LEFT($D55,CA$1),1),IF(NOT(ISERROR(MATCH(_xlpm.x,Lookup!$B:$B,0))),BZ55&amp;_xlpm.x,_xlfn.LET(_xlpm.y,RIGHT(BZ55,1),IF(_xlpm.y=VLOOKUP(_xlpm.x,Lookup!$A:$B,2,FALSE),LEFT(BZ55,LEN(Workings!BZ55)-1),VLOOKUP(_xlpm.x,Lookup!$A:$C,3,FALSE)*1)))))),IF(_xlpm.z="",BZ55,_xlpm.z))</f>
        <v>&lt;{&lt;&lt;{[{&lt;{((&lt;&lt;{&lt;</v>
      </c>
      <c r="CB55" s="6" t="str">
        <f>_xlfn.LET(_xlpm.z,IF(ISNUMBER(CA55),CA55,IF(CB$1&gt;LEN($D55),"",_xlfn.LET(_xlpm.x,RIGHT(LEFT($D55,CB$1),1),IF(NOT(ISERROR(MATCH(_xlpm.x,Lookup!$B:$B,0))),CA55&amp;_xlpm.x,_xlfn.LET(_xlpm.y,RIGHT(CA55,1),IF(_xlpm.y=VLOOKUP(_xlpm.x,Lookup!$A:$B,2,FALSE),LEFT(CA55,LEN(Workings!CA55)-1),VLOOKUP(_xlpm.x,Lookup!$A:$C,3,FALSE)*1)))))),IF(_xlpm.z="",CA55,_xlpm.z))</f>
        <v>&lt;{&lt;&lt;{[{&lt;{((&lt;&lt;{</v>
      </c>
      <c r="CC55" s="6" t="str">
        <f>_xlfn.LET(_xlpm.z,IF(ISNUMBER(CB55),CB55,IF(CC$1&gt;LEN($D55),"",_xlfn.LET(_xlpm.x,RIGHT(LEFT($D55,CC$1),1),IF(NOT(ISERROR(MATCH(_xlpm.x,Lookup!$B:$B,0))),CB55&amp;_xlpm.x,_xlfn.LET(_xlpm.y,RIGHT(CB55,1),IF(_xlpm.y=VLOOKUP(_xlpm.x,Lookup!$A:$B,2,FALSE),LEFT(CB55,LEN(Workings!CB55)-1),VLOOKUP(_xlpm.x,Lookup!$A:$C,3,FALSE)*1)))))),IF(_xlpm.z="",CB55,_xlpm.z))</f>
        <v>&lt;{&lt;&lt;{[{&lt;{((&lt;&lt;{[</v>
      </c>
      <c r="CD55" s="6" t="str">
        <f>_xlfn.LET(_xlpm.z,IF(ISNUMBER(CC55),CC55,IF(CD$1&gt;LEN($D55),"",_xlfn.LET(_xlpm.x,RIGHT(LEFT($D55,CD$1),1),IF(NOT(ISERROR(MATCH(_xlpm.x,Lookup!$B:$B,0))),CC55&amp;_xlpm.x,_xlfn.LET(_xlpm.y,RIGHT(CC55,1),IF(_xlpm.y=VLOOKUP(_xlpm.x,Lookup!$A:$B,2,FALSE),LEFT(CC55,LEN(Workings!CC55)-1),VLOOKUP(_xlpm.x,Lookup!$A:$C,3,FALSE)*1)))))),IF(_xlpm.z="",CC55,_xlpm.z))</f>
        <v>&lt;{&lt;&lt;{[{&lt;{((&lt;&lt;{</v>
      </c>
      <c r="CE55" s="6" t="str">
        <f>_xlfn.LET(_xlpm.z,IF(ISNUMBER(CD55),CD55,IF(CE$1&gt;LEN($D55),"",_xlfn.LET(_xlpm.x,RIGHT(LEFT($D55,CE$1),1),IF(NOT(ISERROR(MATCH(_xlpm.x,Lookup!$B:$B,0))),CD55&amp;_xlpm.x,_xlfn.LET(_xlpm.y,RIGHT(CD55,1),IF(_xlpm.y=VLOOKUP(_xlpm.x,Lookup!$A:$B,2,FALSE),LEFT(CD55,LEN(Workings!CD55)-1),VLOOKUP(_xlpm.x,Lookup!$A:$C,3,FALSE)*1)))))),IF(_xlpm.z="",CD55,_xlpm.z))</f>
        <v>&lt;{&lt;&lt;{[{&lt;{((&lt;&lt;</v>
      </c>
      <c r="CF55" s="6" t="str">
        <f>_xlfn.LET(_xlpm.z,IF(ISNUMBER(CE55),CE55,IF(CF$1&gt;LEN($D55),"",_xlfn.LET(_xlpm.x,RIGHT(LEFT($D55,CF$1),1),IF(NOT(ISERROR(MATCH(_xlpm.x,Lookup!$B:$B,0))),CE55&amp;_xlpm.x,_xlfn.LET(_xlpm.y,RIGHT(CE55,1),IF(_xlpm.y=VLOOKUP(_xlpm.x,Lookup!$A:$B,2,FALSE),LEFT(CE55,LEN(Workings!CE55)-1),VLOOKUP(_xlpm.x,Lookup!$A:$C,3,FALSE)*1)))))),IF(_xlpm.z="",CE55,_xlpm.z))</f>
        <v>&lt;{&lt;&lt;{[{&lt;{((&lt;</v>
      </c>
      <c r="CG55" s="6">
        <f>_xlfn.LET(_xlpm.z,IF(ISNUMBER(CF55),CF55,IF(CG$1&gt;LEN($D55),"",_xlfn.LET(_xlpm.x,RIGHT(LEFT($D55,CG$1),1),IF(NOT(ISERROR(MATCH(_xlpm.x,Lookup!$B:$B,0))),CF55&amp;_xlpm.x,_xlfn.LET(_xlpm.y,RIGHT(CF55,1),IF(_xlpm.y=VLOOKUP(_xlpm.x,Lookup!$A:$B,2,FALSE),LEFT(CF55,LEN(Workings!CF55)-1),VLOOKUP(_xlpm.x,Lookup!$A:$C,3,FALSE)*1)))))),IF(_xlpm.z="",CF55,_xlpm.z))</f>
        <v>57</v>
      </c>
      <c r="CH55" s="6">
        <f>_xlfn.LET(_xlpm.z,IF(ISNUMBER(CG55),CG55,IF(CH$1&gt;LEN($D55),"",_xlfn.LET(_xlpm.x,RIGHT(LEFT($D55,CH$1),1),IF(NOT(ISERROR(MATCH(_xlpm.x,Lookup!$B:$B,0))),CG55&amp;_xlpm.x,_xlfn.LET(_xlpm.y,RIGHT(CG55,1),IF(_xlpm.y=VLOOKUP(_xlpm.x,Lookup!$A:$B,2,FALSE),LEFT(CG55,LEN(Workings!CG55)-1),VLOOKUP(_xlpm.x,Lookup!$A:$C,3,FALSE)*1)))))),IF(_xlpm.z="",CG55,_xlpm.z))</f>
        <v>57</v>
      </c>
      <c r="CI55" s="6">
        <f>_xlfn.LET(_xlpm.z,IF(ISNUMBER(CH55),CH55,IF(CI$1&gt;LEN($D55),"",_xlfn.LET(_xlpm.x,RIGHT(LEFT($D55,CI$1),1),IF(NOT(ISERROR(MATCH(_xlpm.x,Lookup!$B:$B,0))),CH55&amp;_xlpm.x,_xlfn.LET(_xlpm.y,RIGHT(CH55,1),IF(_xlpm.y=VLOOKUP(_xlpm.x,Lookup!$A:$B,2,FALSE),LEFT(CH55,LEN(Workings!CH55)-1),VLOOKUP(_xlpm.x,Lookup!$A:$C,3,FALSE)*1)))))),IF(_xlpm.z="",CH55,_xlpm.z))</f>
        <v>57</v>
      </c>
      <c r="CJ55" s="6">
        <f>_xlfn.LET(_xlpm.z,IF(ISNUMBER(CI55),CI55,IF(CJ$1&gt;LEN($D55),"",_xlfn.LET(_xlpm.x,RIGHT(LEFT($D55,CJ$1),1),IF(NOT(ISERROR(MATCH(_xlpm.x,Lookup!$B:$B,0))),CI55&amp;_xlpm.x,_xlfn.LET(_xlpm.y,RIGHT(CI55,1),IF(_xlpm.y=VLOOKUP(_xlpm.x,Lookup!$A:$B,2,FALSE),LEFT(CI55,LEN(Workings!CI55)-1),VLOOKUP(_xlpm.x,Lookup!$A:$C,3,FALSE)*1)))))),IF(_xlpm.z="",CI55,_xlpm.z))</f>
        <v>57</v>
      </c>
      <c r="CK55" s="6">
        <f>_xlfn.LET(_xlpm.z,IF(ISNUMBER(CJ55),CJ55,IF(CK$1&gt;LEN($D55),"",_xlfn.LET(_xlpm.x,RIGHT(LEFT($D55,CK$1),1),IF(NOT(ISERROR(MATCH(_xlpm.x,Lookup!$B:$B,0))),CJ55&amp;_xlpm.x,_xlfn.LET(_xlpm.y,RIGHT(CJ55,1),IF(_xlpm.y=VLOOKUP(_xlpm.x,Lookup!$A:$B,2,FALSE),LEFT(CJ55,LEN(Workings!CJ55)-1),VLOOKUP(_xlpm.x,Lookup!$A:$C,3,FALSE)*1)))))),IF(_xlpm.z="",CJ55,_xlpm.z))</f>
        <v>57</v>
      </c>
      <c r="CL55" s="6">
        <f>_xlfn.LET(_xlpm.z,IF(ISNUMBER(CK55),CK55,IF(CL$1&gt;LEN($D55),"",_xlfn.LET(_xlpm.x,RIGHT(LEFT($D55,CL$1),1),IF(NOT(ISERROR(MATCH(_xlpm.x,Lookup!$B:$B,0))),CK55&amp;_xlpm.x,_xlfn.LET(_xlpm.y,RIGHT(CK55,1),IF(_xlpm.y=VLOOKUP(_xlpm.x,Lookup!$A:$B,2,FALSE),LEFT(CK55,LEN(Workings!CK55)-1),VLOOKUP(_xlpm.x,Lookup!$A:$C,3,FALSE)*1)))))),IF(_xlpm.z="",CK55,_xlpm.z))</f>
        <v>57</v>
      </c>
      <c r="CM55" s="6">
        <f>_xlfn.LET(_xlpm.z,IF(ISNUMBER(CL55),CL55,IF(CM$1&gt;LEN($D55),"",_xlfn.LET(_xlpm.x,RIGHT(LEFT($D55,CM$1),1),IF(NOT(ISERROR(MATCH(_xlpm.x,Lookup!$B:$B,0))),CL55&amp;_xlpm.x,_xlfn.LET(_xlpm.y,RIGHT(CL55,1),IF(_xlpm.y=VLOOKUP(_xlpm.x,Lookup!$A:$B,2,FALSE),LEFT(CL55,LEN(Workings!CL55)-1),VLOOKUP(_xlpm.x,Lookup!$A:$C,3,FALSE)*1)))))),IF(_xlpm.z="",CL55,_xlpm.z))</f>
        <v>57</v>
      </c>
      <c r="CN55" s="6">
        <f>_xlfn.LET(_xlpm.z,IF(ISNUMBER(CM55),CM55,IF(CN$1&gt;LEN($D55),"",_xlfn.LET(_xlpm.x,RIGHT(LEFT($D55,CN$1),1),IF(NOT(ISERROR(MATCH(_xlpm.x,Lookup!$B:$B,0))),CM55&amp;_xlpm.x,_xlfn.LET(_xlpm.y,RIGHT(CM55,1),IF(_xlpm.y=VLOOKUP(_xlpm.x,Lookup!$A:$B,2,FALSE),LEFT(CM55,LEN(Workings!CM55)-1),VLOOKUP(_xlpm.x,Lookup!$A:$C,3,FALSE)*1)))))),IF(_xlpm.z="",CM55,_xlpm.z))</f>
        <v>57</v>
      </c>
      <c r="CO55" s="6">
        <f>_xlfn.LET(_xlpm.z,IF(ISNUMBER(CN55),CN55,IF(CO$1&gt;LEN($D55),"",_xlfn.LET(_xlpm.x,RIGHT(LEFT($D55,CO$1),1),IF(NOT(ISERROR(MATCH(_xlpm.x,Lookup!$B:$B,0))),CN55&amp;_xlpm.x,_xlfn.LET(_xlpm.y,RIGHT(CN55,1),IF(_xlpm.y=VLOOKUP(_xlpm.x,Lookup!$A:$B,2,FALSE),LEFT(CN55,LEN(Workings!CN55)-1),VLOOKUP(_xlpm.x,Lookup!$A:$C,3,FALSE)*1)))))),IF(_xlpm.z="",CN55,_xlpm.z))</f>
        <v>57</v>
      </c>
      <c r="CP55" s="6">
        <f>_xlfn.LET(_xlpm.z,IF(ISNUMBER(CO55),CO55,IF(CP$1&gt;LEN($D55),"",_xlfn.LET(_xlpm.x,RIGHT(LEFT($D55,CP$1),1),IF(NOT(ISERROR(MATCH(_xlpm.x,Lookup!$B:$B,0))),CO55&amp;_xlpm.x,_xlfn.LET(_xlpm.y,RIGHT(CO55,1),IF(_xlpm.y=VLOOKUP(_xlpm.x,Lookup!$A:$B,2,FALSE),LEFT(CO55,LEN(Workings!CO55)-1),VLOOKUP(_xlpm.x,Lookup!$A:$C,3,FALSE)*1)))))),IF(_xlpm.z="",CO55,_xlpm.z))</f>
        <v>57</v>
      </c>
      <c r="CQ55" s="6">
        <f>_xlfn.LET(_xlpm.z,IF(ISNUMBER(CP55),CP55,IF(CQ$1&gt;LEN($D55),"",_xlfn.LET(_xlpm.x,RIGHT(LEFT($D55,CQ$1),1),IF(NOT(ISERROR(MATCH(_xlpm.x,Lookup!$B:$B,0))),CP55&amp;_xlpm.x,_xlfn.LET(_xlpm.y,RIGHT(CP55,1),IF(_xlpm.y=VLOOKUP(_xlpm.x,Lookup!$A:$B,2,FALSE),LEFT(CP55,LEN(Workings!CP55)-1),VLOOKUP(_xlpm.x,Lookup!$A:$C,3,FALSE)*1)))))),IF(_xlpm.z="",CP55,_xlpm.z))</f>
        <v>57</v>
      </c>
      <c r="CR55" s="6">
        <f>_xlfn.LET(_xlpm.z,IF(ISNUMBER(CQ55),CQ55,IF(CR$1&gt;LEN($D55),"",_xlfn.LET(_xlpm.x,RIGHT(LEFT($D55,CR$1),1),IF(NOT(ISERROR(MATCH(_xlpm.x,Lookup!$B:$B,0))),CQ55&amp;_xlpm.x,_xlfn.LET(_xlpm.y,RIGHT(CQ55,1),IF(_xlpm.y=VLOOKUP(_xlpm.x,Lookup!$A:$B,2,FALSE),LEFT(CQ55,LEN(Workings!CQ55)-1),VLOOKUP(_xlpm.x,Lookup!$A:$C,3,FALSE)*1)))))),IF(_xlpm.z="",CQ55,_xlpm.z))</f>
        <v>57</v>
      </c>
      <c r="CS55" s="6">
        <f>_xlfn.LET(_xlpm.z,IF(ISNUMBER(CR55),CR55,IF(CS$1&gt;LEN($D55),"",_xlfn.LET(_xlpm.x,RIGHT(LEFT($D55,CS$1),1),IF(NOT(ISERROR(MATCH(_xlpm.x,Lookup!$B:$B,0))),CR55&amp;_xlpm.x,_xlfn.LET(_xlpm.y,RIGHT(CR55,1),IF(_xlpm.y=VLOOKUP(_xlpm.x,Lookup!$A:$B,2,FALSE),LEFT(CR55,LEN(Workings!CR55)-1),VLOOKUP(_xlpm.x,Lookup!$A:$C,3,FALSE)*1)))))),IF(_xlpm.z="",CR55,_xlpm.z))</f>
        <v>57</v>
      </c>
      <c r="CT55" s="6">
        <f>_xlfn.LET(_xlpm.z,IF(ISNUMBER(CS55),CS55,IF(CT$1&gt;LEN($D55),"",_xlfn.LET(_xlpm.x,RIGHT(LEFT($D55,CT$1),1),IF(NOT(ISERROR(MATCH(_xlpm.x,Lookup!$B:$B,0))),CS55&amp;_xlpm.x,_xlfn.LET(_xlpm.y,RIGHT(CS55,1),IF(_xlpm.y=VLOOKUP(_xlpm.x,Lookup!$A:$B,2,FALSE),LEFT(CS55,LEN(Workings!CS55)-1),VLOOKUP(_xlpm.x,Lookup!$A:$C,3,FALSE)*1)))))),IF(_xlpm.z="",CS55,_xlpm.z))</f>
        <v>57</v>
      </c>
      <c r="CU55" s="6">
        <f>_xlfn.LET(_xlpm.z,IF(ISNUMBER(CT55),CT55,IF(CU$1&gt;LEN($D55),"",_xlfn.LET(_xlpm.x,RIGHT(LEFT($D55,CU$1),1),IF(NOT(ISERROR(MATCH(_xlpm.x,Lookup!$B:$B,0))),CT55&amp;_xlpm.x,_xlfn.LET(_xlpm.y,RIGHT(CT55,1),IF(_xlpm.y=VLOOKUP(_xlpm.x,Lookup!$A:$B,2,FALSE),LEFT(CT55,LEN(Workings!CT55)-1),VLOOKUP(_xlpm.x,Lookup!$A:$C,3,FALSE)*1)))))),IF(_xlpm.z="",CT55,_xlpm.z))</f>
        <v>57</v>
      </c>
      <c r="CV55" s="6">
        <f>_xlfn.LET(_xlpm.z,IF(ISNUMBER(CU55),CU55,IF(CV$1&gt;LEN($D55),"",_xlfn.LET(_xlpm.x,RIGHT(LEFT($D55,CV$1),1),IF(NOT(ISERROR(MATCH(_xlpm.x,Lookup!$B:$B,0))),CU55&amp;_xlpm.x,_xlfn.LET(_xlpm.y,RIGHT(CU55,1),IF(_xlpm.y=VLOOKUP(_xlpm.x,Lookup!$A:$B,2,FALSE),LEFT(CU55,LEN(Workings!CU55)-1),VLOOKUP(_xlpm.x,Lookup!$A:$C,3,FALSE)*1)))))),IF(_xlpm.z="",CU55,_xlpm.z))</f>
        <v>57</v>
      </c>
      <c r="CW55" s="6">
        <f>_xlfn.LET(_xlpm.z,IF(ISNUMBER(CV55),CV55,IF(CW$1&gt;LEN($D55),"",_xlfn.LET(_xlpm.x,RIGHT(LEFT($D55,CW$1),1),IF(NOT(ISERROR(MATCH(_xlpm.x,Lookup!$B:$B,0))),CV55&amp;_xlpm.x,_xlfn.LET(_xlpm.y,RIGHT(CV55,1),IF(_xlpm.y=VLOOKUP(_xlpm.x,Lookup!$A:$B,2,FALSE),LEFT(CV55,LEN(Workings!CV55)-1),VLOOKUP(_xlpm.x,Lookup!$A:$C,3,FALSE)*1)))))),IF(_xlpm.z="",CV55,_xlpm.z))</f>
        <v>57</v>
      </c>
      <c r="CX55" s="6">
        <f>_xlfn.LET(_xlpm.z,IF(ISNUMBER(CW55),CW55,IF(CX$1&gt;LEN($D55),"",_xlfn.LET(_xlpm.x,RIGHT(LEFT($D55,CX$1),1),IF(NOT(ISERROR(MATCH(_xlpm.x,Lookup!$B:$B,0))),CW55&amp;_xlpm.x,_xlfn.LET(_xlpm.y,RIGHT(CW55,1),IF(_xlpm.y=VLOOKUP(_xlpm.x,Lookup!$A:$B,2,FALSE),LEFT(CW55,LEN(Workings!CW55)-1),VLOOKUP(_xlpm.x,Lookup!$A:$C,3,FALSE)*1)))))),IF(_xlpm.z="",CW55,_xlpm.z))</f>
        <v>57</v>
      </c>
      <c r="CY55" s="6">
        <f>_xlfn.LET(_xlpm.z,IF(ISNUMBER(CX55),CX55,IF(CY$1&gt;LEN($D55),"",_xlfn.LET(_xlpm.x,RIGHT(LEFT($D55,CY$1),1),IF(NOT(ISERROR(MATCH(_xlpm.x,Lookup!$B:$B,0))),CX55&amp;_xlpm.x,_xlfn.LET(_xlpm.y,RIGHT(CX55,1),IF(_xlpm.y=VLOOKUP(_xlpm.x,Lookup!$A:$B,2,FALSE),LEFT(CX55,LEN(Workings!CX55)-1),VLOOKUP(_xlpm.x,Lookup!$A:$C,3,FALSE)*1)))))),IF(_xlpm.z="",CX55,_xlpm.z))</f>
        <v>57</v>
      </c>
      <c r="CZ55" s="6">
        <f>_xlfn.LET(_xlpm.z,IF(ISNUMBER(CY55),CY55,IF(CZ$1&gt;LEN($D55),"",_xlfn.LET(_xlpm.x,RIGHT(LEFT($D55,CZ$1),1),IF(NOT(ISERROR(MATCH(_xlpm.x,Lookup!$B:$B,0))),CY55&amp;_xlpm.x,_xlfn.LET(_xlpm.y,RIGHT(CY55,1),IF(_xlpm.y=VLOOKUP(_xlpm.x,Lookup!$A:$B,2,FALSE),LEFT(CY55,LEN(Workings!CY55)-1),VLOOKUP(_xlpm.x,Lookup!$A:$C,3,FALSE)*1)))))),IF(_xlpm.z="",CY55,_xlpm.z))</f>
        <v>57</v>
      </c>
      <c r="DA55" s="6">
        <f>_xlfn.LET(_xlpm.z,IF(ISNUMBER(CZ55),CZ55,IF(DA$1&gt;LEN($D55),"",_xlfn.LET(_xlpm.x,RIGHT(LEFT($D55,DA$1),1),IF(NOT(ISERROR(MATCH(_xlpm.x,Lookup!$B:$B,0))),CZ55&amp;_xlpm.x,_xlfn.LET(_xlpm.y,RIGHT(CZ55,1),IF(_xlpm.y=VLOOKUP(_xlpm.x,Lookup!$A:$B,2,FALSE),LEFT(CZ55,LEN(Workings!CZ55)-1),VLOOKUP(_xlpm.x,Lookup!$A:$C,3,FALSE)*1)))))),IF(_xlpm.z="",CZ55,_xlpm.z))</f>
        <v>57</v>
      </c>
      <c r="DB55" s="6">
        <f>_xlfn.LET(_xlpm.z,IF(ISNUMBER(DA55),DA55,IF(DB$1&gt;LEN($D55),"",_xlfn.LET(_xlpm.x,RIGHT(LEFT($D55,DB$1),1),IF(NOT(ISERROR(MATCH(_xlpm.x,Lookup!$B:$B,0))),DA55&amp;_xlpm.x,_xlfn.LET(_xlpm.y,RIGHT(DA55,1),IF(_xlpm.y=VLOOKUP(_xlpm.x,Lookup!$A:$B,2,FALSE),LEFT(DA55,LEN(Workings!DA55)-1),VLOOKUP(_xlpm.x,Lookup!$A:$C,3,FALSE)*1)))))),IF(_xlpm.z="",DA55,_xlpm.z))</f>
        <v>57</v>
      </c>
      <c r="DC55" s="6">
        <f>_xlfn.LET(_xlpm.z,IF(ISNUMBER(DB55),DB55,IF(DC$1&gt;LEN($D55),"",_xlfn.LET(_xlpm.x,RIGHT(LEFT($D55,DC$1),1),IF(NOT(ISERROR(MATCH(_xlpm.x,Lookup!$B:$B,0))),DB55&amp;_xlpm.x,_xlfn.LET(_xlpm.y,RIGHT(DB55,1),IF(_xlpm.y=VLOOKUP(_xlpm.x,Lookup!$A:$B,2,FALSE),LEFT(DB55,LEN(Workings!DB55)-1),VLOOKUP(_xlpm.x,Lookup!$A:$C,3,FALSE)*1)))))),IF(_xlpm.z="",DB55,_xlpm.z))</f>
        <v>57</v>
      </c>
      <c r="DD55" s="6">
        <f>_xlfn.LET(_xlpm.z,IF(ISNUMBER(DC55),DC55,IF(DD$1&gt;LEN($D55),"",_xlfn.LET(_xlpm.x,RIGHT(LEFT($D55,DD$1),1),IF(NOT(ISERROR(MATCH(_xlpm.x,Lookup!$B:$B,0))),DC55&amp;_xlpm.x,_xlfn.LET(_xlpm.y,RIGHT(DC55,1),IF(_xlpm.y=VLOOKUP(_xlpm.x,Lookup!$A:$B,2,FALSE),LEFT(DC55,LEN(Workings!DC55)-1),VLOOKUP(_xlpm.x,Lookup!$A:$C,3,FALSE)*1)))))),IF(_xlpm.z="",DC55,_xlpm.z))</f>
        <v>57</v>
      </c>
      <c r="DE55" s="6">
        <f>_xlfn.LET(_xlpm.z,IF(ISNUMBER(DD55),DD55,IF(DE$1&gt;LEN($D55),"",_xlfn.LET(_xlpm.x,RIGHT(LEFT($D55,DE$1),1),IF(NOT(ISERROR(MATCH(_xlpm.x,Lookup!$B:$B,0))),DD55&amp;_xlpm.x,_xlfn.LET(_xlpm.y,RIGHT(DD55,1),IF(_xlpm.y=VLOOKUP(_xlpm.x,Lookup!$A:$B,2,FALSE),LEFT(DD55,LEN(Workings!DD55)-1),VLOOKUP(_xlpm.x,Lookup!$A:$C,3,FALSE)*1)))))),IF(_xlpm.z="",DD55,_xlpm.z))</f>
        <v>57</v>
      </c>
      <c r="DF55" s="6">
        <f>_xlfn.LET(_xlpm.z,IF(ISNUMBER(DE55),DE55,IF(DF$1&gt;LEN($D55),"",_xlfn.LET(_xlpm.x,RIGHT(LEFT($D55,DF$1),1),IF(NOT(ISERROR(MATCH(_xlpm.x,Lookup!$B:$B,0))),DE55&amp;_xlpm.x,_xlfn.LET(_xlpm.y,RIGHT(DE55,1),IF(_xlpm.y=VLOOKUP(_xlpm.x,Lookup!$A:$B,2,FALSE),LEFT(DE55,LEN(Workings!DE55)-1),VLOOKUP(_xlpm.x,Lookup!$A:$C,3,FALSE)*1)))))),IF(_xlpm.z="",DE55,_xlpm.z))</f>
        <v>57</v>
      </c>
      <c r="DG55" s="6">
        <f>_xlfn.LET(_xlpm.z,IF(ISNUMBER(DF55),DF55,IF(DG$1&gt;LEN($D55),"",_xlfn.LET(_xlpm.x,RIGHT(LEFT($D55,DG$1),1),IF(NOT(ISERROR(MATCH(_xlpm.x,Lookup!$B:$B,0))),DF55&amp;_xlpm.x,_xlfn.LET(_xlpm.y,RIGHT(DF55,1),IF(_xlpm.y=VLOOKUP(_xlpm.x,Lookup!$A:$B,2,FALSE),LEFT(DF55,LEN(Workings!DF55)-1),VLOOKUP(_xlpm.x,Lookup!$A:$C,3,FALSE)*1)))))),IF(_xlpm.z="",DF55,_xlpm.z))</f>
        <v>57</v>
      </c>
      <c r="DH55" s="6">
        <f>_xlfn.LET(_xlpm.z,IF(ISNUMBER(DG55),DG55,IF(DH$1&gt;LEN($D55),"",_xlfn.LET(_xlpm.x,RIGHT(LEFT($D55,DH$1),1),IF(NOT(ISERROR(MATCH(_xlpm.x,Lookup!$B:$B,0))),DG55&amp;_xlpm.x,_xlfn.LET(_xlpm.y,RIGHT(DG55,1),IF(_xlpm.y=VLOOKUP(_xlpm.x,Lookup!$A:$B,2,FALSE),LEFT(DG55,LEN(Workings!DG55)-1),VLOOKUP(_xlpm.x,Lookup!$A:$C,3,FALSE)*1)))))),IF(_xlpm.z="",DG55,_xlpm.z))</f>
        <v>57</v>
      </c>
      <c r="DI55" s="6">
        <f>_xlfn.LET(_xlpm.z,IF(ISNUMBER(DH55),DH55,IF(DI$1&gt;LEN($D55),"",_xlfn.LET(_xlpm.x,RIGHT(LEFT($D55,DI$1),1),IF(NOT(ISERROR(MATCH(_xlpm.x,Lookup!$B:$B,0))),DH55&amp;_xlpm.x,_xlfn.LET(_xlpm.y,RIGHT(DH55,1),IF(_xlpm.y=VLOOKUP(_xlpm.x,Lookup!$A:$B,2,FALSE),LEFT(DH55,LEN(Workings!DH55)-1),VLOOKUP(_xlpm.x,Lookup!$A:$C,3,FALSE)*1)))))),IF(_xlpm.z="",DH55,_xlpm.z))</f>
        <v>57</v>
      </c>
    </row>
    <row r="56" spans="2:113" ht="17" x14ac:dyDescent="0.25">
      <c r="B56" t="b">
        <f t="shared" si="0"/>
        <v>0</v>
      </c>
      <c r="C56">
        <f t="shared" si="1"/>
        <v>1197</v>
      </c>
      <c r="D56" s="3" t="s">
        <v>56</v>
      </c>
      <c r="E56" s="5" t="str">
        <f>IF(E$1&gt;LEN($D56),"",_xlfn.LET(_xlpm.x,RIGHT(LEFT($D56,E$1),1),IF(NOT(ISERROR(MATCH(_xlpm.x,Lookup!$B:$B,0))),_xlpm.x,"X")))</f>
        <v>(</v>
      </c>
      <c r="F56" s="6" t="str">
        <f>_xlfn.LET(_xlpm.z,IF(ISNUMBER(E56),E56,IF(F$1&gt;LEN($D56),"",_xlfn.LET(_xlpm.x,RIGHT(LEFT($D56,F$1),1),IF(NOT(ISERROR(MATCH(_xlpm.x,Lookup!$B:$B,0))),E56&amp;_xlpm.x,_xlfn.LET(_xlpm.y,RIGHT(E56,1),IF(_xlpm.y=VLOOKUP(_xlpm.x,Lookup!$A:$B,2,FALSE),LEFT(E56,LEN(Workings!E56)-1),VLOOKUP(_xlpm.x,Lookup!$A:$C,3,FALSE)*1)))))),IF(_xlpm.z="",E56,_xlpm.z))</f>
        <v>({</v>
      </c>
      <c r="G56" s="6" t="str">
        <f>_xlfn.LET(_xlpm.z,IF(ISNUMBER(F56),F56,IF(G$1&gt;LEN($D56),"",_xlfn.LET(_xlpm.x,RIGHT(LEFT($D56,G$1),1),IF(NOT(ISERROR(MATCH(_xlpm.x,Lookup!$B:$B,0))),F56&amp;_xlpm.x,_xlfn.LET(_xlpm.y,RIGHT(F56,1),IF(_xlpm.y=VLOOKUP(_xlpm.x,Lookup!$A:$B,2,FALSE),LEFT(F56,LEN(Workings!F56)-1),VLOOKUP(_xlpm.x,Lookup!$A:$C,3,FALSE)*1)))))),IF(_xlpm.z="",F56,_xlpm.z))</f>
        <v>({[</v>
      </c>
      <c r="H56" s="6" t="str">
        <f>_xlfn.LET(_xlpm.z,IF(ISNUMBER(G56),G56,IF(H$1&gt;LEN($D56),"",_xlfn.LET(_xlpm.x,RIGHT(LEFT($D56,H$1),1),IF(NOT(ISERROR(MATCH(_xlpm.x,Lookup!$B:$B,0))),G56&amp;_xlpm.x,_xlfn.LET(_xlpm.y,RIGHT(G56,1),IF(_xlpm.y=VLOOKUP(_xlpm.x,Lookup!$A:$B,2,FALSE),LEFT(G56,LEN(Workings!G56)-1),VLOOKUP(_xlpm.x,Lookup!$A:$C,3,FALSE)*1)))))),IF(_xlpm.z="",G56,_xlpm.z))</f>
        <v>({[(</v>
      </c>
      <c r="I56" s="6" t="str">
        <f>_xlfn.LET(_xlpm.z,IF(ISNUMBER(H56),H56,IF(I$1&gt;LEN($D56),"",_xlfn.LET(_xlpm.x,RIGHT(LEFT($D56,I$1),1),IF(NOT(ISERROR(MATCH(_xlpm.x,Lookup!$B:$B,0))),H56&amp;_xlpm.x,_xlfn.LET(_xlpm.y,RIGHT(H56,1),IF(_xlpm.y=VLOOKUP(_xlpm.x,Lookup!$A:$B,2,FALSE),LEFT(H56,LEN(Workings!H56)-1),VLOOKUP(_xlpm.x,Lookup!$A:$C,3,FALSE)*1)))))),IF(_xlpm.z="",H56,_xlpm.z))</f>
        <v>({[({</v>
      </c>
      <c r="J56" s="6" t="str">
        <f>_xlfn.LET(_xlpm.z,IF(ISNUMBER(I56),I56,IF(J$1&gt;LEN($D56),"",_xlfn.LET(_xlpm.x,RIGHT(LEFT($D56,J$1),1),IF(NOT(ISERROR(MATCH(_xlpm.x,Lookup!$B:$B,0))),I56&amp;_xlpm.x,_xlfn.LET(_xlpm.y,RIGHT(I56,1),IF(_xlpm.y=VLOOKUP(_xlpm.x,Lookup!$A:$B,2,FALSE),LEFT(I56,LEN(Workings!I56)-1),VLOOKUP(_xlpm.x,Lookup!$A:$C,3,FALSE)*1)))))),IF(_xlpm.z="",I56,_xlpm.z))</f>
        <v>({[({[</v>
      </c>
      <c r="K56" s="6" t="str">
        <f>_xlfn.LET(_xlpm.z,IF(ISNUMBER(J56),J56,IF(K$1&gt;LEN($D56),"",_xlfn.LET(_xlpm.x,RIGHT(LEFT($D56,K$1),1),IF(NOT(ISERROR(MATCH(_xlpm.x,Lookup!$B:$B,0))),J56&amp;_xlpm.x,_xlfn.LET(_xlpm.y,RIGHT(J56,1),IF(_xlpm.y=VLOOKUP(_xlpm.x,Lookup!$A:$B,2,FALSE),LEFT(J56,LEN(Workings!J56)-1),VLOOKUP(_xlpm.x,Lookup!$A:$C,3,FALSE)*1)))))),IF(_xlpm.z="",J56,_xlpm.z))</f>
        <v>({[({[[</v>
      </c>
      <c r="L56" s="6" t="str">
        <f>_xlfn.LET(_xlpm.z,IF(ISNUMBER(K56),K56,IF(L$1&gt;LEN($D56),"",_xlfn.LET(_xlpm.x,RIGHT(LEFT($D56,L$1),1),IF(NOT(ISERROR(MATCH(_xlpm.x,Lookup!$B:$B,0))),K56&amp;_xlpm.x,_xlfn.LET(_xlpm.y,RIGHT(K56,1),IF(_xlpm.y=VLOOKUP(_xlpm.x,Lookup!$A:$B,2,FALSE),LEFT(K56,LEN(Workings!K56)-1),VLOOKUP(_xlpm.x,Lookup!$A:$C,3,FALSE)*1)))))),IF(_xlpm.z="",K56,_xlpm.z))</f>
        <v>({[({[[[</v>
      </c>
      <c r="M56" s="6" t="str">
        <f>_xlfn.LET(_xlpm.z,IF(ISNUMBER(L56),L56,IF(M$1&gt;LEN($D56),"",_xlfn.LET(_xlpm.x,RIGHT(LEFT($D56,M$1),1),IF(NOT(ISERROR(MATCH(_xlpm.x,Lookup!$B:$B,0))),L56&amp;_xlpm.x,_xlfn.LET(_xlpm.y,RIGHT(L56,1),IF(_xlpm.y=VLOOKUP(_xlpm.x,Lookup!$A:$B,2,FALSE),LEFT(L56,LEN(Workings!L56)-1),VLOOKUP(_xlpm.x,Lookup!$A:$C,3,FALSE)*1)))))),IF(_xlpm.z="",L56,_xlpm.z))</f>
        <v>({[({[[[{</v>
      </c>
      <c r="N56" s="6" t="str">
        <f>_xlfn.LET(_xlpm.z,IF(ISNUMBER(M56),M56,IF(N$1&gt;LEN($D56),"",_xlfn.LET(_xlpm.x,RIGHT(LEFT($D56,N$1),1),IF(NOT(ISERROR(MATCH(_xlpm.x,Lookup!$B:$B,0))),M56&amp;_xlpm.x,_xlfn.LET(_xlpm.y,RIGHT(M56,1),IF(_xlpm.y=VLOOKUP(_xlpm.x,Lookup!$A:$B,2,FALSE),LEFT(M56,LEN(Workings!M56)-1),VLOOKUP(_xlpm.x,Lookup!$A:$C,3,FALSE)*1)))))),IF(_xlpm.z="",M56,_xlpm.z))</f>
        <v>({[({[[[{(</v>
      </c>
      <c r="O56" s="6" t="str">
        <f>_xlfn.LET(_xlpm.z,IF(ISNUMBER(N56),N56,IF(O$1&gt;LEN($D56),"",_xlfn.LET(_xlpm.x,RIGHT(LEFT($D56,O$1),1),IF(NOT(ISERROR(MATCH(_xlpm.x,Lookup!$B:$B,0))),N56&amp;_xlpm.x,_xlfn.LET(_xlpm.y,RIGHT(N56,1),IF(_xlpm.y=VLOOKUP(_xlpm.x,Lookup!$A:$B,2,FALSE),LEFT(N56,LEN(Workings!N56)-1),VLOOKUP(_xlpm.x,Lookup!$A:$C,3,FALSE)*1)))))),IF(_xlpm.z="",N56,_xlpm.z))</f>
        <v>({[({[[[{(&lt;</v>
      </c>
      <c r="P56" s="6" t="str">
        <f>_xlfn.LET(_xlpm.z,IF(ISNUMBER(O56),O56,IF(P$1&gt;LEN($D56),"",_xlfn.LET(_xlpm.x,RIGHT(LEFT($D56,P$1),1),IF(NOT(ISERROR(MATCH(_xlpm.x,Lookup!$B:$B,0))),O56&amp;_xlpm.x,_xlfn.LET(_xlpm.y,RIGHT(O56,1),IF(_xlpm.y=VLOOKUP(_xlpm.x,Lookup!$A:$B,2,FALSE),LEFT(O56,LEN(Workings!O56)-1),VLOOKUP(_xlpm.x,Lookup!$A:$C,3,FALSE)*1)))))),IF(_xlpm.z="",O56,_xlpm.z))</f>
        <v>({[({[[[{(&lt;[</v>
      </c>
      <c r="Q56" s="6" t="str">
        <f>_xlfn.LET(_xlpm.z,IF(ISNUMBER(P56),P56,IF(Q$1&gt;LEN($D56),"",_xlfn.LET(_xlpm.x,RIGHT(LEFT($D56,Q$1),1),IF(NOT(ISERROR(MATCH(_xlpm.x,Lookup!$B:$B,0))),P56&amp;_xlpm.x,_xlfn.LET(_xlpm.y,RIGHT(P56,1),IF(_xlpm.y=VLOOKUP(_xlpm.x,Lookup!$A:$B,2,FALSE),LEFT(P56,LEN(Workings!P56)-1),VLOOKUP(_xlpm.x,Lookup!$A:$C,3,FALSE)*1)))))),IF(_xlpm.z="",P56,_xlpm.z))</f>
        <v>({[({[[[{(&lt;[{</v>
      </c>
      <c r="R56" s="6" t="str">
        <f>_xlfn.LET(_xlpm.z,IF(ISNUMBER(Q56),Q56,IF(R$1&gt;LEN($D56),"",_xlfn.LET(_xlpm.x,RIGHT(LEFT($D56,R$1),1),IF(NOT(ISERROR(MATCH(_xlpm.x,Lookup!$B:$B,0))),Q56&amp;_xlpm.x,_xlfn.LET(_xlpm.y,RIGHT(Q56,1),IF(_xlpm.y=VLOOKUP(_xlpm.x,Lookup!$A:$B,2,FALSE),LEFT(Q56,LEN(Workings!Q56)-1),VLOOKUP(_xlpm.x,Lookup!$A:$C,3,FALSE)*1)))))),IF(_xlpm.z="",Q56,_xlpm.z))</f>
        <v>({[({[[[{(&lt;[{(</v>
      </c>
      <c r="S56" s="6" t="str">
        <f>_xlfn.LET(_xlpm.z,IF(ISNUMBER(R56),R56,IF(S$1&gt;LEN($D56),"",_xlfn.LET(_xlpm.x,RIGHT(LEFT($D56,S$1),1),IF(NOT(ISERROR(MATCH(_xlpm.x,Lookup!$B:$B,0))),R56&amp;_xlpm.x,_xlfn.LET(_xlpm.y,RIGHT(R56,1),IF(_xlpm.y=VLOOKUP(_xlpm.x,Lookup!$A:$B,2,FALSE),LEFT(R56,LEN(Workings!R56)-1),VLOOKUP(_xlpm.x,Lookup!$A:$C,3,FALSE)*1)))))),IF(_xlpm.z="",R56,_xlpm.z))</f>
        <v>({[({[[[{(&lt;[{(&lt;</v>
      </c>
      <c r="T56" s="6" t="str">
        <f>_xlfn.LET(_xlpm.z,IF(ISNUMBER(S56),S56,IF(T$1&gt;LEN($D56),"",_xlfn.LET(_xlpm.x,RIGHT(LEFT($D56,T$1),1),IF(NOT(ISERROR(MATCH(_xlpm.x,Lookup!$B:$B,0))),S56&amp;_xlpm.x,_xlfn.LET(_xlpm.y,RIGHT(S56,1),IF(_xlpm.y=VLOOKUP(_xlpm.x,Lookup!$A:$B,2,FALSE),LEFT(S56,LEN(Workings!S56)-1),VLOOKUP(_xlpm.x,Lookup!$A:$C,3,FALSE)*1)))))),IF(_xlpm.z="",S56,_xlpm.z))</f>
        <v>({[({[[[{(&lt;[{(</v>
      </c>
      <c r="U56" s="6" t="str">
        <f>_xlfn.LET(_xlpm.z,IF(ISNUMBER(T56),T56,IF(U$1&gt;LEN($D56),"",_xlfn.LET(_xlpm.x,RIGHT(LEFT($D56,U$1),1),IF(NOT(ISERROR(MATCH(_xlpm.x,Lookup!$B:$B,0))),T56&amp;_xlpm.x,_xlfn.LET(_xlpm.y,RIGHT(T56,1),IF(_xlpm.y=VLOOKUP(_xlpm.x,Lookup!$A:$B,2,FALSE),LEFT(T56,LEN(Workings!T56)-1),VLOOKUP(_xlpm.x,Lookup!$A:$C,3,FALSE)*1)))))),IF(_xlpm.z="",T56,_xlpm.z))</f>
        <v>({[({[[[{(&lt;[{((</v>
      </c>
      <c r="V56" s="6" t="str">
        <f>_xlfn.LET(_xlpm.z,IF(ISNUMBER(U56),U56,IF(V$1&gt;LEN($D56),"",_xlfn.LET(_xlpm.x,RIGHT(LEFT($D56,V$1),1),IF(NOT(ISERROR(MATCH(_xlpm.x,Lookup!$B:$B,0))),U56&amp;_xlpm.x,_xlfn.LET(_xlpm.y,RIGHT(U56,1),IF(_xlpm.y=VLOOKUP(_xlpm.x,Lookup!$A:$B,2,FALSE),LEFT(U56,LEN(Workings!U56)-1),VLOOKUP(_xlpm.x,Lookup!$A:$C,3,FALSE)*1)))))),IF(_xlpm.z="",U56,_xlpm.z))</f>
        <v>({[({[[[{(&lt;[{(</v>
      </c>
      <c r="W56" s="6" t="str">
        <f>_xlfn.LET(_xlpm.z,IF(ISNUMBER(V56),V56,IF(W$1&gt;LEN($D56),"",_xlfn.LET(_xlpm.x,RIGHT(LEFT($D56,W$1),1),IF(NOT(ISERROR(MATCH(_xlpm.x,Lookup!$B:$B,0))),V56&amp;_xlpm.x,_xlfn.LET(_xlpm.y,RIGHT(V56,1),IF(_xlpm.y=VLOOKUP(_xlpm.x,Lookup!$A:$B,2,FALSE),LEFT(V56,LEN(Workings!V56)-1),VLOOKUP(_xlpm.x,Lookup!$A:$C,3,FALSE)*1)))))),IF(_xlpm.z="",V56,_xlpm.z))</f>
        <v>({[({[[[{(&lt;[{</v>
      </c>
      <c r="X56" s="6" t="str">
        <f>_xlfn.LET(_xlpm.z,IF(ISNUMBER(W56),W56,IF(X$1&gt;LEN($D56),"",_xlfn.LET(_xlpm.x,RIGHT(LEFT($D56,X$1),1),IF(NOT(ISERROR(MATCH(_xlpm.x,Lookup!$B:$B,0))),W56&amp;_xlpm.x,_xlfn.LET(_xlpm.y,RIGHT(W56,1),IF(_xlpm.y=VLOOKUP(_xlpm.x,Lookup!$A:$B,2,FALSE),LEFT(W56,LEN(Workings!W56)-1),VLOOKUP(_xlpm.x,Lookup!$A:$C,3,FALSE)*1)))))),IF(_xlpm.z="",W56,_xlpm.z))</f>
        <v>({[({[[[{(&lt;[{(</v>
      </c>
      <c r="Y56" s="6" t="str">
        <f>_xlfn.LET(_xlpm.z,IF(ISNUMBER(X56),X56,IF(Y$1&gt;LEN($D56),"",_xlfn.LET(_xlpm.x,RIGHT(LEFT($D56,Y$1),1),IF(NOT(ISERROR(MATCH(_xlpm.x,Lookup!$B:$B,0))),X56&amp;_xlpm.x,_xlfn.LET(_xlpm.y,RIGHT(X56,1),IF(_xlpm.y=VLOOKUP(_xlpm.x,Lookup!$A:$B,2,FALSE),LEFT(X56,LEN(Workings!X56)-1),VLOOKUP(_xlpm.x,Lookup!$A:$C,3,FALSE)*1)))))),IF(_xlpm.z="",X56,_xlpm.z))</f>
        <v>({[({[[[{(&lt;[{([</v>
      </c>
      <c r="Z56" s="6" t="str">
        <f>_xlfn.LET(_xlpm.z,IF(ISNUMBER(Y56),Y56,IF(Z$1&gt;LEN($D56),"",_xlfn.LET(_xlpm.x,RIGHT(LEFT($D56,Z$1),1),IF(NOT(ISERROR(MATCH(_xlpm.x,Lookup!$B:$B,0))),Y56&amp;_xlpm.x,_xlfn.LET(_xlpm.y,RIGHT(Y56,1),IF(_xlpm.y=VLOOKUP(_xlpm.x,Lookup!$A:$B,2,FALSE),LEFT(Y56,LEN(Workings!Y56)-1),VLOOKUP(_xlpm.x,Lookup!$A:$C,3,FALSE)*1)))))),IF(_xlpm.z="",Y56,_xlpm.z))</f>
        <v>({[({[[[{(&lt;[{(</v>
      </c>
      <c r="AA56" s="6" t="str">
        <f>_xlfn.LET(_xlpm.z,IF(ISNUMBER(Z56),Z56,IF(AA$1&gt;LEN($D56),"",_xlfn.LET(_xlpm.x,RIGHT(LEFT($D56,AA$1),1),IF(NOT(ISERROR(MATCH(_xlpm.x,Lookup!$B:$B,0))),Z56&amp;_xlpm.x,_xlfn.LET(_xlpm.y,RIGHT(Z56,1),IF(_xlpm.y=VLOOKUP(_xlpm.x,Lookup!$A:$B,2,FALSE),LEFT(Z56,LEN(Workings!Z56)-1),VLOOKUP(_xlpm.x,Lookup!$A:$C,3,FALSE)*1)))))),IF(_xlpm.z="",Z56,_xlpm.z))</f>
        <v>({[({[[[{(&lt;[{([</v>
      </c>
      <c r="AB56" s="6" t="str">
        <f>_xlfn.LET(_xlpm.z,IF(ISNUMBER(AA56),AA56,IF(AB$1&gt;LEN($D56),"",_xlfn.LET(_xlpm.x,RIGHT(LEFT($D56,AB$1),1),IF(NOT(ISERROR(MATCH(_xlpm.x,Lookup!$B:$B,0))),AA56&amp;_xlpm.x,_xlfn.LET(_xlpm.y,RIGHT(AA56,1),IF(_xlpm.y=VLOOKUP(_xlpm.x,Lookup!$A:$B,2,FALSE),LEFT(AA56,LEN(Workings!AA56)-1),VLOOKUP(_xlpm.x,Lookup!$A:$C,3,FALSE)*1)))))),IF(_xlpm.z="",AA56,_xlpm.z))</f>
        <v>({[({[[[{(&lt;[{(</v>
      </c>
      <c r="AC56" s="6" t="str">
        <f>_xlfn.LET(_xlpm.z,IF(ISNUMBER(AB56),AB56,IF(AC$1&gt;LEN($D56),"",_xlfn.LET(_xlpm.x,RIGHT(LEFT($D56,AC$1),1),IF(NOT(ISERROR(MATCH(_xlpm.x,Lookup!$B:$B,0))),AB56&amp;_xlpm.x,_xlfn.LET(_xlpm.y,RIGHT(AB56,1),IF(_xlpm.y=VLOOKUP(_xlpm.x,Lookup!$A:$B,2,FALSE),LEFT(AB56,LEN(Workings!AB56)-1),VLOOKUP(_xlpm.x,Lookup!$A:$C,3,FALSE)*1)))))),IF(_xlpm.z="",AB56,_xlpm.z))</f>
        <v>({[({[[[{(&lt;[{</v>
      </c>
      <c r="AD56" s="6" t="str">
        <f>_xlfn.LET(_xlpm.z,IF(ISNUMBER(AC56),AC56,IF(AD$1&gt;LEN($D56),"",_xlfn.LET(_xlpm.x,RIGHT(LEFT($D56,AD$1),1),IF(NOT(ISERROR(MATCH(_xlpm.x,Lookup!$B:$B,0))),AC56&amp;_xlpm.x,_xlfn.LET(_xlpm.y,RIGHT(AC56,1),IF(_xlpm.y=VLOOKUP(_xlpm.x,Lookup!$A:$B,2,FALSE),LEFT(AC56,LEN(Workings!AC56)-1),VLOOKUP(_xlpm.x,Lookup!$A:$C,3,FALSE)*1)))))),IF(_xlpm.z="",AC56,_xlpm.z))</f>
        <v>({[({[[[{(&lt;[</v>
      </c>
      <c r="AE56" s="6" t="str">
        <f>_xlfn.LET(_xlpm.z,IF(ISNUMBER(AD56),AD56,IF(AE$1&gt;LEN($D56),"",_xlfn.LET(_xlpm.x,RIGHT(LEFT($D56,AE$1),1),IF(NOT(ISERROR(MATCH(_xlpm.x,Lookup!$B:$B,0))),AD56&amp;_xlpm.x,_xlfn.LET(_xlpm.y,RIGHT(AD56,1),IF(_xlpm.y=VLOOKUP(_xlpm.x,Lookup!$A:$B,2,FALSE),LEFT(AD56,LEN(Workings!AD56)-1),VLOOKUP(_xlpm.x,Lookup!$A:$C,3,FALSE)*1)))))),IF(_xlpm.z="",AD56,_xlpm.z))</f>
        <v>({[({[[[{(&lt;[&lt;</v>
      </c>
      <c r="AF56" s="6" t="str">
        <f>_xlfn.LET(_xlpm.z,IF(ISNUMBER(AE56),AE56,IF(AF$1&gt;LEN($D56),"",_xlfn.LET(_xlpm.x,RIGHT(LEFT($D56,AF$1),1),IF(NOT(ISERROR(MATCH(_xlpm.x,Lookup!$B:$B,0))),AE56&amp;_xlpm.x,_xlfn.LET(_xlpm.y,RIGHT(AE56,1),IF(_xlpm.y=VLOOKUP(_xlpm.x,Lookup!$A:$B,2,FALSE),LEFT(AE56,LEN(Workings!AE56)-1),VLOOKUP(_xlpm.x,Lookup!$A:$C,3,FALSE)*1)))))),IF(_xlpm.z="",AE56,_xlpm.z))</f>
        <v>({[({[[[{(&lt;[&lt;(</v>
      </c>
      <c r="AG56" s="6" t="str">
        <f>_xlfn.LET(_xlpm.z,IF(ISNUMBER(AF56),AF56,IF(AG$1&gt;LEN($D56),"",_xlfn.LET(_xlpm.x,RIGHT(LEFT($D56,AG$1),1),IF(NOT(ISERROR(MATCH(_xlpm.x,Lookup!$B:$B,0))),AF56&amp;_xlpm.x,_xlfn.LET(_xlpm.y,RIGHT(AF56,1),IF(_xlpm.y=VLOOKUP(_xlpm.x,Lookup!$A:$B,2,FALSE),LEFT(AF56,LEN(Workings!AF56)-1),VLOOKUP(_xlpm.x,Lookup!$A:$C,3,FALSE)*1)))))),IF(_xlpm.z="",AF56,_xlpm.z))</f>
        <v>({[({[[[{(&lt;[&lt;([</v>
      </c>
      <c r="AH56" s="6" t="str">
        <f>_xlfn.LET(_xlpm.z,IF(ISNUMBER(AG56),AG56,IF(AH$1&gt;LEN($D56),"",_xlfn.LET(_xlpm.x,RIGHT(LEFT($D56,AH$1),1),IF(NOT(ISERROR(MATCH(_xlpm.x,Lookup!$B:$B,0))),AG56&amp;_xlpm.x,_xlfn.LET(_xlpm.y,RIGHT(AG56,1),IF(_xlpm.y=VLOOKUP(_xlpm.x,Lookup!$A:$B,2,FALSE),LEFT(AG56,LEN(Workings!AG56)-1),VLOOKUP(_xlpm.x,Lookup!$A:$C,3,FALSE)*1)))))),IF(_xlpm.z="",AG56,_xlpm.z))</f>
        <v>({[({[[[{(&lt;[&lt;(</v>
      </c>
      <c r="AI56" s="6" t="str">
        <f>_xlfn.LET(_xlpm.z,IF(ISNUMBER(AH56),AH56,IF(AI$1&gt;LEN($D56),"",_xlfn.LET(_xlpm.x,RIGHT(LEFT($D56,AI$1),1),IF(NOT(ISERROR(MATCH(_xlpm.x,Lookup!$B:$B,0))),AH56&amp;_xlpm.x,_xlfn.LET(_xlpm.y,RIGHT(AH56,1),IF(_xlpm.y=VLOOKUP(_xlpm.x,Lookup!$A:$B,2,FALSE),LEFT(AH56,LEN(Workings!AH56)-1),VLOOKUP(_xlpm.x,Lookup!$A:$C,3,FALSE)*1)))))),IF(_xlpm.z="",AH56,_xlpm.z))</f>
        <v>({[({[[[{(&lt;[&lt;((</v>
      </c>
      <c r="AJ56" s="6" t="str">
        <f>_xlfn.LET(_xlpm.z,IF(ISNUMBER(AI56),AI56,IF(AJ$1&gt;LEN($D56),"",_xlfn.LET(_xlpm.x,RIGHT(LEFT($D56,AJ$1),1),IF(NOT(ISERROR(MATCH(_xlpm.x,Lookup!$B:$B,0))),AI56&amp;_xlpm.x,_xlfn.LET(_xlpm.y,RIGHT(AI56,1),IF(_xlpm.y=VLOOKUP(_xlpm.x,Lookup!$A:$B,2,FALSE),LEFT(AI56,LEN(Workings!AI56)-1),VLOOKUP(_xlpm.x,Lookup!$A:$C,3,FALSE)*1)))))),IF(_xlpm.z="",AI56,_xlpm.z))</f>
        <v>({[({[[[{(&lt;[&lt;(</v>
      </c>
      <c r="AK56" s="6" t="str">
        <f>_xlfn.LET(_xlpm.z,IF(ISNUMBER(AJ56),AJ56,IF(AK$1&gt;LEN($D56),"",_xlfn.LET(_xlpm.x,RIGHT(LEFT($D56,AK$1),1),IF(NOT(ISERROR(MATCH(_xlpm.x,Lookup!$B:$B,0))),AJ56&amp;_xlpm.x,_xlfn.LET(_xlpm.y,RIGHT(AJ56,1),IF(_xlpm.y=VLOOKUP(_xlpm.x,Lookup!$A:$B,2,FALSE),LEFT(AJ56,LEN(Workings!AJ56)-1),VLOOKUP(_xlpm.x,Lookup!$A:$C,3,FALSE)*1)))))),IF(_xlpm.z="",AJ56,_xlpm.z))</f>
        <v>({[({[[[{(&lt;[&lt;</v>
      </c>
      <c r="AL56" s="6" t="str">
        <f>_xlfn.LET(_xlpm.z,IF(ISNUMBER(AK56),AK56,IF(AL$1&gt;LEN($D56),"",_xlfn.LET(_xlpm.x,RIGHT(LEFT($D56,AL$1),1),IF(NOT(ISERROR(MATCH(_xlpm.x,Lookup!$B:$B,0))),AK56&amp;_xlpm.x,_xlfn.LET(_xlpm.y,RIGHT(AK56,1),IF(_xlpm.y=VLOOKUP(_xlpm.x,Lookup!$A:$B,2,FALSE),LEFT(AK56,LEN(Workings!AK56)-1),VLOOKUP(_xlpm.x,Lookup!$A:$C,3,FALSE)*1)))))),IF(_xlpm.z="",AK56,_xlpm.z))</f>
        <v>({[({[[[{(&lt;[&lt;(</v>
      </c>
      <c r="AM56" s="6" t="str">
        <f>_xlfn.LET(_xlpm.z,IF(ISNUMBER(AL56),AL56,IF(AM$1&gt;LEN($D56),"",_xlfn.LET(_xlpm.x,RIGHT(LEFT($D56,AM$1),1),IF(NOT(ISERROR(MATCH(_xlpm.x,Lookup!$B:$B,0))),AL56&amp;_xlpm.x,_xlfn.LET(_xlpm.y,RIGHT(AL56,1),IF(_xlpm.y=VLOOKUP(_xlpm.x,Lookup!$A:$B,2,FALSE),LEFT(AL56,LEN(Workings!AL56)-1),VLOOKUP(_xlpm.x,Lookup!$A:$C,3,FALSE)*1)))))),IF(_xlpm.z="",AL56,_xlpm.z))</f>
        <v>({[({[[[{(&lt;[&lt;({</v>
      </c>
      <c r="AN56" s="6" t="str">
        <f>_xlfn.LET(_xlpm.z,IF(ISNUMBER(AM56),AM56,IF(AN$1&gt;LEN($D56),"",_xlfn.LET(_xlpm.x,RIGHT(LEFT($D56,AN$1),1),IF(NOT(ISERROR(MATCH(_xlpm.x,Lookup!$B:$B,0))),AM56&amp;_xlpm.x,_xlfn.LET(_xlpm.y,RIGHT(AM56,1),IF(_xlpm.y=VLOOKUP(_xlpm.x,Lookup!$A:$B,2,FALSE),LEFT(AM56,LEN(Workings!AM56)-1),VLOOKUP(_xlpm.x,Lookup!$A:$C,3,FALSE)*1)))))),IF(_xlpm.z="",AM56,_xlpm.z))</f>
        <v>({[({[[[{(&lt;[&lt;(</v>
      </c>
      <c r="AO56" s="6" t="str">
        <f>_xlfn.LET(_xlpm.z,IF(ISNUMBER(AN56),AN56,IF(AO$1&gt;LEN($D56),"",_xlfn.LET(_xlpm.x,RIGHT(LEFT($D56,AO$1),1),IF(NOT(ISERROR(MATCH(_xlpm.x,Lookup!$B:$B,0))),AN56&amp;_xlpm.x,_xlfn.LET(_xlpm.y,RIGHT(AN56,1),IF(_xlpm.y=VLOOKUP(_xlpm.x,Lookup!$A:$B,2,FALSE),LEFT(AN56,LEN(Workings!AN56)-1),VLOOKUP(_xlpm.x,Lookup!$A:$C,3,FALSE)*1)))))),IF(_xlpm.z="",AN56,_xlpm.z))</f>
        <v>({[({[[[{(&lt;[&lt;((</v>
      </c>
      <c r="AP56" s="6" t="str">
        <f>_xlfn.LET(_xlpm.z,IF(ISNUMBER(AO56),AO56,IF(AP$1&gt;LEN($D56),"",_xlfn.LET(_xlpm.x,RIGHT(LEFT($D56,AP$1),1),IF(NOT(ISERROR(MATCH(_xlpm.x,Lookup!$B:$B,0))),AO56&amp;_xlpm.x,_xlfn.LET(_xlpm.y,RIGHT(AO56,1),IF(_xlpm.y=VLOOKUP(_xlpm.x,Lookup!$A:$B,2,FALSE),LEFT(AO56,LEN(Workings!AO56)-1),VLOOKUP(_xlpm.x,Lookup!$A:$C,3,FALSE)*1)))))),IF(_xlpm.z="",AO56,_xlpm.z))</f>
        <v>({[({[[[{(&lt;[&lt;(</v>
      </c>
      <c r="AQ56" s="6" t="str">
        <f>_xlfn.LET(_xlpm.z,IF(ISNUMBER(AP56),AP56,IF(AQ$1&gt;LEN($D56),"",_xlfn.LET(_xlpm.x,RIGHT(LEFT($D56,AQ$1),1),IF(NOT(ISERROR(MATCH(_xlpm.x,Lookup!$B:$B,0))),AP56&amp;_xlpm.x,_xlfn.LET(_xlpm.y,RIGHT(AP56,1),IF(_xlpm.y=VLOOKUP(_xlpm.x,Lookup!$A:$B,2,FALSE),LEFT(AP56,LEN(Workings!AP56)-1),VLOOKUP(_xlpm.x,Lookup!$A:$C,3,FALSE)*1)))))),IF(_xlpm.z="",AP56,_xlpm.z))</f>
        <v>({[({[[[{(&lt;[&lt;</v>
      </c>
      <c r="AR56" s="6">
        <f>_xlfn.LET(_xlpm.z,IF(ISNUMBER(AQ56),AQ56,IF(AR$1&gt;LEN($D56),"",_xlfn.LET(_xlpm.x,RIGHT(LEFT($D56,AR$1),1),IF(NOT(ISERROR(MATCH(_xlpm.x,Lookup!$B:$B,0))),AQ56&amp;_xlpm.x,_xlfn.LET(_xlpm.y,RIGHT(AQ56,1),IF(_xlpm.y=VLOOKUP(_xlpm.x,Lookup!$A:$B,2,FALSE),LEFT(AQ56,LEN(Workings!AQ56)-1),VLOOKUP(_xlpm.x,Lookup!$A:$C,3,FALSE)*1)))))),IF(_xlpm.z="",AQ56,_xlpm.z))</f>
        <v>1197</v>
      </c>
      <c r="AS56" s="6">
        <f>_xlfn.LET(_xlpm.z,IF(ISNUMBER(AR56),AR56,IF(AS$1&gt;LEN($D56),"",_xlfn.LET(_xlpm.x,RIGHT(LEFT($D56,AS$1),1),IF(NOT(ISERROR(MATCH(_xlpm.x,Lookup!$B:$B,0))),AR56&amp;_xlpm.x,_xlfn.LET(_xlpm.y,RIGHT(AR56,1),IF(_xlpm.y=VLOOKUP(_xlpm.x,Lookup!$A:$B,2,FALSE),LEFT(AR56,LEN(Workings!AR56)-1),VLOOKUP(_xlpm.x,Lookup!$A:$C,3,FALSE)*1)))))),IF(_xlpm.z="",AR56,_xlpm.z))</f>
        <v>1197</v>
      </c>
      <c r="AT56" s="6">
        <f>_xlfn.LET(_xlpm.z,IF(ISNUMBER(AS56),AS56,IF(AT$1&gt;LEN($D56),"",_xlfn.LET(_xlpm.x,RIGHT(LEFT($D56,AT$1),1),IF(NOT(ISERROR(MATCH(_xlpm.x,Lookup!$B:$B,0))),AS56&amp;_xlpm.x,_xlfn.LET(_xlpm.y,RIGHT(AS56,1),IF(_xlpm.y=VLOOKUP(_xlpm.x,Lookup!$A:$B,2,FALSE),LEFT(AS56,LEN(Workings!AS56)-1),VLOOKUP(_xlpm.x,Lookup!$A:$C,3,FALSE)*1)))))),IF(_xlpm.z="",AS56,_xlpm.z))</f>
        <v>1197</v>
      </c>
      <c r="AU56" s="6">
        <f>_xlfn.LET(_xlpm.z,IF(ISNUMBER(AT56),AT56,IF(AU$1&gt;LEN($D56),"",_xlfn.LET(_xlpm.x,RIGHT(LEFT($D56,AU$1),1),IF(NOT(ISERROR(MATCH(_xlpm.x,Lookup!$B:$B,0))),AT56&amp;_xlpm.x,_xlfn.LET(_xlpm.y,RIGHT(AT56,1),IF(_xlpm.y=VLOOKUP(_xlpm.x,Lookup!$A:$B,2,FALSE),LEFT(AT56,LEN(Workings!AT56)-1),VLOOKUP(_xlpm.x,Lookup!$A:$C,3,FALSE)*1)))))),IF(_xlpm.z="",AT56,_xlpm.z))</f>
        <v>1197</v>
      </c>
      <c r="AV56" s="6">
        <f>_xlfn.LET(_xlpm.z,IF(ISNUMBER(AU56),AU56,IF(AV$1&gt;LEN($D56),"",_xlfn.LET(_xlpm.x,RIGHT(LEFT($D56,AV$1),1),IF(NOT(ISERROR(MATCH(_xlpm.x,Lookup!$B:$B,0))),AU56&amp;_xlpm.x,_xlfn.LET(_xlpm.y,RIGHT(AU56,1),IF(_xlpm.y=VLOOKUP(_xlpm.x,Lookup!$A:$B,2,FALSE),LEFT(AU56,LEN(Workings!AU56)-1),VLOOKUP(_xlpm.x,Lookup!$A:$C,3,FALSE)*1)))))),IF(_xlpm.z="",AU56,_xlpm.z))</f>
        <v>1197</v>
      </c>
      <c r="AW56" s="6">
        <f>_xlfn.LET(_xlpm.z,IF(ISNUMBER(AV56),AV56,IF(AW$1&gt;LEN($D56),"",_xlfn.LET(_xlpm.x,RIGHT(LEFT($D56,AW$1),1),IF(NOT(ISERROR(MATCH(_xlpm.x,Lookup!$B:$B,0))),AV56&amp;_xlpm.x,_xlfn.LET(_xlpm.y,RIGHT(AV56,1),IF(_xlpm.y=VLOOKUP(_xlpm.x,Lookup!$A:$B,2,FALSE),LEFT(AV56,LEN(Workings!AV56)-1),VLOOKUP(_xlpm.x,Lookup!$A:$C,3,FALSE)*1)))))),IF(_xlpm.z="",AV56,_xlpm.z))</f>
        <v>1197</v>
      </c>
      <c r="AX56" s="6">
        <f>_xlfn.LET(_xlpm.z,IF(ISNUMBER(AW56),AW56,IF(AX$1&gt;LEN($D56),"",_xlfn.LET(_xlpm.x,RIGHT(LEFT($D56,AX$1),1),IF(NOT(ISERROR(MATCH(_xlpm.x,Lookup!$B:$B,0))),AW56&amp;_xlpm.x,_xlfn.LET(_xlpm.y,RIGHT(AW56,1),IF(_xlpm.y=VLOOKUP(_xlpm.x,Lookup!$A:$B,2,FALSE),LEFT(AW56,LEN(Workings!AW56)-1),VLOOKUP(_xlpm.x,Lookup!$A:$C,3,FALSE)*1)))))),IF(_xlpm.z="",AW56,_xlpm.z))</f>
        <v>1197</v>
      </c>
      <c r="AY56" s="6">
        <f>_xlfn.LET(_xlpm.z,IF(ISNUMBER(AX56),AX56,IF(AY$1&gt;LEN($D56),"",_xlfn.LET(_xlpm.x,RIGHT(LEFT($D56,AY$1),1),IF(NOT(ISERROR(MATCH(_xlpm.x,Lookup!$B:$B,0))),AX56&amp;_xlpm.x,_xlfn.LET(_xlpm.y,RIGHT(AX56,1),IF(_xlpm.y=VLOOKUP(_xlpm.x,Lookup!$A:$B,2,FALSE),LEFT(AX56,LEN(Workings!AX56)-1),VLOOKUP(_xlpm.x,Lookup!$A:$C,3,FALSE)*1)))))),IF(_xlpm.z="",AX56,_xlpm.z))</f>
        <v>1197</v>
      </c>
      <c r="AZ56" s="6">
        <f>_xlfn.LET(_xlpm.z,IF(ISNUMBER(AY56),AY56,IF(AZ$1&gt;LEN($D56),"",_xlfn.LET(_xlpm.x,RIGHT(LEFT($D56,AZ$1),1),IF(NOT(ISERROR(MATCH(_xlpm.x,Lookup!$B:$B,0))),AY56&amp;_xlpm.x,_xlfn.LET(_xlpm.y,RIGHT(AY56,1),IF(_xlpm.y=VLOOKUP(_xlpm.x,Lookup!$A:$B,2,FALSE),LEFT(AY56,LEN(Workings!AY56)-1),VLOOKUP(_xlpm.x,Lookup!$A:$C,3,FALSE)*1)))))),IF(_xlpm.z="",AY56,_xlpm.z))</f>
        <v>1197</v>
      </c>
      <c r="BA56" s="6">
        <f>_xlfn.LET(_xlpm.z,IF(ISNUMBER(AZ56),AZ56,IF(BA$1&gt;LEN($D56),"",_xlfn.LET(_xlpm.x,RIGHT(LEFT($D56,BA$1),1),IF(NOT(ISERROR(MATCH(_xlpm.x,Lookup!$B:$B,0))),AZ56&amp;_xlpm.x,_xlfn.LET(_xlpm.y,RIGHT(AZ56,1),IF(_xlpm.y=VLOOKUP(_xlpm.x,Lookup!$A:$B,2,FALSE),LEFT(AZ56,LEN(Workings!AZ56)-1),VLOOKUP(_xlpm.x,Lookup!$A:$C,3,FALSE)*1)))))),IF(_xlpm.z="",AZ56,_xlpm.z))</f>
        <v>1197</v>
      </c>
      <c r="BB56" s="6">
        <f>_xlfn.LET(_xlpm.z,IF(ISNUMBER(BA56),BA56,IF(BB$1&gt;LEN($D56),"",_xlfn.LET(_xlpm.x,RIGHT(LEFT($D56,BB$1),1),IF(NOT(ISERROR(MATCH(_xlpm.x,Lookup!$B:$B,0))),BA56&amp;_xlpm.x,_xlfn.LET(_xlpm.y,RIGHT(BA56,1),IF(_xlpm.y=VLOOKUP(_xlpm.x,Lookup!$A:$B,2,FALSE),LEFT(BA56,LEN(Workings!BA56)-1),VLOOKUP(_xlpm.x,Lookup!$A:$C,3,FALSE)*1)))))),IF(_xlpm.z="",BA56,_xlpm.z))</f>
        <v>1197</v>
      </c>
      <c r="BC56" s="6">
        <f>_xlfn.LET(_xlpm.z,IF(ISNUMBER(BB56),BB56,IF(BC$1&gt;LEN($D56),"",_xlfn.LET(_xlpm.x,RIGHT(LEFT($D56,BC$1),1),IF(NOT(ISERROR(MATCH(_xlpm.x,Lookup!$B:$B,0))),BB56&amp;_xlpm.x,_xlfn.LET(_xlpm.y,RIGHT(BB56,1),IF(_xlpm.y=VLOOKUP(_xlpm.x,Lookup!$A:$B,2,FALSE),LEFT(BB56,LEN(Workings!BB56)-1),VLOOKUP(_xlpm.x,Lookup!$A:$C,3,FALSE)*1)))))),IF(_xlpm.z="",BB56,_xlpm.z))</f>
        <v>1197</v>
      </c>
      <c r="BD56" s="6">
        <f>_xlfn.LET(_xlpm.z,IF(ISNUMBER(BC56),BC56,IF(BD$1&gt;LEN($D56),"",_xlfn.LET(_xlpm.x,RIGHT(LEFT($D56,BD$1),1),IF(NOT(ISERROR(MATCH(_xlpm.x,Lookup!$B:$B,0))),BC56&amp;_xlpm.x,_xlfn.LET(_xlpm.y,RIGHT(BC56,1),IF(_xlpm.y=VLOOKUP(_xlpm.x,Lookup!$A:$B,2,FALSE),LEFT(BC56,LEN(Workings!BC56)-1),VLOOKUP(_xlpm.x,Lookup!$A:$C,3,FALSE)*1)))))),IF(_xlpm.z="",BC56,_xlpm.z))</f>
        <v>1197</v>
      </c>
      <c r="BE56" s="6">
        <f>_xlfn.LET(_xlpm.z,IF(ISNUMBER(BD56),BD56,IF(BE$1&gt;LEN($D56),"",_xlfn.LET(_xlpm.x,RIGHT(LEFT($D56,BE$1),1),IF(NOT(ISERROR(MATCH(_xlpm.x,Lookup!$B:$B,0))),BD56&amp;_xlpm.x,_xlfn.LET(_xlpm.y,RIGHT(BD56,1),IF(_xlpm.y=VLOOKUP(_xlpm.x,Lookup!$A:$B,2,FALSE),LEFT(BD56,LEN(Workings!BD56)-1),VLOOKUP(_xlpm.x,Lookup!$A:$C,3,FALSE)*1)))))),IF(_xlpm.z="",BD56,_xlpm.z))</f>
        <v>1197</v>
      </c>
      <c r="BF56" s="6">
        <f>_xlfn.LET(_xlpm.z,IF(ISNUMBER(BE56),BE56,IF(BF$1&gt;LEN($D56),"",_xlfn.LET(_xlpm.x,RIGHT(LEFT($D56,BF$1),1),IF(NOT(ISERROR(MATCH(_xlpm.x,Lookup!$B:$B,0))),BE56&amp;_xlpm.x,_xlfn.LET(_xlpm.y,RIGHT(BE56,1),IF(_xlpm.y=VLOOKUP(_xlpm.x,Lookup!$A:$B,2,FALSE),LEFT(BE56,LEN(Workings!BE56)-1),VLOOKUP(_xlpm.x,Lookup!$A:$C,3,FALSE)*1)))))),IF(_xlpm.z="",BE56,_xlpm.z))</f>
        <v>1197</v>
      </c>
      <c r="BG56" s="6">
        <f>_xlfn.LET(_xlpm.z,IF(ISNUMBER(BF56),BF56,IF(BG$1&gt;LEN($D56),"",_xlfn.LET(_xlpm.x,RIGHT(LEFT($D56,BG$1),1),IF(NOT(ISERROR(MATCH(_xlpm.x,Lookup!$B:$B,0))),BF56&amp;_xlpm.x,_xlfn.LET(_xlpm.y,RIGHT(BF56,1),IF(_xlpm.y=VLOOKUP(_xlpm.x,Lookup!$A:$B,2,FALSE),LEFT(BF56,LEN(Workings!BF56)-1),VLOOKUP(_xlpm.x,Lookup!$A:$C,3,FALSE)*1)))))),IF(_xlpm.z="",BF56,_xlpm.z))</f>
        <v>1197</v>
      </c>
      <c r="BH56" s="6">
        <f>_xlfn.LET(_xlpm.z,IF(ISNUMBER(BG56),BG56,IF(BH$1&gt;LEN($D56),"",_xlfn.LET(_xlpm.x,RIGHT(LEFT($D56,BH$1),1),IF(NOT(ISERROR(MATCH(_xlpm.x,Lookup!$B:$B,0))),BG56&amp;_xlpm.x,_xlfn.LET(_xlpm.y,RIGHT(BG56,1),IF(_xlpm.y=VLOOKUP(_xlpm.x,Lookup!$A:$B,2,FALSE),LEFT(BG56,LEN(Workings!BG56)-1),VLOOKUP(_xlpm.x,Lookup!$A:$C,3,FALSE)*1)))))),IF(_xlpm.z="",BG56,_xlpm.z))</f>
        <v>1197</v>
      </c>
      <c r="BI56" s="6">
        <f>_xlfn.LET(_xlpm.z,IF(ISNUMBER(BH56),BH56,IF(BI$1&gt;LEN($D56),"",_xlfn.LET(_xlpm.x,RIGHT(LEFT($D56,BI$1),1),IF(NOT(ISERROR(MATCH(_xlpm.x,Lookup!$B:$B,0))),BH56&amp;_xlpm.x,_xlfn.LET(_xlpm.y,RIGHT(BH56,1),IF(_xlpm.y=VLOOKUP(_xlpm.x,Lookup!$A:$B,2,FALSE),LEFT(BH56,LEN(Workings!BH56)-1),VLOOKUP(_xlpm.x,Lookup!$A:$C,3,FALSE)*1)))))),IF(_xlpm.z="",BH56,_xlpm.z))</f>
        <v>1197</v>
      </c>
      <c r="BJ56" s="6">
        <f>_xlfn.LET(_xlpm.z,IF(ISNUMBER(BI56),BI56,IF(BJ$1&gt;LEN($D56),"",_xlfn.LET(_xlpm.x,RIGHT(LEFT($D56,BJ$1),1),IF(NOT(ISERROR(MATCH(_xlpm.x,Lookup!$B:$B,0))),BI56&amp;_xlpm.x,_xlfn.LET(_xlpm.y,RIGHT(BI56,1),IF(_xlpm.y=VLOOKUP(_xlpm.x,Lookup!$A:$B,2,FALSE),LEFT(BI56,LEN(Workings!BI56)-1),VLOOKUP(_xlpm.x,Lookup!$A:$C,3,FALSE)*1)))))),IF(_xlpm.z="",BI56,_xlpm.z))</f>
        <v>1197</v>
      </c>
      <c r="BK56" s="6">
        <f>_xlfn.LET(_xlpm.z,IF(ISNUMBER(BJ56),BJ56,IF(BK$1&gt;LEN($D56),"",_xlfn.LET(_xlpm.x,RIGHT(LEFT($D56,BK$1),1),IF(NOT(ISERROR(MATCH(_xlpm.x,Lookup!$B:$B,0))),BJ56&amp;_xlpm.x,_xlfn.LET(_xlpm.y,RIGHT(BJ56,1),IF(_xlpm.y=VLOOKUP(_xlpm.x,Lookup!$A:$B,2,FALSE),LEFT(BJ56,LEN(Workings!BJ56)-1),VLOOKUP(_xlpm.x,Lookup!$A:$C,3,FALSE)*1)))))),IF(_xlpm.z="",BJ56,_xlpm.z))</f>
        <v>1197</v>
      </c>
      <c r="BL56" s="6">
        <f>_xlfn.LET(_xlpm.z,IF(ISNUMBER(BK56),BK56,IF(BL$1&gt;LEN($D56),"",_xlfn.LET(_xlpm.x,RIGHT(LEFT($D56,BL$1),1),IF(NOT(ISERROR(MATCH(_xlpm.x,Lookup!$B:$B,0))),BK56&amp;_xlpm.x,_xlfn.LET(_xlpm.y,RIGHT(BK56,1),IF(_xlpm.y=VLOOKUP(_xlpm.x,Lookup!$A:$B,2,FALSE),LEFT(BK56,LEN(Workings!BK56)-1),VLOOKUP(_xlpm.x,Lookup!$A:$C,3,FALSE)*1)))))),IF(_xlpm.z="",BK56,_xlpm.z))</f>
        <v>1197</v>
      </c>
      <c r="BM56" s="6">
        <f>_xlfn.LET(_xlpm.z,IF(ISNUMBER(BL56),BL56,IF(BM$1&gt;LEN($D56),"",_xlfn.LET(_xlpm.x,RIGHT(LEFT($D56,BM$1),1),IF(NOT(ISERROR(MATCH(_xlpm.x,Lookup!$B:$B,0))),BL56&amp;_xlpm.x,_xlfn.LET(_xlpm.y,RIGHT(BL56,1),IF(_xlpm.y=VLOOKUP(_xlpm.x,Lookup!$A:$B,2,FALSE),LEFT(BL56,LEN(Workings!BL56)-1),VLOOKUP(_xlpm.x,Lookup!$A:$C,3,FALSE)*1)))))),IF(_xlpm.z="",BL56,_xlpm.z))</f>
        <v>1197</v>
      </c>
      <c r="BN56" s="6">
        <f>_xlfn.LET(_xlpm.z,IF(ISNUMBER(BM56),BM56,IF(BN$1&gt;LEN($D56),"",_xlfn.LET(_xlpm.x,RIGHT(LEFT($D56,BN$1),1),IF(NOT(ISERROR(MATCH(_xlpm.x,Lookup!$B:$B,0))),BM56&amp;_xlpm.x,_xlfn.LET(_xlpm.y,RIGHT(BM56,1),IF(_xlpm.y=VLOOKUP(_xlpm.x,Lookup!$A:$B,2,FALSE),LEFT(BM56,LEN(Workings!BM56)-1),VLOOKUP(_xlpm.x,Lookup!$A:$C,3,FALSE)*1)))))),IF(_xlpm.z="",BM56,_xlpm.z))</f>
        <v>1197</v>
      </c>
      <c r="BO56" s="6">
        <f>_xlfn.LET(_xlpm.z,IF(ISNUMBER(BN56),BN56,IF(BO$1&gt;LEN($D56),"",_xlfn.LET(_xlpm.x,RIGHT(LEFT($D56,BO$1),1),IF(NOT(ISERROR(MATCH(_xlpm.x,Lookup!$B:$B,0))),BN56&amp;_xlpm.x,_xlfn.LET(_xlpm.y,RIGHT(BN56,1),IF(_xlpm.y=VLOOKUP(_xlpm.x,Lookup!$A:$B,2,FALSE),LEFT(BN56,LEN(Workings!BN56)-1),VLOOKUP(_xlpm.x,Lookup!$A:$C,3,FALSE)*1)))))),IF(_xlpm.z="",BN56,_xlpm.z))</f>
        <v>1197</v>
      </c>
      <c r="BP56" s="6">
        <f>_xlfn.LET(_xlpm.z,IF(ISNUMBER(BO56),BO56,IF(BP$1&gt;LEN($D56),"",_xlfn.LET(_xlpm.x,RIGHT(LEFT($D56,BP$1),1),IF(NOT(ISERROR(MATCH(_xlpm.x,Lookup!$B:$B,0))),BO56&amp;_xlpm.x,_xlfn.LET(_xlpm.y,RIGHT(BO56,1),IF(_xlpm.y=VLOOKUP(_xlpm.x,Lookup!$A:$B,2,FALSE),LEFT(BO56,LEN(Workings!BO56)-1),VLOOKUP(_xlpm.x,Lookup!$A:$C,3,FALSE)*1)))))),IF(_xlpm.z="",BO56,_xlpm.z))</f>
        <v>1197</v>
      </c>
      <c r="BQ56" s="6">
        <f>_xlfn.LET(_xlpm.z,IF(ISNUMBER(BP56),BP56,IF(BQ$1&gt;LEN($D56),"",_xlfn.LET(_xlpm.x,RIGHT(LEFT($D56,BQ$1),1),IF(NOT(ISERROR(MATCH(_xlpm.x,Lookup!$B:$B,0))),BP56&amp;_xlpm.x,_xlfn.LET(_xlpm.y,RIGHT(BP56,1),IF(_xlpm.y=VLOOKUP(_xlpm.x,Lookup!$A:$B,2,FALSE),LEFT(BP56,LEN(Workings!BP56)-1),VLOOKUP(_xlpm.x,Lookup!$A:$C,3,FALSE)*1)))))),IF(_xlpm.z="",BP56,_xlpm.z))</f>
        <v>1197</v>
      </c>
      <c r="BR56" s="6">
        <f>_xlfn.LET(_xlpm.z,IF(ISNUMBER(BQ56),BQ56,IF(BR$1&gt;LEN($D56),"",_xlfn.LET(_xlpm.x,RIGHT(LEFT($D56,BR$1),1),IF(NOT(ISERROR(MATCH(_xlpm.x,Lookup!$B:$B,0))),BQ56&amp;_xlpm.x,_xlfn.LET(_xlpm.y,RIGHT(BQ56,1),IF(_xlpm.y=VLOOKUP(_xlpm.x,Lookup!$A:$B,2,FALSE),LEFT(BQ56,LEN(Workings!BQ56)-1),VLOOKUP(_xlpm.x,Lookup!$A:$C,3,FALSE)*1)))))),IF(_xlpm.z="",BQ56,_xlpm.z))</f>
        <v>1197</v>
      </c>
      <c r="BS56" s="6">
        <f>_xlfn.LET(_xlpm.z,IF(ISNUMBER(BR56),BR56,IF(BS$1&gt;LEN($D56),"",_xlfn.LET(_xlpm.x,RIGHT(LEFT($D56,BS$1),1),IF(NOT(ISERROR(MATCH(_xlpm.x,Lookup!$B:$B,0))),BR56&amp;_xlpm.x,_xlfn.LET(_xlpm.y,RIGHT(BR56,1),IF(_xlpm.y=VLOOKUP(_xlpm.x,Lookup!$A:$B,2,FALSE),LEFT(BR56,LEN(Workings!BR56)-1),VLOOKUP(_xlpm.x,Lookup!$A:$C,3,FALSE)*1)))))),IF(_xlpm.z="",BR56,_xlpm.z))</f>
        <v>1197</v>
      </c>
      <c r="BT56" s="6">
        <f>_xlfn.LET(_xlpm.z,IF(ISNUMBER(BS56),BS56,IF(BT$1&gt;LEN($D56),"",_xlfn.LET(_xlpm.x,RIGHT(LEFT($D56,BT$1),1),IF(NOT(ISERROR(MATCH(_xlpm.x,Lookup!$B:$B,0))),BS56&amp;_xlpm.x,_xlfn.LET(_xlpm.y,RIGHT(BS56,1),IF(_xlpm.y=VLOOKUP(_xlpm.x,Lookup!$A:$B,2,FALSE),LEFT(BS56,LEN(Workings!BS56)-1),VLOOKUP(_xlpm.x,Lookup!$A:$C,3,FALSE)*1)))))),IF(_xlpm.z="",BS56,_xlpm.z))</f>
        <v>1197</v>
      </c>
      <c r="BU56" s="6">
        <f>_xlfn.LET(_xlpm.z,IF(ISNUMBER(BT56),BT56,IF(BU$1&gt;LEN($D56),"",_xlfn.LET(_xlpm.x,RIGHT(LEFT($D56,BU$1),1),IF(NOT(ISERROR(MATCH(_xlpm.x,Lookup!$B:$B,0))),BT56&amp;_xlpm.x,_xlfn.LET(_xlpm.y,RIGHT(BT56,1),IF(_xlpm.y=VLOOKUP(_xlpm.x,Lookup!$A:$B,2,FALSE),LEFT(BT56,LEN(Workings!BT56)-1),VLOOKUP(_xlpm.x,Lookup!$A:$C,3,FALSE)*1)))))),IF(_xlpm.z="",BT56,_xlpm.z))</f>
        <v>1197</v>
      </c>
      <c r="BV56" s="6">
        <f>_xlfn.LET(_xlpm.z,IF(ISNUMBER(BU56),BU56,IF(BV$1&gt;LEN($D56),"",_xlfn.LET(_xlpm.x,RIGHT(LEFT($D56,BV$1),1),IF(NOT(ISERROR(MATCH(_xlpm.x,Lookup!$B:$B,0))),BU56&amp;_xlpm.x,_xlfn.LET(_xlpm.y,RIGHT(BU56,1),IF(_xlpm.y=VLOOKUP(_xlpm.x,Lookup!$A:$B,2,FALSE),LEFT(BU56,LEN(Workings!BU56)-1),VLOOKUP(_xlpm.x,Lookup!$A:$C,3,FALSE)*1)))))),IF(_xlpm.z="",BU56,_xlpm.z))</f>
        <v>1197</v>
      </c>
      <c r="BW56" s="6">
        <f>_xlfn.LET(_xlpm.z,IF(ISNUMBER(BV56),BV56,IF(BW$1&gt;LEN($D56),"",_xlfn.LET(_xlpm.x,RIGHT(LEFT($D56,BW$1),1),IF(NOT(ISERROR(MATCH(_xlpm.x,Lookup!$B:$B,0))),BV56&amp;_xlpm.x,_xlfn.LET(_xlpm.y,RIGHT(BV56,1),IF(_xlpm.y=VLOOKUP(_xlpm.x,Lookup!$A:$B,2,FALSE),LEFT(BV56,LEN(Workings!BV56)-1),VLOOKUP(_xlpm.x,Lookup!$A:$C,3,FALSE)*1)))))),IF(_xlpm.z="",BV56,_xlpm.z))</f>
        <v>1197</v>
      </c>
      <c r="BX56" s="6">
        <f>_xlfn.LET(_xlpm.z,IF(ISNUMBER(BW56),BW56,IF(BX$1&gt;LEN($D56),"",_xlfn.LET(_xlpm.x,RIGHT(LEFT($D56,BX$1),1),IF(NOT(ISERROR(MATCH(_xlpm.x,Lookup!$B:$B,0))),BW56&amp;_xlpm.x,_xlfn.LET(_xlpm.y,RIGHT(BW56,1),IF(_xlpm.y=VLOOKUP(_xlpm.x,Lookup!$A:$B,2,FALSE),LEFT(BW56,LEN(Workings!BW56)-1),VLOOKUP(_xlpm.x,Lookup!$A:$C,3,FALSE)*1)))))),IF(_xlpm.z="",BW56,_xlpm.z))</f>
        <v>1197</v>
      </c>
      <c r="BY56" s="6">
        <f>_xlfn.LET(_xlpm.z,IF(ISNUMBER(BX56),BX56,IF(BY$1&gt;LEN($D56),"",_xlfn.LET(_xlpm.x,RIGHT(LEFT($D56,BY$1),1),IF(NOT(ISERROR(MATCH(_xlpm.x,Lookup!$B:$B,0))),BX56&amp;_xlpm.x,_xlfn.LET(_xlpm.y,RIGHT(BX56,1),IF(_xlpm.y=VLOOKUP(_xlpm.x,Lookup!$A:$B,2,FALSE),LEFT(BX56,LEN(Workings!BX56)-1),VLOOKUP(_xlpm.x,Lookup!$A:$C,3,FALSE)*1)))))),IF(_xlpm.z="",BX56,_xlpm.z))</f>
        <v>1197</v>
      </c>
      <c r="BZ56" s="6">
        <f>_xlfn.LET(_xlpm.z,IF(ISNUMBER(BY56),BY56,IF(BZ$1&gt;LEN($D56),"",_xlfn.LET(_xlpm.x,RIGHT(LEFT($D56,BZ$1),1),IF(NOT(ISERROR(MATCH(_xlpm.x,Lookup!$B:$B,0))),BY56&amp;_xlpm.x,_xlfn.LET(_xlpm.y,RIGHT(BY56,1),IF(_xlpm.y=VLOOKUP(_xlpm.x,Lookup!$A:$B,2,FALSE),LEFT(BY56,LEN(Workings!BY56)-1),VLOOKUP(_xlpm.x,Lookup!$A:$C,3,FALSE)*1)))))),IF(_xlpm.z="",BY56,_xlpm.z))</f>
        <v>1197</v>
      </c>
      <c r="CA56" s="6">
        <f>_xlfn.LET(_xlpm.z,IF(ISNUMBER(BZ56),BZ56,IF(CA$1&gt;LEN($D56),"",_xlfn.LET(_xlpm.x,RIGHT(LEFT($D56,CA$1),1),IF(NOT(ISERROR(MATCH(_xlpm.x,Lookup!$B:$B,0))),BZ56&amp;_xlpm.x,_xlfn.LET(_xlpm.y,RIGHT(BZ56,1),IF(_xlpm.y=VLOOKUP(_xlpm.x,Lookup!$A:$B,2,FALSE),LEFT(BZ56,LEN(Workings!BZ56)-1),VLOOKUP(_xlpm.x,Lookup!$A:$C,3,FALSE)*1)))))),IF(_xlpm.z="",BZ56,_xlpm.z))</f>
        <v>1197</v>
      </c>
      <c r="CB56" s="6">
        <f>_xlfn.LET(_xlpm.z,IF(ISNUMBER(CA56),CA56,IF(CB$1&gt;LEN($D56),"",_xlfn.LET(_xlpm.x,RIGHT(LEFT($D56,CB$1),1),IF(NOT(ISERROR(MATCH(_xlpm.x,Lookup!$B:$B,0))),CA56&amp;_xlpm.x,_xlfn.LET(_xlpm.y,RIGHT(CA56,1),IF(_xlpm.y=VLOOKUP(_xlpm.x,Lookup!$A:$B,2,FALSE),LEFT(CA56,LEN(Workings!CA56)-1),VLOOKUP(_xlpm.x,Lookup!$A:$C,3,FALSE)*1)))))),IF(_xlpm.z="",CA56,_xlpm.z))</f>
        <v>1197</v>
      </c>
      <c r="CC56" s="6">
        <f>_xlfn.LET(_xlpm.z,IF(ISNUMBER(CB56),CB56,IF(CC$1&gt;LEN($D56),"",_xlfn.LET(_xlpm.x,RIGHT(LEFT($D56,CC$1),1),IF(NOT(ISERROR(MATCH(_xlpm.x,Lookup!$B:$B,0))),CB56&amp;_xlpm.x,_xlfn.LET(_xlpm.y,RIGHT(CB56,1),IF(_xlpm.y=VLOOKUP(_xlpm.x,Lookup!$A:$B,2,FALSE),LEFT(CB56,LEN(Workings!CB56)-1),VLOOKUP(_xlpm.x,Lookup!$A:$C,3,FALSE)*1)))))),IF(_xlpm.z="",CB56,_xlpm.z))</f>
        <v>1197</v>
      </c>
      <c r="CD56" s="6">
        <f>_xlfn.LET(_xlpm.z,IF(ISNUMBER(CC56),CC56,IF(CD$1&gt;LEN($D56),"",_xlfn.LET(_xlpm.x,RIGHT(LEFT($D56,CD$1),1),IF(NOT(ISERROR(MATCH(_xlpm.x,Lookup!$B:$B,0))),CC56&amp;_xlpm.x,_xlfn.LET(_xlpm.y,RIGHT(CC56,1),IF(_xlpm.y=VLOOKUP(_xlpm.x,Lookup!$A:$B,2,FALSE),LEFT(CC56,LEN(Workings!CC56)-1),VLOOKUP(_xlpm.x,Lookup!$A:$C,3,FALSE)*1)))))),IF(_xlpm.z="",CC56,_xlpm.z))</f>
        <v>1197</v>
      </c>
      <c r="CE56" s="6">
        <f>_xlfn.LET(_xlpm.z,IF(ISNUMBER(CD56),CD56,IF(CE$1&gt;LEN($D56),"",_xlfn.LET(_xlpm.x,RIGHT(LEFT($D56,CE$1),1),IF(NOT(ISERROR(MATCH(_xlpm.x,Lookup!$B:$B,0))),CD56&amp;_xlpm.x,_xlfn.LET(_xlpm.y,RIGHT(CD56,1),IF(_xlpm.y=VLOOKUP(_xlpm.x,Lookup!$A:$B,2,FALSE),LEFT(CD56,LEN(Workings!CD56)-1),VLOOKUP(_xlpm.x,Lookup!$A:$C,3,FALSE)*1)))))),IF(_xlpm.z="",CD56,_xlpm.z))</f>
        <v>1197</v>
      </c>
      <c r="CF56" s="6">
        <f>_xlfn.LET(_xlpm.z,IF(ISNUMBER(CE56),CE56,IF(CF$1&gt;LEN($D56),"",_xlfn.LET(_xlpm.x,RIGHT(LEFT($D56,CF$1),1),IF(NOT(ISERROR(MATCH(_xlpm.x,Lookup!$B:$B,0))),CE56&amp;_xlpm.x,_xlfn.LET(_xlpm.y,RIGHT(CE56,1),IF(_xlpm.y=VLOOKUP(_xlpm.x,Lookup!$A:$B,2,FALSE),LEFT(CE56,LEN(Workings!CE56)-1),VLOOKUP(_xlpm.x,Lookup!$A:$C,3,FALSE)*1)))))),IF(_xlpm.z="",CE56,_xlpm.z))</f>
        <v>1197</v>
      </c>
      <c r="CG56" s="6">
        <f>_xlfn.LET(_xlpm.z,IF(ISNUMBER(CF56),CF56,IF(CG$1&gt;LEN($D56),"",_xlfn.LET(_xlpm.x,RIGHT(LEFT($D56,CG$1),1),IF(NOT(ISERROR(MATCH(_xlpm.x,Lookup!$B:$B,0))),CF56&amp;_xlpm.x,_xlfn.LET(_xlpm.y,RIGHT(CF56,1),IF(_xlpm.y=VLOOKUP(_xlpm.x,Lookup!$A:$B,2,FALSE),LEFT(CF56,LEN(Workings!CF56)-1),VLOOKUP(_xlpm.x,Lookup!$A:$C,3,FALSE)*1)))))),IF(_xlpm.z="",CF56,_xlpm.z))</f>
        <v>1197</v>
      </c>
      <c r="CH56" s="6">
        <f>_xlfn.LET(_xlpm.z,IF(ISNUMBER(CG56),CG56,IF(CH$1&gt;LEN($D56),"",_xlfn.LET(_xlpm.x,RIGHT(LEFT($D56,CH$1),1),IF(NOT(ISERROR(MATCH(_xlpm.x,Lookup!$B:$B,0))),CG56&amp;_xlpm.x,_xlfn.LET(_xlpm.y,RIGHT(CG56,1),IF(_xlpm.y=VLOOKUP(_xlpm.x,Lookup!$A:$B,2,FALSE),LEFT(CG56,LEN(Workings!CG56)-1),VLOOKUP(_xlpm.x,Lookup!$A:$C,3,FALSE)*1)))))),IF(_xlpm.z="",CG56,_xlpm.z))</f>
        <v>1197</v>
      </c>
      <c r="CI56" s="6">
        <f>_xlfn.LET(_xlpm.z,IF(ISNUMBER(CH56),CH56,IF(CI$1&gt;LEN($D56),"",_xlfn.LET(_xlpm.x,RIGHT(LEFT($D56,CI$1),1),IF(NOT(ISERROR(MATCH(_xlpm.x,Lookup!$B:$B,0))),CH56&amp;_xlpm.x,_xlfn.LET(_xlpm.y,RIGHT(CH56,1),IF(_xlpm.y=VLOOKUP(_xlpm.x,Lookup!$A:$B,2,FALSE),LEFT(CH56,LEN(Workings!CH56)-1),VLOOKUP(_xlpm.x,Lookup!$A:$C,3,FALSE)*1)))))),IF(_xlpm.z="",CH56,_xlpm.z))</f>
        <v>1197</v>
      </c>
      <c r="CJ56" s="6">
        <f>_xlfn.LET(_xlpm.z,IF(ISNUMBER(CI56),CI56,IF(CJ$1&gt;LEN($D56),"",_xlfn.LET(_xlpm.x,RIGHT(LEFT($D56,CJ$1),1),IF(NOT(ISERROR(MATCH(_xlpm.x,Lookup!$B:$B,0))),CI56&amp;_xlpm.x,_xlfn.LET(_xlpm.y,RIGHT(CI56,1),IF(_xlpm.y=VLOOKUP(_xlpm.x,Lookup!$A:$B,2,FALSE),LEFT(CI56,LEN(Workings!CI56)-1),VLOOKUP(_xlpm.x,Lookup!$A:$C,3,FALSE)*1)))))),IF(_xlpm.z="",CI56,_xlpm.z))</f>
        <v>1197</v>
      </c>
      <c r="CK56" s="6">
        <f>_xlfn.LET(_xlpm.z,IF(ISNUMBER(CJ56),CJ56,IF(CK$1&gt;LEN($D56),"",_xlfn.LET(_xlpm.x,RIGHT(LEFT($D56,CK$1),1),IF(NOT(ISERROR(MATCH(_xlpm.x,Lookup!$B:$B,0))),CJ56&amp;_xlpm.x,_xlfn.LET(_xlpm.y,RIGHT(CJ56,1),IF(_xlpm.y=VLOOKUP(_xlpm.x,Lookup!$A:$B,2,FALSE),LEFT(CJ56,LEN(Workings!CJ56)-1),VLOOKUP(_xlpm.x,Lookup!$A:$C,3,FALSE)*1)))))),IF(_xlpm.z="",CJ56,_xlpm.z))</f>
        <v>1197</v>
      </c>
      <c r="CL56" s="6">
        <f>_xlfn.LET(_xlpm.z,IF(ISNUMBER(CK56),CK56,IF(CL$1&gt;LEN($D56),"",_xlfn.LET(_xlpm.x,RIGHT(LEFT($D56,CL$1),1),IF(NOT(ISERROR(MATCH(_xlpm.x,Lookup!$B:$B,0))),CK56&amp;_xlpm.x,_xlfn.LET(_xlpm.y,RIGHT(CK56,1),IF(_xlpm.y=VLOOKUP(_xlpm.x,Lookup!$A:$B,2,FALSE),LEFT(CK56,LEN(Workings!CK56)-1),VLOOKUP(_xlpm.x,Lookup!$A:$C,3,FALSE)*1)))))),IF(_xlpm.z="",CK56,_xlpm.z))</f>
        <v>1197</v>
      </c>
      <c r="CM56" s="6">
        <f>_xlfn.LET(_xlpm.z,IF(ISNUMBER(CL56),CL56,IF(CM$1&gt;LEN($D56),"",_xlfn.LET(_xlpm.x,RIGHT(LEFT($D56,CM$1),1),IF(NOT(ISERROR(MATCH(_xlpm.x,Lookup!$B:$B,0))),CL56&amp;_xlpm.x,_xlfn.LET(_xlpm.y,RIGHT(CL56,1),IF(_xlpm.y=VLOOKUP(_xlpm.x,Lookup!$A:$B,2,FALSE),LEFT(CL56,LEN(Workings!CL56)-1),VLOOKUP(_xlpm.x,Lookup!$A:$C,3,FALSE)*1)))))),IF(_xlpm.z="",CL56,_xlpm.z))</f>
        <v>1197</v>
      </c>
      <c r="CN56" s="6">
        <f>_xlfn.LET(_xlpm.z,IF(ISNUMBER(CM56),CM56,IF(CN$1&gt;LEN($D56),"",_xlfn.LET(_xlpm.x,RIGHT(LEFT($D56,CN$1),1),IF(NOT(ISERROR(MATCH(_xlpm.x,Lookup!$B:$B,0))),CM56&amp;_xlpm.x,_xlfn.LET(_xlpm.y,RIGHT(CM56,1),IF(_xlpm.y=VLOOKUP(_xlpm.x,Lookup!$A:$B,2,FALSE),LEFT(CM56,LEN(Workings!CM56)-1),VLOOKUP(_xlpm.x,Lookup!$A:$C,3,FALSE)*1)))))),IF(_xlpm.z="",CM56,_xlpm.z))</f>
        <v>1197</v>
      </c>
      <c r="CO56" s="6">
        <f>_xlfn.LET(_xlpm.z,IF(ISNUMBER(CN56),CN56,IF(CO$1&gt;LEN($D56),"",_xlfn.LET(_xlpm.x,RIGHT(LEFT($D56,CO$1),1),IF(NOT(ISERROR(MATCH(_xlpm.x,Lookup!$B:$B,0))),CN56&amp;_xlpm.x,_xlfn.LET(_xlpm.y,RIGHT(CN56,1),IF(_xlpm.y=VLOOKUP(_xlpm.x,Lookup!$A:$B,2,FALSE),LEFT(CN56,LEN(Workings!CN56)-1),VLOOKUP(_xlpm.x,Lookup!$A:$C,3,FALSE)*1)))))),IF(_xlpm.z="",CN56,_xlpm.z))</f>
        <v>1197</v>
      </c>
      <c r="CP56" s="6">
        <f>_xlfn.LET(_xlpm.z,IF(ISNUMBER(CO56),CO56,IF(CP$1&gt;LEN($D56),"",_xlfn.LET(_xlpm.x,RIGHT(LEFT($D56,CP$1),1),IF(NOT(ISERROR(MATCH(_xlpm.x,Lookup!$B:$B,0))),CO56&amp;_xlpm.x,_xlfn.LET(_xlpm.y,RIGHT(CO56,1),IF(_xlpm.y=VLOOKUP(_xlpm.x,Lookup!$A:$B,2,FALSE),LEFT(CO56,LEN(Workings!CO56)-1),VLOOKUP(_xlpm.x,Lookup!$A:$C,3,FALSE)*1)))))),IF(_xlpm.z="",CO56,_xlpm.z))</f>
        <v>1197</v>
      </c>
      <c r="CQ56" s="6">
        <f>_xlfn.LET(_xlpm.z,IF(ISNUMBER(CP56),CP56,IF(CQ$1&gt;LEN($D56),"",_xlfn.LET(_xlpm.x,RIGHT(LEFT($D56,CQ$1),1),IF(NOT(ISERROR(MATCH(_xlpm.x,Lookup!$B:$B,0))),CP56&amp;_xlpm.x,_xlfn.LET(_xlpm.y,RIGHT(CP56,1),IF(_xlpm.y=VLOOKUP(_xlpm.x,Lookup!$A:$B,2,FALSE),LEFT(CP56,LEN(Workings!CP56)-1),VLOOKUP(_xlpm.x,Lookup!$A:$C,3,FALSE)*1)))))),IF(_xlpm.z="",CP56,_xlpm.z))</f>
        <v>1197</v>
      </c>
      <c r="CR56" s="6">
        <f>_xlfn.LET(_xlpm.z,IF(ISNUMBER(CQ56),CQ56,IF(CR$1&gt;LEN($D56),"",_xlfn.LET(_xlpm.x,RIGHT(LEFT($D56,CR$1),1),IF(NOT(ISERROR(MATCH(_xlpm.x,Lookup!$B:$B,0))),CQ56&amp;_xlpm.x,_xlfn.LET(_xlpm.y,RIGHT(CQ56,1),IF(_xlpm.y=VLOOKUP(_xlpm.x,Lookup!$A:$B,2,FALSE),LEFT(CQ56,LEN(Workings!CQ56)-1),VLOOKUP(_xlpm.x,Lookup!$A:$C,3,FALSE)*1)))))),IF(_xlpm.z="",CQ56,_xlpm.z))</f>
        <v>1197</v>
      </c>
      <c r="CS56" s="6">
        <f>_xlfn.LET(_xlpm.z,IF(ISNUMBER(CR56),CR56,IF(CS$1&gt;LEN($D56),"",_xlfn.LET(_xlpm.x,RIGHT(LEFT($D56,CS$1),1),IF(NOT(ISERROR(MATCH(_xlpm.x,Lookup!$B:$B,0))),CR56&amp;_xlpm.x,_xlfn.LET(_xlpm.y,RIGHT(CR56,1),IF(_xlpm.y=VLOOKUP(_xlpm.x,Lookup!$A:$B,2,FALSE),LEFT(CR56,LEN(Workings!CR56)-1),VLOOKUP(_xlpm.x,Lookup!$A:$C,3,FALSE)*1)))))),IF(_xlpm.z="",CR56,_xlpm.z))</f>
        <v>1197</v>
      </c>
      <c r="CT56" s="6">
        <f>_xlfn.LET(_xlpm.z,IF(ISNUMBER(CS56),CS56,IF(CT$1&gt;LEN($D56),"",_xlfn.LET(_xlpm.x,RIGHT(LEFT($D56,CT$1),1),IF(NOT(ISERROR(MATCH(_xlpm.x,Lookup!$B:$B,0))),CS56&amp;_xlpm.x,_xlfn.LET(_xlpm.y,RIGHT(CS56,1),IF(_xlpm.y=VLOOKUP(_xlpm.x,Lookup!$A:$B,2,FALSE),LEFT(CS56,LEN(Workings!CS56)-1),VLOOKUP(_xlpm.x,Lookup!$A:$C,3,FALSE)*1)))))),IF(_xlpm.z="",CS56,_xlpm.z))</f>
        <v>1197</v>
      </c>
      <c r="CU56" s="6">
        <f>_xlfn.LET(_xlpm.z,IF(ISNUMBER(CT56),CT56,IF(CU$1&gt;LEN($D56),"",_xlfn.LET(_xlpm.x,RIGHT(LEFT($D56,CU$1),1),IF(NOT(ISERROR(MATCH(_xlpm.x,Lookup!$B:$B,0))),CT56&amp;_xlpm.x,_xlfn.LET(_xlpm.y,RIGHT(CT56,1),IF(_xlpm.y=VLOOKUP(_xlpm.x,Lookup!$A:$B,2,FALSE),LEFT(CT56,LEN(Workings!CT56)-1),VLOOKUP(_xlpm.x,Lookup!$A:$C,3,FALSE)*1)))))),IF(_xlpm.z="",CT56,_xlpm.z))</f>
        <v>1197</v>
      </c>
      <c r="CV56" s="6">
        <f>_xlfn.LET(_xlpm.z,IF(ISNUMBER(CU56),CU56,IF(CV$1&gt;LEN($D56),"",_xlfn.LET(_xlpm.x,RIGHT(LEFT($D56,CV$1),1),IF(NOT(ISERROR(MATCH(_xlpm.x,Lookup!$B:$B,0))),CU56&amp;_xlpm.x,_xlfn.LET(_xlpm.y,RIGHT(CU56,1),IF(_xlpm.y=VLOOKUP(_xlpm.x,Lookup!$A:$B,2,FALSE),LEFT(CU56,LEN(Workings!CU56)-1),VLOOKUP(_xlpm.x,Lookup!$A:$C,3,FALSE)*1)))))),IF(_xlpm.z="",CU56,_xlpm.z))</f>
        <v>1197</v>
      </c>
      <c r="CW56" s="6">
        <f>_xlfn.LET(_xlpm.z,IF(ISNUMBER(CV56),CV56,IF(CW$1&gt;LEN($D56),"",_xlfn.LET(_xlpm.x,RIGHT(LEFT($D56,CW$1),1),IF(NOT(ISERROR(MATCH(_xlpm.x,Lookup!$B:$B,0))),CV56&amp;_xlpm.x,_xlfn.LET(_xlpm.y,RIGHT(CV56,1),IF(_xlpm.y=VLOOKUP(_xlpm.x,Lookup!$A:$B,2,FALSE),LEFT(CV56,LEN(Workings!CV56)-1),VLOOKUP(_xlpm.x,Lookup!$A:$C,3,FALSE)*1)))))),IF(_xlpm.z="",CV56,_xlpm.z))</f>
        <v>1197</v>
      </c>
      <c r="CX56" s="6">
        <f>_xlfn.LET(_xlpm.z,IF(ISNUMBER(CW56),CW56,IF(CX$1&gt;LEN($D56),"",_xlfn.LET(_xlpm.x,RIGHT(LEFT($D56,CX$1),1),IF(NOT(ISERROR(MATCH(_xlpm.x,Lookup!$B:$B,0))),CW56&amp;_xlpm.x,_xlfn.LET(_xlpm.y,RIGHT(CW56,1),IF(_xlpm.y=VLOOKUP(_xlpm.x,Lookup!$A:$B,2,FALSE),LEFT(CW56,LEN(Workings!CW56)-1),VLOOKUP(_xlpm.x,Lookup!$A:$C,3,FALSE)*1)))))),IF(_xlpm.z="",CW56,_xlpm.z))</f>
        <v>1197</v>
      </c>
      <c r="CY56" s="6">
        <f>_xlfn.LET(_xlpm.z,IF(ISNUMBER(CX56),CX56,IF(CY$1&gt;LEN($D56),"",_xlfn.LET(_xlpm.x,RIGHT(LEFT($D56,CY$1),1),IF(NOT(ISERROR(MATCH(_xlpm.x,Lookup!$B:$B,0))),CX56&amp;_xlpm.x,_xlfn.LET(_xlpm.y,RIGHT(CX56,1),IF(_xlpm.y=VLOOKUP(_xlpm.x,Lookup!$A:$B,2,FALSE),LEFT(CX56,LEN(Workings!CX56)-1),VLOOKUP(_xlpm.x,Lookup!$A:$C,3,FALSE)*1)))))),IF(_xlpm.z="",CX56,_xlpm.z))</f>
        <v>1197</v>
      </c>
      <c r="CZ56" s="6">
        <f>_xlfn.LET(_xlpm.z,IF(ISNUMBER(CY56),CY56,IF(CZ$1&gt;LEN($D56),"",_xlfn.LET(_xlpm.x,RIGHT(LEFT($D56,CZ$1),1),IF(NOT(ISERROR(MATCH(_xlpm.x,Lookup!$B:$B,0))),CY56&amp;_xlpm.x,_xlfn.LET(_xlpm.y,RIGHT(CY56,1),IF(_xlpm.y=VLOOKUP(_xlpm.x,Lookup!$A:$B,2,FALSE),LEFT(CY56,LEN(Workings!CY56)-1),VLOOKUP(_xlpm.x,Lookup!$A:$C,3,FALSE)*1)))))),IF(_xlpm.z="",CY56,_xlpm.z))</f>
        <v>1197</v>
      </c>
      <c r="DA56" s="6">
        <f>_xlfn.LET(_xlpm.z,IF(ISNUMBER(CZ56),CZ56,IF(DA$1&gt;LEN($D56),"",_xlfn.LET(_xlpm.x,RIGHT(LEFT($D56,DA$1),1),IF(NOT(ISERROR(MATCH(_xlpm.x,Lookup!$B:$B,0))),CZ56&amp;_xlpm.x,_xlfn.LET(_xlpm.y,RIGHT(CZ56,1),IF(_xlpm.y=VLOOKUP(_xlpm.x,Lookup!$A:$B,2,FALSE),LEFT(CZ56,LEN(Workings!CZ56)-1),VLOOKUP(_xlpm.x,Lookup!$A:$C,3,FALSE)*1)))))),IF(_xlpm.z="",CZ56,_xlpm.z))</f>
        <v>1197</v>
      </c>
      <c r="DB56" s="6">
        <f>_xlfn.LET(_xlpm.z,IF(ISNUMBER(DA56),DA56,IF(DB$1&gt;LEN($D56),"",_xlfn.LET(_xlpm.x,RIGHT(LEFT($D56,DB$1),1),IF(NOT(ISERROR(MATCH(_xlpm.x,Lookup!$B:$B,0))),DA56&amp;_xlpm.x,_xlfn.LET(_xlpm.y,RIGHT(DA56,1),IF(_xlpm.y=VLOOKUP(_xlpm.x,Lookup!$A:$B,2,FALSE),LEFT(DA56,LEN(Workings!DA56)-1),VLOOKUP(_xlpm.x,Lookup!$A:$C,3,FALSE)*1)))))),IF(_xlpm.z="",DA56,_xlpm.z))</f>
        <v>1197</v>
      </c>
      <c r="DC56" s="6">
        <f>_xlfn.LET(_xlpm.z,IF(ISNUMBER(DB56),DB56,IF(DC$1&gt;LEN($D56),"",_xlfn.LET(_xlpm.x,RIGHT(LEFT($D56,DC$1),1),IF(NOT(ISERROR(MATCH(_xlpm.x,Lookup!$B:$B,0))),DB56&amp;_xlpm.x,_xlfn.LET(_xlpm.y,RIGHT(DB56,1),IF(_xlpm.y=VLOOKUP(_xlpm.x,Lookup!$A:$B,2,FALSE),LEFT(DB56,LEN(Workings!DB56)-1),VLOOKUP(_xlpm.x,Lookup!$A:$C,3,FALSE)*1)))))),IF(_xlpm.z="",DB56,_xlpm.z))</f>
        <v>1197</v>
      </c>
      <c r="DD56" s="6">
        <f>_xlfn.LET(_xlpm.z,IF(ISNUMBER(DC56),DC56,IF(DD$1&gt;LEN($D56),"",_xlfn.LET(_xlpm.x,RIGHT(LEFT($D56,DD$1),1),IF(NOT(ISERROR(MATCH(_xlpm.x,Lookup!$B:$B,0))),DC56&amp;_xlpm.x,_xlfn.LET(_xlpm.y,RIGHT(DC56,1),IF(_xlpm.y=VLOOKUP(_xlpm.x,Lookup!$A:$B,2,FALSE),LEFT(DC56,LEN(Workings!DC56)-1),VLOOKUP(_xlpm.x,Lookup!$A:$C,3,FALSE)*1)))))),IF(_xlpm.z="",DC56,_xlpm.z))</f>
        <v>1197</v>
      </c>
      <c r="DE56" s="6">
        <f>_xlfn.LET(_xlpm.z,IF(ISNUMBER(DD56),DD56,IF(DE$1&gt;LEN($D56),"",_xlfn.LET(_xlpm.x,RIGHT(LEFT($D56,DE$1),1),IF(NOT(ISERROR(MATCH(_xlpm.x,Lookup!$B:$B,0))),DD56&amp;_xlpm.x,_xlfn.LET(_xlpm.y,RIGHT(DD56,1),IF(_xlpm.y=VLOOKUP(_xlpm.x,Lookup!$A:$B,2,FALSE),LEFT(DD56,LEN(Workings!DD56)-1),VLOOKUP(_xlpm.x,Lookup!$A:$C,3,FALSE)*1)))))),IF(_xlpm.z="",DD56,_xlpm.z))</f>
        <v>1197</v>
      </c>
      <c r="DF56" s="6">
        <f>_xlfn.LET(_xlpm.z,IF(ISNUMBER(DE56),DE56,IF(DF$1&gt;LEN($D56),"",_xlfn.LET(_xlpm.x,RIGHT(LEFT($D56,DF$1),1),IF(NOT(ISERROR(MATCH(_xlpm.x,Lookup!$B:$B,0))),DE56&amp;_xlpm.x,_xlfn.LET(_xlpm.y,RIGHT(DE56,1),IF(_xlpm.y=VLOOKUP(_xlpm.x,Lookup!$A:$B,2,FALSE),LEFT(DE56,LEN(Workings!DE56)-1),VLOOKUP(_xlpm.x,Lookup!$A:$C,3,FALSE)*1)))))),IF(_xlpm.z="",DE56,_xlpm.z))</f>
        <v>1197</v>
      </c>
      <c r="DG56" s="6">
        <f>_xlfn.LET(_xlpm.z,IF(ISNUMBER(DF56),DF56,IF(DG$1&gt;LEN($D56),"",_xlfn.LET(_xlpm.x,RIGHT(LEFT($D56,DG$1),1),IF(NOT(ISERROR(MATCH(_xlpm.x,Lookup!$B:$B,0))),DF56&amp;_xlpm.x,_xlfn.LET(_xlpm.y,RIGHT(DF56,1),IF(_xlpm.y=VLOOKUP(_xlpm.x,Lookup!$A:$B,2,FALSE),LEFT(DF56,LEN(Workings!DF56)-1),VLOOKUP(_xlpm.x,Lookup!$A:$C,3,FALSE)*1)))))),IF(_xlpm.z="",DF56,_xlpm.z))</f>
        <v>1197</v>
      </c>
      <c r="DH56" s="6">
        <f>_xlfn.LET(_xlpm.z,IF(ISNUMBER(DG56),DG56,IF(DH$1&gt;LEN($D56),"",_xlfn.LET(_xlpm.x,RIGHT(LEFT($D56,DH$1),1),IF(NOT(ISERROR(MATCH(_xlpm.x,Lookup!$B:$B,0))),DG56&amp;_xlpm.x,_xlfn.LET(_xlpm.y,RIGHT(DG56,1),IF(_xlpm.y=VLOOKUP(_xlpm.x,Lookup!$A:$B,2,FALSE),LEFT(DG56,LEN(Workings!DG56)-1),VLOOKUP(_xlpm.x,Lookup!$A:$C,3,FALSE)*1)))))),IF(_xlpm.z="",DG56,_xlpm.z))</f>
        <v>1197</v>
      </c>
      <c r="DI56" s="6">
        <f>_xlfn.LET(_xlpm.z,IF(ISNUMBER(DH56),DH56,IF(DI$1&gt;LEN($D56),"",_xlfn.LET(_xlpm.x,RIGHT(LEFT($D56,DI$1),1),IF(NOT(ISERROR(MATCH(_xlpm.x,Lookup!$B:$B,0))),DH56&amp;_xlpm.x,_xlfn.LET(_xlpm.y,RIGHT(DH56,1),IF(_xlpm.y=VLOOKUP(_xlpm.x,Lookup!$A:$B,2,FALSE),LEFT(DH56,LEN(Workings!DH56)-1),VLOOKUP(_xlpm.x,Lookup!$A:$C,3,FALSE)*1)))))),IF(_xlpm.z="",DH56,_xlpm.z))</f>
        <v>1197</v>
      </c>
    </row>
    <row r="57" spans="2:113" ht="17" x14ac:dyDescent="0.25">
      <c r="B57" t="str">
        <f t="shared" si="0"/>
        <v>[{[{{{([{[{[</v>
      </c>
      <c r="C57">
        <f t="shared" si="1"/>
        <v>0</v>
      </c>
      <c r="D57" s="3" t="s">
        <v>57</v>
      </c>
      <c r="E57" s="5" t="str">
        <f>IF(E$1&gt;LEN($D57),"",_xlfn.LET(_xlpm.x,RIGHT(LEFT($D57,E$1),1),IF(NOT(ISERROR(MATCH(_xlpm.x,Lookup!$B:$B,0))),_xlpm.x,"X")))</f>
        <v>[</v>
      </c>
      <c r="F57" s="6" t="str">
        <f>_xlfn.LET(_xlpm.z,IF(ISNUMBER(E57),E57,IF(F$1&gt;LEN($D57),"",_xlfn.LET(_xlpm.x,RIGHT(LEFT($D57,F$1),1),IF(NOT(ISERROR(MATCH(_xlpm.x,Lookup!$B:$B,0))),E57&amp;_xlpm.x,_xlfn.LET(_xlpm.y,RIGHT(E57,1),IF(_xlpm.y=VLOOKUP(_xlpm.x,Lookup!$A:$B,2,FALSE),LEFT(E57,LEN(Workings!E57)-1),VLOOKUP(_xlpm.x,Lookup!$A:$C,3,FALSE)*1)))))),IF(_xlpm.z="",E57,_xlpm.z))</f>
        <v>[{</v>
      </c>
      <c r="G57" s="6" t="str">
        <f>_xlfn.LET(_xlpm.z,IF(ISNUMBER(F57),F57,IF(G$1&gt;LEN($D57),"",_xlfn.LET(_xlpm.x,RIGHT(LEFT($D57,G$1),1),IF(NOT(ISERROR(MATCH(_xlpm.x,Lookup!$B:$B,0))),F57&amp;_xlpm.x,_xlfn.LET(_xlpm.y,RIGHT(F57,1),IF(_xlpm.y=VLOOKUP(_xlpm.x,Lookup!$A:$B,2,FALSE),LEFT(F57,LEN(Workings!F57)-1),VLOOKUP(_xlpm.x,Lookup!$A:$C,3,FALSE)*1)))))),IF(_xlpm.z="",F57,_xlpm.z))</f>
        <v>[{[</v>
      </c>
      <c r="H57" s="6" t="str">
        <f>_xlfn.LET(_xlpm.z,IF(ISNUMBER(G57),G57,IF(H$1&gt;LEN($D57),"",_xlfn.LET(_xlpm.x,RIGHT(LEFT($D57,H$1),1),IF(NOT(ISERROR(MATCH(_xlpm.x,Lookup!$B:$B,0))),G57&amp;_xlpm.x,_xlfn.LET(_xlpm.y,RIGHT(G57,1),IF(_xlpm.y=VLOOKUP(_xlpm.x,Lookup!$A:$B,2,FALSE),LEFT(G57,LEN(Workings!G57)-1),VLOOKUP(_xlpm.x,Lookup!$A:$C,3,FALSE)*1)))))),IF(_xlpm.z="",G57,_xlpm.z))</f>
        <v>[{[{</v>
      </c>
      <c r="I57" s="6" t="str">
        <f>_xlfn.LET(_xlpm.z,IF(ISNUMBER(H57),H57,IF(I$1&gt;LEN($D57),"",_xlfn.LET(_xlpm.x,RIGHT(LEFT($D57,I$1),1),IF(NOT(ISERROR(MATCH(_xlpm.x,Lookup!$B:$B,0))),H57&amp;_xlpm.x,_xlfn.LET(_xlpm.y,RIGHT(H57,1),IF(_xlpm.y=VLOOKUP(_xlpm.x,Lookup!$A:$B,2,FALSE),LEFT(H57,LEN(Workings!H57)-1),VLOOKUP(_xlpm.x,Lookup!$A:$C,3,FALSE)*1)))))),IF(_xlpm.z="",H57,_xlpm.z))</f>
        <v>[{[{{</v>
      </c>
      <c r="J57" s="6" t="str">
        <f>_xlfn.LET(_xlpm.z,IF(ISNUMBER(I57),I57,IF(J$1&gt;LEN($D57),"",_xlfn.LET(_xlpm.x,RIGHT(LEFT($D57,J$1),1),IF(NOT(ISERROR(MATCH(_xlpm.x,Lookup!$B:$B,0))),I57&amp;_xlpm.x,_xlfn.LET(_xlpm.y,RIGHT(I57,1),IF(_xlpm.y=VLOOKUP(_xlpm.x,Lookup!$A:$B,2,FALSE),LEFT(I57,LEN(Workings!I57)-1),VLOOKUP(_xlpm.x,Lookup!$A:$C,3,FALSE)*1)))))),IF(_xlpm.z="",I57,_xlpm.z))</f>
        <v>[{[{{{</v>
      </c>
      <c r="K57" s="6" t="str">
        <f>_xlfn.LET(_xlpm.z,IF(ISNUMBER(J57),J57,IF(K$1&gt;LEN($D57),"",_xlfn.LET(_xlpm.x,RIGHT(LEFT($D57,K$1),1),IF(NOT(ISERROR(MATCH(_xlpm.x,Lookup!$B:$B,0))),J57&amp;_xlpm.x,_xlfn.LET(_xlpm.y,RIGHT(J57,1),IF(_xlpm.y=VLOOKUP(_xlpm.x,Lookup!$A:$B,2,FALSE),LEFT(J57,LEN(Workings!J57)-1),VLOOKUP(_xlpm.x,Lookup!$A:$C,3,FALSE)*1)))))),IF(_xlpm.z="",J57,_xlpm.z))</f>
        <v>[{[{{{(</v>
      </c>
      <c r="L57" s="6" t="str">
        <f>_xlfn.LET(_xlpm.z,IF(ISNUMBER(K57),K57,IF(L$1&gt;LEN($D57),"",_xlfn.LET(_xlpm.x,RIGHT(LEFT($D57,L$1),1),IF(NOT(ISERROR(MATCH(_xlpm.x,Lookup!$B:$B,0))),K57&amp;_xlpm.x,_xlfn.LET(_xlpm.y,RIGHT(K57,1),IF(_xlpm.y=VLOOKUP(_xlpm.x,Lookup!$A:$B,2,FALSE),LEFT(K57,LEN(Workings!K57)-1),VLOOKUP(_xlpm.x,Lookup!$A:$C,3,FALSE)*1)))))),IF(_xlpm.z="",K57,_xlpm.z))</f>
        <v>[{[{{{([</v>
      </c>
      <c r="M57" s="6" t="str">
        <f>_xlfn.LET(_xlpm.z,IF(ISNUMBER(L57),L57,IF(M$1&gt;LEN($D57),"",_xlfn.LET(_xlpm.x,RIGHT(LEFT($D57,M$1),1),IF(NOT(ISERROR(MATCH(_xlpm.x,Lookup!$B:$B,0))),L57&amp;_xlpm.x,_xlfn.LET(_xlpm.y,RIGHT(L57,1),IF(_xlpm.y=VLOOKUP(_xlpm.x,Lookup!$A:$B,2,FALSE),LEFT(L57,LEN(Workings!L57)-1),VLOOKUP(_xlpm.x,Lookup!$A:$C,3,FALSE)*1)))))),IF(_xlpm.z="",L57,_xlpm.z))</f>
        <v>[{[{{{([{</v>
      </c>
      <c r="N57" s="6" t="str">
        <f>_xlfn.LET(_xlpm.z,IF(ISNUMBER(M57),M57,IF(N$1&gt;LEN($D57),"",_xlfn.LET(_xlpm.x,RIGHT(LEFT($D57,N$1),1),IF(NOT(ISERROR(MATCH(_xlpm.x,Lookup!$B:$B,0))),M57&amp;_xlpm.x,_xlfn.LET(_xlpm.y,RIGHT(M57,1),IF(_xlpm.y=VLOOKUP(_xlpm.x,Lookup!$A:$B,2,FALSE),LEFT(M57,LEN(Workings!M57)-1),VLOOKUP(_xlpm.x,Lookup!$A:$C,3,FALSE)*1)))))),IF(_xlpm.z="",M57,_xlpm.z))</f>
        <v>[{[{{{([{[</v>
      </c>
      <c r="O57" s="6" t="str">
        <f>_xlfn.LET(_xlpm.z,IF(ISNUMBER(N57),N57,IF(O$1&gt;LEN($D57),"",_xlfn.LET(_xlpm.x,RIGHT(LEFT($D57,O$1),1),IF(NOT(ISERROR(MATCH(_xlpm.x,Lookup!$B:$B,0))),N57&amp;_xlpm.x,_xlfn.LET(_xlpm.y,RIGHT(N57,1),IF(_xlpm.y=VLOOKUP(_xlpm.x,Lookup!$A:$B,2,FALSE),LEFT(N57,LEN(Workings!N57)-1),VLOOKUP(_xlpm.x,Lookup!$A:$C,3,FALSE)*1)))))),IF(_xlpm.z="",N57,_xlpm.z))</f>
        <v>[{[{{{([{[(</v>
      </c>
      <c r="P57" s="6" t="str">
        <f>_xlfn.LET(_xlpm.z,IF(ISNUMBER(O57),O57,IF(P$1&gt;LEN($D57),"",_xlfn.LET(_xlpm.x,RIGHT(LEFT($D57,P$1),1),IF(NOT(ISERROR(MATCH(_xlpm.x,Lookup!$B:$B,0))),O57&amp;_xlpm.x,_xlfn.LET(_xlpm.y,RIGHT(O57,1),IF(_xlpm.y=VLOOKUP(_xlpm.x,Lookup!$A:$B,2,FALSE),LEFT(O57,LEN(Workings!O57)-1),VLOOKUP(_xlpm.x,Lookup!$A:$C,3,FALSE)*1)))))),IF(_xlpm.z="",O57,_xlpm.z))</f>
        <v>[{[{{{([{[({</v>
      </c>
      <c r="Q57" s="6" t="str">
        <f>_xlfn.LET(_xlpm.z,IF(ISNUMBER(P57),P57,IF(Q$1&gt;LEN($D57),"",_xlfn.LET(_xlpm.x,RIGHT(LEFT($D57,Q$1),1),IF(NOT(ISERROR(MATCH(_xlpm.x,Lookup!$B:$B,0))),P57&amp;_xlpm.x,_xlfn.LET(_xlpm.y,RIGHT(P57,1),IF(_xlpm.y=VLOOKUP(_xlpm.x,Lookup!$A:$B,2,FALSE),LEFT(P57,LEN(Workings!P57)-1),VLOOKUP(_xlpm.x,Lookup!$A:$C,3,FALSE)*1)))))),IF(_xlpm.z="",P57,_xlpm.z))</f>
        <v>[{[{{{([{[({{</v>
      </c>
      <c r="R57" s="6" t="str">
        <f>_xlfn.LET(_xlpm.z,IF(ISNUMBER(Q57),Q57,IF(R$1&gt;LEN($D57),"",_xlfn.LET(_xlpm.x,RIGHT(LEFT($D57,R$1),1),IF(NOT(ISERROR(MATCH(_xlpm.x,Lookup!$B:$B,0))),Q57&amp;_xlpm.x,_xlfn.LET(_xlpm.y,RIGHT(Q57,1),IF(_xlpm.y=VLOOKUP(_xlpm.x,Lookup!$A:$B,2,FALSE),LEFT(Q57,LEN(Workings!Q57)-1),VLOOKUP(_xlpm.x,Lookup!$A:$C,3,FALSE)*1)))))),IF(_xlpm.z="",Q57,_xlpm.z))</f>
        <v>[{[{{{([{[({{&lt;</v>
      </c>
      <c r="S57" s="6" t="str">
        <f>_xlfn.LET(_xlpm.z,IF(ISNUMBER(R57),R57,IF(S$1&gt;LEN($D57),"",_xlfn.LET(_xlpm.x,RIGHT(LEFT($D57,S$1),1),IF(NOT(ISERROR(MATCH(_xlpm.x,Lookup!$B:$B,0))),R57&amp;_xlpm.x,_xlfn.LET(_xlpm.y,RIGHT(R57,1),IF(_xlpm.y=VLOOKUP(_xlpm.x,Lookup!$A:$B,2,FALSE),LEFT(R57,LEN(Workings!R57)-1),VLOOKUP(_xlpm.x,Lookup!$A:$C,3,FALSE)*1)))))),IF(_xlpm.z="",R57,_xlpm.z))</f>
        <v>[{[{{{([{[({{&lt;[</v>
      </c>
      <c r="T57" s="6" t="str">
        <f>_xlfn.LET(_xlpm.z,IF(ISNUMBER(S57),S57,IF(T$1&gt;LEN($D57),"",_xlfn.LET(_xlpm.x,RIGHT(LEFT($D57,T$1),1),IF(NOT(ISERROR(MATCH(_xlpm.x,Lookup!$B:$B,0))),S57&amp;_xlpm.x,_xlfn.LET(_xlpm.y,RIGHT(S57,1),IF(_xlpm.y=VLOOKUP(_xlpm.x,Lookup!$A:$B,2,FALSE),LEFT(S57,LEN(Workings!S57)-1),VLOOKUP(_xlpm.x,Lookup!$A:$C,3,FALSE)*1)))))),IF(_xlpm.z="",S57,_xlpm.z))</f>
        <v>[{[{{{([{[({{&lt;</v>
      </c>
      <c r="U57" s="6" t="str">
        <f>_xlfn.LET(_xlpm.z,IF(ISNUMBER(T57),T57,IF(U$1&gt;LEN($D57),"",_xlfn.LET(_xlpm.x,RIGHT(LEFT($D57,U$1),1),IF(NOT(ISERROR(MATCH(_xlpm.x,Lookup!$B:$B,0))),T57&amp;_xlpm.x,_xlfn.LET(_xlpm.y,RIGHT(T57,1),IF(_xlpm.y=VLOOKUP(_xlpm.x,Lookup!$A:$B,2,FALSE),LEFT(T57,LEN(Workings!T57)-1),VLOOKUP(_xlpm.x,Lookup!$A:$C,3,FALSE)*1)))))),IF(_xlpm.z="",T57,_xlpm.z))</f>
        <v>[{[{{{([{[({{&lt;(</v>
      </c>
      <c r="V57" s="6" t="str">
        <f>_xlfn.LET(_xlpm.z,IF(ISNUMBER(U57),U57,IF(V$1&gt;LEN($D57),"",_xlfn.LET(_xlpm.x,RIGHT(LEFT($D57,V$1),1),IF(NOT(ISERROR(MATCH(_xlpm.x,Lookup!$B:$B,0))),U57&amp;_xlpm.x,_xlfn.LET(_xlpm.y,RIGHT(U57,1),IF(_xlpm.y=VLOOKUP(_xlpm.x,Lookup!$A:$B,2,FALSE),LEFT(U57,LEN(Workings!U57)-1),VLOOKUP(_xlpm.x,Lookup!$A:$C,3,FALSE)*1)))))),IF(_xlpm.z="",U57,_xlpm.z))</f>
        <v>[{[{{{([{[({{&lt;</v>
      </c>
      <c r="W57" s="6" t="str">
        <f>_xlfn.LET(_xlpm.z,IF(ISNUMBER(V57),V57,IF(W$1&gt;LEN($D57),"",_xlfn.LET(_xlpm.x,RIGHT(LEFT($D57,W$1),1),IF(NOT(ISERROR(MATCH(_xlpm.x,Lookup!$B:$B,0))),V57&amp;_xlpm.x,_xlfn.LET(_xlpm.y,RIGHT(V57,1),IF(_xlpm.y=VLOOKUP(_xlpm.x,Lookup!$A:$B,2,FALSE),LEFT(V57,LEN(Workings!V57)-1),VLOOKUP(_xlpm.x,Lookup!$A:$C,3,FALSE)*1)))))),IF(_xlpm.z="",V57,_xlpm.z))</f>
        <v>[{[{{{([{[({{</v>
      </c>
      <c r="X57" s="6" t="str">
        <f>_xlfn.LET(_xlpm.z,IF(ISNUMBER(W57),W57,IF(X$1&gt;LEN($D57),"",_xlfn.LET(_xlpm.x,RIGHT(LEFT($D57,X$1),1),IF(NOT(ISERROR(MATCH(_xlpm.x,Lookup!$B:$B,0))),W57&amp;_xlpm.x,_xlfn.LET(_xlpm.y,RIGHT(W57,1),IF(_xlpm.y=VLOOKUP(_xlpm.x,Lookup!$A:$B,2,FALSE),LEFT(W57,LEN(Workings!W57)-1),VLOOKUP(_xlpm.x,Lookup!$A:$C,3,FALSE)*1)))))),IF(_xlpm.z="",W57,_xlpm.z))</f>
        <v>[{[{{{([{[({{[</v>
      </c>
      <c r="Y57" s="6" t="str">
        <f>_xlfn.LET(_xlpm.z,IF(ISNUMBER(X57),X57,IF(Y$1&gt;LEN($D57),"",_xlfn.LET(_xlpm.x,RIGHT(LEFT($D57,Y$1),1),IF(NOT(ISERROR(MATCH(_xlpm.x,Lookup!$B:$B,0))),X57&amp;_xlpm.x,_xlfn.LET(_xlpm.y,RIGHT(X57,1),IF(_xlpm.y=VLOOKUP(_xlpm.x,Lookup!$A:$B,2,FALSE),LEFT(X57,LEN(Workings!X57)-1),VLOOKUP(_xlpm.x,Lookup!$A:$C,3,FALSE)*1)))))),IF(_xlpm.z="",X57,_xlpm.z))</f>
        <v>[{[{{{([{[({{[{</v>
      </c>
      <c r="Z57" s="6" t="str">
        <f>_xlfn.LET(_xlpm.z,IF(ISNUMBER(Y57),Y57,IF(Z$1&gt;LEN($D57),"",_xlfn.LET(_xlpm.x,RIGHT(LEFT($D57,Z$1),1),IF(NOT(ISERROR(MATCH(_xlpm.x,Lookup!$B:$B,0))),Y57&amp;_xlpm.x,_xlfn.LET(_xlpm.y,RIGHT(Y57,1),IF(_xlpm.y=VLOOKUP(_xlpm.x,Lookup!$A:$B,2,FALSE),LEFT(Y57,LEN(Workings!Y57)-1),VLOOKUP(_xlpm.x,Lookup!$A:$C,3,FALSE)*1)))))),IF(_xlpm.z="",Y57,_xlpm.z))</f>
        <v>[{[{{{([{[({{[</v>
      </c>
      <c r="AA57" s="6" t="str">
        <f>_xlfn.LET(_xlpm.z,IF(ISNUMBER(Z57),Z57,IF(AA$1&gt;LEN($D57),"",_xlfn.LET(_xlpm.x,RIGHT(LEFT($D57,AA$1),1),IF(NOT(ISERROR(MATCH(_xlpm.x,Lookup!$B:$B,0))),Z57&amp;_xlpm.x,_xlfn.LET(_xlpm.y,RIGHT(Z57,1),IF(_xlpm.y=VLOOKUP(_xlpm.x,Lookup!$A:$B,2,FALSE),LEFT(Z57,LEN(Workings!Z57)-1),VLOOKUP(_xlpm.x,Lookup!$A:$C,3,FALSE)*1)))))),IF(_xlpm.z="",Z57,_xlpm.z))</f>
        <v>[{[{{{([{[({{[{</v>
      </c>
      <c r="AB57" s="6" t="str">
        <f>_xlfn.LET(_xlpm.z,IF(ISNUMBER(AA57),AA57,IF(AB$1&gt;LEN($D57),"",_xlfn.LET(_xlpm.x,RIGHT(LEFT($D57,AB$1),1),IF(NOT(ISERROR(MATCH(_xlpm.x,Lookup!$B:$B,0))),AA57&amp;_xlpm.x,_xlfn.LET(_xlpm.y,RIGHT(AA57,1),IF(_xlpm.y=VLOOKUP(_xlpm.x,Lookup!$A:$B,2,FALSE),LEFT(AA57,LEN(Workings!AA57)-1),VLOOKUP(_xlpm.x,Lookup!$A:$C,3,FALSE)*1)))))),IF(_xlpm.z="",AA57,_xlpm.z))</f>
        <v>[{[{{{([{[({{[</v>
      </c>
      <c r="AC57" s="6" t="str">
        <f>_xlfn.LET(_xlpm.z,IF(ISNUMBER(AB57),AB57,IF(AC$1&gt;LEN($D57),"",_xlfn.LET(_xlpm.x,RIGHT(LEFT($D57,AC$1),1),IF(NOT(ISERROR(MATCH(_xlpm.x,Lookup!$B:$B,0))),AB57&amp;_xlpm.x,_xlfn.LET(_xlpm.y,RIGHT(AB57,1),IF(_xlpm.y=VLOOKUP(_xlpm.x,Lookup!$A:$B,2,FALSE),LEFT(AB57,LEN(Workings!AB57)-1),VLOOKUP(_xlpm.x,Lookup!$A:$C,3,FALSE)*1)))))),IF(_xlpm.z="",AB57,_xlpm.z))</f>
        <v>[{[{{{([{[({{</v>
      </c>
      <c r="AD57" s="6" t="str">
        <f>_xlfn.LET(_xlpm.z,IF(ISNUMBER(AC57),AC57,IF(AD$1&gt;LEN($D57),"",_xlfn.LET(_xlpm.x,RIGHT(LEFT($D57,AD$1),1),IF(NOT(ISERROR(MATCH(_xlpm.x,Lookup!$B:$B,0))),AC57&amp;_xlpm.x,_xlfn.LET(_xlpm.y,RIGHT(AC57,1),IF(_xlpm.y=VLOOKUP(_xlpm.x,Lookup!$A:$B,2,FALSE),LEFT(AC57,LEN(Workings!AC57)-1),VLOOKUP(_xlpm.x,Lookup!$A:$C,3,FALSE)*1)))))),IF(_xlpm.z="",AC57,_xlpm.z))</f>
        <v>[{[{{{([{[({</v>
      </c>
      <c r="AE57" s="6" t="str">
        <f>_xlfn.LET(_xlpm.z,IF(ISNUMBER(AD57),AD57,IF(AE$1&gt;LEN($D57),"",_xlfn.LET(_xlpm.x,RIGHT(LEFT($D57,AE$1),1),IF(NOT(ISERROR(MATCH(_xlpm.x,Lookup!$B:$B,0))),AD57&amp;_xlpm.x,_xlfn.LET(_xlpm.y,RIGHT(AD57,1),IF(_xlpm.y=VLOOKUP(_xlpm.x,Lookup!$A:$B,2,FALSE),LEFT(AD57,LEN(Workings!AD57)-1),VLOOKUP(_xlpm.x,Lookup!$A:$C,3,FALSE)*1)))))),IF(_xlpm.z="",AD57,_xlpm.z))</f>
        <v>[{[{{{([{[({&lt;</v>
      </c>
      <c r="AF57" s="6" t="str">
        <f>_xlfn.LET(_xlpm.z,IF(ISNUMBER(AE57),AE57,IF(AF$1&gt;LEN($D57),"",_xlfn.LET(_xlpm.x,RIGHT(LEFT($D57,AF$1),1),IF(NOT(ISERROR(MATCH(_xlpm.x,Lookup!$B:$B,0))),AE57&amp;_xlpm.x,_xlfn.LET(_xlpm.y,RIGHT(AE57,1),IF(_xlpm.y=VLOOKUP(_xlpm.x,Lookup!$A:$B,2,FALSE),LEFT(AE57,LEN(Workings!AE57)-1),VLOOKUP(_xlpm.x,Lookup!$A:$C,3,FALSE)*1)))))),IF(_xlpm.z="",AE57,_xlpm.z))</f>
        <v>[{[{{{([{[({&lt;{</v>
      </c>
      <c r="AG57" s="6" t="str">
        <f>_xlfn.LET(_xlpm.z,IF(ISNUMBER(AF57),AF57,IF(AG$1&gt;LEN($D57),"",_xlfn.LET(_xlpm.x,RIGHT(LEFT($D57,AG$1),1),IF(NOT(ISERROR(MATCH(_xlpm.x,Lookup!$B:$B,0))),AF57&amp;_xlpm.x,_xlfn.LET(_xlpm.y,RIGHT(AF57,1),IF(_xlpm.y=VLOOKUP(_xlpm.x,Lookup!$A:$B,2,FALSE),LEFT(AF57,LEN(Workings!AF57)-1),VLOOKUP(_xlpm.x,Lookup!$A:$C,3,FALSE)*1)))))),IF(_xlpm.z="",AF57,_xlpm.z))</f>
        <v>[{[{{{([{[({&lt;{(</v>
      </c>
      <c r="AH57" s="6" t="str">
        <f>_xlfn.LET(_xlpm.z,IF(ISNUMBER(AG57),AG57,IF(AH$1&gt;LEN($D57),"",_xlfn.LET(_xlpm.x,RIGHT(LEFT($D57,AH$1),1),IF(NOT(ISERROR(MATCH(_xlpm.x,Lookup!$B:$B,0))),AG57&amp;_xlpm.x,_xlfn.LET(_xlpm.y,RIGHT(AG57,1),IF(_xlpm.y=VLOOKUP(_xlpm.x,Lookup!$A:$B,2,FALSE),LEFT(AG57,LEN(Workings!AG57)-1),VLOOKUP(_xlpm.x,Lookup!$A:$C,3,FALSE)*1)))))),IF(_xlpm.z="",AG57,_xlpm.z))</f>
        <v>[{[{{{([{[({&lt;{</v>
      </c>
      <c r="AI57" s="6" t="str">
        <f>_xlfn.LET(_xlpm.z,IF(ISNUMBER(AH57),AH57,IF(AI$1&gt;LEN($D57),"",_xlfn.LET(_xlpm.x,RIGHT(LEFT($D57,AI$1),1),IF(NOT(ISERROR(MATCH(_xlpm.x,Lookup!$B:$B,0))),AH57&amp;_xlpm.x,_xlfn.LET(_xlpm.y,RIGHT(AH57,1),IF(_xlpm.y=VLOOKUP(_xlpm.x,Lookup!$A:$B,2,FALSE),LEFT(AH57,LEN(Workings!AH57)-1),VLOOKUP(_xlpm.x,Lookup!$A:$C,3,FALSE)*1)))))),IF(_xlpm.z="",AH57,_xlpm.z))</f>
        <v>[{[{{{([{[({&lt;</v>
      </c>
      <c r="AJ57" s="6" t="str">
        <f>_xlfn.LET(_xlpm.z,IF(ISNUMBER(AI57),AI57,IF(AJ$1&gt;LEN($D57),"",_xlfn.LET(_xlpm.x,RIGHT(LEFT($D57,AJ$1),1),IF(NOT(ISERROR(MATCH(_xlpm.x,Lookup!$B:$B,0))),AI57&amp;_xlpm.x,_xlfn.LET(_xlpm.y,RIGHT(AI57,1),IF(_xlpm.y=VLOOKUP(_xlpm.x,Lookup!$A:$B,2,FALSE),LEFT(AI57,LEN(Workings!AI57)-1),VLOOKUP(_xlpm.x,Lookup!$A:$C,3,FALSE)*1)))))),IF(_xlpm.z="",AI57,_xlpm.z))</f>
        <v>[{[{{{([{[({&lt;&lt;</v>
      </c>
      <c r="AK57" s="6" t="str">
        <f>_xlfn.LET(_xlpm.z,IF(ISNUMBER(AJ57),AJ57,IF(AK$1&gt;LEN($D57),"",_xlfn.LET(_xlpm.x,RIGHT(LEFT($D57,AK$1),1),IF(NOT(ISERROR(MATCH(_xlpm.x,Lookup!$B:$B,0))),AJ57&amp;_xlpm.x,_xlfn.LET(_xlpm.y,RIGHT(AJ57,1),IF(_xlpm.y=VLOOKUP(_xlpm.x,Lookup!$A:$B,2,FALSE),LEFT(AJ57,LEN(Workings!AJ57)-1),VLOOKUP(_xlpm.x,Lookup!$A:$C,3,FALSE)*1)))))),IF(_xlpm.z="",AJ57,_xlpm.z))</f>
        <v>[{[{{{([{[({&lt;&lt;{</v>
      </c>
      <c r="AL57" s="6" t="str">
        <f>_xlfn.LET(_xlpm.z,IF(ISNUMBER(AK57),AK57,IF(AL$1&gt;LEN($D57),"",_xlfn.LET(_xlpm.x,RIGHT(LEFT($D57,AL$1),1),IF(NOT(ISERROR(MATCH(_xlpm.x,Lookup!$B:$B,0))),AK57&amp;_xlpm.x,_xlfn.LET(_xlpm.y,RIGHT(AK57,1),IF(_xlpm.y=VLOOKUP(_xlpm.x,Lookup!$A:$B,2,FALSE),LEFT(AK57,LEN(Workings!AK57)-1),VLOOKUP(_xlpm.x,Lookup!$A:$C,3,FALSE)*1)))))),IF(_xlpm.z="",AK57,_xlpm.z))</f>
        <v>[{[{{{([{[({&lt;&lt;</v>
      </c>
      <c r="AM57" s="6" t="str">
        <f>_xlfn.LET(_xlpm.z,IF(ISNUMBER(AL57),AL57,IF(AM$1&gt;LEN($D57),"",_xlfn.LET(_xlpm.x,RIGHT(LEFT($D57,AM$1),1),IF(NOT(ISERROR(MATCH(_xlpm.x,Lookup!$B:$B,0))),AL57&amp;_xlpm.x,_xlfn.LET(_xlpm.y,RIGHT(AL57,1),IF(_xlpm.y=VLOOKUP(_xlpm.x,Lookup!$A:$B,2,FALSE),LEFT(AL57,LEN(Workings!AL57)-1),VLOOKUP(_xlpm.x,Lookup!$A:$C,3,FALSE)*1)))))),IF(_xlpm.z="",AL57,_xlpm.z))</f>
        <v>[{[{{{([{[({&lt;&lt;&lt;</v>
      </c>
      <c r="AN57" s="6" t="str">
        <f>_xlfn.LET(_xlpm.z,IF(ISNUMBER(AM57),AM57,IF(AN$1&gt;LEN($D57),"",_xlfn.LET(_xlpm.x,RIGHT(LEFT($D57,AN$1),1),IF(NOT(ISERROR(MATCH(_xlpm.x,Lookup!$B:$B,0))),AM57&amp;_xlpm.x,_xlfn.LET(_xlpm.y,RIGHT(AM57,1),IF(_xlpm.y=VLOOKUP(_xlpm.x,Lookup!$A:$B,2,FALSE),LEFT(AM57,LEN(Workings!AM57)-1),VLOOKUP(_xlpm.x,Lookup!$A:$C,3,FALSE)*1)))))),IF(_xlpm.z="",AM57,_xlpm.z))</f>
        <v>[{[{{{([{[({&lt;&lt;</v>
      </c>
      <c r="AO57" s="6" t="str">
        <f>_xlfn.LET(_xlpm.z,IF(ISNUMBER(AN57),AN57,IF(AO$1&gt;LEN($D57),"",_xlfn.LET(_xlpm.x,RIGHT(LEFT($D57,AO$1),1),IF(NOT(ISERROR(MATCH(_xlpm.x,Lookup!$B:$B,0))),AN57&amp;_xlpm.x,_xlfn.LET(_xlpm.y,RIGHT(AN57,1),IF(_xlpm.y=VLOOKUP(_xlpm.x,Lookup!$A:$B,2,FALSE),LEFT(AN57,LEN(Workings!AN57)-1),VLOOKUP(_xlpm.x,Lookup!$A:$C,3,FALSE)*1)))))),IF(_xlpm.z="",AN57,_xlpm.z))</f>
        <v>[{[{{{([{[({&lt;</v>
      </c>
      <c r="AP57" s="6" t="str">
        <f>_xlfn.LET(_xlpm.z,IF(ISNUMBER(AO57),AO57,IF(AP$1&gt;LEN($D57),"",_xlfn.LET(_xlpm.x,RIGHT(LEFT($D57,AP$1),1),IF(NOT(ISERROR(MATCH(_xlpm.x,Lookup!$B:$B,0))),AO57&amp;_xlpm.x,_xlfn.LET(_xlpm.y,RIGHT(AO57,1),IF(_xlpm.y=VLOOKUP(_xlpm.x,Lookup!$A:$B,2,FALSE),LEFT(AO57,LEN(Workings!AO57)-1),VLOOKUP(_xlpm.x,Lookup!$A:$C,3,FALSE)*1)))))),IF(_xlpm.z="",AO57,_xlpm.z))</f>
        <v>[{[{{{([{[({</v>
      </c>
      <c r="AQ57" s="6" t="str">
        <f>_xlfn.LET(_xlpm.z,IF(ISNUMBER(AP57),AP57,IF(AQ$1&gt;LEN($D57),"",_xlfn.LET(_xlpm.x,RIGHT(LEFT($D57,AQ$1),1),IF(NOT(ISERROR(MATCH(_xlpm.x,Lookup!$B:$B,0))),AP57&amp;_xlpm.x,_xlfn.LET(_xlpm.y,RIGHT(AP57,1),IF(_xlpm.y=VLOOKUP(_xlpm.x,Lookup!$A:$B,2,FALSE),LEFT(AP57,LEN(Workings!AP57)-1),VLOOKUP(_xlpm.x,Lookup!$A:$C,3,FALSE)*1)))))),IF(_xlpm.z="",AP57,_xlpm.z))</f>
        <v>[{[{{{([{[(</v>
      </c>
      <c r="AR57" s="6" t="str">
        <f>_xlfn.LET(_xlpm.z,IF(ISNUMBER(AQ57),AQ57,IF(AR$1&gt;LEN($D57),"",_xlfn.LET(_xlpm.x,RIGHT(LEFT($D57,AR$1),1),IF(NOT(ISERROR(MATCH(_xlpm.x,Lookup!$B:$B,0))),AQ57&amp;_xlpm.x,_xlfn.LET(_xlpm.y,RIGHT(AQ57,1),IF(_xlpm.y=VLOOKUP(_xlpm.x,Lookup!$A:$B,2,FALSE),LEFT(AQ57,LEN(Workings!AQ57)-1),VLOOKUP(_xlpm.x,Lookup!$A:$C,3,FALSE)*1)))))),IF(_xlpm.z="",AQ57,_xlpm.z))</f>
        <v>[{[{{{([{[(&lt;</v>
      </c>
      <c r="AS57" s="6" t="str">
        <f>_xlfn.LET(_xlpm.z,IF(ISNUMBER(AR57),AR57,IF(AS$1&gt;LEN($D57),"",_xlfn.LET(_xlpm.x,RIGHT(LEFT($D57,AS$1),1),IF(NOT(ISERROR(MATCH(_xlpm.x,Lookup!$B:$B,0))),AR57&amp;_xlpm.x,_xlfn.LET(_xlpm.y,RIGHT(AR57,1),IF(_xlpm.y=VLOOKUP(_xlpm.x,Lookup!$A:$B,2,FALSE),LEFT(AR57,LEN(Workings!AR57)-1),VLOOKUP(_xlpm.x,Lookup!$A:$C,3,FALSE)*1)))))),IF(_xlpm.z="",AR57,_xlpm.z))</f>
        <v>[{[{{{([{[(&lt;[</v>
      </c>
      <c r="AT57" s="6" t="str">
        <f>_xlfn.LET(_xlpm.z,IF(ISNUMBER(AS57),AS57,IF(AT$1&gt;LEN($D57),"",_xlfn.LET(_xlpm.x,RIGHT(LEFT($D57,AT$1),1),IF(NOT(ISERROR(MATCH(_xlpm.x,Lookup!$B:$B,0))),AS57&amp;_xlpm.x,_xlfn.LET(_xlpm.y,RIGHT(AS57,1),IF(_xlpm.y=VLOOKUP(_xlpm.x,Lookup!$A:$B,2,FALSE),LEFT(AS57,LEN(Workings!AS57)-1),VLOOKUP(_xlpm.x,Lookup!$A:$C,3,FALSE)*1)))))),IF(_xlpm.z="",AS57,_xlpm.z))</f>
        <v>[{[{{{([{[(&lt;[&lt;</v>
      </c>
      <c r="AU57" s="6" t="str">
        <f>_xlfn.LET(_xlpm.z,IF(ISNUMBER(AT57),AT57,IF(AU$1&gt;LEN($D57),"",_xlfn.LET(_xlpm.x,RIGHT(LEFT($D57,AU$1),1),IF(NOT(ISERROR(MATCH(_xlpm.x,Lookup!$B:$B,0))),AT57&amp;_xlpm.x,_xlfn.LET(_xlpm.y,RIGHT(AT57,1),IF(_xlpm.y=VLOOKUP(_xlpm.x,Lookup!$A:$B,2,FALSE),LEFT(AT57,LEN(Workings!AT57)-1),VLOOKUP(_xlpm.x,Lookup!$A:$C,3,FALSE)*1)))))),IF(_xlpm.z="",AT57,_xlpm.z))</f>
        <v>[{[{{{([{[(&lt;[&lt;(</v>
      </c>
      <c r="AV57" s="6" t="str">
        <f>_xlfn.LET(_xlpm.z,IF(ISNUMBER(AU57),AU57,IF(AV$1&gt;LEN($D57),"",_xlfn.LET(_xlpm.x,RIGHT(LEFT($D57,AV$1),1),IF(NOT(ISERROR(MATCH(_xlpm.x,Lookup!$B:$B,0))),AU57&amp;_xlpm.x,_xlfn.LET(_xlpm.y,RIGHT(AU57,1),IF(_xlpm.y=VLOOKUP(_xlpm.x,Lookup!$A:$B,2,FALSE),LEFT(AU57,LEN(Workings!AU57)-1),VLOOKUP(_xlpm.x,Lookup!$A:$C,3,FALSE)*1)))))),IF(_xlpm.z="",AU57,_xlpm.z))</f>
        <v>[{[{{{([{[(&lt;[&lt;</v>
      </c>
      <c r="AW57" s="6" t="str">
        <f>_xlfn.LET(_xlpm.z,IF(ISNUMBER(AV57),AV57,IF(AW$1&gt;LEN($D57),"",_xlfn.LET(_xlpm.x,RIGHT(LEFT($D57,AW$1),1),IF(NOT(ISERROR(MATCH(_xlpm.x,Lookup!$B:$B,0))),AV57&amp;_xlpm.x,_xlfn.LET(_xlpm.y,RIGHT(AV57,1),IF(_xlpm.y=VLOOKUP(_xlpm.x,Lookup!$A:$B,2,FALSE),LEFT(AV57,LEN(Workings!AV57)-1),VLOOKUP(_xlpm.x,Lookup!$A:$C,3,FALSE)*1)))))),IF(_xlpm.z="",AV57,_xlpm.z))</f>
        <v>[{[{{{([{[(&lt;[&lt;[</v>
      </c>
      <c r="AX57" s="6" t="str">
        <f>_xlfn.LET(_xlpm.z,IF(ISNUMBER(AW57),AW57,IF(AX$1&gt;LEN($D57),"",_xlfn.LET(_xlpm.x,RIGHT(LEFT($D57,AX$1),1),IF(NOT(ISERROR(MATCH(_xlpm.x,Lookup!$B:$B,0))),AW57&amp;_xlpm.x,_xlfn.LET(_xlpm.y,RIGHT(AW57,1),IF(_xlpm.y=VLOOKUP(_xlpm.x,Lookup!$A:$B,2,FALSE),LEFT(AW57,LEN(Workings!AW57)-1),VLOOKUP(_xlpm.x,Lookup!$A:$C,3,FALSE)*1)))))),IF(_xlpm.z="",AW57,_xlpm.z))</f>
        <v>[{[{{{([{[(&lt;[&lt;</v>
      </c>
      <c r="AY57" s="6" t="str">
        <f>_xlfn.LET(_xlpm.z,IF(ISNUMBER(AX57),AX57,IF(AY$1&gt;LEN($D57),"",_xlfn.LET(_xlpm.x,RIGHT(LEFT($D57,AY$1),1),IF(NOT(ISERROR(MATCH(_xlpm.x,Lookup!$B:$B,0))),AX57&amp;_xlpm.x,_xlfn.LET(_xlpm.y,RIGHT(AX57,1),IF(_xlpm.y=VLOOKUP(_xlpm.x,Lookup!$A:$B,2,FALSE),LEFT(AX57,LEN(Workings!AX57)-1),VLOOKUP(_xlpm.x,Lookup!$A:$C,3,FALSE)*1)))))),IF(_xlpm.z="",AX57,_xlpm.z))</f>
        <v>[{[{{{([{[(&lt;[</v>
      </c>
      <c r="AZ57" s="6" t="str">
        <f>_xlfn.LET(_xlpm.z,IF(ISNUMBER(AY57),AY57,IF(AZ$1&gt;LEN($D57),"",_xlfn.LET(_xlpm.x,RIGHT(LEFT($D57,AZ$1),1),IF(NOT(ISERROR(MATCH(_xlpm.x,Lookup!$B:$B,0))),AY57&amp;_xlpm.x,_xlfn.LET(_xlpm.y,RIGHT(AY57,1),IF(_xlpm.y=VLOOKUP(_xlpm.x,Lookup!$A:$B,2,FALSE),LEFT(AY57,LEN(Workings!AY57)-1),VLOOKUP(_xlpm.x,Lookup!$A:$C,3,FALSE)*1)))))),IF(_xlpm.z="",AY57,_xlpm.z))</f>
        <v>[{[{{{([{[(&lt;[{</v>
      </c>
      <c r="BA57" s="6" t="str">
        <f>_xlfn.LET(_xlpm.z,IF(ISNUMBER(AZ57),AZ57,IF(BA$1&gt;LEN($D57),"",_xlfn.LET(_xlpm.x,RIGHT(LEFT($D57,BA$1),1),IF(NOT(ISERROR(MATCH(_xlpm.x,Lookup!$B:$B,0))),AZ57&amp;_xlpm.x,_xlfn.LET(_xlpm.y,RIGHT(AZ57,1),IF(_xlpm.y=VLOOKUP(_xlpm.x,Lookup!$A:$B,2,FALSE),LEFT(AZ57,LEN(Workings!AZ57)-1),VLOOKUP(_xlpm.x,Lookup!$A:$C,3,FALSE)*1)))))),IF(_xlpm.z="",AZ57,_xlpm.z))</f>
        <v>[{[{{{([{[(&lt;[{[</v>
      </c>
      <c r="BB57" s="6" t="str">
        <f>_xlfn.LET(_xlpm.z,IF(ISNUMBER(BA57),BA57,IF(BB$1&gt;LEN($D57),"",_xlfn.LET(_xlpm.x,RIGHT(LEFT($D57,BB$1),1),IF(NOT(ISERROR(MATCH(_xlpm.x,Lookup!$B:$B,0))),BA57&amp;_xlpm.x,_xlfn.LET(_xlpm.y,RIGHT(BA57,1),IF(_xlpm.y=VLOOKUP(_xlpm.x,Lookup!$A:$B,2,FALSE),LEFT(BA57,LEN(Workings!BA57)-1),VLOOKUP(_xlpm.x,Lookup!$A:$C,3,FALSE)*1)))))),IF(_xlpm.z="",BA57,_xlpm.z))</f>
        <v>[{[{{{([{[(&lt;[{</v>
      </c>
      <c r="BC57" s="6" t="str">
        <f>_xlfn.LET(_xlpm.z,IF(ISNUMBER(BB57),BB57,IF(BC$1&gt;LEN($D57),"",_xlfn.LET(_xlpm.x,RIGHT(LEFT($D57,BC$1),1),IF(NOT(ISERROR(MATCH(_xlpm.x,Lookup!$B:$B,0))),BB57&amp;_xlpm.x,_xlfn.LET(_xlpm.y,RIGHT(BB57,1),IF(_xlpm.y=VLOOKUP(_xlpm.x,Lookup!$A:$B,2,FALSE),LEFT(BB57,LEN(Workings!BB57)-1),VLOOKUP(_xlpm.x,Lookup!$A:$C,3,FALSE)*1)))))),IF(_xlpm.z="",BB57,_xlpm.z))</f>
        <v>[{[{{{([{[(&lt;[{(</v>
      </c>
      <c r="BD57" s="6" t="str">
        <f>_xlfn.LET(_xlpm.z,IF(ISNUMBER(BC57),BC57,IF(BD$1&gt;LEN($D57),"",_xlfn.LET(_xlpm.x,RIGHT(LEFT($D57,BD$1),1),IF(NOT(ISERROR(MATCH(_xlpm.x,Lookup!$B:$B,0))),BC57&amp;_xlpm.x,_xlfn.LET(_xlpm.y,RIGHT(BC57,1),IF(_xlpm.y=VLOOKUP(_xlpm.x,Lookup!$A:$B,2,FALSE),LEFT(BC57,LEN(Workings!BC57)-1),VLOOKUP(_xlpm.x,Lookup!$A:$C,3,FALSE)*1)))))),IF(_xlpm.z="",BC57,_xlpm.z))</f>
        <v>[{[{{{([{[(&lt;[{</v>
      </c>
      <c r="BE57" s="6" t="str">
        <f>_xlfn.LET(_xlpm.z,IF(ISNUMBER(BD57),BD57,IF(BE$1&gt;LEN($D57),"",_xlfn.LET(_xlpm.x,RIGHT(LEFT($D57,BE$1),1),IF(NOT(ISERROR(MATCH(_xlpm.x,Lookup!$B:$B,0))),BD57&amp;_xlpm.x,_xlfn.LET(_xlpm.y,RIGHT(BD57,1),IF(_xlpm.y=VLOOKUP(_xlpm.x,Lookup!$A:$B,2,FALSE),LEFT(BD57,LEN(Workings!BD57)-1),VLOOKUP(_xlpm.x,Lookup!$A:$C,3,FALSE)*1)))))),IF(_xlpm.z="",BD57,_xlpm.z))</f>
        <v>[{[{{{([{[(&lt;[</v>
      </c>
      <c r="BF57" s="6" t="str">
        <f>_xlfn.LET(_xlpm.z,IF(ISNUMBER(BE57),BE57,IF(BF$1&gt;LEN($D57),"",_xlfn.LET(_xlpm.x,RIGHT(LEFT($D57,BF$1),1),IF(NOT(ISERROR(MATCH(_xlpm.x,Lookup!$B:$B,0))),BE57&amp;_xlpm.x,_xlfn.LET(_xlpm.y,RIGHT(BE57,1),IF(_xlpm.y=VLOOKUP(_xlpm.x,Lookup!$A:$B,2,FALSE),LEFT(BE57,LEN(Workings!BE57)-1),VLOOKUP(_xlpm.x,Lookup!$A:$C,3,FALSE)*1)))))),IF(_xlpm.z="",BE57,_xlpm.z))</f>
        <v>[{[{{{([{[(&lt;</v>
      </c>
      <c r="BG57" s="6" t="str">
        <f>_xlfn.LET(_xlpm.z,IF(ISNUMBER(BF57),BF57,IF(BG$1&gt;LEN($D57),"",_xlfn.LET(_xlpm.x,RIGHT(LEFT($D57,BG$1),1),IF(NOT(ISERROR(MATCH(_xlpm.x,Lookup!$B:$B,0))),BF57&amp;_xlpm.x,_xlfn.LET(_xlpm.y,RIGHT(BF57,1),IF(_xlpm.y=VLOOKUP(_xlpm.x,Lookup!$A:$B,2,FALSE),LEFT(BF57,LEN(Workings!BF57)-1),VLOOKUP(_xlpm.x,Lookup!$A:$C,3,FALSE)*1)))))),IF(_xlpm.z="",BF57,_xlpm.z))</f>
        <v>[{[{{{([{[(</v>
      </c>
      <c r="BH57" s="6" t="str">
        <f>_xlfn.LET(_xlpm.z,IF(ISNUMBER(BG57),BG57,IF(BH$1&gt;LEN($D57),"",_xlfn.LET(_xlpm.x,RIGHT(LEFT($D57,BH$1),1),IF(NOT(ISERROR(MATCH(_xlpm.x,Lookup!$B:$B,0))),BG57&amp;_xlpm.x,_xlfn.LET(_xlpm.y,RIGHT(BG57,1),IF(_xlpm.y=VLOOKUP(_xlpm.x,Lookup!$A:$B,2,FALSE),LEFT(BG57,LEN(Workings!BG57)-1),VLOOKUP(_xlpm.x,Lookup!$A:$C,3,FALSE)*1)))))),IF(_xlpm.z="",BG57,_xlpm.z))</f>
        <v>[{[{{{([{[</v>
      </c>
      <c r="BI57" s="6" t="str">
        <f>_xlfn.LET(_xlpm.z,IF(ISNUMBER(BH57),BH57,IF(BI$1&gt;LEN($D57),"",_xlfn.LET(_xlpm.x,RIGHT(LEFT($D57,BI$1),1),IF(NOT(ISERROR(MATCH(_xlpm.x,Lookup!$B:$B,0))),BH57&amp;_xlpm.x,_xlfn.LET(_xlpm.y,RIGHT(BH57,1),IF(_xlpm.y=VLOOKUP(_xlpm.x,Lookup!$A:$B,2,FALSE),LEFT(BH57,LEN(Workings!BH57)-1),VLOOKUP(_xlpm.x,Lookup!$A:$C,3,FALSE)*1)))))),IF(_xlpm.z="",BH57,_xlpm.z))</f>
        <v>[{[{{{([{[{</v>
      </c>
      <c r="BJ57" s="6" t="str">
        <f>_xlfn.LET(_xlpm.z,IF(ISNUMBER(BI57),BI57,IF(BJ$1&gt;LEN($D57),"",_xlfn.LET(_xlpm.x,RIGHT(LEFT($D57,BJ$1),1),IF(NOT(ISERROR(MATCH(_xlpm.x,Lookup!$B:$B,0))),BI57&amp;_xlpm.x,_xlfn.LET(_xlpm.y,RIGHT(BI57,1),IF(_xlpm.y=VLOOKUP(_xlpm.x,Lookup!$A:$B,2,FALSE),LEFT(BI57,LEN(Workings!BI57)-1),VLOOKUP(_xlpm.x,Lookup!$A:$C,3,FALSE)*1)))))),IF(_xlpm.z="",BI57,_xlpm.z))</f>
        <v>[{[{{{([{[{{</v>
      </c>
      <c r="BK57" s="6" t="str">
        <f>_xlfn.LET(_xlpm.z,IF(ISNUMBER(BJ57),BJ57,IF(BK$1&gt;LEN($D57),"",_xlfn.LET(_xlpm.x,RIGHT(LEFT($D57,BK$1),1),IF(NOT(ISERROR(MATCH(_xlpm.x,Lookup!$B:$B,0))),BJ57&amp;_xlpm.x,_xlfn.LET(_xlpm.y,RIGHT(BJ57,1),IF(_xlpm.y=VLOOKUP(_xlpm.x,Lookup!$A:$B,2,FALSE),LEFT(BJ57,LEN(Workings!BJ57)-1),VLOOKUP(_xlpm.x,Lookup!$A:$C,3,FALSE)*1)))))),IF(_xlpm.z="",BJ57,_xlpm.z))</f>
        <v>[{[{{{([{[{{{</v>
      </c>
      <c r="BL57" s="6" t="str">
        <f>_xlfn.LET(_xlpm.z,IF(ISNUMBER(BK57),BK57,IF(BL$1&gt;LEN($D57),"",_xlfn.LET(_xlpm.x,RIGHT(LEFT($D57,BL$1),1),IF(NOT(ISERROR(MATCH(_xlpm.x,Lookup!$B:$B,0))),BK57&amp;_xlpm.x,_xlfn.LET(_xlpm.y,RIGHT(BK57,1),IF(_xlpm.y=VLOOKUP(_xlpm.x,Lookup!$A:$B,2,FALSE),LEFT(BK57,LEN(Workings!BK57)-1),VLOOKUP(_xlpm.x,Lookup!$A:$C,3,FALSE)*1)))))),IF(_xlpm.z="",BK57,_xlpm.z))</f>
        <v>[{[{{{([{[{{{[</v>
      </c>
      <c r="BM57" s="6" t="str">
        <f>_xlfn.LET(_xlpm.z,IF(ISNUMBER(BL57),BL57,IF(BM$1&gt;LEN($D57),"",_xlfn.LET(_xlpm.x,RIGHT(LEFT($D57,BM$1),1),IF(NOT(ISERROR(MATCH(_xlpm.x,Lookup!$B:$B,0))),BL57&amp;_xlpm.x,_xlfn.LET(_xlpm.y,RIGHT(BL57,1),IF(_xlpm.y=VLOOKUP(_xlpm.x,Lookup!$A:$B,2,FALSE),LEFT(BL57,LEN(Workings!BL57)-1),VLOOKUP(_xlpm.x,Lookup!$A:$C,3,FALSE)*1)))))),IF(_xlpm.z="",BL57,_xlpm.z))</f>
        <v>[{[{{{([{[{{{[&lt;</v>
      </c>
      <c r="BN57" s="6" t="str">
        <f>_xlfn.LET(_xlpm.z,IF(ISNUMBER(BM57),BM57,IF(BN$1&gt;LEN($D57),"",_xlfn.LET(_xlpm.x,RIGHT(LEFT($D57,BN$1),1),IF(NOT(ISERROR(MATCH(_xlpm.x,Lookup!$B:$B,0))),BM57&amp;_xlpm.x,_xlfn.LET(_xlpm.y,RIGHT(BM57,1),IF(_xlpm.y=VLOOKUP(_xlpm.x,Lookup!$A:$B,2,FALSE),LEFT(BM57,LEN(Workings!BM57)-1),VLOOKUP(_xlpm.x,Lookup!$A:$C,3,FALSE)*1)))))),IF(_xlpm.z="",BM57,_xlpm.z))</f>
        <v>[{[{{{([{[{{{[</v>
      </c>
      <c r="BO57" s="6" t="str">
        <f>_xlfn.LET(_xlpm.z,IF(ISNUMBER(BN57),BN57,IF(BO$1&gt;LEN($D57),"",_xlfn.LET(_xlpm.x,RIGHT(LEFT($D57,BO$1),1),IF(NOT(ISERROR(MATCH(_xlpm.x,Lookup!$B:$B,0))),BN57&amp;_xlpm.x,_xlfn.LET(_xlpm.y,RIGHT(BN57,1),IF(_xlpm.y=VLOOKUP(_xlpm.x,Lookup!$A:$B,2,FALSE),LEFT(BN57,LEN(Workings!BN57)-1),VLOOKUP(_xlpm.x,Lookup!$A:$C,3,FALSE)*1)))))),IF(_xlpm.z="",BN57,_xlpm.z))</f>
        <v>[{[{{{([{[{{{[{</v>
      </c>
      <c r="BP57" s="6" t="str">
        <f>_xlfn.LET(_xlpm.z,IF(ISNUMBER(BO57),BO57,IF(BP$1&gt;LEN($D57),"",_xlfn.LET(_xlpm.x,RIGHT(LEFT($D57,BP$1),1),IF(NOT(ISERROR(MATCH(_xlpm.x,Lookup!$B:$B,0))),BO57&amp;_xlpm.x,_xlfn.LET(_xlpm.y,RIGHT(BO57,1),IF(_xlpm.y=VLOOKUP(_xlpm.x,Lookup!$A:$B,2,FALSE),LEFT(BO57,LEN(Workings!BO57)-1),VLOOKUP(_xlpm.x,Lookup!$A:$C,3,FALSE)*1)))))),IF(_xlpm.z="",BO57,_xlpm.z))</f>
        <v>[{[{{{([{[{{{[</v>
      </c>
      <c r="BQ57" s="6" t="str">
        <f>_xlfn.LET(_xlpm.z,IF(ISNUMBER(BP57),BP57,IF(BQ$1&gt;LEN($D57),"",_xlfn.LET(_xlpm.x,RIGHT(LEFT($D57,BQ$1),1),IF(NOT(ISERROR(MATCH(_xlpm.x,Lookup!$B:$B,0))),BP57&amp;_xlpm.x,_xlfn.LET(_xlpm.y,RIGHT(BP57,1),IF(_xlpm.y=VLOOKUP(_xlpm.x,Lookup!$A:$B,2,FALSE),LEFT(BP57,LEN(Workings!BP57)-1),VLOOKUP(_xlpm.x,Lookup!$A:$C,3,FALSE)*1)))))),IF(_xlpm.z="",BP57,_xlpm.z))</f>
        <v>[{[{{{([{[{{{</v>
      </c>
      <c r="BR57" s="6" t="str">
        <f>_xlfn.LET(_xlpm.z,IF(ISNUMBER(BQ57),BQ57,IF(BR$1&gt;LEN($D57),"",_xlfn.LET(_xlpm.x,RIGHT(LEFT($D57,BR$1),1),IF(NOT(ISERROR(MATCH(_xlpm.x,Lookup!$B:$B,0))),BQ57&amp;_xlpm.x,_xlfn.LET(_xlpm.y,RIGHT(BQ57,1),IF(_xlpm.y=VLOOKUP(_xlpm.x,Lookup!$A:$B,2,FALSE),LEFT(BQ57,LEN(Workings!BQ57)-1),VLOOKUP(_xlpm.x,Lookup!$A:$C,3,FALSE)*1)))))),IF(_xlpm.z="",BQ57,_xlpm.z))</f>
        <v>[{[{{{([{[{{{[</v>
      </c>
      <c r="BS57" s="6" t="str">
        <f>_xlfn.LET(_xlpm.z,IF(ISNUMBER(BR57),BR57,IF(BS$1&gt;LEN($D57),"",_xlfn.LET(_xlpm.x,RIGHT(LEFT($D57,BS$1),1),IF(NOT(ISERROR(MATCH(_xlpm.x,Lookup!$B:$B,0))),BR57&amp;_xlpm.x,_xlfn.LET(_xlpm.y,RIGHT(BR57,1),IF(_xlpm.y=VLOOKUP(_xlpm.x,Lookup!$A:$B,2,FALSE),LEFT(BR57,LEN(Workings!BR57)-1),VLOOKUP(_xlpm.x,Lookup!$A:$C,3,FALSE)*1)))))),IF(_xlpm.z="",BR57,_xlpm.z))</f>
        <v>[{[{{{([{[{{{[&lt;</v>
      </c>
      <c r="BT57" s="6" t="str">
        <f>_xlfn.LET(_xlpm.z,IF(ISNUMBER(BS57),BS57,IF(BT$1&gt;LEN($D57),"",_xlfn.LET(_xlpm.x,RIGHT(LEFT($D57,BT$1),1),IF(NOT(ISERROR(MATCH(_xlpm.x,Lookup!$B:$B,0))),BS57&amp;_xlpm.x,_xlfn.LET(_xlpm.y,RIGHT(BS57,1),IF(_xlpm.y=VLOOKUP(_xlpm.x,Lookup!$A:$B,2,FALSE),LEFT(BS57,LEN(Workings!BS57)-1),VLOOKUP(_xlpm.x,Lookup!$A:$C,3,FALSE)*1)))))),IF(_xlpm.z="",BS57,_xlpm.z))</f>
        <v>[{[{{{([{[{{{[</v>
      </c>
      <c r="BU57" s="6" t="str">
        <f>_xlfn.LET(_xlpm.z,IF(ISNUMBER(BT57),BT57,IF(BU$1&gt;LEN($D57),"",_xlfn.LET(_xlpm.x,RIGHT(LEFT($D57,BU$1),1),IF(NOT(ISERROR(MATCH(_xlpm.x,Lookup!$B:$B,0))),BT57&amp;_xlpm.x,_xlfn.LET(_xlpm.y,RIGHT(BT57,1),IF(_xlpm.y=VLOOKUP(_xlpm.x,Lookup!$A:$B,2,FALSE),LEFT(BT57,LEN(Workings!BT57)-1),VLOOKUP(_xlpm.x,Lookup!$A:$C,3,FALSE)*1)))))),IF(_xlpm.z="",BT57,_xlpm.z))</f>
        <v>[{[{{{([{[{{{[[</v>
      </c>
      <c r="BV57" s="6" t="str">
        <f>_xlfn.LET(_xlpm.z,IF(ISNUMBER(BU57),BU57,IF(BV$1&gt;LEN($D57),"",_xlfn.LET(_xlpm.x,RIGHT(LEFT($D57,BV$1),1),IF(NOT(ISERROR(MATCH(_xlpm.x,Lookup!$B:$B,0))),BU57&amp;_xlpm.x,_xlfn.LET(_xlpm.y,RIGHT(BU57,1),IF(_xlpm.y=VLOOKUP(_xlpm.x,Lookup!$A:$B,2,FALSE),LEFT(BU57,LEN(Workings!BU57)-1),VLOOKUP(_xlpm.x,Lookup!$A:$C,3,FALSE)*1)))))),IF(_xlpm.z="",BU57,_xlpm.z))</f>
        <v>[{[{{{([{[{{{[</v>
      </c>
      <c r="BW57" s="6" t="str">
        <f>_xlfn.LET(_xlpm.z,IF(ISNUMBER(BV57),BV57,IF(BW$1&gt;LEN($D57),"",_xlfn.LET(_xlpm.x,RIGHT(LEFT($D57,BW$1),1),IF(NOT(ISERROR(MATCH(_xlpm.x,Lookup!$B:$B,0))),BV57&amp;_xlpm.x,_xlfn.LET(_xlpm.y,RIGHT(BV57,1),IF(_xlpm.y=VLOOKUP(_xlpm.x,Lookup!$A:$B,2,FALSE),LEFT(BV57,LEN(Workings!BV57)-1),VLOOKUP(_xlpm.x,Lookup!$A:$C,3,FALSE)*1)))))),IF(_xlpm.z="",BV57,_xlpm.z))</f>
        <v>[{[{{{([{[{{{</v>
      </c>
      <c r="BX57" s="6" t="str">
        <f>_xlfn.LET(_xlpm.z,IF(ISNUMBER(BW57),BW57,IF(BX$1&gt;LEN($D57),"",_xlfn.LET(_xlpm.x,RIGHT(LEFT($D57,BX$1),1),IF(NOT(ISERROR(MATCH(_xlpm.x,Lookup!$B:$B,0))),BW57&amp;_xlpm.x,_xlfn.LET(_xlpm.y,RIGHT(BW57,1),IF(_xlpm.y=VLOOKUP(_xlpm.x,Lookup!$A:$B,2,FALSE),LEFT(BW57,LEN(Workings!BW57)-1),VLOOKUP(_xlpm.x,Lookup!$A:$C,3,FALSE)*1)))))),IF(_xlpm.z="",BW57,_xlpm.z))</f>
        <v>[{[{{{([{[{{</v>
      </c>
      <c r="BY57" s="6" t="str">
        <f>_xlfn.LET(_xlpm.z,IF(ISNUMBER(BX57),BX57,IF(BY$1&gt;LEN($D57),"",_xlfn.LET(_xlpm.x,RIGHT(LEFT($D57,BY$1),1),IF(NOT(ISERROR(MATCH(_xlpm.x,Lookup!$B:$B,0))),BX57&amp;_xlpm.x,_xlfn.LET(_xlpm.y,RIGHT(BX57,1),IF(_xlpm.y=VLOOKUP(_xlpm.x,Lookup!$A:$B,2,FALSE),LEFT(BX57,LEN(Workings!BX57)-1),VLOOKUP(_xlpm.x,Lookup!$A:$C,3,FALSE)*1)))))),IF(_xlpm.z="",BX57,_xlpm.z))</f>
        <v>[{[{{{([{[{{{</v>
      </c>
      <c r="BZ57" s="6" t="str">
        <f>_xlfn.LET(_xlpm.z,IF(ISNUMBER(BY57),BY57,IF(BZ$1&gt;LEN($D57),"",_xlfn.LET(_xlpm.x,RIGHT(LEFT($D57,BZ$1),1),IF(NOT(ISERROR(MATCH(_xlpm.x,Lookup!$B:$B,0))),BY57&amp;_xlpm.x,_xlfn.LET(_xlpm.y,RIGHT(BY57,1),IF(_xlpm.y=VLOOKUP(_xlpm.x,Lookup!$A:$B,2,FALSE),LEFT(BY57,LEN(Workings!BY57)-1),VLOOKUP(_xlpm.x,Lookup!$A:$C,3,FALSE)*1)))))),IF(_xlpm.z="",BY57,_xlpm.z))</f>
        <v>[{[{{{([{[{{{&lt;</v>
      </c>
      <c r="CA57" s="6" t="str">
        <f>_xlfn.LET(_xlpm.z,IF(ISNUMBER(BZ57),BZ57,IF(CA$1&gt;LEN($D57),"",_xlfn.LET(_xlpm.x,RIGHT(LEFT($D57,CA$1),1),IF(NOT(ISERROR(MATCH(_xlpm.x,Lookup!$B:$B,0))),BZ57&amp;_xlpm.x,_xlfn.LET(_xlpm.y,RIGHT(BZ57,1),IF(_xlpm.y=VLOOKUP(_xlpm.x,Lookup!$A:$B,2,FALSE),LEFT(BZ57,LEN(Workings!BZ57)-1),VLOOKUP(_xlpm.x,Lookup!$A:$C,3,FALSE)*1)))))),IF(_xlpm.z="",BZ57,_xlpm.z))</f>
        <v>[{[{{{([{[{{{&lt;(</v>
      </c>
      <c r="CB57" s="6" t="str">
        <f>_xlfn.LET(_xlpm.z,IF(ISNUMBER(CA57),CA57,IF(CB$1&gt;LEN($D57),"",_xlfn.LET(_xlpm.x,RIGHT(LEFT($D57,CB$1),1),IF(NOT(ISERROR(MATCH(_xlpm.x,Lookup!$B:$B,0))),CA57&amp;_xlpm.x,_xlfn.LET(_xlpm.y,RIGHT(CA57,1),IF(_xlpm.y=VLOOKUP(_xlpm.x,Lookup!$A:$B,2,FALSE),LEFT(CA57,LEN(Workings!CA57)-1),VLOOKUP(_xlpm.x,Lookup!$A:$C,3,FALSE)*1)))))),IF(_xlpm.z="",CA57,_xlpm.z))</f>
        <v>[{[{{{([{[{{{&lt;</v>
      </c>
      <c r="CC57" s="6" t="str">
        <f>_xlfn.LET(_xlpm.z,IF(ISNUMBER(CB57),CB57,IF(CC$1&gt;LEN($D57),"",_xlfn.LET(_xlpm.x,RIGHT(LEFT($D57,CC$1),1),IF(NOT(ISERROR(MATCH(_xlpm.x,Lookup!$B:$B,0))),CB57&amp;_xlpm.x,_xlfn.LET(_xlpm.y,RIGHT(CB57,1),IF(_xlpm.y=VLOOKUP(_xlpm.x,Lookup!$A:$B,2,FALSE),LEFT(CB57,LEN(Workings!CB57)-1),VLOOKUP(_xlpm.x,Lookup!$A:$C,3,FALSE)*1)))))),IF(_xlpm.z="",CB57,_xlpm.z))</f>
        <v>[{[{{{([{[{{{&lt;&lt;</v>
      </c>
      <c r="CD57" s="6" t="str">
        <f>_xlfn.LET(_xlpm.z,IF(ISNUMBER(CC57),CC57,IF(CD$1&gt;LEN($D57),"",_xlfn.LET(_xlpm.x,RIGHT(LEFT($D57,CD$1),1),IF(NOT(ISERROR(MATCH(_xlpm.x,Lookup!$B:$B,0))),CC57&amp;_xlpm.x,_xlfn.LET(_xlpm.y,RIGHT(CC57,1),IF(_xlpm.y=VLOOKUP(_xlpm.x,Lookup!$A:$B,2,FALSE),LEFT(CC57,LEN(Workings!CC57)-1),VLOOKUP(_xlpm.x,Lookup!$A:$C,3,FALSE)*1)))))),IF(_xlpm.z="",CC57,_xlpm.z))</f>
        <v>[{[{{{([{[{{{&lt;</v>
      </c>
      <c r="CE57" s="6" t="str">
        <f>_xlfn.LET(_xlpm.z,IF(ISNUMBER(CD57),CD57,IF(CE$1&gt;LEN($D57),"",_xlfn.LET(_xlpm.x,RIGHT(LEFT($D57,CE$1),1),IF(NOT(ISERROR(MATCH(_xlpm.x,Lookup!$B:$B,0))),CD57&amp;_xlpm.x,_xlfn.LET(_xlpm.y,RIGHT(CD57,1),IF(_xlpm.y=VLOOKUP(_xlpm.x,Lookup!$A:$B,2,FALSE),LEFT(CD57,LEN(Workings!CD57)-1),VLOOKUP(_xlpm.x,Lookup!$A:$C,3,FALSE)*1)))))),IF(_xlpm.z="",CD57,_xlpm.z))</f>
        <v>[{[{{{([{[{{{</v>
      </c>
      <c r="CF57" s="6" t="str">
        <f>_xlfn.LET(_xlpm.z,IF(ISNUMBER(CE57),CE57,IF(CF$1&gt;LEN($D57),"",_xlfn.LET(_xlpm.x,RIGHT(LEFT($D57,CF$1),1),IF(NOT(ISERROR(MATCH(_xlpm.x,Lookup!$B:$B,0))),CE57&amp;_xlpm.x,_xlfn.LET(_xlpm.y,RIGHT(CE57,1),IF(_xlpm.y=VLOOKUP(_xlpm.x,Lookup!$A:$B,2,FALSE),LEFT(CE57,LEN(Workings!CE57)-1),VLOOKUP(_xlpm.x,Lookup!$A:$C,3,FALSE)*1)))))),IF(_xlpm.z="",CE57,_xlpm.z))</f>
        <v>[{[{{{([{[{{{{</v>
      </c>
      <c r="CG57" s="6" t="str">
        <f>_xlfn.LET(_xlpm.z,IF(ISNUMBER(CF57),CF57,IF(CG$1&gt;LEN($D57),"",_xlfn.LET(_xlpm.x,RIGHT(LEFT($D57,CG$1),1),IF(NOT(ISERROR(MATCH(_xlpm.x,Lookup!$B:$B,0))),CF57&amp;_xlpm.x,_xlfn.LET(_xlpm.y,RIGHT(CF57,1),IF(_xlpm.y=VLOOKUP(_xlpm.x,Lookup!$A:$B,2,FALSE),LEFT(CF57,LEN(Workings!CF57)-1),VLOOKUP(_xlpm.x,Lookup!$A:$C,3,FALSE)*1)))))),IF(_xlpm.z="",CF57,_xlpm.z))</f>
        <v>[{[{{{([{[{{{{&lt;</v>
      </c>
      <c r="CH57" s="6" t="str">
        <f>_xlfn.LET(_xlpm.z,IF(ISNUMBER(CG57),CG57,IF(CH$1&gt;LEN($D57),"",_xlfn.LET(_xlpm.x,RIGHT(LEFT($D57,CH$1),1),IF(NOT(ISERROR(MATCH(_xlpm.x,Lookup!$B:$B,0))),CG57&amp;_xlpm.x,_xlfn.LET(_xlpm.y,RIGHT(CG57,1),IF(_xlpm.y=VLOOKUP(_xlpm.x,Lookup!$A:$B,2,FALSE),LEFT(CG57,LEN(Workings!CG57)-1),VLOOKUP(_xlpm.x,Lookup!$A:$C,3,FALSE)*1)))))),IF(_xlpm.z="",CG57,_xlpm.z))</f>
        <v>[{[{{{([{[{{{{</v>
      </c>
      <c r="CI57" s="6" t="str">
        <f>_xlfn.LET(_xlpm.z,IF(ISNUMBER(CH57),CH57,IF(CI$1&gt;LEN($D57),"",_xlfn.LET(_xlpm.x,RIGHT(LEFT($D57,CI$1),1),IF(NOT(ISERROR(MATCH(_xlpm.x,Lookup!$B:$B,0))),CH57&amp;_xlpm.x,_xlfn.LET(_xlpm.y,RIGHT(CH57,1),IF(_xlpm.y=VLOOKUP(_xlpm.x,Lookup!$A:$B,2,FALSE),LEFT(CH57,LEN(Workings!CH57)-1),VLOOKUP(_xlpm.x,Lookup!$A:$C,3,FALSE)*1)))))),IF(_xlpm.z="",CH57,_xlpm.z))</f>
        <v>[{[{{{([{[{{{{[</v>
      </c>
      <c r="CJ57" s="6" t="str">
        <f>_xlfn.LET(_xlpm.z,IF(ISNUMBER(CI57),CI57,IF(CJ$1&gt;LEN($D57),"",_xlfn.LET(_xlpm.x,RIGHT(LEFT($D57,CJ$1),1),IF(NOT(ISERROR(MATCH(_xlpm.x,Lookup!$B:$B,0))),CI57&amp;_xlpm.x,_xlfn.LET(_xlpm.y,RIGHT(CI57,1),IF(_xlpm.y=VLOOKUP(_xlpm.x,Lookup!$A:$B,2,FALSE),LEFT(CI57,LEN(Workings!CI57)-1),VLOOKUP(_xlpm.x,Lookup!$A:$C,3,FALSE)*1)))))),IF(_xlpm.z="",CI57,_xlpm.z))</f>
        <v>[{[{{{([{[{{{{</v>
      </c>
      <c r="CK57" s="6" t="str">
        <f>_xlfn.LET(_xlpm.z,IF(ISNUMBER(CJ57),CJ57,IF(CK$1&gt;LEN($D57),"",_xlfn.LET(_xlpm.x,RIGHT(LEFT($D57,CK$1),1),IF(NOT(ISERROR(MATCH(_xlpm.x,Lookup!$B:$B,0))),CJ57&amp;_xlpm.x,_xlfn.LET(_xlpm.y,RIGHT(CJ57,1),IF(_xlpm.y=VLOOKUP(_xlpm.x,Lookup!$A:$B,2,FALSE),LEFT(CJ57,LEN(Workings!CJ57)-1),VLOOKUP(_xlpm.x,Lookup!$A:$C,3,FALSE)*1)))))),IF(_xlpm.z="",CJ57,_xlpm.z))</f>
        <v>[{[{{{([{[{{{</v>
      </c>
      <c r="CL57" s="6" t="str">
        <f>_xlfn.LET(_xlpm.z,IF(ISNUMBER(CK57),CK57,IF(CL$1&gt;LEN($D57),"",_xlfn.LET(_xlpm.x,RIGHT(LEFT($D57,CL$1),1),IF(NOT(ISERROR(MATCH(_xlpm.x,Lookup!$B:$B,0))),CK57&amp;_xlpm.x,_xlfn.LET(_xlpm.y,RIGHT(CK57,1),IF(_xlpm.y=VLOOKUP(_xlpm.x,Lookup!$A:$B,2,FALSE),LEFT(CK57,LEN(Workings!CK57)-1),VLOOKUP(_xlpm.x,Lookup!$A:$C,3,FALSE)*1)))))),IF(_xlpm.z="",CK57,_xlpm.z))</f>
        <v>[{[{{{([{[{{</v>
      </c>
      <c r="CM57" s="6" t="str">
        <f>_xlfn.LET(_xlpm.z,IF(ISNUMBER(CL57),CL57,IF(CM$1&gt;LEN($D57),"",_xlfn.LET(_xlpm.x,RIGHT(LEFT($D57,CM$1),1),IF(NOT(ISERROR(MATCH(_xlpm.x,Lookup!$B:$B,0))),CL57&amp;_xlpm.x,_xlfn.LET(_xlpm.y,RIGHT(CL57,1),IF(_xlpm.y=VLOOKUP(_xlpm.x,Lookup!$A:$B,2,FALSE),LEFT(CL57,LEN(Workings!CL57)-1),VLOOKUP(_xlpm.x,Lookup!$A:$C,3,FALSE)*1)))))),IF(_xlpm.z="",CL57,_xlpm.z))</f>
        <v>[{[{{{([{[{</v>
      </c>
      <c r="CN57" s="6" t="str">
        <f>_xlfn.LET(_xlpm.z,IF(ISNUMBER(CM57),CM57,IF(CN$1&gt;LEN($D57),"",_xlfn.LET(_xlpm.x,RIGHT(LEFT($D57,CN$1),1),IF(NOT(ISERROR(MATCH(_xlpm.x,Lookup!$B:$B,0))),CM57&amp;_xlpm.x,_xlfn.LET(_xlpm.y,RIGHT(CM57,1),IF(_xlpm.y=VLOOKUP(_xlpm.x,Lookup!$A:$B,2,FALSE),LEFT(CM57,LEN(Workings!CM57)-1),VLOOKUP(_xlpm.x,Lookup!$A:$C,3,FALSE)*1)))))),IF(_xlpm.z="",CM57,_xlpm.z))</f>
        <v>[{[{{{([{[{[</v>
      </c>
      <c r="CO57" s="6" t="str">
        <f>_xlfn.LET(_xlpm.z,IF(ISNUMBER(CN57),CN57,IF(CO$1&gt;LEN($D57),"",_xlfn.LET(_xlpm.x,RIGHT(LEFT($D57,CO$1),1),IF(NOT(ISERROR(MATCH(_xlpm.x,Lookup!$B:$B,0))),CN57&amp;_xlpm.x,_xlfn.LET(_xlpm.y,RIGHT(CN57,1),IF(_xlpm.y=VLOOKUP(_xlpm.x,Lookup!$A:$B,2,FALSE),LEFT(CN57,LEN(Workings!CN57)-1),VLOOKUP(_xlpm.x,Lookup!$A:$C,3,FALSE)*1)))))),IF(_xlpm.z="",CN57,_xlpm.z))</f>
        <v>[{[{{{([{[{[{</v>
      </c>
      <c r="CP57" s="6" t="str">
        <f>_xlfn.LET(_xlpm.z,IF(ISNUMBER(CO57),CO57,IF(CP$1&gt;LEN($D57),"",_xlfn.LET(_xlpm.x,RIGHT(LEFT($D57,CP$1),1),IF(NOT(ISERROR(MATCH(_xlpm.x,Lookup!$B:$B,0))),CO57&amp;_xlpm.x,_xlfn.LET(_xlpm.y,RIGHT(CO57,1),IF(_xlpm.y=VLOOKUP(_xlpm.x,Lookup!$A:$B,2,FALSE),LEFT(CO57,LEN(Workings!CO57)-1),VLOOKUP(_xlpm.x,Lookup!$A:$C,3,FALSE)*1)))))),IF(_xlpm.z="",CO57,_xlpm.z))</f>
        <v>[{[{{{([{[{[{(</v>
      </c>
      <c r="CQ57" s="6" t="str">
        <f>_xlfn.LET(_xlpm.z,IF(ISNUMBER(CP57),CP57,IF(CQ$1&gt;LEN($D57),"",_xlfn.LET(_xlpm.x,RIGHT(LEFT($D57,CQ$1),1),IF(NOT(ISERROR(MATCH(_xlpm.x,Lookup!$B:$B,0))),CP57&amp;_xlpm.x,_xlfn.LET(_xlpm.y,RIGHT(CP57,1),IF(_xlpm.y=VLOOKUP(_xlpm.x,Lookup!$A:$B,2,FALSE),LEFT(CP57,LEN(Workings!CP57)-1),VLOOKUP(_xlpm.x,Lookup!$A:$C,3,FALSE)*1)))))),IF(_xlpm.z="",CP57,_xlpm.z))</f>
        <v>[{[{{{([{[{[{(&lt;</v>
      </c>
      <c r="CR57" s="6" t="str">
        <f>_xlfn.LET(_xlpm.z,IF(ISNUMBER(CQ57),CQ57,IF(CR$1&gt;LEN($D57),"",_xlfn.LET(_xlpm.x,RIGHT(LEFT($D57,CR$1),1),IF(NOT(ISERROR(MATCH(_xlpm.x,Lookup!$B:$B,0))),CQ57&amp;_xlpm.x,_xlfn.LET(_xlpm.y,RIGHT(CQ57,1),IF(_xlpm.y=VLOOKUP(_xlpm.x,Lookup!$A:$B,2,FALSE),LEFT(CQ57,LEN(Workings!CQ57)-1),VLOOKUP(_xlpm.x,Lookup!$A:$C,3,FALSE)*1)))))),IF(_xlpm.z="",CQ57,_xlpm.z))</f>
        <v>[{[{{{([{[{[{(</v>
      </c>
      <c r="CS57" s="6" t="str">
        <f>_xlfn.LET(_xlpm.z,IF(ISNUMBER(CR57),CR57,IF(CS$1&gt;LEN($D57),"",_xlfn.LET(_xlpm.x,RIGHT(LEFT($D57,CS$1),1),IF(NOT(ISERROR(MATCH(_xlpm.x,Lookup!$B:$B,0))),CR57&amp;_xlpm.x,_xlfn.LET(_xlpm.y,RIGHT(CR57,1),IF(_xlpm.y=VLOOKUP(_xlpm.x,Lookup!$A:$B,2,FALSE),LEFT(CR57,LEN(Workings!CR57)-1),VLOOKUP(_xlpm.x,Lookup!$A:$C,3,FALSE)*1)))))),IF(_xlpm.z="",CR57,_xlpm.z))</f>
        <v>[{[{{{([{[{[{([</v>
      </c>
      <c r="CT57" s="6" t="str">
        <f>_xlfn.LET(_xlpm.z,IF(ISNUMBER(CS57),CS57,IF(CT$1&gt;LEN($D57),"",_xlfn.LET(_xlpm.x,RIGHT(LEFT($D57,CT$1),1),IF(NOT(ISERROR(MATCH(_xlpm.x,Lookup!$B:$B,0))),CS57&amp;_xlpm.x,_xlfn.LET(_xlpm.y,RIGHT(CS57,1),IF(_xlpm.y=VLOOKUP(_xlpm.x,Lookup!$A:$B,2,FALSE),LEFT(CS57,LEN(Workings!CS57)-1),VLOOKUP(_xlpm.x,Lookup!$A:$C,3,FALSE)*1)))))),IF(_xlpm.z="",CS57,_xlpm.z))</f>
        <v>[{[{{{([{[{[{(</v>
      </c>
      <c r="CU57" s="6" t="str">
        <f>_xlfn.LET(_xlpm.z,IF(ISNUMBER(CT57),CT57,IF(CU$1&gt;LEN($D57),"",_xlfn.LET(_xlpm.x,RIGHT(LEFT($D57,CU$1),1),IF(NOT(ISERROR(MATCH(_xlpm.x,Lookup!$B:$B,0))),CT57&amp;_xlpm.x,_xlfn.LET(_xlpm.y,RIGHT(CT57,1),IF(_xlpm.y=VLOOKUP(_xlpm.x,Lookup!$A:$B,2,FALSE),LEFT(CT57,LEN(Workings!CT57)-1),VLOOKUP(_xlpm.x,Lookup!$A:$C,3,FALSE)*1)))))),IF(_xlpm.z="",CT57,_xlpm.z))</f>
        <v>[{[{{{([{[{[{</v>
      </c>
      <c r="CV57" s="6" t="str">
        <f>_xlfn.LET(_xlpm.z,IF(ISNUMBER(CU57),CU57,IF(CV$1&gt;LEN($D57),"",_xlfn.LET(_xlpm.x,RIGHT(LEFT($D57,CV$1),1),IF(NOT(ISERROR(MATCH(_xlpm.x,Lookup!$B:$B,0))),CU57&amp;_xlpm.x,_xlfn.LET(_xlpm.y,RIGHT(CU57,1),IF(_xlpm.y=VLOOKUP(_xlpm.x,Lookup!$A:$B,2,FALSE),LEFT(CU57,LEN(Workings!CU57)-1),VLOOKUP(_xlpm.x,Lookup!$A:$C,3,FALSE)*1)))))),IF(_xlpm.z="",CU57,_xlpm.z))</f>
        <v>[{[{{{([{[{[{&lt;</v>
      </c>
      <c r="CW57" s="6" t="str">
        <f>_xlfn.LET(_xlpm.z,IF(ISNUMBER(CV57),CV57,IF(CW$1&gt;LEN($D57),"",_xlfn.LET(_xlpm.x,RIGHT(LEFT($D57,CW$1),1),IF(NOT(ISERROR(MATCH(_xlpm.x,Lookup!$B:$B,0))),CV57&amp;_xlpm.x,_xlfn.LET(_xlpm.y,RIGHT(CV57,1),IF(_xlpm.y=VLOOKUP(_xlpm.x,Lookup!$A:$B,2,FALSE),LEFT(CV57,LEN(Workings!CV57)-1),VLOOKUP(_xlpm.x,Lookup!$A:$C,3,FALSE)*1)))))),IF(_xlpm.z="",CV57,_xlpm.z))</f>
        <v>[{[{{{([{[{[{&lt;(</v>
      </c>
      <c r="CX57" s="6" t="str">
        <f>_xlfn.LET(_xlpm.z,IF(ISNUMBER(CW57),CW57,IF(CX$1&gt;LEN($D57),"",_xlfn.LET(_xlpm.x,RIGHT(LEFT($D57,CX$1),1),IF(NOT(ISERROR(MATCH(_xlpm.x,Lookup!$B:$B,0))),CW57&amp;_xlpm.x,_xlfn.LET(_xlpm.y,RIGHT(CW57,1),IF(_xlpm.y=VLOOKUP(_xlpm.x,Lookup!$A:$B,2,FALSE),LEFT(CW57,LEN(Workings!CW57)-1),VLOOKUP(_xlpm.x,Lookup!$A:$C,3,FALSE)*1)))))),IF(_xlpm.z="",CW57,_xlpm.z))</f>
        <v>[{[{{{([{[{[{&lt;</v>
      </c>
      <c r="CY57" s="6" t="str">
        <f>_xlfn.LET(_xlpm.z,IF(ISNUMBER(CX57),CX57,IF(CY$1&gt;LEN($D57),"",_xlfn.LET(_xlpm.x,RIGHT(LEFT($D57,CY$1),1),IF(NOT(ISERROR(MATCH(_xlpm.x,Lookup!$B:$B,0))),CX57&amp;_xlpm.x,_xlfn.LET(_xlpm.y,RIGHT(CX57,1),IF(_xlpm.y=VLOOKUP(_xlpm.x,Lookup!$A:$B,2,FALSE),LEFT(CX57,LEN(Workings!CX57)-1),VLOOKUP(_xlpm.x,Lookup!$A:$C,3,FALSE)*1)))))),IF(_xlpm.z="",CX57,_xlpm.z))</f>
        <v>[{[{{{([{[{[{&lt;[</v>
      </c>
      <c r="CZ57" s="6" t="str">
        <f>_xlfn.LET(_xlpm.z,IF(ISNUMBER(CY57),CY57,IF(CZ$1&gt;LEN($D57),"",_xlfn.LET(_xlpm.x,RIGHT(LEFT($D57,CZ$1),1),IF(NOT(ISERROR(MATCH(_xlpm.x,Lookup!$B:$B,0))),CY57&amp;_xlpm.x,_xlfn.LET(_xlpm.y,RIGHT(CY57,1),IF(_xlpm.y=VLOOKUP(_xlpm.x,Lookup!$A:$B,2,FALSE),LEFT(CY57,LEN(Workings!CY57)-1),VLOOKUP(_xlpm.x,Lookup!$A:$C,3,FALSE)*1)))))),IF(_xlpm.z="",CY57,_xlpm.z))</f>
        <v>[{[{{{([{[{[{&lt;</v>
      </c>
      <c r="DA57" s="6" t="str">
        <f>_xlfn.LET(_xlpm.z,IF(ISNUMBER(CZ57),CZ57,IF(DA$1&gt;LEN($D57),"",_xlfn.LET(_xlpm.x,RIGHT(LEFT($D57,DA$1),1),IF(NOT(ISERROR(MATCH(_xlpm.x,Lookup!$B:$B,0))),CZ57&amp;_xlpm.x,_xlfn.LET(_xlpm.y,RIGHT(CZ57,1),IF(_xlpm.y=VLOOKUP(_xlpm.x,Lookup!$A:$B,2,FALSE),LEFT(CZ57,LEN(Workings!CZ57)-1),VLOOKUP(_xlpm.x,Lookup!$A:$C,3,FALSE)*1)))))),IF(_xlpm.z="",CZ57,_xlpm.z))</f>
        <v>[{[{{{([{[{[{</v>
      </c>
      <c r="DB57" s="6" t="str">
        <f>_xlfn.LET(_xlpm.z,IF(ISNUMBER(DA57),DA57,IF(DB$1&gt;LEN($D57),"",_xlfn.LET(_xlpm.x,RIGHT(LEFT($D57,DB$1),1),IF(NOT(ISERROR(MATCH(_xlpm.x,Lookup!$B:$B,0))),DA57&amp;_xlpm.x,_xlfn.LET(_xlpm.y,RIGHT(DA57,1),IF(_xlpm.y=VLOOKUP(_xlpm.x,Lookup!$A:$B,2,FALSE),LEFT(DA57,LEN(Workings!DA57)-1),VLOOKUP(_xlpm.x,Lookup!$A:$C,3,FALSE)*1)))))),IF(_xlpm.z="",DA57,_xlpm.z))</f>
        <v>[{[{{{([{[{[</v>
      </c>
      <c r="DC57" s="6" t="str">
        <f>_xlfn.LET(_xlpm.z,IF(ISNUMBER(DB57),DB57,IF(DC$1&gt;LEN($D57),"",_xlfn.LET(_xlpm.x,RIGHT(LEFT($D57,DC$1),1),IF(NOT(ISERROR(MATCH(_xlpm.x,Lookup!$B:$B,0))),DB57&amp;_xlpm.x,_xlfn.LET(_xlpm.y,RIGHT(DB57,1),IF(_xlpm.y=VLOOKUP(_xlpm.x,Lookup!$A:$B,2,FALSE),LEFT(DB57,LEN(Workings!DB57)-1),VLOOKUP(_xlpm.x,Lookup!$A:$C,3,FALSE)*1)))))),IF(_xlpm.z="",DB57,_xlpm.z))</f>
        <v>[{[{{{([{[{[</v>
      </c>
      <c r="DD57" s="6" t="str">
        <f>_xlfn.LET(_xlpm.z,IF(ISNUMBER(DC57),DC57,IF(DD$1&gt;LEN($D57),"",_xlfn.LET(_xlpm.x,RIGHT(LEFT($D57,DD$1),1),IF(NOT(ISERROR(MATCH(_xlpm.x,Lookup!$B:$B,0))),DC57&amp;_xlpm.x,_xlfn.LET(_xlpm.y,RIGHT(DC57,1),IF(_xlpm.y=VLOOKUP(_xlpm.x,Lookup!$A:$B,2,FALSE),LEFT(DC57,LEN(Workings!DC57)-1),VLOOKUP(_xlpm.x,Lookup!$A:$C,3,FALSE)*1)))))),IF(_xlpm.z="",DC57,_xlpm.z))</f>
        <v>[{[{{{([{[{[</v>
      </c>
      <c r="DE57" s="6" t="str">
        <f>_xlfn.LET(_xlpm.z,IF(ISNUMBER(DD57),DD57,IF(DE$1&gt;LEN($D57),"",_xlfn.LET(_xlpm.x,RIGHT(LEFT($D57,DE$1),1),IF(NOT(ISERROR(MATCH(_xlpm.x,Lookup!$B:$B,0))),DD57&amp;_xlpm.x,_xlfn.LET(_xlpm.y,RIGHT(DD57,1),IF(_xlpm.y=VLOOKUP(_xlpm.x,Lookup!$A:$B,2,FALSE),LEFT(DD57,LEN(Workings!DD57)-1),VLOOKUP(_xlpm.x,Lookup!$A:$C,3,FALSE)*1)))))),IF(_xlpm.z="",DD57,_xlpm.z))</f>
        <v>[{[{{{([{[{[</v>
      </c>
      <c r="DF57" s="6" t="str">
        <f>_xlfn.LET(_xlpm.z,IF(ISNUMBER(DE57),DE57,IF(DF$1&gt;LEN($D57),"",_xlfn.LET(_xlpm.x,RIGHT(LEFT($D57,DF$1),1),IF(NOT(ISERROR(MATCH(_xlpm.x,Lookup!$B:$B,0))),DE57&amp;_xlpm.x,_xlfn.LET(_xlpm.y,RIGHT(DE57,1),IF(_xlpm.y=VLOOKUP(_xlpm.x,Lookup!$A:$B,2,FALSE),LEFT(DE57,LEN(Workings!DE57)-1),VLOOKUP(_xlpm.x,Lookup!$A:$C,3,FALSE)*1)))))),IF(_xlpm.z="",DE57,_xlpm.z))</f>
        <v>[{[{{{([{[{[</v>
      </c>
      <c r="DG57" s="6" t="str">
        <f>_xlfn.LET(_xlpm.z,IF(ISNUMBER(DF57),DF57,IF(DG$1&gt;LEN($D57),"",_xlfn.LET(_xlpm.x,RIGHT(LEFT($D57,DG$1),1),IF(NOT(ISERROR(MATCH(_xlpm.x,Lookup!$B:$B,0))),DF57&amp;_xlpm.x,_xlfn.LET(_xlpm.y,RIGHT(DF57,1),IF(_xlpm.y=VLOOKUP(_xlpm.x,Lookup!$A:$B,2,FALSE),LEFT(DF57,LEN(Workings!DF57)-1),VLOOKUP(_xlpm.x,Lookup!$A:$C,3,FALSE)*1)))))),IF(_xlpm.z="",DF57,_xlpm.z))</f>
        <v>[{[{{{([{[{[</v>
      </c>
      <c r="DH57" s="6" t="str">
        <f>_xlfn.LET(_xlpm.z,IF(ISNUMBER(DG57),DG57,IF(DH$1&gt;LEN($D57),"",_xlfn.LET(_xlpm.x,RIGHT(LEFT($D57,DH$1),1),IF(NOT(ISERROR(MATCH(_xlpm.x,Lookup!$B:$B,0))),DG57&amp;_xlpm.x,_xlfn.LET(_xlpm.y,RIGHT(DG57,1),IF(_xlpm.y=VLOOKUP(_xlpm.x,Lookup!$A:$B,2,FALSE),LEFT(DG57,LEN(Workings!DG57)-1),VLOOKUP(_xlpm.x,Lookup!$A:$C,3,FALSE)*1)))))),IF(_xlpm.z="",DG57,_xlpm.z))</f>
        <v>[{[{{{([{[{[</v>
      </c>
      <c r="DI57" s="6" t="str">
        <f>_xlfn.LET(_xlpm.z,IF(ISNUMBER(DH57),DH57,IF(DI$1&gt;LEN($D57),"",_xlfn.LET(_xlpm.x,RIGHT(LEFT($D57,DI$1),1),IF(NOT(ISERROR(MATCH(_xlpm.x,Lookup!$B:$B,0))),DH57&amp;_xlpm.x,_xlfn.LET(_xlpm.y,RIGHT(DH57,1),IF(_xlpm.y=VLOOKUP(_xlpm.x,Lookup!$A:$B,2,FALSE),LEFT(DH57,LEN(Workings!DH57)-1),VLOOKUP(_xlpm.x,Lookup!$A:$C,3,FALSE)*1)))))),IF(_xlpm.z="",DH57,_xlpm.z))</f>
        <v>[{[{{{([{[{[</v>
      </c>
    </row>
    <row r="58" spans="2:113" ht="17" x14ac:dyDescent="0.25">
      <c r="B58" t="str">
        <f t="shared" si="0"/>
        <v>&lt;&lt;[[{({(&lt;&lt;[&lt;</v>
      </c>
      <c r="C58">
        <f t="shared" si="1"/>
        <v>0</v>
      </c>
      <c r="D58" s="3" t="s">
        <v>58</v>
      </c>
      <c r="E58" s="5" t="str">
        <f>IF(E$1&gt;LEN($D58),"",_xlfn.LET(_xlpm.x,RIGHT(LEFT($D58,E$1),1),IF(NOT(ISERROR(MATCH(_xlpm.x,Lookup!$B:$B,0))),_xlpm.x,"X")))</f>
        <v>&lt;</v>
      </c>
      <c r="F58" s="6" t="str">
        <f>_xlfn.LET(_xlpm.z,IF(ISNUMBER(E58),E58,IF(F$1&gt;LEN($D58),"",_xlfn.LET(_xlpm.x,RIGHT(LEFT($D58,F$1),1),IF(NOT(ISERROR(MATCH(_xlpm.x,Lookup!$B:$B,0))),E58&amp;_xlpm.x,_xlfn.LET(_xlpm.y,RIGHT(E58,1),IF(_xlpm.y=VLOOKUP(_xlpm.x,Lookup!$A:$B,2,FALSE),LEFT(E58,LEN(Workings!E58)-1),VLOOKUP(_xlpm.x,Lookup!$A:$C,3,FALSE)*1)))))),IF(_xlpm.z="",E58,_xlpm.z))</f>
        <v>&lt;&lt;</v>
      </c>
      <c r="G58" s="6" t="str">
        <f>_xlfn.LET(_xlpm.z,IF(ISNUMBER(F58),F58,IF(G$1&gt;LEN($D58),"",_xlfn.LET(_xlpm.x,RIGHT(LEFT($D58,G$1),1),IF(NOT(ISERROR(MATCH(_xlpm.x,Lookup!$B:$B,0))),F58&amp;_xlpm.x,_xlfn.LET(_xlpm.y,RIGHT(F58,1),IF(_xlpm.y=VLOOKUP(_xlpm.x,Lookup!$A:$B,2,FALSE),LEFT(F58,LEN(Workings!F58)-1),VLOOKUP(_xlpm.x,Lookup!$A:$C,3,FALSE)*1)))))),IF(_xlpm.z="",F58,_xlpm.z))</f>
        <v>&lt;&lt;[</v>
      </c>
      <c r="H58" s="6" t="str">
        <f>_xlfn.LET(_xlpm.z,IF(ISNUMBER(G58),G58,IF(H$1&gt;LEN($D58),"",_xlfn.LET(_xlpm.x,RIGHT(LEFT($D58,H$1),1),IF(NOT(ISERROR(MATCH(_xlpm.x,Lookup!$B:$B,0))),G58&amp;_xlpm.x,_xlfn.LET(_xlpm.y,RIGHT(G58,1),IF(_xlpm.y=VLOOKUP(_xlpm.x,Lookup!$A:$B,2,FALSE),LEFT(G58,LEN(Workings!G58)-1),VLOOKUP(_xlpm.x,Lookup!$A:$C,3,FALSE)*1)))))),IF(_xlpm.z="",G58,_xlpm.z))</f>
        <v>&lt;&lt;[[</v>
      </c>
      <c r="I58" s="6" t="str">
        <f>_xlfn.LET(_xlpm.z,IF(ISNUMBER(H58),H58,IF(I$1&gt;LEN($D58),"",_xlfn.LET(_xlpm.x,RIGHT(LEFT($D58,I$1),1),IF(NOT(ISERROR(MATCH(_xlpm.x,Lookup!$B:$B,0))),H58&amp;_xlpm.x,_xlfn.LET(_xlpm.y,RIGHT(H58,1),IF(_xlpm.y=VLOOKUP(_xlpm.x,Lookup!$A:$B,2,FALSE),LEFT(H58,LEN(Workings!H58)-1),VLOOKUP(_xlpm.x,Lookup!$A:$C,3,FALSE)*1)))))),IF(_xlpm.z="",H58,_xlpm.z))</f>
        <v>&lt;&lt;[[{</v>
      </c>
      <c r="J58" s="6" t="str">
        <f>_xlfn.LET(_xlpm.z,IF(ISNUMBER(I58),I58,IF(J$1&gt;LEN($D58),"",_xlfn.LET(_xlpm.x,RIGHT(LEFT($D58,J$1),1),IF(NOT(ISERROR(MATCH(_xlpm.x,Lookup!$B:$B,0))),I58&amp;_xlpm.x,_xlfn.LET(_xlpm.y,RIGHT(I58,1),IF(_xlpm.y=VLOOKUP(_xlpm.x,Lookup!$A:$B,2,FALSE),LEFT(I58,LEN(Workings!I58)-1),VLOOKUP(_xlpm.x,Lookup!$A:$C,3,FALSE)*1)))))),IF(_xlpm.z="",I58,_xlpm.z))</f>
        <v>&lt;&lt;[[{(</v>
      </c>
      <c r="K58" s="6" t="str">
        <f>_xlfn.LET(_xlpm.z,IF(ISNUMBER(J58),J58,IF(K$1&gt;LEN($D58),"",_xlfn.LET(_xlpm.x,RIGHT(LEFT($D58,K$1),1),IF(NOT(ISERROR(MATCH(_xlpm.x,Lookup!$B:$B,0))),J58&amp;_xlpm.x,_xlfn.LET(_xlpm.y,RIGHT(J58,1),IF(_xlpm.y=VLOOKUP(_xlpm.x,Lookup!$A:$B,2,FALSE),LEFT(J58,LEN(Workings!J58)-1),VLOOKUP(_xlpm.x,Lookup!$A:$C,3,FALSE)*1)))))),IF(_xlpm.z="",J58,_xlpm.z))</f>
        <v>&lt;&lt;[[{({</v>
      </c>
      <c r="L58" s="6" t="str">
        <f>_xlfn.LET(_xlpm.z,IF(ISNUMBER(K58),K58,IF(L$1&gt;LEN($D58),"",_xlfn.LET(_xlpm.x,RIGHT(LEFT($D58,L$1),1),IF(NOT(ISERROR(MATCH(_xlpm.x,Lookup!$B:$B,0))),K58&amp;_xlpm.x,_xlfn.LET(_xlpm.y,RIGHT(K58,1),IF(_xlpm.y=VLOOKUP(_xlpm.x,Lookup!$A:$B,2,FALSE),LEFT(K58,LEN(Workings!K58)-1),VLOOKUP(_xlpm.x,Lookup!$A:$C,3,FALSE)*1)))))),IF(_xlpm.z="",K58,_xlpm.z))</f>
        <v>&lt;&lt;[[{({(</v>
      </c>
      <c r="M58" s="6" t="str">
        <f>_xlfn.LET(_xlpm.z,IF(ISNUMBER(L58),L58,IF(M$1&gt;LEN($D58),"",_xlfn.LET(_xlpm.x,RIGHT(LEFT($D58,M$1),1),IF(NOT(ISERROR(MATCH(_xlpm.x,Lookup!$B:$B,0))),L58&amp;_xlpm.x,_xlfn.LET(_xlpm.y,RIGHT(L58,1),IF(_xlpm.y=VLOOKUP(_xlpm.x,Lookup!$A:$B,2,FALSE),LEFT(L58,LEN(Workings!L58)-1),VLOOKUP(_xlpm.x,Lookup!$A:$C,3,FALSE)*1)))))),IF(_xlpm.z="",L58,_xlpm.z))</f>
        <v>&lt;&lt;[[{({([</v>
      </c>
      <c r="N58" s="6" t="str">
        <f>_xlfn.LET(_xlpm.z,IF(ISNUMBER(M58),M58,IF(N$1&gt;LEN($D58),"",_xlfn.LET(_xlpm.x,RIGHT(LEFT($D58,N$1),1),IF(NOT(ISERROR(MATCH(_xlpm.x,Lookup!$B:$B,0))),M58&amp;_xlpm.x,_xlfn.LET(_xlpm.y,RIGHT(M58,1),IF(_xlpm.y=VLOOKUP(_xlpm.x,Lookup!$A:$B,2,FALSE),LEFT(M58,LEN(Workings!M58)-1),VLOOKUP(_xlpm.x,Lookup!$A:$C,3,FALSE)*1)))))),IF(_xlpm.z="",M58,_xlpm.z))</f>
        <v>&lt;&lt;[[{({([(</v>
      </c>
      <c r="O58" s="6" t="str">
        <f>_xlfn.LET(_xlpm.z,IF(ISNUMBER(N58),N58,IF(O$1&gt;LEN($D58),"",_xlfn.LET(_xlpm.x,RIGHT(LEFT($D58,O$1),1),IF(NOT(ISERROR(MATCH(_xlpm.x,Lookup!$B:$B,0))),N58&amp;_xlpm.x,_xlfn.LET(_xlpm.y,RIGHT(N58,1),IF(_xlpm.y=VLOOKUP(_xlpm.x,Lookup!$A:$B,2,FALSE),LEFT(N58,LEN(Workings!N58)-1),VLOOKUP(_xlpm.x,Lookup!$A:$C,3,FALSE)*1)))))),IF(_xlpm.z="",N58,_xlpm.z))</f>
        <v>&lt;&lt;[[{({([([</v>
      </c>
      <c r="P58" s="6" t="str">
        <f>_xlfn.LET(_xlpm.z,IF(ISNUMBER(O58),O58,IF(P$1&gt;LEN($D58),"",_xlfn.LET(_xlpm.x,RIGHT(LEFT($D58,P$1),1),IF(NOT(ISERROR(MATCH(_xlpm.x,Lookup!$B:$B,0))),O58&amp;_xlpm.x,_xlfn.LET(_xlpm.y,RIGHT(O58,1),IF(_xlpm.y=VLOOKUP(_xlpm.x,Lookup!$A:$B,2,FALSE),LEFT(O58,LEN(Workings!O58)-1),VLOOKUP(_xlpm.x,Lookup!$A:$C,3,FALSE)*1)))))),IF(_xlpm.z="",O58,_xlpm.z))</f>
        <v>&lt;&lt;[[{({([([{</v>
      </c>
      <c r="Q58" s="6" t="str">
        <f>_xlfn.LET(_xlpm.z,IF(ISNUMBER(P58),P58,IF(Q$1&gt;LEN($D58),"",_xlfn.LET(_xlpm.x,RIGHT(LEFT($D58,Q$1),1),IF(NOT(ISERROR(MATCH(_xlpm.x,Lookup!$B:$B,0))),P58&amp;_xlpm.x,_xlfn.LET(_xlpm.y,RIGHT(P58,1),IF(_xlpm.y=VLOOKUP(_xlpm.x,Lookup!$A:$B,2,FALSE),LEFT(P58,LEN(Workings!P58)-1),VLOOKUP(_xlpm.x,Lookup!$A:$C,3,FALSE)*1)))))),IF(_xlpm.z="",P58,_xlpm.z))</f>
        <v>&lt;&lt;[[{({([([{{</v>
      </c>
      <c r="R58" s="6" t="str">
        <f>_xlfn.LET(_xlpm.z,IF(ISNUMBER(Q58),Q58,IF(R$1&gt;LEN($D58),"",_xlfn.LET(_xlpm.x,RIGHT(LEFT($D58,R$1),1),IF(NOT(ISERROR(MATCH(_xlpm.x,Lookup!$B:$B,0))),Q58&amp;_xlpm.x,_xlfn.LET(_xlpm.y,RIGHT(Q58,1),IF(_xlpm.y=VLOOKUP(_xlpm.x,Lookup!$A:$B,2,FALSE),LEFT(Q58,LEN(Workings!Q58)-1),VLOOKUP(_xlpm.x,Lookup!$A:$C,3,FALSE)*1)))))),IF(_xlpm.z="",Q58,_xlpm.z))</f>
        <v>&lt;&lt;[[{({([([{{(</v>
      </c>
      <c r="S58" s="6" t="str">
        <f>_xlfn.LET(_xlpm.z,IF(ISNUMBER(R58),R58,IF(S$1&gt;LEN($D58),"",_xlfn.LET(_xlpm.x,RIGHT(LEFT($D58,S$1),1),IF(NOT(ISERROR(MATCH(_xlpm.x,Lookup!$B:$B,0))),R58&amp;_xlpm.x,_xlfn.LET(_xlpm.y,RIGHT(R58,1),IF(_xlpm.y=VLOOKUP(_xlpm.x,Lookup!$A:$B,2,FALSE),LEFT(R58,LEN(Workings!R58)-1),VLOOKUP(_xlpm.x,Lookup!$A:$C,3,FALSE)*1)))))),IF(_xlpm.z="",R58,_xlpm.z))</f>
        <v>&lt;&lt;[[{({([([{{((</v>
      </c>
      <c r="T58" s="6" t="str">
        <f>_xlfn.LET(_xlpm.z,IF(ISNUMBER(S58),S58,IF(T$1&gt;LEN($D58),"",_xlfn.LET(_xlpm.x,RIGHT(LEFT($D58,T$1),1),IF(NOT(ISERROR(MATCH(_xlpm.x,Lookup!$B:$B,0))),S58&amp;_xlpm.x,_xlfn.LET(_xlpm.y,RIGHT(S58,1),IF(_xlpm.y=VLOOKUP(_xlpm.x,Lookup!$A:$B,2,FALSE),LEFT(S58,LEN(Workings!S58)-1),VLOOKUP(_xlpm.x,Lookup!$A:$C,3,FALSE)*1)))))),IF(_xlpm.z="",S58,_xlpm.z))</f>
        <v>&lt;&lt;[[{({([([{{(</v>
      </c>
      <c r="U58" s="6" t="str">
        <f>_xlfn.LET(_xlpm.z,IF(ISNUMBER(T58),T58,IF(U$1&gt;LEN($D58),"",_xlfn.LET(_xlpm.x,RIGHT(LEFT($D58,U$1),1),IF(NOT(ISERROR(MATCH(_xlpm.x,Lookup!$B:$B,0))),T58&amp;_xlpm.x,_xlfn.LET(_xlpm.y,RIGHT(T58,1),IF(_xlpm.y=VLOOKUP(_xlpm.x,Lookup!$A:$B,2,FALSE),LEFT(T58,LEN(Workings!T58)-1),VLOOKUP(_xlpm.x,Lookup!$A:$C,3,FALSE)*1)))))),IF(_xlpm.z="",T58,_xlpm.z))</f>
        <v>&lt;&lt;[[{({([([{{((</v>
      </c>
      <c r="V58" s="6" t="str">
        <f>_xlfn.LET(_xlpm.z,IF(ISNUMBER(U58),U58,IF(V$1&gt;LEN($D58),"",_xlfn.LET(_xlpm.x,RIGHT(LEFT($D58,V$1),1),IF(NOT(ISERROR(MATCH(_xlpm.x,Lookup!$B:$B,0))),U58&amp;_xlpm.x,_xlfn.LET(_xlpm.y,RIGHT(U58,1),IF(_xlpm.y=VLOOKUP(_xlpm.x,Lookup!$A:$B,2,FALSE),LEFT(U58,LEN(Workings!U58)-1),VLOOKUP(_xlpm.x,Lookup!$A:$C,3,FALSE)*1)))))),IF(_xlpm.z="",U58,_xlpm.z))</f>
        <v>&lt;&lt;[[{({([([{{(</v>
      </c>
      <c r="W58" s="6" t="str">
        <f>_xlfn.LET(_xlpm.z,IF(ISNUMBER(V58),V58,IF(W$1&gt;LEN($D58),"",_xlfn.LET(_xlpm.x,RIGHT(LEFT($D58,W$1),1),IF(NOT(ISERROR(MATCH(_xlpm.x,Lookup!$B:$B,0))),V58&amp;_xlpm.x,_xlfn.LET(_xlpm.y,RIGHT(V58,1),IF(_xlpm.y=VLOOKUP(_xlpm.x,Lookup!$A:$B,2,FALSE),LEFT(V58,LEN(Workings!V58)-1),VLOOKUP(_xlpm.x,Lookup!$A:$C,3,FALSE)*1)))))),IF(_xlpm.z="",V58,_xlpm.z))</f>
        <v>&lt;&lt;[[{({([([{{</v>
      </c>
      <c r="X58" s="6" t="str">
        <f>_xlfn.LET(_xlpm.z,IF(ISNUMBER(W58),W58,IF(X$1&gt;LEN($D58),"",_xlfn.LET(_xlpm.x,RIGHT(LEFT($D58,X$1),1),IF(NOT(ISERROR(MATCH(_xlpm.x,Lookup!$B:$B,0))),W58&amp;_xlpm.x,_xlfn.LET(_xlpm.y,RIGHT(W58,1),IF(_xlpm.y=VLOOKUP(_xlpm.x,Lookup!$A:$B,2,FALSE),LEFT(W58,LEN(Workings!W58)-1),VLOOKUP(_xlpm.x,Lookup!$A:$C,3,FALSE)*1)))))),IF(_xlpm.z="",W58,_xlpm.z))</f>
        <v>&lt;&lt;[[{({([([{{&lt;</v>
      </c>
      <c r="Y58" s="6" t="str">
        <f>_xlfn.LET(_xlpm.z,IF(ISNUMBER(X58),X58,IF(Y$1&gt;LEN($D58),"",_xlfn.LET(_xlpm.x,RIGHT(LEFT($D58,Y$1),1),IF(NOT(ISERROR(MATCH(_xlpm.x,Lookup!$B:$B,0))),X58&amp;_xlpm.x,_xlfn.LET(_xlpm.y,RIGHT(X58,1),IF(_xlpm.y=VLOOKUP(_xlpm.x,Lookup!$A:$B,2,FALSE),LEFT(X58,LEN(Workings!X58)-1),VLOOKUP(_xlpm.x,Lookup!$A:$C,3,FALSE)*1)))))),IF(_xlpm.z="",X58,_xlpm.z))</f>
        <v>&lt;&lt;[[{({([([{{&lt;&lt;</v>
      </c>
      <c r="Z58" s="6" t="str">
        <f>_xlfn.LET(_xlpm.z,IF(ISNUMBER(Y58),Y58,IF(Z$1&gt;LEN($D58),"",_xlfn.LET(_xlpm.x,RIGHT(LEFT($D58,Z$1),1),IF(NOT(ISERROR(MATCH(_xlpm.x,Lookup!$B:$B,0))),Y58&amp;_xlpm.x,_xlfn.LET(_xlpm.y,RIGHT(Y58,1),IF(_xlpm.y=VLOOKUP(_xlpm.x,Lookup!$A:$B,2,FALSE),LEFT(Y58,LEN(Workings!Y58)-1),VLOOKUP(_xlpm.x,Lookup!$A:$C,3,FALSE)*1)))))),IF(_xlpm.z="",Y58,_xlpm.z))</f>
        <v>&lt;&lt;[[{({([([{{&lt;</v>
      </c>
      <c r="AA58" s="6" t="str">
        <f>_xlfn.LET(_xlpm.z,IF(ISNUMBER(Z58),Z58,IF(AA$1&gt;LEN($D58),"",_xlfn.LET(_xlpm.x,RIGHT(LEFT($D58,AA$1),1),IF(NOT(ISERROR(MATCH(_xlpm.x,Lookup!$B:$B,0))),Z58&amp;_xlpm.x,_xlfn.LET(_xlpm.y,RIGHT(Z58,1),IF(_xlpm.y=VLOOKUP(_xlpm.x,Lookup!$A:$B,2,FALSE),LEFT(Z58,LEN(Workings!Z58)-1),VLOOKUP(_xlpm.x,Lookup!$A:$C,3,FALSE)*1)))))),IF(_xlpm.z="",Z58,_xlpm.z))</f>
        <v>&lt;&lt;[[{({([([{{&lt;&lt;</v>
      </c>
      <c r="AB58" s="6" t="str">
        <f>_xlfn.LET(_xlpm.z,IF(ISNUMBER(AA58),AA58,IF(AB$1&gt;LEN($D58),"",_xlfn.LET(_xlpm.x,RIGHT(LEFT($D58,AB$1),1),IF(NOT(ISERROR(MATCH(_xlpm.x,Lookup!$B:$B,0))),AA58&amp;_xlpm.x,_xlfn.LET(_xlpm.y,RIGHT(AA58,1),IF(_xlpm.y=VLOOKUP(_xlpm.x,Lookup!$A:$B,2,FALSE),LEFT(AA58,LEN(Workings!AA58)-1),VLOOKUP(_xlpm.x,Lookup!$A:$C,3,FALSE)*1)))))),IF(_xlpm.z="",AA58,_xlpm.z))</f>
        <v>&lt;&lt;[[{({([([{{&lt;</v>
      </c>
      <c r="AC58" s="6" t="str">
        <f>_xlfn.LET(_xlpm.z,IF(ISNUMBER(AB58),AB58,IF(AC$1&gt;LEN($D58),"",_xlfn.LET(_xlpm.x,RIGHT(LEFT($D58,AC$1),1),IF(NOT(ISERROR(MATCH(_xlpm.x,Lookup!$B:$B,0))),AB58&amp;_xlpm.x,_xlfn.LET(_xlpm.y,RIGHT(AB58,1),IF(_xlpm.y=VLOOKUP(_xlpm.x,Lookup!$A:$B,2,FALSE),LEFT(AB58,LEN(Workings!AB58)-1),VLOOKUP(_xlpm.x,Lookup!$A:$C,3,FALSE)*1)))))),IF(_xlpm.z="",AB58,_xlpm.z))</f>
        <v>&lt;&lt;[[{({([([{{</v>
      </c>
      <c r="AD58" s="6" t="str">
        <f>_xlfn.LET(_xlpm.z,IF(ISNUMBER(AC58),AC58,IF(AD$1&gt;LEN($D58),"",_xlfn.LET(_xlpm.x,RIGHT(LEFT($D58,AD$1),1),IF(NOT(ISERROR(MATCH(_xlpm.x,Lookup!$B:$B,0))),AC58&amp;_xlpm.x,_xlfn.LET(_xlpm.y,RIGHT(AC58,1),IF(_xlpm.y=VLOOKUP(_xlpm.x,Lookup!$A:$B,2,FALSE),LEFT(AC58,LEN(Workings!AC58)-1),VLOOKUP(_xlpm.x,Lookup!$A:$C,3,FALSE)*1)))))),IF(_xlpm.z="",AC58,_xlpm.z))</f>
        <v>&lt;&lt;[[{({([([{</v>
      </c>
      <c r="AE58" s="6" t="str">
        <f>_xlfn.LET(_xlpm.z,IF(ISNUMBER(AD58),AD58,IF(AE$1&gt;LEN($D58),"",_xlfn.LET(_xlpm.x,RIGHT(LEFT($D58,AE$1),1),IF(NOT(ISERROR(MATCH(_xlpm.x,Lookup!$B:$B,0))),AD58&amp;_xlpm.x,_xlfn.LET(_xlpm.y,RIGHT(AD58,1),IF(_xlpm.y=VLOOKUP(_xlpm.x,Lookup!$A:$B,2,FALSE),LEFT(AD58,LEN(Workings!AD58)-1),VLOOKUP(_xlpm.x,Lookup!$A:$C,3,FALSE)*1)))))),IF(_xlpm.z="",AD58,_xlpm.z))</f>
        <v>&lt;&lt;[[{({([([</v>
      </c>
      <c r="AF58" s="6" t="str">
        <f>_xlfn.LET(_xlpm.z,IF(ISNUMBER(AE58),AE58,IF(AF$1&gt;LEN($D58),"",_xlfn.LET(_xlpm.x,RIGHT(LEFT($D58,AF$1),1),IF(NOT(ISERROR(MATCH(_xlpm.x,Lookup!$B:$B,0))),AE58&amp;_xlpm.x,_xlfn.LET(_xlpm.y,RIGHT(AE58,1),IF(_xlpm.y=VLOOKUP(_xlpm.x,Lookup!$A:$B,2,FALSE),LEFT(AE58,LEN(Workings!AE58)-1),VLOOKUP(_xlpm.x,Lookup!$A:$C,3,FALSE)*1)))))),IF(_xlpm.z="",AE58,_xlpm.z))</f>
        <v>&lt;&lt;[[{({([(</v>
      </c>
      <c r="AG58" s="6" t="str">
        <f>_xlfn.LET(_xlpm.z,IF(ISNUMBER(AF58),AF58,IF(AG$1&gt;LEN($D58),"",_xlfn.LET(_xlpm.x,RIGHT(LEFT($D58,AG$1),1),IF(NOT(ISERROR(MATCH(_xlpm.x,Lookup!$B:$B,0))),AF58&amp;_xlpm.x,_xlfn.LET(_xlpm.y,RIGHT(AF58,1),IF(_xlpm.y=VLOOKUP(_xlpm.x,Lookup!$A:$B,2,FALSE),LEFT(AF58,LEN(Workings!AF58)-1),VLOOKUP(_xlpm.x,Lookup!$A:$C,3,FALSE)*1)))))),IF(_xlpm.z="",AF58,_xlpm.z))</f>
        <v>&lt;&lt;[[{({([(&lt;</v>
      </c>
      <c r="AH58" s="6" t="str">
        <f>_xlfn.LET(_xlpm.z,IF(ISNUMBER(AG58),AG58,IF(AH$1&gt;LEN($D58),"",_xlfn.LET(_xlpm.x,RIGHT(LEFT($D58,AH$1),1),IF(NOT(ISERROR(MATCH(_xlpm.x,Lookup!$B:$B,0))),AG58&amp;_xlpm.x,_xlfn.LET(_xlpm.y,RIGHT(AG58,1),IF(_xlpm.y=VLOOKUP(_xlpm.x,Lookup!$A:$B,2,FALSE),LEFT(AG58,LEN(Workings!AG58)-1),VLOOKUP(_xlpm.x,Lookup!$A:$C,3,FALSE)*1)))))),IF(_xlpm.z="",AG58,_xlpm.z))</f>
        <v>&lt;&lt;[[{({([(&lt;(</v>
      </c>
      <c r="AI58" s="6" t="str">
        <f>_xlfn.LET(_xlpm.z,IF(ISNUMBER(AH58),AH58,IF(AI$1&gt;LEN($D58),"",_xlfn.LET(_xlpm.x,RIGHT(LEFT($D58,AI$1),1),IF(NOT(ISERROR(MATCH(_xlpm.x,Lookup!$B:$B,0))),AH58&amp;_xlpm.x,_xlfn.LET(_xlpm.y,RIGHT(AH58,1),IF(_xlpm.y=VLOOKUP(_xlpm.x,Lookup!$A:$B,2,FALSE),LEFT(AH58,LEN(Workings!AH58)-1),VLOOKUP(_xlpm.x,Lookup!$A:$C,3,FALSE)*1)))))),IF(_xlpm.z="",AH58,_xlpm.z))</f>
        <v>&lt;&lt;[[{({([(&lt;((</v>
      </c>
      <c r="AJ58" s="6" t="str">
        <f>_xlfn.LET(_xlpm.z,IF(ISNUMBER(AI58),AI58,IF(AJ$1&gt;LEN($D58),"",_xlfn.LET(_xlpm.x,RIGHT(LEFT($D58,AJ$1),1),IF(NOT(ISERROR(MATCH(_xlpm.x,Lookup!$B:$B,0))),AI58&amp;_xlpm.x,_xlfn.LET(_xlpm.y,RIGHT(AI58,1),IF(_xlpm.y=VLOOKUP(_xlpm.x,Lookup!$A:$B,2,FALSE),LEFT(AI58,LEN(Workings!AI58)-1),VLOOKUP(_xlpm.x,Lookup!$A:$C,3,FALSE)*1)))))),IF(_xlpm.z="",AI58,_xlpm.z))</f>
        <v>&lt;&lt;[[{({([(&lt;(({</v>
      </c>
      <c r="AK58" s="6" t="str">
        <f>_xlfn.LET(_xlpm.z,IF(ISNUMBER(AJ58),AJ58,IF(AK$1&gt;LEN($D58),"",_xlfn.LET(_xlpm.x,RIGHT(LEFT($D58,AK$1),1),IF(NOT(ISERROR(MATCH(_xlpm.x,Lookup!$B:$B,0))),AJ58&amp;_xlpm.x,_xlfn.LET(_xlpm.y,RIGHT(AJ58,1),IF(_xlpm.y=VLOOKUP(_xlpm.x,Lookup!$A:$B,2,FALSE),LEFT(AJ58,LEN(Workings!AJ58)-1),VLOOKUP(_xlpm.x,Lookup!$A:$C,3,FALSE)*1)))))),IF(_xlpm.z="",AJ58,_xlpm.z))</f>
        <v>&lt;&lt;[[{({([(&lt;(({[</v>
      </c>
      <c r="AL58" s="6" t="str">
        <f>_xlfn.LET(_xlpm.z,IF(ISNUMBER(AK58),AK58,IF(AL$1&gt;LEN($D58),"",_xlfn.LET(_xlpm.x,RIGHT(LEFT($D58,AL$1),1),IF(NOT(ISERROR(MATCH(_xlpm.x,Lookup!$B:$B,0))),AK58&amp;_xlpm.x,_xlfn.LET(_xlpm.y,RIGHT(AK58,1),IF(_xlpm.y=VLOOKUP(_xlpm.x,Lookup!$A:$B,2,FALSE),LEFT(AK58,LEN(Workings!AK58)-1),VLOOKUP(_xlpm.x,Lookup!$A:$C,3,FALSE)*1)))))),IF(_xlpm.z="",AK58,_xlpm.z))</f>
        <v>&lt;&lt;[[{({([(&lt;(({</v>
      </c>
      <c r="AM58" s="6" t="str">
        <f>_xlfn.LET(_xlpm.z,IF(ISNUMBER(AL58),AL58,IF(AM$1&gt;LEN($D58),"",_xlfn.LET(_xlpm.x,RIGHT(LEFT($D58,AM$1),1),IF(NOT(ISERROR(MATCH(_xlpm.x,Lookup!$B:$B,0))),AL58&amp;_xlpm.x,_xlfn.LET(_xlpm.y,RIGHT(AL58,1),IF(_xlpm.y=VLOOKUP(_xlpm.x,Lookup!$A:$B,2,FALSE),LEFT(AL58,LEN(Workings!AL58)-1),VLOOKUP(_xlpm.x,Lookup!$A:$C,3,FALSE)*1)))))),IF(_xlpm.z="",AL58,_xlpm.z))</f>
        <v>&lt;&lt;[[{({([(&lt;(({&lt;</v>
      </c>
      <c r="AN58" s="6" t="str">
        <f>_xlfn.LET(_xlpm.z,IF(ISNUMBER(AM58),AM58,IF(AN$1&gt;LEN($D58),"",_xlfn.LET(_xlpm.x,RIGHT(LEFT($D58,AN$1),1),IF(NOT(ISERROR(MATCH(_xlpm.x,Lookup!$B:$B,0))),AM58&amp;_xlpm.x,_xlfn.LET(_xlpm.y,RIGHT(AM58,1),IF(_xlpm.y=VLOOKUP(_xlpm.x,Lookup!$A:$B,2,FALSE),LEFT(AM58,LEN(Workings!AM58)-1),VLOOKUP(_xlpm.x,Lookup!$A:$C,3,FALSE)*1)))))),IF(_xlpm.z="",AM58,_xlpm.z))</f>
        <v>&lt;&lt;[[{({([(&lt;(({</v>
      </c>
      <c r="AO58" s="6" t="str">
        <f>_xlfn.LET(_xlpm.z,IF(ISNUMBER(AN58),AN58,IF(AO$1&gt;LEN($D58),"",_xlfn.LET(_xlpm.x,RIGHT(LEFT($D58,AO$1),1),IF(NOT(ISERROR(MATCH(_xlpm.x,Lookup!$B:$B,0))),AN58&amp;_xlpm.x,_xlfn.LET(_xlpm.y,RIGHT(AN58,1),IF(_xlpm.y=VLOOKUP(_xlpm.x,Lookup!$A:$B,2,FALSE),LEFT(AN58,LEN(Workings!AN58)-1),VLOOKUP(_xlpm.x,Lookup!$A:$C,3,FALSE)*1)))))),IF(_xlpm.z="",AN58,_xlpm.z))</f>
        <v>&lt;&lt;[[{({([(&lt;((</v>
      </c>
      <c r="AP58" s="6" t="str">
        <f>_xlfn.LET(_xlpm.z,IF(ISNUMBER(AO58),AO58,IF(AP$1&gt;LEN($D58),"",_xlfn.LET(_xlpm.x,RIGHT(LEFT($D58,AP$1),1),IF(NOT(ISERROR(MATCH(_xlpm.x,Lookup!$B:$B,0))),AO58&amp;_xlpm.x,_xlfn.LET(_xlpm.y,RIGHT(AO58,1),IF(_xlpm.y=VLOOKUP(_xlpm.x,Lookup!$A:$B,2,FALSE),LEFT(AO58,LEN(Workings!AO58)-1),VLOOKUP(_xlpm.x,Lookup!$A:$C,3,FALSE)*1)))))),IF(_xlpm.z="",AO58,_xlpm.z))</f>
        <v>&lt;&lt;[[{({([(&lt;(</v>
      </c>
      <c r="AQ58" s="6" t="str">
        <f>_xlfn.LET(_xlpm.z,IF(ISNUMBER(AP58),AP58,IF(AQ$1&gt;LEN($D58),"",_xlfn.LET(_xlpm.x,RIGHT(LEFT($D58,AQ$1),1),IF(NOT(ISERROR(MATCH(_xlpm.x,Lookup!$B:$B,0))),AP58&amp;_xlpm.x,_xlfn.LET(_xlpm.y,RIGHT(AP58,1),IF(_xlpm.y=VLOOKUP(_xlpm.x,Lookup!$A:$B,2,FALSE),LEFT(AP58,LEN(Workings!AP58)-1),VLOOKUP(_xlpm.x,Lookup!$A:$C,3,FALSE)*1)))))),IF(_xlpm.z="",AP58,_xlpm.z))</f>
        <v>&lt;&lt;[[{({([(&lt;(&lt;</v>
      </c>
      <c r="AR58" s="6" t="str">
        <f>_xlfn.LET(_xlpm.z,IF(ISNUMBER(AQ58),AQ58,IF(AR$1&gt;LEN($D58),"",_xlfn.LET(_xlpm.x,RIGHT(LEFT($D58,AR$1),1),IF(NOT(ISERROR(MATCH(_xlpm.x,Lookup!$B:$B,0))),AQ58&amp;_xlpm.x,_xlfn.LET(_xlpm.y,RIGHT(AQ58,1),IF(_xlpm.y=VLOOKUP(_xlpm.x,Lookup!$A:$B,2,FALSE),LEFT(AQ58,LEN(Workings!AQ58)-1),VLOOKUP(_xlpm.x,Lookup!$A:$C,3,FALSE)*1)))))),IF(_xlpm.z="",AQ58,_xlpm.z))</f>
        <v>&lt;&lt;[[{({([(&lt;(&lt;&lt;</v>
      </c>
      <c r="AS58" s="6" t="str">
        <f>_xlfn.LET(_xlpm.z,IF(ISNUMBER(AR58),AR58,IF(AS$1&gt;LEN($D58),"",_xlfn.LET(_xlpm.x,RIGHT(LEFT($D58,AS$1),1),IF(NOT(ISERROR(MATCH(_xlpm.x,Lookup!$B:$B,0))),AR58&amp;_xlpm.x,_xlfn.LET(_xlpm.y,RIGHT(AR58,1),IF(_xlpm.y=VLOOKUP(_xlpm.x,Lookup!$A:$B,2,FALSE),LEFT(AR58,LEN(Workings!AR58)-1),VLOOKUP(_xlpm.x,Lookup!$A:$C,3,FALSE)*1)))))),IF(_xlpm.z="",AR58,_xlpm.z))</f>
        <v>&lt;&lt;[[{({([(&lt;(&lt;&lt;(</v>
      </c>
      <c r="AT58" s="6" t="str">
        <f>_xlfn.LET(_xlpm.z,IF(ISNUMBER(AS58),AS58,IF(AT$1&gt;LEN($D58),"",_xlfn.LET(_xlpm.x,RIGHT(LEFT($D58,AT$1),1),IF(NOT(ISERROR(MATCH(_xlpm.x,Lookup!$B:$B,0))),AS58&amp;_xlpm.x,_xlfn.LET(_xlpm.y,RIGHT(AS58,1),IF(_xlpm.y=VLOOKUP(_xlpm.x,Lookup!$A:$B,2,FALSE),LEFT(AS58,LEN(Workings!AS58)-1),VLOOKUP(_xlpm.x,Lookup!$A:$C,3,FALSE)*1)))))),IF(_xlpm.z="",AS58,_xlpm.z))</f>
        <v>&lt;&lt;[[{({([(&lt;(&lt;&lt;</v>
      </c>
      <c r="AU58" s="6" t="str">
        <f>_xlfn.LET(_xlpm.z,IF(ISNUMBER(AT58),AT58,IF(AU$1&gt;LEN($D58),"",_xlfn.LET(_xlpm.x,RIGHT(LEFT($D58,AU$1),1),IF(NOT(ISERROR(MATCH(_xlpm.x,Lookup!$B:$B,0))),AT58&amp;_xlpm.x,_xlfn.LET(_xlpm.y,RIGHT(AT58,1),IF(_xlpm.y=VLOOKUP(_xlpm.x,Lookup!$A:$B,2,FALSE),LEFT(AT58,LEN(Workings!AT58)-1),VLOOKUP(_xlpm.x,Lookup!$A:$C,3,FALSE)*1)))))),IF(_xlpm.z="",AT58,_xlpm.z))</f>
        <v>&lt;&lt;[[{({([(&lt;(&lt;&lt;{</v>
      </c>
      <c r="AV58" s="6" t="str">
        <f>_xlfn.LET(_xlpm.z,IF(ISNUMBER(AU58),AU58,IF(AV$1&gt;LEN($D58),"",_xlfn.LET(_xlpm.x,RIGHT(LEFT($D58,AV$1),1),IF(NOT(ISERROR(MATCH(_xlpm.x,Lookup!$B:$B,0))),AU58&amp;_xlpm.x,_xlfn.LET(_xlpm.y,RIGHT(AU58,1),IF(_xlpm.y=VLOOKUP(_xlpm.x,Lookup!$A:$B,2,FALSE),LEFT(AU58,LEN(Workings!AU58)-1),VLOOKUP(_xlpm.x,Lookup!$A:$C,3,FALSE)*1)))))),IF(_xlpm.z="",AU58,_xlpm.z))</f>
        <v>&lt;&lt;[[{({([(&lt;(&lt;&lt;</v>
      </c>
      <c r="AW58" s="6" t="str">
        <f>_xlfn.LET(_xlpm.z,IF(ISNUMBER(AV58),AV58,IF(AW$1&gt;LEN($D58),"",_xlfn.LET(_xlpm.x,RIGHT(LEFT($D58,AW$1),1),IF(NOT(ISERROR(MATCH(_xlpm.x,Lookup!$B:$B,0))),AV58&amp;_xlpm.x,_xlfn.LET(_xlpm.y,RIGHT(AV58,1),IF(_xlpm.y=VLOOKUP(_xlpm.x,Lookup!$A:$B,2,FALSE),LEFT(AV58,LEN(Workings!AV58)-1),VLOOKUP(_xlpm.x,Lookup!$A:$C,3,FALSE)*1)))))),IF(_xlpm.z="",AV58,_xlpm.z))</f>
        <v>&lt;&lt;[[{({([(&lt;(&lt;</v>
      </c>
      <c r="AX58" s="6" t="str">
        <f>_xlfn.LET(_xlpm.z,IF(ISNUMBER(AW58),AW58,IF(AX$1&gt;LEN($D58),"",_xlfn.LET(_xlpm.x,RIGHT(LEFT($D58,AX$1),1),IF(NOT(ISERROR(MATCH(_xlpm.x,Lookup!$B:$B,0))),AW58&amp;_xlpm.x,_xlfn.LET(_xlpm.y,RIGHT(AW58,1),IF(_xlpm.y=VLOOKUP(_xlpm.x,Lookup!$A:$B,2,FALSE),LEFT(AW58,LEN(Workings!AW58)-1),VLOOKUP(_xlpm.x,Lookup!$A:$C,3,FALSE)*1)))))),IF(_xlpm.z="",AW58,_xlpm.z))</f>
        <v>&lt;&lt;[[{({([(&lt;(&lt;&lt;</v>
      </c>
      <c r="AY58" s="6" t="str">
        <f>_xlfn.LET(_xlpm.z,IF(ISNUMBER(AX58),AX58,IF(AY$1&gt;LEN($D58),"",_xlfn.LET(_xlpm.x,RIGHT(LEFT($D58,AY$1),1),IF(NOT(ISERROR(MATCH(_xlpm.x,Lookup!$B:$B,0))),AX58&amp;_xlpm.x,_xlfn.LET(_xlpm.y,RIGHT(AX58,1),IF(_xlpm.y=VLOOKUP(_xlpm.x,Lookup!$A:$B,2,FALSE),LEFT(AX58,LEN(Workings!AX58)-1),VLOOKUP(_xlpm.x,Lookup!$A:$C,3,FALSE)*1)))))),IF(_xlpm.z="",AX58,_xlpm.z))</f>
        <v>&lt;&lt;[[{({([(&lt;(&lt;&lt;&lt;</v>
      </c>
      <c r="AZ58" s="6" t="str">
        <f>_xlfn.LET(_xlpm.z,IF(ISNUMBER(AY58),AY58,IF(AZ$1&gt;LEN($D58),"",_xlfn.LET(_xlpm.x,RIGHT(LEFT($D58,AZ$1),1),IF(NOT(ISERROR(MATCH(_xlpm.x,Lookup!$B:$B,0))),AY58&amp;_xlpm.x,_xlfn.LET(_xlpm.y,RIGHT(AY58,1),IF(_xlpm.y=VLOOKUP(_xlpm.x,Lookup!$A:$B,2,FALSE),LEFT(AY58,LEN(Workings!AY58)-1),VLOOKUP(_xlpm.x,Lookup!$A:$C,3,FALSE)*1)))))),IF(_xlpm.z="",AY58,_xlpm.z))</f>
        <v>&lt;&lt;[[{({([(&lt;(&lt;&lt;</v>
      </c>
      <c r="BA58" s="6" t="str">
        <f>_xlfn.LET(_xlpm.z,IF(ISNUMBER(AZ58),AZ58,IF(BA$1&gt;LEN($D58),"",_xlfn.LET(_xlpm.x,RIGHT(LEFT($D58,BA$1),1),IF(NOT(ISERROR(MATCH(_xlpm.x,Lookup!$B:$B,0))),AZ58&amp;_xlpm.x,_xlfn.LET(_xlpm.y,RIGHT(AZ58,1),IF(_xlpm.y=VLOOKUP(_xlpm.x,Lookup!$A:$B,2,FALSE),LEFT(AZ58,LEN(Workings!AZ58)-1),VLOOKUP(_xlpm.x,Lookup!$A:$C,3,FALSE)*1)))))),IF(_xlpm.z="",AZ58,_xlpm.z))</f>
        <v>&lt;&lt;[[{({([(&lt;(&lt;&lt;&lt;</v>
      </c>
      <c r="BB58" s="6" t="str">
        <f>_xlfn.LET(_xlpm.z,IF(ISNUMBER(BA58),BA58,IF(BB$1&gt;LEN($D58),"",_xlfn.LET(_xlpm.x,RIGHT(LEFT($D58,BB$1),1),IF(NOT(ISERROR(MATCH(_xlpm.x,Lookup!$B:$B,0))),BA58&amp;_xlpm.x,_xlfn.LET(_xlpm.y,RIGHT(BA58,1),IF(_xlpm.y=VLOOKUP(_xlpm.x,Lookup!$A:$B,2,FALSE),LEFT(BA58,LEN(Workings!BA58)-1),VLOOKUP(_xlpm.x,Lookup!$A:$C,3,FALSE)*1)))))),IF(_xlpm.z="",BA58,_xlpm.z))</f>
        <v>&lt;&lt;[[{({([(&lt;(&lt;&lt;</v>
      </c>
      <c r="BC58" s="6" t="str">
        <f>_xlfn.LET(_xlpm.z,IF(ISNUMBER(BB58),BB58,IF(BC$1&gt;LEN($D58),"",_xlfn.LET(_xlpm.x,RIGHT(LEFT($D58,BC$1),1),IF(NOT(ISERROR(MATCH(_xlpm.x,Lookup!$B:$B,0))),BB58&amp;_xlpm.x,_xlfn.LET(_xlpm.y,RIGHT(BB58,1),IF(_xlpm.y=VLOOKUP(_xlpm.x,Lookup!$A:$B,2,FALSE),LEFT(BB58,LEN(Workings!BB58)-1),VLOOKUP(_xlpm.x,Lookup!$A:$C,3,FALSE)*1)))))),IF(_xlpm.z="",BB58,_xlpm.z))</f>
        <v>&lt;&lt;[[{({([(&lt;(&lt;</v>
      </c>
      <c r="BD58" s="6" t="str">
        <f>_xlfn.LET(_xlpm.z,IF(ISNUMBER(BC58),BC58,IF(BD$1&gt;LEN($D58),"",_xlfn.LET(_xlpm.x,RIGHT(LEFT($D58,BD$1),1),IF(NOT(ISERROR(MATCH(_xlpm.x,Lookup!$B:$B,0))),BC58&amp;_xlpm.x,_xlfn.LET(_xlpm.y,RIGHT(BC58,1),IF(_xlpm.y=VLOOKUP(_xlpm.x,Lookup!$A:$B,2,FALSE),LEFT(BC58,LEN(Workings!BC58)-1),VLOOKUP(_xlpm.x,Lookup!$A:$C,3,FALSE)*1)))))),IF(_xlpm.z="",BC58,_xlpm.z))</f>
        <v>&lt;&lt;[[{({([(&lt;(</v>
      </c>
      <c r="BE58" s="6" t="str">
        <f>_xlfn.LET(_xlpm.z,IF(ISNUMBER(BD58),BD58,IF(BE$1&gt;LEN($D58),"",_xlfn.LET(_xlpm.x,RIGHT(LEFT($D58,BE$1),1),IF(NOT(ISERROR(MATCH(_xlpm.x,Lookup!$B:$B,0))),BD58&amp;_xlpm.x,_xlfn.LET(_xlpm.y,RIGHT(BD58,1),IF(_xlpm.y=VLOOKUP(_xlpm.x,Lookup!$A:$B,2,FALSE),LEFT(BD58,LEN(Workings!BD58)-1),VLOOKUP(_xlpm.x,Lookup!$A:$C,3,FALSE)*1)))))),IF(_xlpm.z="",BD58,_xlpm.z))</f>
        <v>&lt;&lt;[[{({([(&lt;</v>
      </c>
      <c r="BF58" s="6" t="str">
        <f>_xlfn.LET(_xlpm.z,IF(ISNUMBER(BE58),BE58,IF(BF$1&gt;LEN($D58),"",_xlfn.LET(_xlpm.x,RIGHT(LEFT($D58,BF$1),1),IF(NOT(ISERROR(MATCH(_xlpm.x,Lookup!$B:$B,0))),BE58&amp;_xlpm.x,_xlfn.LET(_xlpm.y,RIGHT(BE58,1),IF(_xlpm.y=VLOOKUP(_xlpm.x,Lookup!$A:$B,2,FALSE),LEFT(BE58,LEN(Workings!BE58)-1),VLOOKUP(_xlpm.x,Lookup!$A:$C,3,FALSE)*1)))))),IF(_xlpm.z="",BE58,_xlpm.z))</f>
        <v>&lt;&lt;[[{({([(</v>
      </c>
      <c r="BG58" s="6" t="str">
        <f>_xlfn.LET(_xlpm.z,IF(ISNUMBER(BF58),BF58,IF(BG$1&gt;LEN($D58),"",_xlfn.LET(_xlpm.x,RIGHT(LEFT($D58,BG$1),1),IF(NOT(ISERROR(MATCH(_xlpm.x,Lookup!$B:$B,0))),BF58&amp;_xlpm.x,_xlfn.LET(_xlpm.y,RIGHT(BF58,1),IF(_xlpm.y=VLOOKUP(_xlpm.x,Lookup!$A:$B,2,FALSE),LEFT(BF58,LEN(Workings!BF58)-1),VLOOKUP(_xlpm.x,Lookup!$A:$C,3,FALSE)*1)))))),IF(_xlpm.z="",BF58,_xlpm.z))</f>
        <v>&lt;&lt;[[{({([</v>
      </c>
      <c r="BH58" s="6" t="str">
        <f>_xlfn.LET(_xlpm.z,IF(ISNUMBER(BG58),BG58,IF(BH$1&gt;LEN($D58),"",_xlfn.LET(_xlpm.x,RIGHT(LEFT($D58,BH$1),1),IF(NOT(ISERROR(MATCH(_xlpm.x,Lookup!$B:$B,0))),BG58&amp;_xlpm.x,_xlfn.LET(_xlpm.y,RIGHT(BG58,1),IF(_xlpm.y=VLOOKUP(_xlpm.x,Lookup!$A:$B,2,FALSE),LEFT(BG58,LEN(Workings!BG58)-1),VLOOKUP(_xlpm.x,Lookup!$A:$C,3,FALSE)*1)))))),IF(_xlpm.z="",BG58,_xlpm.z))</f>
        <v>&lt;&lt;[[{({([(</v>
      </c>
      <c r="BI58" s="6" t="str">
        <f>_xlfn.LET(_xlpm.z,IF(ISNUMBER(BH58),BH58,IF(BI$1&gt;LEN($D58),"",_xlfn.LET(_xlpm.x,RIGHT(LEFT($D58,BI$1),1),IF(NOT(ISERROR(MATCH(_xlpm.x,Lookup!$B:$B,0))),BH58&amp;_xlpm.x,_xlfn.LET(_xlpm.y,RIGHT(BH58,1),IF(_xlpm.y=VLOOKUP(_xlpm.x,Lookup!$A:$B,2,FALSE),LEFT(BH58,LEN(Workings!BH58)-1),VLOOKUP(_xlpm.x,Lookup!$A:$C,3,FALSE)*1)))))),IF(_xlpm.z="",BH58,_xlpm.z))</f>
        <v>&lt;&lt;[[{({([(&lt;</v>
      </c>
      <c r="BJ58" s="6" t="str">
        <f>_xlfn.LET(_xlpm.z,IF(ISNUMBER(BI58),BI58,IF(BJ$1&gt;LEN($D58),"",_xlfn.LET(_xlpm.x,RIGHT(LEFT($D58,BJ$1),1),IF(NOT(ISERROR(MATCH(_xlpm.x,Lookup!$B:$B,0))),BI58&amp;_xlpm.x,_xlfn.LET(_xlpm.y,RIGHT(BI58,1),IF(_xlpm.y=VLOOKUP(_xlpm.x,Lookup!$A:$B,2,FALSE),LEFT(BI58,LEN(Workings!BI58)-1),VLOOKUP(_xlpm.x,Lookup!$A:$C,3,FALSE)*1)))))),IF(_xlpm.z="",BI58,_xlpm.z))</f>
        <v>&lt;&lt;[[{({([(&lt;{</v>
      </c>
      <c r="BK58" s="6" t="str">
        <f>_xlfn.LET(_xlpm.z,IF(ISNUMBER(BJ58),BJ58,IF(BK$1&gt;LEN($D58),"",_xlfn.LET(_xlpm.x,RIGHT(LEFT($D58,BK$1),1),IF(NOT(ISERROR(MATCH(_xlpm.x,Lookup!$B:$B,0))),BJ58&amp;_xlpm.x,_xlfn.LET(_xlpm.y,RIGHT(BJ58,1),IF(_xlpm.y=VLOOKUP(_xlpm.x,Lookup!$A:$B,2,FALSE),LEFT(BJ58,LEN(Workings!BJ58)-1),VLOOKUP(_xlpm.x,Lookup!$A:$C,3,FALSE)*1)))))),IF(_xlpm.z="",BJ58,_xlpm.z))</f>
        <v>&lt;&lt;[[{({([(&lt;{{</v>
      </c>
      <c r="BL58" s="6" t="str">
        <f>_xlfn.LET(_xlpm.z,IF(ISNUMBER(BK58),BK58,IF(BL$1&gt;LEN($D58),"",_xlfn.LET(_xlpm.x,RIGHT(LEFT($D58,BL$1),1),IF(NOT(ISERROR(MATCH(_xlpm.x,Lookup!$B:$B,0))),BK58&amp;_xlpm.x,_xlfn.LET(_xlpm.y,RIGHT(BK58,1),IF(_xlpm.y=VLOOKUP(_xlpm.x,Lookup!$A:$B,2,FALSE),LEFT(BK58,LEN(Workings!BK58)-1),VLOOKUP(_xlpm.x,Lookup!$A:$C,3,FALSE)*1)))))),IF(_xlpm.z="",BK58,_xlpm.z))</f>
        <v>&lt;&lt;[[{({([(&lt;{{(</v>
      </c>
      <c r="BM58" s="6" t="str">
        <f>_xlfn.LET(_xlpm.z,IF(ISNUMBER(BL58),BL58,IF(BM$1&gt;LEN($D58),"",_xlfn.LET(_xlpm.x,RIGHT(LEFT($D58,BM$1),1),IF(NOT(ISERROR(MATCH(_xlpm.x,Lookup!$B:$B,0))),BL58&amp;_xlpm.x,_xlfn.LET(_xlpm.y,RIGHT(BL58,1),IF(_xlpm.y=VLOOKUP(_xlpm.x,Lookup!$A:$B,2,FALSE),LEFT(BL58,LEN(Workings!BL58)-1),VLOOKUP(_xlpm.x,Lookup!$A:$C,3,FALSE)*1)))))),IF(_xlpm.z="",BL58,_xlpm.z))</f>
        <v>&lt;&lt;[[{({([(&lt;{{({</v>
      </c>
      <c r="BN58" s="6" t="str">
        <f>_xlfn.LET(_xlpm.z,IF(ISNUMBER(BM58),BM58,IF(BN$1&gt;LEN($D58),"",_xlfn.LET(_xlpm.x,RIGHT(LEFT($D58,BN$1),1),IF(NOT(ISERROR(MATCH(_xlpm.x,Lookup!$B:$B,0))),BM58&amp;_xlpm.x,_xlfn.LET(_xlpm.y,RIGHT(BM58,1),IF(_xlpm.y=VLOOKUP(_xlpm.x,Lookup!$A:$B,2,FALSE),LEFT(BM58,LEN(Workings!BM58)-1),VLOOKUP(_xlpm.x,Lookup!$A:$C,3,FALSE)*1)))))),IF(_xlpm.z="",BM58,_xlpm.z))</f>
        <v>&lt;&lt;[[{({([(&lt;{{(</v>
      </c>
      <c r="BO58" s="6" t="str">
        <f>_xlfn.LET(_xlpm.z,IF(ISNUMBER(BN58),BN58,IF(BO$1&gt;LEN($D58),"",_xlfn.LET(_xlpm.x,RIGHT(LEFT($D58,BO$1),1),IF(NOT(ISERROR(MATCH(_xlpm.x,Lookup!$B:$B,0))),BN58&amp;_xlpm.x,_xlfn.LET(_xlpm.y,RIGHT(BN58,1),IF(_xlpm.y=VLOOKUP(_xlpm.x,Lookup!$A:$B,2,FALSE),LEFT(BN58,LEN(Workings!BN58)-1),VLOOKUP(_xlpm.x,Lookup!$A:$C,3,FALSE)*1)))))),IF(_xlpm.z="",BN58,_xlpm.z))</f>
        <v>&lt;&lt;[[{({([(&lt;{{([</v>
      </c>
      <c r="BP58" s="6" t="str">
        <f>_xlfn.LET(_xlpm.z,IF(ISNUMBER(BO58),BO58,IF(BP$1&gt;LEN($D58),"",_xlfn.LET(_xlpm.x,RIGHT(LEFT($D58,BP$1),1),IF(NOT(ISERROR(MATCH(_xlpm.x,Lookup!$B:$B,0))),BO58&amp;_xlpm.x,_xlfn.LET(_xlpm.y,RIGHT(BO58,1),IF(_xlpm.y=VLOOKUP(_xlpm.x,Lookup!$A:$B,2,FALSE),LEFT(BO58,LEN(Workings!BO58)-1),VLOOKUP(_xlpm.x,Lookup!$A:$C,3,FALSE)*1)))))),IF(_xlpm.z="",BO58,_xlpm.z))</f>
        <v>&lt;&lt;[[{({([(&lt;{{(</v>
      </c>
      <c r="BQ58" s="6" t="str">
        <f>_xlfn.LET(_xlpm.z,IF(ISNUMBER(BP58),BP58,IF(BQ$1&gt;LEN($D58),"",_xlfn.LET(_xlpm.x,RIGHT(LEFT($D58,BQ$1),1),IF(NOT(ISERROR(MATCH(_xlpm.x,Lookup!$B:$B,0))),BP58&amp;_xlpm.x,_xlfn.LET(_xlpm.y,RIGHT(BP58,1),IF(_xlpm.y=VLOOKUP(_xlpm.x,Lookup!$A:$B,2,FALSE),LEFT(BP58,LEN(Workings!BP58)-1),VLOOKUP(_xlpm.x,Lookup!$A:$C,3,FALSE)*1)))))),IF(_xlpm.z="",BP58,_xlpm.z))</f>
        <v>&lt;&lt;[[{({([(&lt;{{</v>
      </c>
      <c r="BR58" s="6" t="str">
        <f>_xlfn.LET(_xlpm.z,IF(ISNUMBER(BQ58),BQ58,IF(BR$1&gt;LEN($D58),"",_xlfn.LET(_xlpm.x,RIGHT(LEFT($D58,BR$1),1),IF(NOT(ISERROR(MATCH(_xlpm.x,Lookup!$B:$B,0))),BQ58&amp;_xlpm.x,_xlfn.LET(_xlpm.y,RIGHT(BQ58,1),IF(_xlpm.y=VLOOKUP(_xlpm.x,Lookup!$A:$B,2,FALSE),LEFT(BQ58,LEN(Workings!BQ58)-1),VLOOKUP(_xlpm.x,Lookup!$A:$C,3,FALSE)*1)))))),IF(_xlpm.z="",BQ58,_xlpm.z))</f>
        <v>&lt;&lt;[[{({([(&lt;{{&lt;</v>
      </c>
      <c r="BS58" s="6" t="str">
        <f>_xlfn.LET(_xlpm.z,IF(ISNUMBER(BR58),BR58,IF(BS$1&gt;LEN($D58),"",_xlfn.LET(_xlpm.x,RIGHT(LEFT($D58,BS$1),1),IF(NOT(ISERROR(MATCH(_xlpm.x,Lookup!$B:$B,0))),BR58&amp;_xlpm.x,_xlfn.LET(_xlpm.y,RIGHT(BR58,1),IF(_xlpm.y=VLOOKUP(_xlpm.x,Lookup!$A:$B,2,FALSE),LEFT(BR58,LEN(Workings!BR58)-1),VLOOKUP(_xlpm.x,Lookup!$A:$C,3,FALSE)*1)))))),IF(_xlpm.z="",BR58,_xlpm.z))</f>
        <v>&lt;&lt;[[{({([(&lt;{{&lt;[</v>
      </c>
      <c r="BT58" s="6" t="str">
        <f>_xlfn.LET(_xlpm.z,IF(ISNUMBER(BS58),BS58,IF(BT$1&gt;LEN($D58),"",_xlfn.LET(_xlpm.x,RIGHT(LEFT($D58,BT$1),1),IF(NOT(ISERROR(MATCH(_xlpm.x,Lookup!$B:$B,0))),BS58&amp;_xlpm.x,_xlfn.LET(_xlpm.y,RIGHT(BS58,1),IF(_xlpm.y=VLOOKUP(_xlpm.x,Lookup!$A:$B,2,FALSE),LEFT(BS58,LEN(Workings!BS58)-1),VLOOKUP(_xlpm.x,Lookup!$A:$C,3,FALSE)*1)))))),IF(_xlpm.z="",BS58,_xlpm.z))</f>
        <v>&lt;&lt;[[{({([(&lt;{{&lt;</v>
      </c>
      <c r="BU58" s="6" t="str">
        <f>_xlfn.LET(_xlpm.z,IF(ISNUMBER(BT58),BT58,IF(BU$1&gt;LEN($D58),"",_xlfn.LET(_xlpm.x,RIGHT(LEFT($D58,BU$1),1),IF(NOT(ISERROR(MATCH(_xlpm.x,Lookup!$B:$B,0))),BT58&amp;_xlpm.x,_xlfn.LET(_xlpm.y,RIGHT(BT58,1),IF(_xlpm.y=VLOOKUP(_xlpm.x,Lookup!$A:$B,2,FALSE),LEFT(BT58,LEN(Workings!BT58)-1),VLOOKUP(_xlpm.x,Lookup!$A:$C,3,FALSE)*1)))))),IF(_xlpm.z="",BT58,_xlpm.z))</f>
        <v>&lt;&lt;[[{({([(&lt;{{&lt;(</v>
      </c>
      <c r="BV58" s="6" t="str">
        <f>_xlfn.LET(_xlpm.z,IF(ISNUMBER(BU58),BU58,IF(BV$1&gt;LEN($D58),"",_xlfn.LET(_xlpm.x,RIGHT(LEFT($D58,BV$1),1),IF(NOT(ISERROR(MATCH(_xlpm.x,Lookup!$B:$B,0))),BU58&amp;_xlpm.x,_xlfn.LET(_xlpm.y,RIGHT(BU58,1),IF(_xlpm.y=VLOOKUP(_xlpm.x,Lookup!$A:$B,2,FALSE),LEFT(BU58,LEN(Workings!BU58)-1),VLOOKUP(_xlpm.x,Lookup!$A:$C,3,FALSE)*1)))))),IF(_xlpm.z="",BU58,_xlpm.z))</f>
        <v>&lt;&lt;[[{({([(&lt;{{&lt;</v>
      </c>
      <c r="BW58" s="6" t="str">
        <f>_xlfn.LET(_xlpm.z,IF(ISNUMBER(BV58),BV58,IF(BW$1&gt;LEN($D58),"",_xlfn.LET(_xlpm.x,RIGHT(LEFT($D58,BW$1),1),IF(NOT(ISERROR(MATCH(_xlpm.x,Lookup!$B:$B,0))),BV58&amp;_xlpm.x,_xlfn.LET(_xlpm.y,RIGHT(BV58,1),IF(_xlpm.y=VLOOKUP(_xlpm.x,Lookup!$A:$B,2,FALSE),LEFT(BV58,LEN(Workings!BV58)-1),VLOOKUP(_xlpm.x,Lookup!$A:$C,3,FALSE)*1)))))),IF(_xlpm.z="",BV58,_xlpm.z))</f>
        <v>&lt;&lt;[[{({([(&lt;{{</v>
      </c>
      <c r="BX58" s="6" t="str">
        <f>_xlfn.LET(_xlpm.z,IF(ISNUMBER(BW58),BW58,IF(BX$1&gt;LEN($D58),"",_xlfn.LET(_xlpm.x,RIGHT(LEFT($D58,BX$1),1),IF(NOT(ISERROR(MATCH(_xlpm.x,Lookup!$B:$B,0))),BW58&amp;_xlpm.x,_xlfn.LET(_xlpm.y,RIGHT(BW58,1),IF(_xlpm.y=VLOOKUP(_xlpm.x,Lookup!$A:$B,2,FALSE),LEFT(BW58,LEN(Workings!BW58)-1),VLOOKUP(_xlpm.x,Lookup!$A:$C,3,FALSE)*1)))))),IF(_xlpm.z="",BW58,_xlpm.z))</f>
        <v>&lt;&lt;[[{({([(&lt;{</v>
      </c>
      <c r="BY58" s="6" t="str">
        <f>_xlfn.LET(_xlpm.z,IF(ISNUMBER(BX58),BX58,IF(BY$1&gt;LEN($D58),"",_xlfn.LET(_xlpm.x,RIGHT(LEFT($D58,BY$1),1),IF(NOT(ISERROR(MATCH(_xlpm.x,Lookup!$B:$B,0))),BX58&amp;_xlpm.x,_xlfn.LET(_xlpm.y,RIGHT(BX58,1),IF(_xlpm.y=VLOOKUP(_xlpm.x,Lookup!$A:$B,2,FALSE),LEFT(BX58,LEN(Workings!BX58)-1),VLOOKUP(_xlpm.x,Lookup!$A:$C,3,FALSE)*1)))))),IF(_xlpm.z="",BX58,_xlpm.z))</f>
        <v>&lt;&lt;[[{({([(&lt;{{</v>
      </c>
      <c r="BZ58" s="6" t="str">
        <f>_xlfn.LET(_xlpm.z,IF(ISNUMBER(BY58),BY58,IF(BZ$1&gt;LEN($D58),"",_xlfn.LET(_xlpm.x,RIGHT(LEFT($D58,BZ$1),1),IF(NOT(ISERROR(MATCH(_xlpm.x,Lookup!$B:$B,0))),BY58&amp;_xlpm.x,_xlfn.LET(_xlpm.y,RIGHT(BY58,1),IF(_xlpm.y=VLOOKUP(_xlpm.x,Lookup!$A:$B,2,FALSE),LEFT(BY58,LEN(Workings!BY58)-1),VLOOKUP(_xlpm.x,Lookup!$A:$C,3,FALSE)*1)))))),IF(_xlpm.z="",BY58,_xlpm.z))</f>
        <v>&lt;&lt;[[{({([(&lt;{{(</v>
      </c>
      <c r="CA58" s="6" t="str">
        <f>_xlfn.LET(_xlpm.z,IF(ISNUMBER(BZ58),BZ58,IF(CA$1&gt;LEN($D58),"",_xlfn.LET(_xlpm.x,RIGHT(LEFT($D58,CA$1),1),IF(NOT(ISERROR(MATCH(_xlpm.x,Lookup!$B:$B,0))),BZ58&amp;_xlpm.x,_xlfn.LET(_xlpm.y,RIGHT(BZ58,1),IF(_xlpm.y=VLOOKUP(_xlpm.x,Lookup!$A:$B,2,FALSE),LEFT(BZ58,LEN(Workings!BZ58)-1),VLOOKUP(_xlpm.x,Lookup!$A:$C,3,FALSE)*1)))))),IF(_xlpm.z="",BZ58,_xlpm.z))</f>
        <v>&lt;&lt;[[{({([(&lt;{{({</v>
      </c>
      <c r="CB58" s="6" t="str">
        <f>_xlfn.LET(_xlpm.z,IF(ISNUMBER(CA58),CA58,IF(CB$1&gt;LEN($D58),"",_xlfn.LET(_xlpm.x,RIGHT(LEFT($D58,CB$1),1),IF(NOT(ISERROR(MATCH(_xlpm.x,Lookup!$B:$B,0))),CA58&amp;_xlpm.x,_xlfn.LET(_xlpm.y,RIGHT(CA58,1),IF(_xlpm.y=VLOOKUP(_xlpm.x,Lookup!$A:$B,2,FALSE),LEFT(CA58,LEN(Workings!CA58)-1),VLOOKUP(_xlpm.x,Lookup!$A:$C,3,FALSE)*1)))))),IF(_xlpm.z="",CA58,_xlpm.z))</f>
        <v>&lt;&lt;[[{({([(&lt;{{(</v>
      </c>
      <c r="CC58" s="6" t="str">
        <f>_xlfn.LET(_xlpm.z,IF(ISNUMBER(CB58),CB58,IF(CC$1&gt;LEN($D58),"",_xlfn.LET(_xlpm.x,RIGHT(LEFT($D58,CC$1),1),IF(NOT(ISERROR(MATCH(_xlpm.x,Lookup!$B:$B,0))),CB58&amp;_xlpm.x,_xlfn.LET(_xlpm.y,RIGHT(CB58,1),IF(_xlpm.y=VLOOKUP(_xlpm.x,Lookup!$A:$B,2,FALSE),LEFT(CB58,LEN(Workings!CB58)-1),VLOOKUP(_xlpm.x,Lookup!$A:$C,3,FALSE)*1)))))),IF(_xlpm.z="",CB58,_xlpm.z))</f>
        <v>&lt;&lt;[[{({([(&lt;{{([</v>
      </c>
      <c r="CD58" s="6" t="str">
        <f>_xlfn.LET(_xlpm.z,IF(ISNUMBER(CC58),CC58,IF(CD$1&gt;LEN($D58),"",_xlfn.LET(_xlpm.x,RIGHT(LEFT($D58,CD$1),1),IF(NOT(ISERROR(MATCH(_xlpm.x,Lookup!$B:$B,0))),CC58&amp;_xlpm.x,_xlfn.LET(_xlpm.y,RIGHT(CC58,1),IF(_xlpm.y=VLOOKUP(_xlpm.x,Lookup!$A:$B,2,FALSE),LEFT(CC58,LEN(Workings!CC58)-1),VLOOKUP(_xlpm.x,Lookup!$A:$C,3,FALSE)*1)))))),IF(_xlpm.z="",CC58,_xlpm.z))</f>
        <v>&lt;&lt;[[{({([(&lt;{{(</v>
      </c>
      <c r="CE58" s="6" t="str">
        <f>_xlfn.LET(_xlpm.z,IF(ISNUMBER(CD58),CD58,IF(CE$1&gt;LEN($D58),"",_xlfn.LET(_xlpm.x,RIGHT(LEFT($D58,CE$1),1),IF(NOT(ISERROR(MATCH(_xlpm.x,Lookup!$B:$B,0))),CD58&amp;_xlpm.x,_xlfn.LET(_xlpm.y,RIGHT(CD58,1),IF(_xlpm.y=VLOOKUP(_xlpm.x,Lookup!$A:$B,2,FALSE),LEFT(CD58,LEN(Workings!CD58)-1),VLOOKUP(_xlpm.x,Lookup!$A:$C,3,FALSE)*1)))))),IF(_xlpm.z="",CD58,_xlpm.z))</f>
        <v>&lt;&lt;[[{({([(&lt;{{</v>
      </c>
      <c r="CF58" s="6" t="str">
        <f>_xlfn.LET(_xlpm.z,IF(ISNUMBER(CE58),CE58,IF(CF$1&gt;LEN($D58),"",_xlfn.LET(_xlpm.x,RIGHT(LEFT($D58,CF$1),1),IF(NOT(ISERROR(MATCH(_xlpm.x,Lookup!$B:$B,0))),CE58&amp;_xlpm.x,_xlfn.LET(_xlpm.y,RIGHT(CE58,1),IF(_xlpm.y=VLOOKUP(_xlpm.x,Lookup!$A:$B,2,FALSE),LEFT(CE58,LEN(Workings!CE58)-1),VLOOKUP(_xlpm.x,Lookup!$A:$C,3,FALSE)*1)))))),IF(_xlpm.z="",CE58,_xlpm.z))</f>
        <v>&lt;&lt;[[{({([(&lt;{{[</v>
      </c>
      <c r="CG58" s="6" t="str">
        <f>_xlfn.LET(_xlpm.z,IF(ISNUMBER(CF58),CF58,IF(CG$1&gt;LEN($D58),"",_xlfn.LET(_xlpm.x,RIGHT(LEFT($D58,CG$1),1),IF(NOT(ISERROR(MATCH(_xlpm.x,Lookup!$B:$B,0))),CF58&amp;_xlpm.x,_xlfn.LET(_xlpm.y,RIGHT(CF58,1),IF(_xlpm.y=VLOOKUP(_xlpm.x,Lookup!$A:$B,2,FALSE),LEFT(CF58,LEN(Workings!CF58)-1),VLOOKUP(_xlpm.x,Lookup!$A:$C,3,FALSE)*1)))))),IF(_xlpm.z="",CF58,_xlpm.z))</f>
        <v>&lt;&lt;[[{({([(&lt;{{[&lt;</v>
      </c>
      <c r="CH58" s="6" t="str">
        <f>_xlfn.LET(_xlpm.z,IF(ISNUMBER(CG58),CG58,IF(CH$1&gt;LEN($D58),"",_xlfn.LET(_xlpm.x,RIGHT(LEFT($D58,CH$1),1),IF(NOT(ISERROR(MATCH(_xlpm.x,Lookup!$B:$B,0))),CG58&amp;_xlpm.x,_xlfn.LET(_xlpm.y,RIGHT(CG58,1),IF(_xlpm.y=VLOOKUP(_xlpm.x,Lookup!$A:$B,2,FALSE),LEFT(CG58,LEN(Workings!CG58)-1),VLOOKUP(_xlpm.x,Lookup!$A:$C,3,FALSE)*1)))))),IF(_xlpm.z="",CG58,_xlpm.z))</f>
        <v>&lt;&lt;[[{({([(&lt;{{[</v>
      </c>
      <c r="CI58" s="6" t="str">
        <f>_xlfn.LET(_xlpm.z,IF(ISNUMBER(CH58),CH58,IF(CI$1&gt;LEN($D58),"",_xlfn.LET(_xlpm.x,RIGHT(LEFT($D58,CI$1),1),IF(NOT(ISERROR(MATCH(_xlpm.x,Lookup!$B:$B,0))),CH58&amp;_xlpm.x,_xlfn.LET(_xlpm.y,RIGHT(CH58,1),IF(_xlpm.y=VLOOKUP(_xlpm.x,Lookup!$A:$B,2,FALSE),LEFT(CH58,LEN(Workings!CH58)-1),VLOOKUP(_xlpm.x,Lookup!$A:$C,3,FALSE)*1)))))),IF(_xlpm.z="",CH58,_xlpm.z))</f>
        <v>&lt;&lt;[[{({([(&lt;{{[[</v>
      </c>
      <c r="CJ58" s="6" t="str">
        <f>_xlfn.LET(_xlpm.z,IF(ISNUMBER(CI58),CI58,IF(CJ$1&gt;LEN($D58),"",_xlfn.LET(_xlpm.x,RIGHT(LEFT($D58,CJ$1),1),IF(NOT(ISERROR(MATCH(_xlpm.x,Lookup!$B:$B,0))),CI58&amp;_xlpm.x,_xlfn.LET(_xlpm.y,RIGHT(CI58,1),IF(_xlpm.y=VLOOKUP(_xlpm.x,Lookup!$A:$B,2,FALSE),LEFT(CI58,LEN(Workings!CI58)-1),VLOOKUP(_xlpm.x,Lookup!$A:$C,3,FALSE)*1)))))),IF(_xlpm.z="",CI58,_xlpm.z))</f>
        <v>&lt;&lt;[[{({([(&lt;{{[</v>
      </c>
      <c r="CK58" s="6" t="str">
        <f>_xlfn.LET(_xlpm.z,IF(ISNUMBER(CJ58),CJ58,IF(CK$1&gt;LEN($D58),"",_xlfn.LET(_xlpm.x,RIGHT(LEFT($D58,CK$1),1),IF(NOT(ISERROR(MATCH(_xlpm.x,Lookup!$B:$B,0))),CJ58&amp;_xlpm.x,_xlfn.LET(_xlpm.y,RIGHT(CJ58,1),IF(_xlpm.y=VLOOKUP(_xlpm.x,Lookup!$A:$B,2,FALSE),LEFT(CJ58,LEN(Workings!CJ58)-1),VLOOKUP(_xlpm.x,Lookup!$A:$C,3,FALSE)*1)))))),IF(_xlpm.z="",CJ58,_xlpm.z))</f>
        <v>&lt;&lt;[[{({([(&lt;{{</v>
      </c>
      <c r="CL58" s="6" t="str">
        <f>_xlfn.LET(_xlpm.z,IF(ISNUMBER(CK58),CK58,IF(CL$1&gt;LEN($D58),"",_xlfn.LET(_xlpm.x,RIGHT(LEFT($D58,CL$1),1),IF(NOT(ISERROR(MATCH(_xlpm.x,Lookup!$B:$B,0))),CK58&amp;_xlpm.x,_xlfn.LET(_xlpm.y,RIGHT(CK58,1),IF(_xlpm.y=VLOOKUP(_xlpm.x,Lookup!$A:$B,2,FALSE),LEFT(CK58,LEN(Workings!CK58)-1),VLOOKUP(_xlpm.x,Lookup!$A:$C,3,FALSE)*1)))))),IF(_xlpm.z="",CK58,_xlpm.z))</f>
        <v>&lt;&lt;[[{({([(&lt;{</v>
      </c>
      <c r="CM58" s="6" t="str">
        <f>_xlfn.LET(_xlpm.z,IF(ISNUMBER(CL58),CL58,IF(CM$1&gt;LEN($D58),"",_xlfn.LET(_xlpm.x,RIGHT(LEFT($D58,CM$1),1),IF(NOT(ISERROR(MATCH(_xlpm.x,Lookup!$B:$B,0))),CL58&amp;_xlpm.x,_xlfn.LET(_xlpm.y,RIGHT(CL58,1),IF(_xlpm.y=VLOOKUP(_xlpm.x,Lookup!$A:$B,2,FALSE),LEFT(CL58,LEN(Workings!CL58)-1),VLOOKUP(_xlpm.x,Lookup!$A:$C,3,FALSE)*1)))))),IF(_xlpm.z="",CL58,_xlpm.z))</f>
        <v>&lt;&lt;[[{({([(&lt;</v>
      </c>
      <c r="CN58" s="6" t="str">
        <f>_xlfn.LET(_xlpm.z,IF(ISNUMBER(CM58),CM58,IF(CN$1&gt;LEN($D58),"",_xlfn.LET(_xlpm.x,RIGHT(LEFT($D58,CN$1),1),IF(NOT(ISERROR(MATCH(_xlpm.x,Lookup!$B:$B,0))),CM58&amp;_xlpm.x,_xlfn.LET(_xlpm.y,RIGHT(CM58,1),IF(_xlpm.y=VLOOKUP(_xlpm.x,Lookup!$A:$B,2,FALSE),LEFT(CM58,LEN(Workings!CM58)-1),VLOOKUP(_xlpm.x,Lookup!$A:$C,3,FALSE)*1)))))),IF(_xlpm.z="",CM58,_xlpm.z))</f>
        <v>&lt;&lt;[[{({([(</v>
      </c>
      <c r="CO58" s="6" t="str">
        <f>_xlfn.LET(_xlpm.z,IF(ISNUMBER(CN58),CN58,IF(CO$1&gt;LEN($D58),"",_xlfn.LET(_xlpm.x,RIGHT(LEFT($D58,CO$1),1),IF(NOT(ISERROR(MATCH(_xlpm.x,Lookup!$B:$B,0))),CN58&amp;_xlpm.x,_xlfn.LET(_xlpm.y,RIGHT(CN58,1),IF(_xlpm.y=VLOOKUP(_xlpm.x,Lookup!$A:$B,2,FALSE),LEFT(CN58,LEN(Workings!CN58)-1),VLOOKUP(_xlpm.x,Lookup!$A:$C,3,FALSE)*1)))))),IF(_xlpm.z="",CN58,_xlpm.z))</f>
        <v>&lt;&lt;[[{({([</v>
      </c>
      <c r="CP58" s="6" t="str">
        <f>_xlfn.LET(_xlpm.z,IF(ISNUMBER(CO58),CO58,IF(CP$1&gt;LEN($D58),"",_xlfn.LET(_xlpm.x,RIGHT(LEFT($D58,CP$1),1),IF(NOT(ISERROR(MATCH(_xlpm.x,Lookup!$B:$B,0))),CO58&amp;_xlpm.x,_xlfn.LET(_xlpm.y,RIGHT(CO58,1),IF(_xlpm.y=VLOOKUP(_xlpm.x,Lookup!$A:$B,2,FALSE),LEFT(CO58,LEN(Workings!CO58)-1),VLOOKUP(_xlpm.x,Lookup!$A:$C,3,FALSE)*1)))))),IF(_xlpm.z="",CO58,_xlpm.z))</f>
        <v>&lt;&lt;[[{({(</v>
      </c>
      <c r="CQ58" s="6" t="str">
        <f>_xlfn.LET(_xlpm.z,IF(ISNUMBER(CP58),CP58,IF(CQ$1&gt;LEN($D58),"",_xlfn.LET(_xlpm.x,RIGHT(LEFT($D58,CQ$1),1),IF(NOT(ISERROR(MATCH(_xlpm.x,Lookup!$B:$B,0))),CP58&amp;_xlpm.x,_xlfn.LET(_xlpm.y,RIGHT(CP58,1),IF(_xlpm.y=VLOOKUP(_xlpm.x,Lookup!$A:$B,2,FALSE),LEFT(CP58,LEN(Workings!CP58)-1),VLOOKUP(_xlpm.x,Lookup!$A:$C,3,FALSE)*1)))))),IF(_xlpm.z="",CP58,_xlpm.z))</f>
        <v>&lt;&lt;[[{({(&lt;</v>
      </c>
      <c r="CR58" s="6" t="str">
        <f>_xlfn.LET(_xlpm.z,IF(ISNUMBER(CQ58),CQ58,IF(CR$1&gt;LEN($D58),"",_xlfn.LET(_xlpm.x,RIGHT(LEFT($D58,CR$1),1),IF(NOT(ISERROR(MATCH(_xlpm.x,Lookup!$B:$B,0))),CQ58&amp;_xlpm.x,_xlfn.LET(_xlpm.y,RIGHT(CQ58,1),IF(_xlpm.y=VLOOKUP(_xlpm.x,Lookup!$A:$B,2,FALSE),LEFT(CQ58,LEN(Workings!CQ58)-1),VLOOKUP(_xlpm.x,Lookup!$A:$C,3,FALSE)*1)))))),IF(_xlpm.z="",CQ58,_xlpm.z))</f>
        <v>&lt;&lt;[[{({(&lt;&lt;</v>
      </c>
      <c r="CS58" s="6" t="str">
        <f>_xlfn.LET(_xlpm.z,IF(ISNUMBER(CR58),CR58,IF(CS$1&gt;LEN($D58),"",_xlfn.LET(_xlpm.x,RIGHT(LEFT($D58,CS$1),1),IF(NOT(ISERROR(MATCH(_xlpm.x,Lookup!$B:$B,0))),CR58&amp;_xlpm.x,_xlfn.LET(_xlpm.y,RIGHT(CR58,1),IF(_xlpm.y=VLOOKUP(_xlpm.x,Lookup!$A:$B,2,FALSE),LEFT(CR58,LEN(Workings!CR58)-1),VLOOKUP(_xlpm.x,Lookup!$A:$C,3,FALSE)*1)))))),IF(_xlpm.z="",CR58,_xlpm.z))</f>
        <v>&lt;&lt;[[{({(&lt;&lt;[</v>
      </c>
      <c r="CT58" s="6" t="str">
        <f>_xlfn.LET(_xlpm.z,IF(ISNUMBER(CS58),CS58,IF(CT$1&gt;LEN($D58),"",_xlfn.LET(_xlpm.x,RIGHT(LEFT($D58,CT$1),1),IF(NOT(ISERROR(MATCH(_xlpm.x,Lookup!$B:$B,0))),CS58&amp;_xlpm.x,_xlfn.LET(_xlpm.y,RIGHT(CS58,1),IF(_xlpm.y=VLOOKUP(_xlpm.x,Lookup!$A:$B,2,FALSE),LEFT(CS58,LEN(Workings!CS58)-1),VLOOKUP(_xlpm.x,Lookup!$A:$C,3,FALSE)*1)))))),IF(_xlpm.z="",CS58,_xlpm.z))</f>
        <v>&lt;&lt;[[{({(&lt;&lt;[&lt;</v>
      </c>
      <c r="CU58" s="6" t="str">
        <f>_xlfn.LET(_xlpm.z,IF(ISNUMBER(CT58),CT58,IF(CU$1&gt;LEN($D58),"",_xlfn.LET(_xlpm.x,RIGHT(LEFT($D58,CU$1),1),IF(NOT(ISERROR(MATCH(_xlpm.x,Lookup!$B:$B,0))),CT58&amp;_xlpm.x,_xlfn.LET(_xlpm.y,RIGHT(CT58,1),IF(_xlpm.y=VLOOKUP(_xlpm.x,Lookup!$A:$B,2,FALSE),LEFT(CT58,LEN(Workings!CT58)-1),VLOOKUP(_xlpm.x,Lookup!$A:$C,3,FALSE)*1)))))),IF(_xlpm.z="",CT58,_xlpm.z))</f>
        <v>&lt;&lt;[[{({(&lt;&lt;[&lt;[</v>
      </c>
      <c r="CV58" s="6" t="str">
        <f>_xlfn.LET(_xlpm.z,IF(ISNUMBER(CU58),CU58,IF(CV$1&gt;LEN($D58),"",_xlfn.LET(_xlpm.x,RIGHT(LEFT($D58,CV$1),1),IF(NOT(ISERROR(MATCH(_xlpm.x,Lookup!$B:$B,0))),CU58&amp;_xlpm.x,_xlfn.LET(_xlpm.y,RIGHT(CU58,1),IF(_xlpm.y=VLOOKUP(_xlpm.x,Lookup!$A:$B,2,FALSE),LEFT(CU58,LEN(Workings!CU58)-1),VLOOKUP(_xlpm.x,Lookup!$A:$C,3,FALSE)*1)))))),IF(_xlpm.z="",CU58,_xlpm.z))</f>
        <v>&lt;&lt;[[{({(&lt;&lt;[&lt;[{</v>
      </c>
      <c r="CW58" s="6" t="str">
        <f>_xlfn.LET(_xlpm.z,IF(ISNUMBER(CV58),CV58,IF(CW$1&gt;LEN($D58),"",_xlfn.LET(_xlpm.x,RIGHT(LEFT($D58,CW$1),1),IF(NOT(ISERROR(MATCH(_xlpm.x,Lookup!$B:$B,0))),CV58&amp;_xlpm.x,_xlfn.LET(_xlpm.y,RIGHT(CV58,1),IF(_xlpm.y=VLOOKUP(_xlpm.x,Lookup!$A:$B,2,FALSE),LEFT(CV58,LEN(Workings!CV58)-1),VLOOKUP(_xlpm.x,Lookup!$A:$C,3,FALSE)*1)))))),IF(_xlpm.z="",CV58,_xlpm.z))</f>
        <v>&lt;&lt;[[{({(&lt;&lt;[&lt;[{(</v>
      </c>
      <c r="CX58" s="6" t="str">
        <f>_xlfn.LET(_xlpm.z,IF(ISNUMBER(CW58),CW58,IF(CX$1&gt;LEN($D58),"",_xlfn.LET(_xlpm.x,RIGHT(LEFT($D58,CX$1),1),IF(NOT(ISERROR(MATCH(_xlpm.x,Lookup!$B:$B,0))),CW58&amp;_xlpm.x,_xlfn.LET(_xlpm.y,RIGHT(CW58,1),IF(_xlpm.y=VLOOKUP(_xlpm.x,Lookup!$A:$B,2,FALSE),LEFT(CW58,LEN(Workings!CW58)-1),VLOOKUP(_xlpm.x,Lookup!$A:$C,3,FALSE)*1)))))),IF(_xlpm.z="",CW58,_xlpm.z))</f>
        <v>&lt;&lt;[[{({(&lt;&lt;[&lt;[{</v>
      </c>
      <c r="CY58" s="6" t="str">
        <f>_xlfn.LET(_xlpm.z,IF(ISNUMBER(CX58),CX58,IF(CY$1&gt;LEN($D58),"",_xlfn.LET(_xlpm.x,RIGHT(LEFT($D58,CY$1),1),IF(NOT(ISERROR(MATCH(_xlpm.x,Lookup!$B:$B,0))),CX58&amp;_xlpm.x,_xlfn.LET(_xlpm.y,RIGHT(CX58,1),IF(_xlpm.y=VLOOKUP(_xlpm.x,Lookup!$A:$B,2,FALSE),LEFT(CX58,LEN(Workings!CX58)-1),VLOOKUP(_xlpm.x,Lookup!$A:$C,3,FALSE)*1)))))),IF(_xlpm.z="",CX58,_xlpm.z))</f>
        <v>&lt;&lt;[[{({(&lt;&lt;[&lt;[{[</v>
      </c>
      <c r="CZ58" s="6" t="str">
        <f>_xlfn.LET(_xlpm.z,IF(ISNUMBER(CY58),CY58,IF(CZ$1&gt;LEN($D58),"",_xlfn.LET(_xlpm.x,RIGHT(LEFT($D58,CZ$1),1),IF(NOT(ISERROR(MATCH(_xlpm.x,Lookup!$B:$B,0))),CY58&amp;_xlpm.x,_xlfn.LET(_xlpm.y,RIGHT(CY58,1),IF(_xlpm.y=VLOOKUP(_xlpm.x,Lookup!$A:$B,2,FALSE),LEFT(CY58,LEN(Workings!CY58)-1),VLOOKUP(_xlpm.x,Lookup!$A:$C,3,FALSE)*1)))))),IF(_xlpm.z="",CY58,_xlpm.z))</f>
        <v>&lt;&lt;[[{({(&lt;&lt;[&lt;[{</v>
      </c>
      <c r="DA58" s="6" t="str">
        <f>_xlfn.LET(_xlpm.z,IF(ISNUMBER(CZ58),CZ58,IF(DA$1&gt;LEN($D58),"",_xlfn.LET(_xlpm.x,RIGHT(LEFT($D58,DA$1),1),IF(NOT(ISERROR(MATCH(_xlpm.x,Lookup!$B:$B,0))),CZ58&amp;_xlpm.x,_xlfn.LET(_xlpm.y,RIGHT(CZ58,1),IF(_xlpm.y=VLOOKUP(_xlpm.x,Lookup!$A:$B,2,FALSE),LEFT(CZ58,LEN(Workings!CZ58)-1),VLOOKUP(_xlpm.x,Lookup!$A:$C,3,FALSE)*1)))))),IF(_xlpm.z="",CZ58,_xlpm.z))</f>
        <v>&lt;&lt;[[{({(&lt;&lt;[&lt;[</v>
      </c>
      <c r="DB58" s="6" t="str">
        <f>_xlfn.LET(_xlpm.z,IF(ISNUMBER(DA58),DA58,IF(DB$1&gt;LEN($D58),"",_xlfn.LET(_xlpm.x,RIGHT(LEFT($D58,DB$1),1),IF(NOT(ISERROR(MATCH(_xlpm.x,Lookup!$B:$B,0))),DA58&amp;_xlpm.x,_xlfn.LET(_xlpm.y,RIGHT(DA58,1),IF(_xlpm.y=VLOOKUP(_xlpm.x,Lookup!$A:$B,2,FALSE),LEFT(DA58,LEN(Workings!DA58)-1),VLOOKUP(_xlpm.x,Lookup!$A:$C,3,FALSE)*1)))))),IF(_xlpm.z="",DA58,_xlpm.z))</f>
        <v>&lt;&lt;[[{({(&lt;&lt;[&lt;[&lt;</v>
      </c>
      <c r="DC58" s="6" t="str">
        <f>_xlfn.LET(_xlpm.z,IF(ISNUMBER(DB58),DB58,IF(DC$1&gt;LEN($D58),"",_xlfn.LET(_xlpm.x,RIGHT(LEFT($D58,DC$1),1),IF(NOT(ISERROR(MATCH(_xlpm.x,Lookup!$B:$B,0))),DB58&amp;_xlpm.x,_xlfn.LET(_xlpm.y,RIGHT(DB58,1),IF(_xlpm.y=VLOOKUP(_xlpm.x,Lookup!$A:$B,2,FALSE),LEFT(DB58,LEN(Workings!DB58)-1),VLOOKUP(_xlpm.x,Lookup!$A:$C,3,FALSE)*1)))))),IF(_xlpm.z="",DB58,_xlpm.z))</f>
        <v>&lt;&lt;[[{({(&lt;&lt;[&lt;[&lt;{</v>
      </c>
      <c r="DD58" s="6" t="str">
        <f>_xlfn.LET(_xlpm.z,IF(ISNUMBER(DC58),DC58,IF(DD$1&gt;LEN($D58),"",_xlfn.LET(_xlpm.x,RIGHT(LEFT($D58,DD$1),1),IF(NOT(ISERROR(MATCH(_xlpm.x,Lookup!$B:$B,0))),DC58&amp;_xlpm.x,_xlfn.LET(_xlpm.y,RIGHT(DC58,1),IF(_xlpm.y=VLOOKUP(_xlpm.x,Lookup!$A:$B,2,FALSE),LEFT(DC58,LEN(Workings!DC58)-1),VLOOKUP(_xlpm.x,Lookup!$A:$C,3,FALSE)*1)))))),IF(_xlpm.z="",DC58,_xlpm.z))</f>
        <v>&lt;&lt;[[{({(&lt;&lt;[&lt;[&lt;</v>
      </c>
      <c r="DE58" s="6" t="str">
        <f>_xlfn.LET(_xlpm.z,IF(ISNUMBER(DD58),DD58,IF(DE$1&gt;LEN($D58),"",_xlfn.LET(_xlpm.x,RIGHT(LEFT($D58,DE$1),1),IF(NOT(ISERROR(MATCH(_xlpm.x,Lookup!$B:$B,0))),DD58&amp;_xlpm.x,_xlfn.LET(_xlpm.y,RIGHT(DD58,1),IF(_xlpm.y=VLOOKUP(_xlpm.x,Lookup!$A:$B,2,FALSE),LEFT(DD58,LEN(Workings!DD58)-1),VLOOKUP(_xlpm.x,Lookup!$A:$C,3,FALSE)*1)))))),IF(_xlpm.z="",DD58,_xlpm.z))</f>
        <v>&lt;&lt;[[{({(&lt;&lt;[&lt;[</v>
      </c>
      <c r="DF58" s="6" t="str">
        <f>_xlfn.LET(_xlpm.z,IF(ISNUMBER(DE58),DE58,IF(DF$1&gt;LEN($D58),"",_xlfn.LET(_xlpm.x,RIGHT(LEFT($D58,DF$1),1),IF(NOT(ISERROR(MATCH(_xlpm.x,Lookup!$B:$B,0))),DE58&amp;_xlpm.x,_xlfn.LET(_xlpm.y,RIGHT(DE58,1),IF(_xlpm.y=VLOOKUP(_xlpm.x,Lookup!$A:$B,2,FALSE),LEFT(DE58,LEN(Workings!DE58)-1),VLOOKUP(_xlpm.x,Lookup!$A:$C,3,FALSE)*1)))))),IF(_xlpm.z="",DE58,_xlpm.z))</f>
        <v>&lt;&lt;[[{({(&lt;&lt;[&lt;</v>
      </c>
      <c r="DG58" s="6" t="str">
        <f>_xlfn.LET(_xlpm.z,IF(ISNUMBER(DF58),DF58,IF(DG$1&gt;LEN($D58),"",_xlfn.LET(_xlpm.x,RIGHT(LEFT($D58,DG$1),1),IF(NOT(ISERROR(MATCH(_xlpm.x,Lookup!$B:$B,0))),DF58&amp;_xlpm.x,_xlfn.LET(_xlpm.y,RIGHT(DF58,1),IF(_xlpm.y=VLOOKUP(_xlpm.x,Lookup!$A:$B,2,FALSE),LEFT(DF58,LEN(Workings!DF58)-1),VLOOKUP(_xlpm.x,Lookup!$A:$C,3,FALSE)*1)))))),IF(_xlpm.z="",DF58,_xlpm.z))</f>
        <v>&lt;&lt;[[{({(&lt;&lt;[&lt;</v>
      </c>
      <c r="DH58" s="6" t="str">
        <f>_xlfn.LET(_xlpm.z,IF(ISNUMBER(DG58),DG58,IF(DH$1&gt;LEN($D58),"",_xlfn.LET(_xlpm.x,RIGHT(LEFT($D58,DH$1),1),IF(NOT(ISERROR(MATCH(_xlpm.x,Lookup!$B:$B,0))),DG58&amp;_xlpm.x,_xlfn.LET(_xlpm.y,RIGHT(DG58,1),IF(_xlpm.y=VLOOKUP(_xlpm.x,Lookup!$A:$B,2,FALSE),LEFT(DG58,LEN(Workings!DG58)-1),VLOOKUP(_xlpm.x,Lookup!$A:$C,3,FALSE)*1)))))),IF(_xlpm.z="",DG58,_xlpm.z))</f>
        <v>&lt;&lt;[[{({(&lt;&lt;[&lt;</v>
      </c>
      <c r="DI58" s="6" t="str">
        <f>_xlfn.LET(_xlpm.z,IF(ISNUMBER(DH58),DH58,IF(DI$1&gt;LEN($D58),"",_xlfn.LET(_xlpm.x,RIGHT(LEFT($D58,DI$1),1),IF(NOT(ISERROR(MATCH(_xlpm.x,Lookup!$B:$B,0))),DH58&amp;_xlpm.x,_xlfn.LET(_xlpm.y,RIGHT(DH58,1),IF(_xlpm.y=VLOOKUP(_xlpm.x,Lookup!$A:$B,2,FALSE),LEFT(DH58,LEN(Workings!DH58)-1),VLOOKUP(_xlpm.x,Lookup!$A:$C,3,FALSE)*1)))))),IF(_xlpm.z="",DH58,_xlpm.z))</f>
        <v>&lt;&lt;[[{({(&lt;&lt;[&lt;</v>
      </c>
    </row>
    <row r="59" spans="2:113" ht="17" x14ac:dyDescent="0.25">
      <c r="B59" t="b">
        <f t="shared" si="0"/>
        <v>0</v>
      </c>
      <c r="C59">
        <f t="shared" si="1"/>
        <v>57</v>
      </c>
      <c r="D59" s="3" t="s">
        <v>59</v>
      </c>
      <c r="E59" s="5" t="str">
        <f>IF(E$1&gt;LEN($D59),"",_xlfn.LET(_xlpm.x,RIGHT(LEFT($D59,E$1),1),IF(NOT(ISERROR(MATCH(_xlpm.x,Lookup!$B:$B,0))),_xlpm.x,"X")))</f>
        <v>{</v>
      </c>
      <c r="F59" s="6" t="str">
        <f>_xlfn.LET(_xlpm.z,IF(ISNUMBER(E59),E59,IF(F$1&gt;LEN($D59),"",_xlfn.LET(_xlpm.x,RIGHT(LEFT($D59,F$1),1),IF(NOT(ISERROR(MATCH(_xlpm.x,Lookup!$B:$B,0))),E59&amp;_xlpm.x,_xlfn.LET(_xlpm.y,RIGHT(E59,1),IF(_xlpm.y=VLOOKUP(_xlpm.x,Lookup!$A:$B,2,FALSE),LEFT(E59,LEN(Workings!E59)-1),VLOOKUP(_xlpm.x,Lookup!$A:$C,3,FALSE)*1)))))),IF(_xlpm.z="",E59,_xlpm.z))</f>
        <v>{{</v>
      </c>
      <c r="G59" s="6" t="str">
        <f>_xlfn.LET(_xlpm.z,IF(ISNUMBER(F59),F59,IF(G$1&gt;LEN($D59),"",_xlfn.LET(_xlpm.x,RIGHT(LEFT($D59,G$1),1),IF(NOT(ISERROR(MATCH(_xlpm.x,Lookup!$B:$B,0))),F59&amp;_xlpm.x,_xlfn.LET(_xlpm.y,RIGHT(F59,1),IF(_xlpm.y=VLOOKUP(_xlpm.x,Lookup!$A:$B,2,FALSE),LEFT(F59,LEN(Workings!F59)-1),VLOOKUP(_xlpm.x,Lookup!$A:$C,3,FALSE)*1)))))),IF(_xlpm.z="",F59,_xlpm.z))</f>
        <v>{{[</v>
      </c>
      <c r="H59" s="6" t="str">
        <f>_xlfn.LET(_xlpm.z,IF(ISNUMBER(G59),G59,IF(H$1&gt;LEN($D59),"",_xlfn.LET(_xlpm.x,RIGHT(LEFT($D59,H$1),1),IF(NOT(ISERROR(MATCH(_xlpm.x,Lookup!$B:$B,0))),G59&amp;_xlpm.x,_xlfn.LET(_xlpm.y,RIGHT(G59,1),IF(_xlpm.y=VLOOKUP(_xlpm.x,Lookup!$A:$B,2,FALSE),LEFT(G59,LEN(Workings!G59)-1),VLOOKUP(_xlpm.x,Lookup!$A:$C,3,FALSE)*1)))))),IF(_xlpm.z="",G59,_xlpm.z))</f>
        <v>{{[{</v>
      </c>
      <c r="I59" s="6" t="str">
        <f>_xlfn.LET(_xlpm.z,IF(ISNUMBER(H59),H59,IF(I$1&gt;LEN($D59),"",_xlfn.LET(_xlpm.x,RIGHT(LEFT($D59,I$1),1),IF(NOT(ISERROR(MATCH(_xlpm.x,Lookup!$B:$B,0))),H59&amp;_xlpm.x,_xlfn.LET(_xlpm.y,RIGHT(H59,1),IF(_xlpm.y=VLOOKUP(_xlpm.x,Lookup!$A:$B,2,FALSE),LEFT(H59,LEN(Workings!H59)-1),VLOOKUP(_xlpm.x,Lookup!$A:$C,3,FALSE)*1)))))),IF(_xlpm.z="",H59,_xlpm.z))</f>
        <v>{{[{&lt;</v>
      </c>
      <c r="J59" s="6" t="str">
        <f>_xlfn.LET(_xlpm.z,IF(ISNUMBER(I59),I59,IF(J$1&gt;LEN($D59),"",_xlfn.LET(_xlpm.x,RIGHT(LEFT($D59,J$1),1),IF(NOT(ISERROR(MATCH(_xlpm.x,Lookup!$B:$B,0))),I59&amp;_xlpm.x,_xlfn.LET(_xlpm.y,RIGHT(I59,1),IF(_xlpm.y=VLOOKUP(_xlpm.x,Lookup!$A:$B,2,FALSE),LEFT(I59,LEN(Workings!I59)-1),VLOOKUP(_xlpm.x,Lookup!$A:$C,3,FALSE)*1)))))),IF(_xlpm.z="",I59,_xlpm.z))</f>
        <v>{{[{&lt;(</v>
      </c>
      <c r="K59" s="6" t="str">
        <f>_xlfn.LET(_xlpm.z,IF(ISNUMBER(J59),J59,IF(K$1&gt;LEN($D59),"",_xlfn.LET(_xlpm.x,RIGHT(LEFT($D59,K$1),1),IF(NOT(ISERROR(MATCH(_xlpm.x,Lookup!$B:$B,0))),J59&amp;_xlpm.x,_xlfn.LET(_xlpm.y,RIGHT(J59,1),IF(_xlpm.y=VLOOKUP(_xlpm.x,Lookup!$A:$B,2,FALSE),LEFT(J59,LEN(Workings!J59)-1),VLOOKUP(_xlpm.x,Lookup!$A:$C,3,FALSE)*1)))))),IF(_xlpm.z="",J59,_xlpm.z))</f>
        <v>{{[{&lt;(&lt;</v>
      </c>
      <c r="L59" s="6" t="str">
        <f>_xlfn.LET(_xlpm.z,IF(ISNUMBER(K59),K59,IF(L$1&gt;LEN($D59),"",_xlfn.LET(_xlpm.x,RIGHT(LEFT($D59,L$1),1),IF(NOT(ISERROR(MATCH(_xlpm.x,Lookup!$B:$B,0))),K59&amp;_xlpm.x,_xlfn.LET(_xlpm.y,RIGHT(K59,1),IF(_xlpm.y=VLOOKUP(_xlpm.x,Lookup!$A:$B,2,FALSE),LEFT(K59,LEN(Workings!K59)-1),VLOOKUP(_xlpm.x,Lookup!$A:$C,3,FALSE)*1)))))),IF(_xlpm.z="",K59,_xlpm.z))</f>
        <v>{{[{&lt;(&lt;[</v>
      </c>
      <c r="M59" s="6" t="str">
        <f>_xlfn.LET(_xlpm.z,IF(ISNUMBER(L59),L59,IF(M$1&gt;LEN($D59),"",_xlfn.LET(_xlpm.x,RIGHT(LEFT($D59,M$1),1),IF(NOT(ISERROR(MATCH(_xlpm.x,Lookup!$B:$B,0))),L59&amp;_xlpm.x,_xlfn.LET(_xlpm.y,RIGHT(L59,1),IF(_xlpm.y=VLOOKUP(_xlpm.x,Lookup!$A:$B,2,FALSE),LEFT(L59,LEN(Workings!L59)-1),VLOOKUP(_xlpm.x,Lookup!$A:$C,3,FALSE)*1)))))),IF(_xlpm.z="",L59,_xlpm.z))</f>
        <v>{{[{&lt;(&lt;[&lt;</v>
      </c>
      <c r="N59" s="6" t="str">
        <f>_xlfn.LET(_xlpm.z,IF(ISNUMBER(M59),M59,IF(N$1&gt;LEN($D59),"",_xlfn.LET(_xlpm.x,RIGHT(LEFT($D59,N$1),1),IF(NOT(ISERROR(MATCH(_xlpm.x,Lookup!$B:$B,0))),M59&amp;_xlpm.x,_xlfn.LET(_xlpm.y,RIGHT(M59,1),IF(_xlpm.y=VLOOKUP(_xlpm.x,Lookup!$A:$B,2,FALSE),LEFT(M59,LEN(Workings!M59)-1),VLOOKUP(_xlpm.x,Lookup!$A:$C,3,FALSE)*1)))))),IF(_xlpm.z="",M59,_xlpm.z))</f>
        <v>{{[{&lt;(&lt;[&lt;(</v>
      </c>
      <c r="O59" s="6" t="str">
        <f>_xlfn.LET(_xlpm.z,IF(ISNUMBER(N59),N59,IF(O$1&gt;LEN($D59),"",_xlfn.LET(_xlpm.x,RIGHT(LEFT($D59,O$1),1),IF(NOT(ISERROR(MATCH(_xlpm.x,Lookup!$B:$B,0))),N59&amp;_xlpm.x,_xlfn.LET(_xlpm.y,RIGHT(N59,1),IF(_xlpm.y=VLOOKUP(_xlpm.x,Lookup!$A:$B,2,FALSE),LEFT(N59,LEN(Workings!N59)-1),VLOOKUP(_xlpm.x,Lookup!$A:$C,3,FALSE)*1)))))),IF(_xlpm.z="",N59,_xlpm.z))</f>
        <v>{{[{&lt;(&lt;[&lt;((</v>
      </c>
      <c r="P59" s="6" t="str">
        <f>_xlfn.LET(_xlpm.z,IF(ISNUMBER(O59),O59,IF(P$1&gt;LEN($D59),"",_xlfn.LET(_xlpm.x,RIGHT(LEFT($D59,P$1),1),IF(NOT(ISERROR(MATCH(_xlpm.x,Lookup!$B:$B,0))),O59&amp;_xlpm.x,_xlfn.LET(_xlpm.y,RIGHT(O59,1),IF(_xlpm.y=VLOOKUP(_xlpm.x,Lookup!$A:$B,2,FALSE),LEFT(O59,LEN(Workings!O59)-1),VLOOKUP(_xlpm.x,Lookup!$A:$C,3,FALSE)*1)))))),IF(_xlpm.z="",O59,_xlpm.z))</f>
        <v>{{[{&lt;(&lt;[&lt;(({</v>
      </c>
      <c r="Q59" s="6" t="str">
        <f>_xlfn.LET(_xlpm.z,IF(ISNUMBER(P59),P59,IF(Q$1&gt;LEN($D59),"",_xlfn.LET(_xlpm.x,RIGHT(LEFT($D59,Q$1),1),IF(NOT(ISERROR(MATCH(_xlpm.x,Lookup!$B:$B,0))),P59&amp;_xlpm.x,_xlfn.LET(_xlpm.y,RIGHT(P59,1),IF(_xlpm.y=VLOOKUP(_xlpm.x,Lookup!$A:$B,2,FALSE),LEFT(P59,LEN(Workings!P59)-1),VLOOKUP(_xlpm.x,Lookup!$A:$C,3,FALSE)*1)))))),IF(_xlpm.z="",P59,_xlpm.z))</f>
        <v>{{[{&lt;(&lt;[&lt;(({&lt;</v>
      </c>
      <c r="R59" s="6" t="str">
        <f>_xlfn.LET(_xlpm.z,IF(ISNUMBER(Q59),Q59,IF(R$1&gt;LEN($D59),"",_xlfn.LET(_xlpm.x,RIGHT(LEFT($D59,R$1),1),IF(NOT(ISERROR(MATCH(_xlpm.x,Lookup!$B:$B,0))),Q59&amp;_xlpm.x,_xlfn.LET(_xlpm.y,RIGHT(Q59,1),IF(_xlpm.y=VLOOKUP(_xlpm.x,Lookup!$A:$B,2,FALSE),LEFT(Q59,LEN(Workings!Q59)-1),VLOOKUP(_xlpm.x,Lookup!$A:$C,3,FALSE)*1)))))),IF(_xlpm.z="",Q59,_xlpm.z))</f>
        <v>{{[{&lt;(&lt;[&lt;(({&lt;&lt;</v>
      </c>
      <c r="S59" s="6" t="str">
        <f>_xlfn.LET(_xlpm.z,IF(ISNUMBER(R59),R59,IF(S$1&gt;LEN($D59),"",_xlfn.LET(_xlpm.x,RIGHT(LEFT($D59,S$1),1),IF(NOT(ISERROR(MATCH(_xlpm.x,Lookup!$B:$B,0))),R59&amp;_xlpm.x,_xlfn.LET(_xlpm.y,RIGHT(R59,1),IF(_xlpm.y=VLOOKUP(_xlpm.x,Lookup!$A:$B,2,FALSE),LEFT(R59,LEN(Workings!R59)-1),VLOOKUP(_xlpm.x,Lookup!$A:$C,3,FALSE)*1)))))),IF(_xlpm.z="",R59,_xlpm.z))</f>
        <v>{{[{&lt;(&lt;[&lt;(({&lt;&lt;[</v>
      </c>
      <c r="T59" s="6" t="str">
        <f>_xlfn.LET(_xlpm.z,IF(ISNUMBER(S59),S59,IF(T$1&gt;LEN($D59),"",_xlfn.LET(_xlpm.x,RIGHT(LEFT($D59,T$1),1),IF(NOT(ISERROR(MATCH(_xlpm.x,Lookup!$B:$B,0))),S59&amp;_xlpm.x,_xlfn.LET(_xlpm.y,RIGHT(S59,1),IF(_xlpm.y=VLOOKUP(_xlpm.x,Lookup!$A:$B,2,FALSE),LEFT(S59,LEN(Workings!S59)-1),VLOOKUP(_xlpm.x,Lookup!$A:$C,3,FALSE)*1)))))),IF(_xlpm.z="",S59,_xlpm.z))</f>
        <v>{{[{&lt;(&lt;[&lt;(({&lt;&lt;</v>
      </c>
      <c r="U59" s="6" t="str">
        <f>_xlfn.LET(_xlpm.z,IF(ISNUMBER(T59),T59,IF(U$1&gt;LEN($D59),"",_xlfn.LET(_xlpm.x,RIGHT(LEFT($D59,U$1),1),IF(NOT(ISERROR(MATCH(_xlpm.x,Lookup!$B:$B,0))),T59&amp;_xlpm.x,_xlfn.LET(_xlpm.y,RIGHT(T59,1),IF(_xlpm.y=VLOOKUP(_xlpm.x,Lookup!$A:$B,2,FALSE),LEFT(T59,LEN(Workings!T59)-1),VLOOKUP(_xlpm.x,Lookup!$A:$C,3,FALSE)*1)))))),IF(_xlpm.z="",T59,_xlpm.z))</f>
        <v>{{[{&lt;(&lt;[&lt;(({&lt;&lt;{</v>
      </c>
      <c r="V59" s="6" t="str">
        <f>_xlfn.LET(_xlpm.z,IF(ISNUMBER(U59),U59,IF(V$1&gt;LEN($D59),"",_xlfn.LET(_xlpm.x,RIGHT(LEFT($D59,V$1),1),IF(NOT(ISERROR(MATCH(_xlpm.x,Lookup!$B:$B,0))),U59&amp;_xlpm.x,_xlfn.LET(_xlpm.y,RIGHT(U59,1),IF(_xlpm.y=VLOOKUP(_xlpm.x,Lookup!$A:$B,2,FALSE),LEFT(U59,LEN(Workings!U59)-1),VLOOKUP(_xlpm.x,Lookup!$A:$C,3,FALSE)*1)))))),IF(_xlpm.z="",U59,_xlpm.z))</f>
        <v>{{[{&lt;(&lt;[&lt;(({&lt;&lt;</v>
      </c>
      <c r="W59" s="6">
        <f>_xlfn.LET(_xlpm.z,IF(ISNUMBER(V59),V59,IF(W$1&gt;LEN($D59),"",_xlfn.LET(_xlpm.x,RIGHT(LEFT($D59,W$1),1),IF(NOT(ISERROR(MATCH(_xlpm.x,Lookup!$B:$B,0))),V59&amp;_xlpm.x,_xlfn.LET(_xlpm.y,RIGHT(V59,1),IF(_xlpm.y=VLOOKUP(_xlpm.x,Lookup!$A:$B,2,FALSE),LEFT(V59,LEN(Workings!V59)-1),VLOOKUP(_xlpm.x,Lookup!$A:$C,3,FALSE)*1)))))),IF(_xlpm.z="",V59,_xlpm.z))</f>
        <v>57</v>
      </c>
      <c r="X59" s="6">
        <f>_xlfn.LET(_xlpm.z,IF(ISNUMBER(W59),W59,IF(X$1&gt;LEN($D59),"",_xlfn.LET(_xlpm.x,RIGHT(LEFT($D59,X$1),1),IF(NOT(ISERROR(MATCH(_xlpm.x,Lookup!$B:$B,0))),W59&amp;_xlpm.x,_xlfn.LET(_xlpm.y,RIGHT(W59,1),IF(_xlpm.y=VLOOKUP(_xlpm.x,Lookup!$A:$B,2,FALSE),LEFT(W59,LEN(Workings!W59)-1),VLOOKUP(_xlpm.x,Lookup!$A:$C,3,FALSE)*1)))))),IF(_xlpm.z="",W59,_xlpm.z))</f>
        <v>57</v>
      </c>
      <c r="Y59" s="6">
        <f>_xlfn.LET(_xlpm.z,IF(ISNUMBER(X59),X59,IF(Y$1&gt;LEN($D59),"",_xlfn.LET(_xlpm.x,RIGHT(LEFT($D59,Y$1),1),IF(NOT(ISERROR(MATCH(_xlpm.x,Lookup!$B:$B,0))),X59&amp;_xlpm.x,_xlfn.LET(_xlpm.y,RIGHT(X59,1),IF(_xlpm.y=VLOOKUP(_xlpm.x,Lookup!$A:$B,2,FALSE),LEFT(X59,LEN(Workings!X59)-1),VLOOKUP(_xlpm.x,Lookup!$A:$C,3,FALSE)*1)))))),IF(_xlpm.z="",X59,_xlpm.z))</f>
        <v>57</v>
      </c>
      <c r="Z59" s="6">
        <f>_xlfn.LET(_xlpm.z,IF(ISNUMBER(Y59),Y59,IF(Z$1&gt;LEN($D59),"",_xlfn.LET(_xlpm.x,RIGHT(LEFT($D59,Z$1),1),IF(NOT(ISERROR(MATCH(_xlpm.x,Lookup!$B:$B,0))),Y59&amp;_xlpm.x,_xlfn.LET(_xlpm.y,RIGHT(Y59,1),IF(_xlpm.y=VLOOKUP(_xlpm.x,Lookup!$A:$B,2,FALSE),LEFT(Y59,LEN(Workings!Y59)-1),VLOOKUP(_xlpm.x,Lookup!$A:$C,3,FALSE)*1)))))),IF(_xlpm.z="",Y59,_xlpm.z))</f>
        <v>57</v>
      </c>
      <c r="AA59" s="6">
        <f>_xlfn.LET(_xlpm.z,IF(ISNUMBER(Z59),Z59,IF(AA$1&gt;LEN($D59),"",_xlfn.LET(_xlpm.x,RIGHT(LEFT($D59,AA$1),1),IF(NOT(ISERROR(MATCH(_xlpm.x,Lookup!$B:$B,0))),Z59&amp;_xlpm.x,_xlfn.LET(_xlpm.y,RIGHT(Z59,1),IF(_xlpm.y=VLOOKUP(_xlpm.x,Lookup!$A:$B,2,FALSE),LEFT(Z59,LEN(Workings!Z59)-1),VLOOKUP(_xlpm.x,Lookup!$A:$C,3,FALSE)*1)))))),IF(_xlpm.z="",Z59,_xlpm.z))</f>
        <v>57</v>
      </c>
      <c r="AB59" s="6">
        <f>_xlfn.LET(_xlpm.z,IF(ISNUMBER(AA59),AA59,IF(AB$1&gt;LEN($D59),"",_xlfn.LET(_xlpm.x,RIGHT(LEFT($D59,AB$1),1),IF(NOT(ISERROR(MATCH(_xlpm.x,Lookup!$B:$B,0))),AA59&amp;_xlpm.x,_xlfn.LET(_xlpm.y,RIGHT(AA59,1),IF(_xlpm.y=VLOOKUP(_xlpm.x,Lookup!$A:$B,2,FALSE),LEFT(AA59,LEN(Workings!AA59)-1),VLOOKUP(_xlpm.x,Lookup!$A:$C,3,FALSE)*1)))))),IF(_xlpm.z="",AA59,_xlpm.z))</f>
        <v>57</v>
      </c>
      <c r="AC59" s="6">
        <f>_xlfn.LET(_xlpm.z,IF(ISNUMBER(AB59),AB59,IF(AC$1&gt;LEN($D59),"",_xlfn.LET(_xlpm.x,RIGHT(LEFT($D59,AC$1),1),IF(NOT(ISERROR(MATCH(_xlpm.x,Lookup!$B:$B,0))),AB59&amp;_xlpm.x,_xlfn.LET(_xlpm.y,RIGHT(AB59,1),IF(_xlpm.y=VLOOKUP(_xlpm.x,Lookup!$A:$B,2,FALSE),LEFT(AB59,LEN(Workings!AB59)-1),VLOOKUP(_xlpm.x,Lookup!$A:$C,3,FALSE)*1)))))),IF(_xlpm.z="",AB59,_xlpm.z))</f>
        <v>57</v>
      </c>
      <c r="AD59" s="6">
        <f>_xlfn.LET(_xlpm.z,IF(ISNUMBER(AC59),AC59,IF(AD$1&gt;LEN($D59),"",_xlfn.LET(_xlpm.x,RIGHT(LEFT($D59,AD$1),1),IF(NOT(ISERROR(MATCH(_xlpm.x,Lookup!$B:$B,0))),AC59&amp;_xlpm.x,_xlfn.LET(_xlpm.y,RIGHT(AC59,1),IF(_xlpm.y=VLOOKUP(_xlpm.x,Lookup!$A:$B,2,FALSE),LEFT(AC59,LEN(Workings!AC59)-1),VLOOKUP(_xlpm.x,Lookup!$A:$C,3,FALSE)*1)))))),IF(_xlpm.z="",AC59,_xlpm.z))</f>
        <v>57</v>
      </c>
      <c r="AE59" s="6">
        <f>_xlfn.LET(_xlpm.z,IF(ISNUMBER(AD59),AD59,IF(AE$1&gt;LEN($D59),"",_xlfn.LET(_xlpm.x,RIGHT(LEFT($D59,AE$1),1),IF(NOT(ISERROR(MATCH(_xlpm.x,Lookup!$B:$B,0))),AD59&amp;_xlpm.x,_xlfn.LET(_xlpm.y,RIGHT(AD59,1),IF(_xlpm.y=VLOOKUP(_xlpm.x,Lookup!$A:$B,2,FALSE),LEFT(AD59,LEN(Workings!AD59)-1),VLOOKUP(_xlpm.x,Lookup!$A:$C,3,FALSE)*1)))))),IF(_xlpm.z="",AD59,_xlpm.z))</f>
        <v>57</v>
      </c>
      <c r="AF59" s="6">
        <f>_xlfn.LET(_xlpm.z,IF(ISNUMBER(AE59),AE59,IF(AF$1&gt;LEN($D59),"",_xlfn.LET(_xlpm.x,RIGHT(LEFT($D59,AF$1),1),IF(NOT(ISERROR(MATCH(_xlpm.x,Lookup!$B:$B,0))),AE59&amp;_xlpm.x,_xlfn.LET(_xlpm.y,RIGHT(AE59,1),IF(_xlpm.y=VLOOKUP(_xlpm.x,Lookup!$A:$B,2,FALSE),LEFT(AE59,LEN(Workings!AE59)-1),VLOOKUP(_xlpm.x,Lookup!$A:$C,3,FALSE)*1)))))),IF(_xlpm.z="",AE59,_xlpm.z))</f>
        <v>57</v>
      </c>
      <c r="AG59" s="6">
        <f>_xlfn.LET(_xlpm.z,IF(ISNUMBER(AF59),AF59,IF(AG$1&gt;LEN($D59),"",_xlfn.LET(_xlpm.x,RIGHT(LEFT($D59,AG$1),1),IF(NOT(ISERROR(MATCH(_xlpm.x,Lookup!$B:$B,0))),AF59&amp;_xlpm.x,_xlfn.LET(_xlpm.y,RIGHT(AF59,1),IF(_xlpm.y=VLOOKUP(_xlpm.x,Lookup!$A:$B,2,FALSE),LEFT(AF59,LEN(Workings!AF59)-1),VLOOKUP(_xlpm.x,Lookup!$A:$C,3,FALSE)*1)))))),IF(_xlpm.z="",AF59,_xlpm.z))</f>
        <v>57</v>
      </c>
      <c r="AH59" s="6">
        <f>_xlfn.LET(_xlpm.z,IF(ISNUMBER(AG59),AG59,IF(AH$1&gt;LEN($D59),"",_xlfn.LET(_xlpm.x,RIGHT(LEFT($D59,AH$1),1),IF(NOT(ISERROR(MATCH(_xlpm.x,Lookup!$B:$B,0))),AG59&amp;_xlpm.x,_xlfn.LET(_xlpm.y,RIGHT(AG59,1),IF(_xlpm.y=VLOOKUP(_xlpm.x,Lookup!$A:$B,2,FALSE),LEFT(AG59,LEN(Workings!AG59)-1),VLOOKUP(_xlpm.x,Lookup!$A:$C,3,FALSE)*1)))))),IF(_xlpm.z="",AG59,_xlpm.z))</f>
        <v>57</v>
      </c>
      <c r="AI59" s="6">
        <f>_xlfn.LET(_xlpm.z,IF(ISNUMBER(AH59),AH59,IF(AI$1&gt;LEN($D59),"",_xlfn.LET(_xlpm.x,RIGHT(LEFT($D59,AI$1),1),IF(NOT(ISERROR(MATCH(_xlpm.x,Lookup!$B:$B,0))),AH59&amp;_xlpm.x,_xlfn.LET(_xlpm.y,RIGHT(AH59,1),IF(_xlpm.y=VLOOKUP(_xlpm.x,Lookup!$A:$B,2,FALSE),LEFT(AH59,LEN(Workings!AH59)-1),VLOOKUP(_xlpm.x,Lookup!$A:$C,3,FALSE)*1)))))),IF(_xlpm.z="",AH59,_xlpm.z))</f>
        <v>57</v>
      </c>
      <c r="AJ59" s="6">
        <f>_xlfn.LET(_xlpm.z,IF(ISNUMBER(AI59),AI59,IF(AJ$1&gt;LEN($D59),"",_xlfn.LET(_xlpm.x,RIGHT(LEFT($D59,AJ$1),1),IF(NOT(ISERROR(MATCH(_xlpm.x,Lookup!$B:$B,0))),AI59&amp;_xlpm.x,_xlfn.LET(_xlpm.y,RIGHT(AI59,1),IF(_xlpm.y=VLOOKUP(_xlpm.x,Lookup!$A:$B,2,FALSE),LEFT(AI59,LEN(Workings!AI59)-1),VLOOKUP(_xlpm.x,Lookup!$A:$C,3,FALSE)*1)))))),IF(_xlpm.z="",AI59,_xlpm.z))</f>
        <v>57</v>
      </c>
      <c r="AK59" s="6">
        <f>_xlfn.LET(_xlpm.z,IF(ISNUMBER(AJ59),AJ59,IF(AK$1&gt;LEN($D59),"",_xlfn.LET(_xlpm.x,RIGHT(LEFT($D59,AK$1),1),IF(NOT(ISERROR(MATCH(_xlpm.x,Lookup!$B:$B,0))),AJ59&amp;_xlpm.x,_xlfn.LET(_xlpm.y,RIGHT(AJ59,1),IF(_xlpm.y=VLOOKUP(_xlpm.x,Lookup!$A:$B,2,FALSE),LEFT(AJ59,LEN(Workings!AJ59)-1),VLOOKUP(_xlpm.x,Lookup!$A:$C,3,FALSE)*1)))))),IF(_xlpm.z="",AJ59,_xlpm.z))</f>
        <v>57</v>
      </c>
      <c r="AL59" s="6">
        <f>_xlfn.LET(_xlpm.z,IF(ISNUMBER(AK59),AK59,IF(AL$1&gt;LEN($D59),"",_xlfn.LET(_xlpm.x,RIGHT(LEFT($D59,AL$1),1),IF(NOT(ISERROR(MATCH(_xlpm.x,Lookup!$B:$B,0))),AK59&amp;_xlpm.x,_xlfn.LET(_xlpm.y,RIGHT(AK59,1),IF(_xlpm.y=VLOOKUP(_xlpm.x,Lookup!$A:$B,2,FALSE),LEFT(AK59,LEN(Workings!AK59)-1),VLOOKUP(_xlpm.x,Lookup!$A:$C,3,FALSE)*1)))))),IF(_xlpm.z="",AK59,_xlpm.z))</f>
        <v>57</v>
      </c>
      <c r="AM59" s="6">
        <f>_xlfn.LET(_xlpm.z,IF(ISNUMBER(AL59),AL59,IF(AM$1&gt;LEN($D59),"",_xlfn.LET(_xlpm.x,RIGHT(LEFT($D59,AM$1),1),IF(NOT(ISERROR(MATCH(_xlpm.x,Lookup!$B:$B,0))),AL59&amp;_xlpm.x,_xlfn.LET(_xlpm.y,RIGHT(AL59,1),IF(_xlpm.y=VLOOKUP(_xlpm.x,Lookup!$A:$B,2,FALSE),LEFT(AL59,LEN(Workings!AL59)-1),VLOOKUP(_xlpm.x,Lookup!$A:$C,3,FALSE)*1)))))),IF(_xlpm.z="",AL59,_xlpm.z))</f>
        <v>57</v>
      </c>
      <c r="AN59" s="6">
        <f>_xlfn.LET(_xlpm.z,IF(ISNUMBER(AM59),AM59,IF(AN$1&gt;LEN($D59),"",_xlfn.LET(_xlpm.x,RIGHT(LEFT($D59,AN$1),1),IF(NOT(ISERROR(MATCH(_xlpm.x,Lookup!$B:$B,0))),AM59&amp;_xlpm.x,_xlfn.LET(_xlpm.y,RIGHT(AM59,1),IF(_xlpm.y=VLOOKUP(_xlpm.x,Lookup!$A:$B,2,FALSE),LEFT(AM59,LEN(Workings!AM59)-1),VLOOKUP(_xlpm.x,Lookup!$A:$C,3,FALSE)*1)))))),IF(_xlpm.z="",AM59,_xlpm.z))</f>
        <v>57</v>
      </c>
      <c r="AO59" s="6">
        <f>_xlfn.LET(_xlpm.z,IF(ISNUMBER(AN59),AN59,IF(AO$1&gt;LEN($D59),"",_xlfn.LET(_xlpm.x,RIGHT(LEFT($D59,AO$1),1),IF(NOT(ISERROR(MATCH(_xlpm.x,Lookup!$B:$B,0))),AN59&amp;_xlpm.x,_xlfn.LET(_xlpm.y,RIGHT(AN59,1),IF(_xlpm.y=VLOOKUP(_xlpm.x,Lookup!$A:$B,2,FALSE),LEFT(AN59,LEN(Workings!AN59)-1),VLOOKUP(_xlpm.x,Lookup!$A:$C,3,FALSE)*1)))))),IF(_xlpm.z="",AN59,_xlpm.z))</f>
        <v>57</v>
      </c>
      <c r="AP59" s="6">
        <f>_xlfn.LET(_xlpm.z,IF(ISNUMBER(AO59),AO59,IF(AP$1&gt;LEN($D59),"",_xlfn.LET(_xlpm.x,RIGHT(LEFT($D59,AP$1),1),IF(NOT(ISERROR(MATCH(_xlpm.x,Lookup!$B:$B,0))),AO59&amp;_xlpm.x,_xlfn.LET(_xlpm.y,RIGHT(AO59,1),IF(_xlpm.y=VLOOKUP(_xlpm.x,Lookup!$A:$B,2,FALSE),LEFT(AO59,LEN(Workings!AO59)-1),VLOOKUP(_xlpm.x,Lookup!$A:$C,3,FALSE)*1)))))),IF(_xlpm.z="",AO59,_xlpm.z))</f>
        <v>57</v>
      </c>
      <c r="AQ59" s="6">
        <f>_xlfn.LET(_xlpm.z,IF(ISNUMBER(AP59),AP59,IF(AQ$1&gt;LEN($D59),"",_xlfn.LET(_xlpm.x,RIGHT(LEFT($D59,AQ$1),1),IF(NOT(ISERROR(MATCH(_xlpm.x,Lookup!$B:$B,0))),AP59&amp;_xlpm.x,_xlfn.LET(_xlpm.y,RIGHT(AP59,1),IF(_xlpm.y=VLOOKUP(_xlpm.x,Lookup!$A:$B,2,FALSE),LEFT(AP59,LEN(Workings!AP59)-1),VLOOKUP(_xlpm.x,Lookup!$A:$C,3,FALSE)*1)))))),IF(_xlpm.z="",AP59,_xlpm.z))</f>
        <v>57</v>
      </c>
      <c r="AR59" s="6">
        <f>_xlfn.LET(_xlpm.z,IF(ISNUMBER(AQ59),AQ59,IF(AR$1&gt;LEN($D59),"",_xlfn.LET(_xlpm.x,RIGHT(LEFT($D59,AR$1),1),IF(NOT(ISERROR(MATCH(_xlpm.x,Lookup!$B:$B,0))),AQ59&amp;_xlpm.x,_xlfn.LET(_xlpm.y,RIGHT(AQ59,1),IF(_xlpm.y=VLOOKUP(_xlpm.x,Lookup!$A:$B,2,FALSE),LEFT(AQ59,LEN(Workings!AQ59)-1),VLOOKUP(_xlpm.x,Lookup!$A:$C,3,FALSE)*1)))))),IF(_xlpm.z="",AQ59,_xlpm.z))</f>
        <v>57</v>
      </c>
      <c r="AS59" s="6">
        <f>_xlfn.LET(_xlpm.z,IF(ISNUMBER(AR59),AR59,IF(AS$1&gt;LEN($D59),"",_xlfn.LET(_xlpm.x,RIGHT(LEFT($D59,AS$1),1),IF(NOT(ISERROR(MATCH(_xlpm.x,Lookup!$B:$B,0))),AR59&amp;_xlpm.x,_xlfn.LET(_xlpm.y,RIGHT(AR59,1),IF(_xlpm.y=VLOOKUP(_xlpm.x,Lookup!$A:$B,2,FALSE),LEFT(AR59,LEN(Workings!AR59)-1),VLOOKUP(_xlpm.x,Lookup!$A:$C,3,FALSE)*1)))))),IF(_xlpm.z="",AR59,_xlpm.z))</f>
        <v>57</v>
      </c>
      <c r="AT59" s="6">
        <f>_xlfn.LET(_xlpm.z,IF(ISNUMBER(AS59),AS59,IF(AT$1&gt;LEN($D59),"",_xlfn.LET(_xlpm.x,RIGHT(LEFT($D59,AT$1),1),IF(NOT(ISERROR(MATCH(_xlpm.x,Lookup!$B:$B,0))),AS59&amp;_xlpm.x,_xlfn.LET(_xlpm.y,RIGHT(AS59,1),IF(_xlpm.y=VLOOKUP(_xlpm.x,Lookup!$A:$B,2,FALSE),LEFT(AS59,LEN(Workings!AS59)-1),VLOOKUP(_xlpm.x,Lookup!$A:$C,3,FALSE)*1)))))),IF(_xlpm.z="",AS59,_xlpm.z))</f>
        <v>57</v>
      </c>
      <c r="AU59" s="6">
        <f>_xlfn.LET(_xlpm.z,IF(ISNUMBER(AT59),AT59,IF(AU$1&gt;LEN($D59),"",_xlfn.LET(_xlpm.x,RIGHT(LEFT($D59,AU$1),1),IF(NOT(ISERROR(MATCH(_xlpm.x,Lookup!$B:$B,0))),AT59&amp;_xlpm.x,_xlfn.LET(_xlpm.y,RIGHT(AT59,1),IF(_xlpm.y=VLOOKUP(_xlpm.x,Lookup!$A:$B,2,FALSE),LEFT(AT59,LEN(Workings!AT59)-1),VLOOKUP(_xlpm.x,Lookup!$A:$C,3,FALSE)*1)))))),IF(_xlpm.z="",AT59,_xlpm.z))</f>
        <v>57</v>
      </c>
      <c r="AV59" s="6">
        <f>_xlfn.LET(_xlpm.z,IF(ISNUMBER(AU59),AU59,IF(AV$1&gt;LEN($D59),"",_xlfn.LET(_xlpm.x,RIGHT(LEFT($D59,AV$1),1),IF(NOT(ISERROR(MATCH(_xlpm.x,Lookup!$B:$B,0))),AU59&amp;_xlpm.x,_xlfn.LET(_xlpm.y,RIGHT(AU59,1),IF(_xlpm.y=VLOOKUP(_xlpm.x,Lookup!$A:$B,2,FALSE),LEFT(AU59,LEN(Workings!AU59)-1),VLOOKUP(_xlpm.x,Lookup!$A:$C,3,FALSE)*1)))))),IF(_xlpm.z="",AU59,_xlpm.z))</f>
        <v>57</v>
      </c>
      <c r="AW59" s="6">
        <f>_xlfn.LET(_xlpm.z,IF(ISNUMBER(AV59),AV59,IF(AW$1&gt;LEN($D59),"",_xlfn.LET(_xlpm.x,RIGHT(LEFT($D59,AW$1),1),IF(NOT(ISERROR(MATCH(_xlpm.x,Lookup!$B:$B,0))),AV59&amp;_xlpm.x,_xlfn.LET(_xlpm.y,RIGHT(AV59,1),IF(_xlpm.y=VLOOKUP(_xlpm.x,Lookup!$A:$B,2,FALSE),LEFT(AV59,LEN(Workings!AV59)-1),VLOOKUP(_xlpm.x,Lookup!$A:$C,3,FALSE)*1)))))),IF(_xlpm.z="",AV59,_xlpm.z))</f>
        <v>57</v>
      </c>
      <c r="AX59" s="6">
        <f>_xlfn.LET(_xlpm.z,IF(ISNUMBER(AW59),AW59,IF(AX$1&gt;LEN($D59),"",_xlfn.LET(_xlpm.x,RIGHT(LEFT($D59,AX$1),1),IF(NOT(ISERROR(MATCH(_xlpm.x,Lookup!$B:$B,0))),AW59&amp;_xlpm.x,_xlfn.LET(_xlpm.y,RIGHT(AW59,1),IF(_xlpm.y=VLOOKUP(_xlpm.x,Lookup!$A:$B,2,FALSE),LEFT(AW59,LEN(Workings!AW59)-1),VLOOKUP(_xlpm.x,Lookup!$A:$C,3,FALSE)*1)))))),IF(_xlpm.z="",AW59,_xlpm.z))</f>
        <v>57</v>
      </c>
      <c r="AY59" s="6">
        <f>_xlfn.LET(_xlpm.z,IF(ISNUMBER(AX59),AX59,IF(AY$1&gt;LEN($D59),"",_xlfn.LET(_xlpm.x,RIGHT(LEFT($D59,AY$1),1),IF(NOT(ISERROR(MATCH(_xlpm.x,Lookup!$B:$B,0))),AX59&amp;_xlpm.x,_xlfn.LET(_xlpm.y,RIGHT(AX59,1),IF(_xlpm.y=VLOOKUP(_xlpm.x,Lookup!$A:$B,2,FALSE),LEFT(AX59,LEN(Workings!AX59)-1),VLOOKUP(_xlpm.x,Lookup!$A:$C,3,FALSE)*1)))))),IF(_xlpm.z="",AX59,_xlpm.z))</f>
        <v>57</v>
      </c>
      <c r="AZ59" s="6">
        <f>_xlfn.LET(_xlpm.z,IF(ISNUMBER(AY59),AY59,IF(AZ$1&gt;LEN($D59),"",_xlfn.LET(_xlpm.x,RIGHT(LEFT($D59,AZ$1),1),IF(NOT(ISERROR(MATCH(_xlpm.x,Lookup!$B:$B,0))),AY59&amp;_xlpm.x,_xlfn.LET(_xlpm.y,RIGHT(AY59,1),IF(_xlpm.y=VLOOKUP(_xlpm.x,Lookup!$A:$B,2,FALSE),LEFT(AY59,LEN(Workings!AY59)-1),VLOOKUP(_xlpm.x,Lookup!$A:$C,3,FALSE)*1)))))),IF(_xlpm.z="",AY59,_xlpm.z))</f>
        <v>57</v>
      </c>
      <c r="BA59" s="6">
        <f>_xlfn.LET(_xlpm.z,IF(ISNUMBER(AZ59),AZ59,IF(BA$1&gt;LEN($D59),"",_xlfn.LET(_xlpm.x,RIGHT(LEFT($D59,BA$1),1),IF(NOT(ISERROR(MATCH(_xlpm.x,Lookup!$B:$B,0))),AZ59&amp;_xlpm.x,_xlfn.LET(_xlpm.y,RIGHT(AZ59,1),IF(_xlpm.y=VLOOKUP(_xlpm.x,Lookup!$A:$B,2,FALSE),LEFT(AZ59,LEN(Workings!AZ59)-1),VLOOKUP(_xlpm.x,Lookup!$A:$C,3,FALSE)*1)))))),IF(_xlpm.z="",AZ59,_xlpm.z))</f>
        <v>57</v>
      </c>
      <c r="BB59" s="6">
        <f>_xlfn.LET(_xlpm.z,IF(ISNUMBER(BA59),BA59,IF(BB$1&gt;LEN($D59),"",_xlfn.LET(_xlpm.x,RIGHT(LEFT($D59,BB$1),1),IF(NOT(ISERROR(MATCH(_xlpm.x,Lookup!$B:$B,0))),BA59&amp;_xlpm.x,_xlfn.LET(_xlpm.y,RIGHT(BA59,1),IF(_xlpm.y=VLOOKUP(_xlpm.x,Lookup!$A:$B,2,FALSE),LEFT(BA59,LEN(Workings!BA59)-1),VLOOKUP(_xlpm.x,Lookup!$A:$C,3,FALSE)*1)))))),IF(_xlpm.z="",BA59,_xlpm.z))</f>
        <v>57</v>
      </c>
      <c r="BC59" s="6">
        <f>_xlfn.LET(_xlpm.z,IF(ISNUMBER(BB59),BB59,IF(BC$1&gt;LEN($D59),"",_xlfn.LET(_xlpm.x,RIGHT(LEFT($D59,BC$1),1),IF(NOT(ISERROR(MATCH(_xlpm.x,Lookup!$B:$B,0))),BB59&amp;_xlpm.x,_xlfn.LET(_xlpm.y,RIGHT(BB59,1),IF(_xlpm.y=VLOOKUP(_xlpm.x,Lookup!$A:$B,2,FALSE),LEFT(BB59,LEN(Workings!BB59)-1),VLOOKUP(_xlpm.x,Lookup!$A:$C,3,FALSE)*1)))))),IF(_xlpm.z="",BB59,_xlpm.z))</f>
        <v>57</v>
      </c>
      <c r="BD59" s="6">
        <f>_xlfn.LET(_xlpm.z,IF(ISNUMBER(BC59),BC59,IF(BD$1&gt;LEN($D59),"",_xlfn.LET(_xlpm.x,RIGHT(LEFT($D59,BD$1),1),IF(NOT(ISERROR(MATCH(_xlpm.x,Lookup!$B:$B,0))),BC59&amp;_xlpm.x,_xlfn.LET(_xlpm.y,RIGHT(BC59,1),IF(_xlpm.y=VLOOKUP(_xlpm.x,Lookup!$A:$B,2,FALSE),LEFT(BC59,LEN(Workings!BC59)-1),VLOOKUP(_xlpm.x,Lookup!$A:$C,3,FALSE)*1)))))),IF(_xlpm.z="",BC59,_xlpm.z))</f>
        <v>57</v>
      </c>
      <c r="BE59" s="6">
        <f>_xlfn.LET(_xlpm.z,IF(ISNUMBER(BD59),BD59,IF(BE$1&gt;LEN($D59),"",_xlfn.LET(_xlpm.x,RIGHT(LEFT($D59,BE$1),1),IF(NOT(ISERROR(MATCH(_xlpm.x,Lookup!$B:$B,0))),BD59&amp;_xlpm.x,_xlfn.LET(_xlpm.y,RIGHT(BD59,1),IF(_xlpm.y=VLOOKUP(_xlpm.x,Lookup!$A:$B,2,FALSE),LEFT(BD59,LEN(Workings!BD59)-1),VLOOKUP(_xlpm.x,Lookup!$A:$C,3,FALSE)*1)))))),IF(_xlpm.z="",BD59,_xlpm.z))</f>
        <v>57</v>
      </c>
      <c r="BF59" s="6">
        <f>_xlfn.LET(_xlpm.z,IF(ISNUMBER(BE59),BE59,IF(BF$1&gt;LEN($D59),"",_xlfn.LET(_xlpm.x,RIGHT(LEFT($D59,BF$1),1),IF(NOT(ISERROR(MATCH(_xlpm.x,Lookup!$B:$B,0))),BE59&amp;_xlpm.x,_xlfn.LET(_xlpm.y,RIGHT(BE59,1),IF(_xlpm.y=VLOOKUP(_xlpm.x,Lookup!$A:$B,2,FALSE),LEFT(BE59,LEN(Workings!BE59)-1),VLOOKUP(_xlpm.x,Lookup!$A:$C,3,FALSE)*1)))))),IF(_xlpm.z="",BE59,_xlpm.z))</f>
        <v>57</v>
      </c>
      <c r="BG59" s="6">
        <f>_xlfn.LET(_xlpm.z,IF(ISNUMBER(BF59),BF59,IF(BG$1&gt;LEN($D59),"",_xlfn.LET(_xlpm.x,RIGHT(LEFT($D59,BG$1),1),IF(NOT(ISERROR(MATCH(_xlpm.x,Lookup!$B:$B,0))),BF59&amp;_xlpm.x,_xlfn.LET(_xlpm.y,RIGHT(BF59,1),IF(_xlpm.y=VLOOKUP(_xlpm.x,Lookup!$A:$B,2,FALSE),LEFT(BF59,LEN(Workings!BF59)-1),VLOOKUP(_xlpm.x,Lookup!$A:$C,3,FALSE)*1)))))),IF(_xlpm.z="",BF59,_xlpm.z))</f>
        <v>57</v>
      </c>
      <c r="BH59" s="6">
        <f>_xlfn.LET(_xlpm.z,IF(ISNUMBER(BG59),BG59,IF(BH$1&gt;LEN($D59),"",_xlfn.LET(_xlpm.x,RIGHT(LEFT($D59,BH$1),1),IF(NOT(ISERROR(MATCH(_xlpm.x,Lookup!$B:$B,0))),BG59&amp;_xlpm.x,_xlfn.LET(_xlpm.y,RIGHT(BG59,1),IF(_xlpm.y=VLOOKUP(_xlpm.x,Lookup!$A:$B,2,FALSE),LEFT(BG59,LEN(Workings!BG59)-1),VLOOKUP(_xlpm.x,Lookup!$A:$C,3,FALSE)*1)))))),IF(_xlpm.z="",BG59,_xlpm.z))</f>
        <v>57</v>
      </c>
      <c r="BI59" s="6">
        <f>_xlfn.LET(_xlpm.z,IF(ISNUMBER(BH59),BH59,IF(BI$1&gt;LEN($D59),"",_xlfn.LET(_xlpm.x,RIGHT(LEFT($D59,BI$1),1),IF(NOT(ISERROR(MATCH(_xlpm.x,Lookup!$B:$B,0))),BH59&amp;_xlpm.x,_xlfn.LET(_xlpm.y,RIGHT(BH59,1),IF(_xlpm.y=VLOOKUP(_xlpm.x,Lookup!$A:$B,2,FALSE),LEFT(BH59,LEN(Workings!BH59)-1),VLOOKUP(_xlpm.x,Lookup!$A:$C,3,FALSE)*1)))))),IF(_xlpm.z="",BH59,_xlpm.z))</f>
        <v>57</v>
      </c>
      <c r="BJ59" s="6">
        <f>_xlfn.LET(_xlpm.z,IF(ISNUMBER(BI59),BI59,IF(BJ$1&gt;LEN($D59),"",_xlfn.LET(_xlpm.x,RIGHT(LEFT($D59,BJ$1),1),IF(NOT(ISERROR(MATCH(_xlpm.x,Lookup!$B:$B,0))),BI59&amp;_xlpm.x,_xlfn.LET(_xlpm.y,RIGHT(BI59,1),IF(_xlpm.y=VLOOKUP(_xlpm.x,Lookup!$A:$B,2,FALSE),LEFT(BI59,LEN(Workings!BI59)-1),VLOOKUP(_xlpm.x,Lookup!$A:$C,3,FALSE)*1)))))),IF(_xlpm.z="",BI59,_xlpm.z))</f>
        <v>57</v>
      </c>
      <c r="BK59" s="6">
        <f>_xlfn.LET(_xlpm.z,IF(ISNUMBER(BJ59),BJ59,IF(BK$1&gt;LEN($D59),"",_xlfn.LET(_xlpm.x,RIGHT(LEFT($D59,BK$1),1),IF(NOT(ISERROR(MATCH(_xlpm.x,Lookup!$B:$B,0))),BJ59&amp;_xlpm.x,_xlfn.LET(_xlpm.y,RIGHT(BJ59,1),IF(_xlpm.y=VLOOKUP(_xlpm.x,Lookup!$A:$B,2,FALSE),LEFT(BJ59,LEN(Workings!BJ59)-1),VLOOKUP(_xlpm.x,Lookup!$A:$C,3,FALSE)*1)))))),IF(_xlpm.z="",BJ59,_xlpm.z))</f>
        <v>57</v>
      </c>
      <c r="BL59" s="6">
        <f>_xlfn.LET(_xlpm.z,IF(ISNUMBER(BK59),BK59,IF(BL$1&gt;LEN($D59),"",_xlfn.LET(_xlpm.x,RIGHT(LEFT($D59,BL$1),1),IF(NOT(ISERROR(MATCH(_xlpm.x,Lookup!$B:$B,0))),BK59&amp;_xlpm.x,_xlfn.LET(_xlpm.y,RIGHT(BK59,1),IF(_xlpm.y=VLOOKUP(_xlpm.x,Lookup!$A:$B,2,FALSE),LEFT(BK59,LEN(Workings!BK59)-1),VLOOKUP(_xlpm.x,Lookup!$A:$C,3,FALSE)*1)))))),IF(_xlpm.z="",BK59,_xlpm.z))</f>
        <v>57</v>
      </c>
      <c r="BM59" s="6">
        <f>_xlfn.LET(_xlpm.z,IF(ISNUMBER(BL59),BL59,IF(BM$1&gt;LEN($D59),"",_xlfn.LET(_xlpm.x,RIGHT(LEFT($D59,BM$1),1),IF(NOT(ISERROR(MATCH(_xlpm.x,Lookup!$B:$B,0))),BL59&amp;_xlpm.x,_xlfn.LET(_xlpm.y,RIGHT(BL59,1),IF(_xlpm.y=VLOOKUP(_xlpm.x,Lookup!$A:$B,2,FALSE),LEFT(BL59,LEN(Workings!BL59)-1),VLOOKUP(_xlpm.x,Lookup!$A:$C,3,FALSE)*1)))))),IF(_xlpm.z="",BL59,_xlpm.z))</f>
        <v>57</v>
      </c>
      <c r="BN59" s="6">
        <f>_xlfn.LET(_xlpm.z,IF(ISNUMBER(BM59),BM59,IF(BN$1&gt;LEN($D59),"",_xlfn.LET(_xlpm.x,RIGHT(LEFT($D59,BN$1),1),IF(NOT(ISERROR(MATCH(_xlpm.x,Lookup!$B:$B,0))),BM59&amp;_xlpm.x,_xlfn.LET(_xlpm.y,RIGHT(BM59,1),IF(_xlpm.y=VLOOKUP(_xlpm.x,Lookup!$A:$B,2,FALSE),LEFT(BM59,LEN(Workings!BM59)-1),VLOOKUP(_xlpm.x,Lookup!$A:$C,3,FALSE)*1)))))),IF(_xlpm.z="",BM59,_xlpm.z))</f>
        <v>57</v>
      </c>
      <c r="BO59" s="6">
        <f>_xlfn.LET(_xlpm.z,IF(ISNUMBER(BN59),BN59,IF(BO$1&gt;LEN($D59),"",_xlfn.LET(_xlpm.x,RIGHT(LEFT($D59,BO$1),1),IF(NOT(ISERROR(MATCH(_xlpm.x,Lookup!$B:$B,0))),BN59&amp;_xlpm.x,_xlfn.LET(_xlpm.y,RIGHT(BN59,1),IF(_xlpm.y=VLOOKUP(_xlpm.x,Lookup!$A:$B,2,FALSE),LEFT(BN59,LEN(Workings!BN59)-1),VLOOKUP(_xlpm.x,Lookup!$A:$C,3,FALSE)*1)))))),IF(_xlpm.z="",BN59,_xlpm.z))</f>
        <v>57</v>
      </c>
      <c r="BP59" s="6">
        <f>_xlfn.LET(_xlpm.z,IF(ISNUMBER(BO59),BO59,IF(BP$1&gt;LEN($D59),"",_xlfn.LET(_xlpm.x,RIGHT(LEFT($D59,BP$1),1),IF(NOT(ISERROR(MATCH(_xlpm.x,Lookup!$B:$B,0))),BO59&amp;_xlpm.x,_xlfn.LET(_xlpm.y,RIGHT(BO59,1),IF(_xlpm.y=VLOOKUP(_xlpm.x,Lookup!$A:$B,2,FALSE),LEFT(BO59,LEN(Workings!BO59)-1),VLOOKUP(_xlpm.x,Lookup!$A:$C,3,FALSE)*1)))))),IF(_xlpm.z="",BO59,_xlpm.z))</f>
        <v>57</v>
      </c>
      <c r="BQ59" s="6">
        <f>_xlfn.LET(_xlpm.z,IF(ISNUMBER(BP59),BP59,IF(BQ$1&gt;LEN($D59),"",_xlfn.LET(_xlpm.x,RIGHT(LEFT($D59,BQ$1),1),IF(NOT(ISERROR(MATCH(_xlpm.x,Lookup!$B:$B,0))),BP59&amp;_xlpm.x,_xlfn.LET(_xlpm.y,RIGHT(BP59,1),IF(_xlpm.y=VLOOKUP(_xlpm.x,Lookup!$A:$B,2,FALSE),LEFT(BP59,LEN(Workings!BP59)-1),VLOOKUP(_xlpm.x,Lookup!$A:$C,3,FALSE)*1)))))),IF(_xlpm.z="",BP59,_xlpm.z))</f>
        <v>57</v>
      </c>
      <c r="BR59" s="6">
        <f>_xlfn.LET(_xlpm.z,IF(ISNUMBER(BQ59),BQ59,IF(BR$1&gt;LEN($D59),"",_xlfn.LET(_xlpm.x,RIGHT(LEFT($D59,BR$1),1),IF(NOT(ISERROR(MATCH(_xlpm.x,Lookup!$B:$B,0))),BQ59&amp;_xlpm.x,_xlfn.LET(_xlpm.y,RIGHT(BQ59,1),IF(_xlpm.y=VLOOKUP(_xlpm.x,Lookup!$A:$B,2,FALSE),LEFT(BQ59,LEN(Workings!BQ59)-1),VLOOKUP(_xlpm.x,Lookup!$A:$C,3,FALSE)*1)))))),IF(_xlpm.z="",BQ59,_xlpm.z))</f>
        <v>57</v>
      </c>
      <c r="BS59" s="6">
        <f>_xlfn.LET(_xlpm.z,IF(ISNUMBER(BR59),BR59,IF(BS$1&gt;LEN($D59),"",_xlfn.LET(_xlpm.x,RIGHT(LEFT($D59,BS$1),1),IF(NOT(ISERROR(MATCH(_xlpm.x,Lookup!$B:$B,0))),BR59&amp;_xlpm.x,_xlfn.LET(_xlpm.y,RIGHT(BR59,1),IF(_xlpm.y=VLOOKUP(_xlpm.x,Lookup!$A:$B,2,FALSE),LEFT(BR59,LEN(Workings!BR59)-1),VLOOKUP(_xlpm.x,Lookup!$A:$C,3,FALSE)*1)))))),IF(_xlpm.z="",BR59,_xlpm.z))</f>
        <v>57</v>
      </c>
      <c r="BT59" s="6">
        <f>_xlfn.LET(_xlpm.z,IF(ISNUMBER(BS59),BS59,IF(BT$1&gt;LEN($D59),"",_xlfn.LET(_xlpm.x,RIGHT(LEFT($D59,BT$1),1),IF(NOT(ISERROR(MATCH(_xlpm.x,Lookup!$B:$B,0))),BS59&amp;_xlpm.x,_xlfn.LET(_xlpm.y,RIGHT(BS59,1),IF(_xlpm.y=VLOOKUP(_xlpm.x,Lookup!$A:$B,2,FALSE),LEFT(BS59,LEN(Workings!BS59)-1),VLOOKUP(_xlpm.x,Lookup!$A:$C,3,FALSE)*1)))))),IF(_xlpm.z="",BS59,_xlpm.z))</f>
        <v>57</v>
      </c>
      <c r="BU59" s="6">
        <f>_xlfn.LET(_xlpm.z,IF(ISNUMBER(BT59),BT59,IF(BU$1&gt;LEN($D59),"",_xlfn.LET(_xlpm.x,RIGHT(LEFT($D59,BU$1),1),IF(NOT(ISERROR(MATCH(_xlpm.x,Lookup!$B:$B,0))),BT59&amp;_xlpm.x,_xlfn.LET(_xlpm.y,RIGHT(BT59,1),IF(_xlpm.y=VLOOKUP(_xlpm.x,Lookup!$A:$B,2,FALSE),LEFT(BT59,LEN(Workings!BT59)-1),VLOOKUP(_xlpm.x,Lookup!$A:$C,3,FALSE)*1)))))),IF(_xlpm.z="",BT59,_xlpm.z))</f>
        <v>57</v>
      </c>
      <c r="BV59" s="6">
        <f>_xlfn.LET(_xlpm.z,IF(ISNUMBER(BU59),BU59,IF(BV$1&gt;LEN($D59),"",_xlfn.LET(_xlpm.x,RIGHT(LEFT($D59,BV$1),1),IF(NOT(ISERROR(MATCH(_xlpm.x,Lookup!$B:$B,0))),BU59&amp;_xlpm.x,_xlfn.LET(_xlpm.y,RIGHT(BU59,1),IF(_xlpm.y=VLOOKUP(_xlpm.x,Lookup!$A:$B,2,FALSE),LEFT(BU59,LEN(Workings!BU59)-1),VLOOKUP(_xlpm.x,Lookup!$A:$C,3,FALSE)*1)))))),IF(_xlpm.z="",BU59,_xlpm.z))</f>
        <v>57</v>
      </c>
      <c r="BW59" s="6">
        <f>_xlfn.LET(_xlpm.z,IF(ISNUMBER(BV59),BV59,IF(BW$1&gt;LEN($D59),"",_xlfn.LET(_xlpm.x,RIGHT(LEFT($D59,BW$1),1),IF(NOT(ISERROR(MATCH(_xlpm.x,Lookup!$B:$B,0))),BV59&amp;_xlpm.x,_xlfn.LET(_xlpm.y,RIGHT(BV59,1),IF(_xlpm.y=VLOOKUP(_xlpm.x,Lookup!$A:$B,2,FALSE),LEFT(BV59,LEN(Workings!BV59)-1),VLOOKUP(_xlpm.x,Lookup!$A:$C,3,FALSE)*1)))))),IF(_xlpm.z="",BV59,_xlpm.z))</f>
        <v>57</v>
      </c>
      <c r="BX59" s="6">
        <f>_xlfn.LET(_xlpm.z,IF(ISNUMBER(BW59),BW59,IF(BX$1&gt;LEN($D59),"",_xlfn.LET(_xlpm.x,RIGHT(LEFT($D59,BX$1),1),IF(NOT(ISERROR(MATCH(_xlpm.x,Lookup!$B:$B,0))),BW59&amp;_xlpm.x,_xlfn.LET(_xlpm.y,RIGHT(BW59,1),IF(_xlpm.y=VLOOKUP(_xlpm.x,Lookup!$A:$B,2,FALSE),LEFT(BW59,LEN(Workings!BW59)-1),VLOOKUP(_xlpm.x,Lookup!$A:$C,3,FALSE)*1)))))),IF(_xlpm.z="",BW59,_xlpm.z))</f>
        <v>57</v>
      </c>
      <c r="BY59" s="6">
        <f>_xlfn.LET(_xlpm.z,IF(ISNUMBER(BX59),BX59,IF(BY$1&gt;LEN($D59),"",_xlfn.LET(_xlpm.x,RIGHT(LEFT($D59,BY$1),1),IF(NOT(ISERROR(MATCH(_xlpm.x,Lookup!$B:$B,0))),BX59&amp;_xlpm.x,_xlfn.LET(_xlpm.y,RIGHT(BX59,1),IF(_xlpm.y=VLOOKUP(_xlpm.x,Lookup!$A:$B,2,FALSE),LEFT(BX59,LEN(Workings!BX59)-1),VLOOKUP(_xlpm.x,Lookup!$A:$C,3,FALSE)*1)))))),IF(_xlpm.z="",BX59,_xlpm.z))</f>
        <v>57</v>
      </c>
      <c r="BZ59" s="6">
        <f>_xlfn.LET(_xlpm.z,IF(ISNUMBER(BY59),BY59,IF(BZ$1&gt;LEN($D59),"",_xlfn.LET(_xlpm.x,RIGHT(LEFT($D59,BZ$1),1),IF(NOT(ISERROR(MATCH(_xlpm.x,Lookup!$B:$B,0))),BY59&amp;_xlpm.x,_xlfn.LET(_xlpm.y,RIGHT(BY59,1),IF(_xlpm.y=VLOOKUP(_xlpm.x,Lookup!$A:$B,2,FALSE),LEFT(BY59,LEN(Workings!BY59)-1),VLOOKUP(_xlpm.x,Lookup!$A:$C,3,FALSE)*1)))))),IF(_xlpm.z="",BY59,_xlpm.z))</f>
        <v>57</v>
      </c>
      <c r="CA59" s="6">
        <f>_xlfn.LET(_xlpm.z,IF(ISNUMBER(BZ59),BZ59,IF(CA$1&gt;LEN($D59),"",_xlfn.LET(_xlpm.x,RIGHT(LEFT($D59,CA$1),1),IF(NOT(ISERROR(MATCH(_xlpm.x,Lookup!$B:$B,0))),BZ59&amp;_xlpm.x,_xlfn.LET(_xlpm.y,RIGHT(BZ59,1),IF(_xlpm.y=VLOOKUP(_xlpm.x,Lookup!$A:$B,2,FALSE),LEFT(BZ59,LEN(Workings!BZ59)-1),VLOOKUP(_xlpm.x,Lookup!$A:$C,3,FALSE)*1)))))),IF(_xlpm.z="",BZ59,_xlpm.z))</f>
        <v>57</v>
      </c>
      <c r="CB59" s="6">
        <f>_xlfn.LET(_xlpm.z,IF(ISNUMBER(CA59),CA59,IF(CB$1&gt;LEN($D59),"",_xlfn.LET(_xlpm.x,RIGHT(LEFT($D59,CB$1),1),IF(NOT(ISERROR(MATCH(_xlpm.x,Lookup!$B:$B,0))),CA59&amp;_xlpm.x,_xlfn.LET(_xlpm.y,RIGHT(CA59,1),IF(_xlpm.y=VLOOKUP(_xlpm.x,Lookup!$A:$B,2,FALSE),LEFT(CA59,LEN(Workings!CA59)-1),VLOOKUP(_xlpm.x,Lookup!$A:$C,3,FALSE)*1)))))),IF(_xlpm.z="",CA59,_xlpm.z))</f>
        <v>57</v>
      </c>
      <c r="CC59" s="6">
        <f>_xlfn.LET(_xlpm.z,IF(ISNUMBER(CB59),CB59,IF(CC$1&gt;LEN($D59),"",_xlfn.LET(_xlpm.x,RIGHT(LEFT($D59,CC$1),1),IF(NOT(ISERROR(MATCH(_xlpm.x,Lookup!$B:$B,0))),CB59&amp;_xlpm.x,_xlfn.LET(_xlpm.y,RIGHT(CB59,1),IF(_xlpm.y=VLOOKUP(_xlpm.x,Lookup!$A:$B,2,FALSE),LEFT(CB59,LEN(Workings!CB59)-1),VLOOKUP(_xlpm.x,Lookup!$A:$C,3,FALSE)*1)))))),IF(_xlpm.z="",CB59,_xlpm.z))</f>
        <v>57</v>
      </c>
      <c r="CD59" s="6">
        <f>_xlfn.LET(_xlpm.z,IF(ISNUMBER(CC59),CC59,IF(CD$1&gt;LEN($D59),"",_xlfn.LET(_xlpm.x,RIGHT(LEFT($D59,CD$1),1),IF(NOT(ISERROR(MATCH(_xlpm.x,Lookup!$B:$B,0))),CC59&amp;_xlpm.x,_xlfn.LET(_xlpm.y,RIGHT(CC59,1),IF(_xlpm.y=VLOOKUP(_xlpm.x,Lookup!$A:$B,2,FALSE),LEFT(CC59,LEN(Workings!CC59)-1),VLOOKUP(_xlpm.x,Lookup!$A:$C,3,FALSE)*1)))))),IF(_xlpm.z="",CC59,_xlpm.z))</f>
        <v>57</v>
      </c>
      <c r="CE59" s="6">
        <f>_xlfn.LET(_xlpm.z,IF(ISNUMBER(CD59),CD59,IF(CE$1&gt;LEN($D59),"",_xlfn.LET(_xlpm.x,RIGHT(LEFT($D59,CE$1),1),IF(NOT(ISERROR(MATCH(_xlpm.x,Lookup!$B:$B,0))),CD59&amp;_xlpm.x,_xlfn.LET(_xlpm.y,RIGHT(CD59,1),IF(_xlpm.y=VLOOKUP(_xlpm.x,Lookup!$A:$B,2,FALSE),LEFT(CD59,LEN(Workings!CD59)-1),VLOOKUP(_xlpm.x,Lookup!$A:$C,3,FALSE)*1)))))),IF(_xlpm.z="",CD59,_xlpm.z))</f>
        <v>57</v>
      </c>
      <c r="CF59" s="6">
        <f>_xlfn.LET(_xlpm.z,IF(ISNUMBER(CE59),CE59,IF(CF$1&gt;LEN($D59),"",_xlfn.LET(_xlpm.x,RIGHT(LEFT($D59,CF$1),1),IF(NOT(ISERROR(MATCH(_xlpm.x,Lookup!$B:$B,0))),CE59&amp;_xlpm.x,_xlfn.LET(_xlpm.y,RIGHT(CE59,1),IF(_xlpm.y=VLOOKUP(_xlpm.x,Lookup!$A:$B,2,FALSE),LEFT(CE59,LEN(Workings!CE59)-1),VLOOKUP(_xlpm.x,Lookup!$A:$C,3,FALSE)*1)))))),IF(_xlpm.z="",CE59,_xlpm.z))</f>
        <v>57</v>
      </c>
      <c r="CG59" s="6">
        <f>_xlfn.LET(_xlpm.z,IF(ISNUMBER(CF59),CF59,IF(CG$1&gt;LEN($D59),"",_xlfn.LET(_xlpm.x,RIGHT(LEFT($D59,CG$1),1),IF(NOT(ISERROR(MATCH(_xlpm.x,Lookup!$B:$B,0))),CF59&amp;_xlpm.x,_xlfn.LET(_xlpm.y,RIGHT(CF59,1),IF(_xlpm.y=VLOOKUP(_xlpm.x,Lookup!$A:$B,2,FALSE),LEFT(CF59,LEN(Workings!CF59)-1),VLOOKUP(_xlpm.x,Lookup!$A:$C,3,FALSE)*1)))))),IF(_xlpm.z="",CF59,_xlpm.z))</f>
        <v>57</v>
      </c>
      <c r="CH59" s="6">
        <f>_xlfn.LET(_xlpm.z,IF(ISNUMBER(CG59),CG59,IF(CH$1&gt;LEN($D59),"",_xlfn.LET(_xlpm.x,RIGHT(LEFT($D59,CH$1),1),IF(NOT(ISERROR(MATCH(_xlpm.x,Lookup!$B:$B,0))),CG59&amp;_xlpm.x,_xlfn.LET(_xlpm.y,RIGHT(CG59,1),IF(_xlpm.y=VLOOKUP(_xlpm.x,Lookup!$A:$B,2,FALSE),LEFT(CG59,LEN(Workings!CG59)-1),VLOOKUP(_xlpm.x,Lookup!$A:$C,3,FALSE)*1)))))),IF(_xlpm.z="",CG59,_xlpm.z))</f>
        <v>57</v>
      </c>
      <c r="CI59" s="6">
        <f>_xlfn.LET(_xlpm.z,IF(ISNUMBER(CH59),CH59,IF(CI$1&gt;LEN($D59),"",_xlfn.LET(_xlpm.x,RIGHT(LEFT($D59,CI$1),1),IF(NOT(ISERROR(MATCH(_xlpm.x,Lookup!$B:$B,0))),CH59&amp;_xlpm.x,_xlfn.LET(_xlpm.y,RIGHT(CH59,1),IF(_xlpm.y=VLOOKUP(_xlpm.x,Lookup!$A:$B,2,FALSE),LEFT(CH59,LEN(Workings!CH59)-1),VLOOKUP(_xlpm.x,Lookup!$A:$C,3,FALSE)*1)))))),IF(_xlpm.z="",CH59,_xlpm.z))</f>
        <v>57</v>
      </c>
      <c r="CJ59" s="6">
        <f>_xlfn.LET(_xlpm.z,IF(ISNUMBER(CI59),CI59,IF(CJ$1&gt;LEN($D59),"",_xlfn.LET(_xlpm.x,RIGHT(LEFT($D59,CJ$1),1),IF(NOT(ISERROR(MATCH(_xlpm.x,Lookup!$B:$B,0))),CI59&amp;_xlpm.x,_xlfn.LET(_xlpm.y,RIGHT(CI59,1),IF(_xlpm.y=VLOOKUP(_xlpm.x,Lookup!$A:$B,2,FALSE),LEFT(CI59,LEN(Workings!CI59)-1),VLOOKUP(_xlpm.x,Lookup!$A:$C,3,FALSE)*1)))))),IF(_xlpm.z="",CI59,_xlpm.z))</f>
        <v>57</v>
      </c>
      <c r="CK59" s="6">
        <f>_xlfn.LET(_xlpm.z,IF(ISNUMBER(CJ59),CJ59,IF(CK$1&gt;LEN($D59),"",_xlfn.LET(_xlpm.x,RIGHT(LEFT($D59,CK$1),1),IF(NOT(ISERROR(MATCH(_xlpm.x,Lookup!$B:$B,0))),CJ59&amp;_xlpm.x,_xlfn.LET(_xlpm.y,RIGHT(CJ59,1),IF(_xlpm.y=VLOOKUP(_xlpm.x,Lookup!$A:$B,2,FALSE),LEFT(CJ59,LEN(Workings!CJ59)-1),VLOOKUP(_xlpm.x,Lookup!$A:$C,3,FALSE)*1)))))),IF(_xlpm.z="",CJ59,_xlpm.z))</f>
        <v>57</v>
      </c>
      <c r="CL59" s="6">
        <f>_xlfn.LET(_xlpm.z,IF(ISNUMBER(CK59),CK59,IF(CL$1&gt;LEN($D59),"",_xlfn.LET(_xlpm.x,RIGHT(LEFT($D59,CL$1),1),IF(NOT(ISERROR(MATCH(_xlpm.x,Lookup!$B:$B,0))),CK59&amp;_xlpm.x,_xlfn.LET(_xlpm.y,RIGHT(CK59,1),IF(_xlpm.y=VLOOKUP(_xlpm.x,Lookup!$A:$B,2,FALSE),LEFT(CK59,LEN(Workings!CK59)-1),VLOOKUP(_xlpm.x,Lookup!$A:$C,3,FALSE)*1)))))),IF(_xlpm.z="",CK59,_xlpm.z))</f>
        <v>57</v>
      </c>
      <c r="CM59" s="6">
        <f>_xlfn.LET(_xlpm.z,IF(ISNUMBER(CL59),CL59,IF(CM$1&gt;LEN($D59),"",_xlfn.LET(_xlpm.x,RIGHT(LEFT($D59,CM$1),1),IF(NOT(ISERROR(MATCH(_xlpm.x,Lookup!$B:$B,0))),CL59&amp;_xlpm.x,_xlfn.LET(_xlpm.y,RIGHT(CL59,1),IF(_xlpm.y=VLOOKUP(_xlpm.x,Lookup!$A:$B,2,FALSE),LEFT(CL59,LEN(Workings!CL59)-1),VLOOKUP(_xlpm.x,Lookup!$A:$C,3,FALSE)*1)))))),IF(_xlpm.z="",CL59,_xlpm.z))</f>
        <v>57</v>
      </c>
      <c r="CN59" s="6">
        <f>_xlfn.LET(_xlpm.z,IF(ISNUMBER(CM59),CM59,IF(CN$1&gt;LEN($D59),"",_xlfn.LET(_xlpm.x,RIGHT(LEFT($D59,CN$1),1),IF(NOT(ISERROR(MATCH(_xlpm.x,Lookup!$B:$B,0))),CM59&amp;_xlpm.x,_xlfn.LET(_xlpm.y,RIGHT(CM59,1),IF(_xlpm.y=VLOOKUP(_xlpm.x,Lookup!$A:$B,2,FALSE),LEFT(CM59,LEN(Workings!CM59)-1),VLOOKUP(_xlpm.x,Lookup!$A:$C,3,FALSE)*1)))))),IF(_xlpm.z="",CM59,_xlpm.z))</f>
        <v>57</v>
      </c>
      <c r="CO59" s="6">
        <f>_xlfn.LET(_xlpm.z,IF(ISNUMBER(CN59),CN59,IF(CO$1&gt;LEN($D59),"",_xlfn.LET(_xlpm.x,RIGHT(LEFT($D59,CO$1),1),IF(NOT(ISERROR(MATCH(_xlpm.x,Lookup!$B:$B,0))),CN59&amp;_xlpm.x,_xlfn.LET(_xlpm.y,RIGHT(CN59,1),IF(_xlpm.y=VLOOKUP(_xlpm.x,Lookup!$A:$B,2,FALSE),LEFT(CN59,LEN(Workings!CN59)-1),VLOOKUP(_xlpm.x,Lookup!$A:$C,3,FALSE)*1)))))),IF(_xlpm.z="",CN59,_xlpm.z))</f>
        <v>57</v>
      </c>
      <c r="CP59" s="6">
        <f>_xlfn.LET(_xlpm.z,IF(ISNUMBER(CO59),CO59,IF(CP$1&gt;LEN($D59),"",_xlfn.LET(_xlpm.x,RIGHT(LEFT($D59,CP$1),1),IF(NOT(ISERROR(MATCH(_xlpm.x,Lookup!$B:$B,0))),CO59&amp;_xlpm.x,_xlfn.LET(_xlpm.y,RIGHT(CO59,1),IF(_xlpm.y=VLOOKUP(_xlpm.x,Lookup!$A:$B,2,FALSE),LEFT(CO59,LEN(Workings!CO59)-1),VLOOKUP(_xlpm.x,Lookup!$A:$C,3,FALSE)*1)))))),IF(_xlpm.z="",CO59,_xlpm.z))</f>
        <v>57</v>
      </c>
      <c r="CQ59" s="6">
        <f>_xlfn.LET(_xlpm.z,IF(ISNUMBER(CP59),CP59,IF(CQ$1&gt;LEN($D59),"",_xlfn.LET(_xlpm.x,RIGHT(LEFT($D59,CQ$1),1),IF(NOT(ISERROR(MATCH(_xlpm.x,Lookup!$B:$B,0))),CP59&amp;_xlpm.x,_xlfn.LET(_xlpm.y,RIGHT(CP59,1),IF(_xlpm.y=VLOOKUP(_xlpm.x,Lookup!$A:$B,2,FALSE),LEFT(CP59,LEN(Workings!CP59)-1),VLOOKUP(_xlpm.x,Lookup!$A:$C,3,FALSE)*1)))))),IF(_xlpm.z="",CP59,_xlpm.z))</f>
        <v>57</v>
      </c>
      <c r="CR59" s="6">
        <f>_xlfn.LET(_xlpm.z,IF(ISNUMBER(CQ59),CQ59,IF(CR$1&gt;LEN($D59),"",_xlfn.LET(_xlpm.x,RIGHT(LEFT($D59,CR$1),1),IF(NOT(ISERROR(MATCH(_xlpm.x,Lookup!$B:$B,0))),CQ59&amp;_xlpm.x,_xlfn.LET(_xlpm.y,RIGHT(CQ59,1),IF(_xlpm.y=VLOOKUP(_xlpm.x,Lookup!$A:$B,2,FALSE),LEFT(CQ59,LEN(Workings!CQ59)-1),VLOOKUP(_xlpm.x,Lookup!$A:$C,3,FALSE)*1)))))),IF(_xlpm.z="",CQ59,_xlpm.z))</f>
        <v>57</v>
      </c>
      <c r="CS59" s="6">
        <f>_xlfn.LET(_xlpm.z,IF(ISNUMBER(CR59),CR59,IF(CS$1&gt;LEN($D59),"",_xlfn.LET(_xlpm.x,RIGHT(LEFT($D59,CS$1),1),IF(NOT(ISERROR(MATCH(_xlpm.x,Lookup!$B:$B,0))),CR59&amp;_xlpm.x,_xlfn.LET(_xlpm.y,RIGHT(CR59,1),IF(_xlpm.y=VLOOKUP(_xlpm.x,Lookup!$A:$B,2,FALSE),LEFT(CR59,LEN(Workings!CR59)-1),VLOOKUP(_xlpm.x,Lookup!$A:$C,3,FALSE)*1)))))),IF(_xlpm.z="",CR59,_xlpm.z))</f>
        <v>57</v>
      </c>
      <c r="CT59" s="6">
        <f>_xlfn.LET(_xlpm.z,IF(ISNUMBER(CS59),CS59,IF(CT$1&gt;LEN($D59),"",_xlfn.LET(_xlpm.x,RIGHT(LEFT($D59,CT$1),1),IF(NOT(ISERROR(MATCH(_xlpm.x,Lookup!$B:$B,0))),CS59&amp;_xlpm.x,_xlfn.LET(_xlpm.y,RIGHT(CS59,1),IF(_xlpm.y=VLOOKUP(_xlpm.x,Lookup!$A:$B,2,FALSE),LEFT(CS59,LEN(Workings!CS59)-1),VLOOKUP(_xlpm.x,Lookup!$A:$C,3,FALSE)*1)))))),IF(_xlpm.z="",CS59,_xlpm.z))</f>
        <v>57</v>
      </c>
      <c r="CU59" s="6">
        <f>_xlfn.LET(_xlpm.z,IF(ISNUMBER(CT59),CT59,IF(CU$1&gt;LEN($D59),"",_xlfn.LET(_xlpm.x,RIGHT(LEFT($D59,CU$1),1),IF(NOT(ISERROR(MATCH(_xlpm.x,Lookup!$B:$B,0))),CT59&amp;_xlpm.x,_xlfn.LET(_xlpm.y,RIGHT(CT59,1),IF(_xlpm.y=VLOOKUP(_xlpm.x,Lookup!$A:$B,2,FALSE),LEFT(CT59,LEN(Workings!CT59)-1),VLOOKUP(_xlpm.x,Lookup!$A:$C,3,FALSE)*1)))))),IF(_xlpm.z="",CT59,_xlpm.z))</f>
        <v>57</v>
      </c>
      <c r="CV59" s="6">
        <f>_xlfn.LET(_xlpm.z,IF(ISNUMBER(CU59),CU59,IF(CV$1&gt;LEN($D59),"",_xlfn.LET(_xlpm.x,RIGHT(LEFT($D59,CV$1),1),IF(NOT(ISERROR(MATCH(_xlpm.x,Lookup!$B:$B,0))),CU59&amp;_xlpm.x,_xlfn.LET(_xlpm.y,RIGHT(CU59,1),IF(_xlpm.y=VLOOKUP(_xlpm.x,Lookup!$A:$B,2,FALSE),LEFT(CU59,LEN(Workings!CU59)-1),VLOOKUP(_xlpm.x,Lookup!$A:$C,3,FALSE)*1)))))),IF(_xlpm.z="",CU59,_xlpm.z))</f>
        <v>57</v>
      </c>
      <c r="CW59" s="6">
        <f>_xlfn.LET(_xlpm.z,IF(ISNUMBER(CV59),CV59,IF(CW$1&gt;LEN($D59),"",_xlfn.LET(_xlpm.x,RIGHT(LEFT($D59,CW$1),1),IF(NOT(ISERROR(MATCH(_xlpm.x,Lookup!$B:$B,0))),CV59&amp;_xlpm.x,_xlfn.LET(_xlpm.y,RIGHT(CV59,1),IF(_xlpm.y=VLOOKUP(_xlpm.x,Lookup!$A:$B,2,FALSE),LEFT(CV59,LEN(Workings!CV59)-1),VLOOKUP(_xlpm.x,Lookup!$A:$C,3,FALSE)*1)))))),IF(_xlpm.z="",CV59,_xlpm.z))</f>
        <v>57</v>
      </c>
      <c r="CX59" s="6">
        <f>_xlfn.LET(_xlpm.z,IF(ISNUMBER(CW59),CW59,IF(CX$1&gt;LEN($D59),"",_xlfn.LET(_xlpm.x,RIGHT(LEFT($D59,CX$1),1),IF(NOT(ISERROR(MATCH(_xlpm.x,Lookup!$B:$B,0))),CW59&amp;_xlpm.x,_xlfn.LET(_xlpm.y,RIGHT(CW59,1),IF(_xlpm.y=VLOOKUP(_xlpm.x,Lookup!$A:$B,2,FALSE),LEFT(CW59,LEN(Workings!CW59)-1),VLOOKUP(_xlpm.x,Lookup!$A:$C,3,FALSE)*1)))))),IF(_xlpm.z="",CW59,_xlpm.z))</f>
        <v>57</v>
      </c>
      <c r="CY59" s="6">
        <f>_xlfn.LET(_xlpm.z,IF(ISNUMBER(CX59),CX59,IF(CY$1&gt;LEN($D59),"",_xlfn.LET(_xlpm.x,RIGHT(LEFT($D59,CY$1),1),IF(NOT(ISERROR(MATCH(_xlpm.x,Lookup!$B:$B,0))),CX59&amp;_xlpm.x,_xlfn.LET(_xlpm.y,RIGHT(CX59,1),IF(_xlpm.y=VLOOKUP(_xlpm.x,Lookup!$A:$B,2,FALSE),LEFT(CX59,LEN(Workings!CX59)-1),VLOOKUP(_xlpm.x,Lookup!$A:$C,3,FALSE)*1)))))),IF(_xlpm.z="",CX59,_xlpm.z))</f>
        <v>57</v>
      </c>
      <c r="CZ59" s="6">
        <f>_xlfn.LET(_xlpm.z,IF(ISNUMBER(CY59),CY59,IF(CZ$1&gt;LEN($D59),"",_xlfn.LET(_xlpm.x,RIGHT(LEFT($D59,CZ$1),1),IF(NOT(ISERROR(MATCH(_xlpm.x,Lookup!$B:$B,0))),CY59&amp;_xlpm.x,_xlfn.LET(_xlpm.y,RIGHT(CY59,1),IF(_xlpm.y=VLOOKUP(_xlpm.x,Lookup!$A:$B,2,FALSE),LEFT(CY59,LEN(Workings!CY59)-1),VLOOKUP(_xlpm.x,Lookup!$A:$C,3,FALSE)*1)))))),IF(_xlpm.z="",CY59,_xlpm.z))</f>
        <v>57</v>
      </c>
      <c r="DA59" s="6">
        <f>_xlfn.LET(_xlpm.z,IF(ISNUMBER(CZ59),CZ59,IF(DA$1&gt;LEN($D59),"",_xlfn.LET(_xlpm.x,RIGHT(LEFT($D59,DA$1),1),IF(NOT(ISERROR(MATCH(_xlpm.x,Lookup!$B:$B,0))),CZ59&amp;_xlpm.x,_xlfn.LET(_xlpm.y,RIGHT(CZ59,1),IF(_xlpm.y=VLOOKUP(_xlpm.x,Lookup!$A:$B,2,FALSE),LEFT(CZ59,LEN(Workings!CZ59)-1),VLOOKUP(_xlpm.x,Lookup!$A:$C,3,FALSE)*1)))))),IF(_xlpm.z="",CZ59,_xlpm.z))</f>
        <v>57</v>
      </c>
      <c r="DB59" s="6">
        <f>_xlfn.LET(_xlpm.z,IF(ISNUMBER(DA59),DA59,IF(DB$1&gt;LEN($D59),"",_xlfn.LET(_xlpm.x,RIGHT(LEFT($D59,DB$1),1),IF(NOT(ISERROR(MATCH(_xlpm.x,Lookup!$B:$B,0))),DA59&amp;_xlpm.x,_xlfn.LET(_xlpm.y,RIGHT(DA59,1),IF(_xlpm.y=VLOOKUP(_xlpm.x,Lookup!$A:$B,2,FALSE),LEFT(DA59,LEN(Workings!DA59)-1),VLOOKUP(_xlpm.x,Lookup!$A:$C,3,FALSE)*1)))))),IF(_xlpm.z="",DA59,_xlpm.z))</f>
        <v>57</v>
      </c>
      <c r="DC59" s="6">
        <f>_xlfn.LET(_xlpm.z,IF(ISNUMBER(DB59),DB59,IF(DC$1&gt;LEN($D59),"",_xlfn.LET(_xlpm.x,RIGHT(LEFT($D59,DC$1),1),IF(NOT(ISERROR(MATCH(_xlpm.x,Lookup!$B:$B,0))),DB59&amp;_xlpm.x,_xlfn.LET(_xlpm.y,RIGHT(DB59,1),IF(_xlpm.y=VLOOKUP(_xlpm.x,Lookup!$A:$B,2,FALSE),LEFT(DB59,LEN(Workings!DB59)-1),VLOOKUP(_xlpm.x,Lookup!$A:$C,3,FALSE)*1)))))),IF(_xlpm.z="",DB59,_xlpm.z))</f>
        <v>57</v>
      </c>
      <c r="DD59" s="6">
        <f>_xlfn.LET(_xlpm.z,IF(ISNUMBER(DC59),DC59,IF(DD$1&gt;LEN($D59),"",_xlfn.LET(_xlpm.x,RIGHT(LEFT($D59,DD$1),1),IF(NOT(ISERROR(MATCH(_xlpm.x,Lookup!$B:$B,0))),DC59&amp;_xlpm.x,_xlfn.LET(_xlpm.y,RIGHT(DC59,1),IF(_xlpm.y=VLOOKUP(_xlpm.x,Lookup!$A:$B,2,FALSE),LEFT(DC59,LEN(Workings!DC59)-1),VLOOKUP(_xlpm.x,Lookup!$A:$C,3,FALSE)*1)))))),IF(_xlpm.z="",DC59,_xlpm.z))</f>
        <v>57</v>
      </c>
      <c r="DE59" s="6">
        <f>_xlfn.LET(_xlpm.z,IF(ISNUMBER(DD59),DD59,IF(DE$1&gt;LEN($D59),"",_xlfn.LET(_xlpm.x,RIGHT(LEFT($D59,DE$1),1),IF(NOT(ISERROR(MATCH(_xlpm.x,Lookup!$B:$B,0))),DD59&amp;_xlpm.x,_xlfn.LET(_xlpm.y,RIGHT(DD59,1),IF(_xlpm.y=VLOOKUP(_xlpm.x,Lookup!$A:$B,2,FALSE),LEFT(DD59,LEN(Workings!DD59)-1),VLOOKUP(_xlpm.x,Lookup!$A:$C,3,FALSE)*1)))))),IF(_xlpm.z="",DD59,_xlpm.z))</f>
        <v>57</v>
      </c>
      <c r="DF59" s="6">
        <f>_xlfn.LET(_xlpm.z,IF(ISNUMBER(DE59),DE59,IF(DF$1&gt;LEN($D59),"",_xlfn.LET(_xlpm.x,RIGHT(LEFT($D59,DF$1),1),IF(NOT(ISERROR(MATCH(_xlpm.x,Lookup!$B:$B,0))),DE59&amp;_xlpm.x,_xlfn.LET(_xlpm.y,RIGHT(DE59,1),IF(_xlpm.y=VLOOKUP(_xlpm.x,Lookup!$A:$B,2,FALSE),LEFT(DE59,LEN(Workings!DE59)-1),VLOOKUP(_xlpm.x,Lookup!$A:$C,3,FALSE)*1)))))),IF(_xlpm.z="",DE59,_xlpm.z))</f>
        <v>57</v>
      </c>
      <c r="DG59" s="6">
        <f>_xlfn.LET(_xlpm.z,IF(ISNUMBER(DF59),DF59,IF(DG$1&gt;LEN($D59),"",_xlfn.LET(_xlpm.x,RIGHT(LEFT($D59,DG$1),1),IF(NOT(ISERROR(MATCH(_xlpm.x,Lookup!$B:$B,0))),DF59&amp;_xlpm.x,_xlfn.LET(_xlpm.y,RIGHT(DF59,1),IF(_xlpm.y=VLOOKUP(_xlpm.x,Lookup!$A:$B,2,FALSE),LEFT(DF59,LEN(Workings!DF59)-1),VLOOKUP(_xlpm.x,Lookup!$A:$C,3,FALSE)*1)))))),IF(_xlpm.z="",DF59,_xlpm.z))</f>
        <v>57</v>
      </c>
      <c r="DH59" s="6">
        <f>_xlfn.LET(_xlpm.z,IF(ISNUMBER(DG59),DG59,IF(DH$1&gt;LEN($D59),"",_xlfn.LET(_xlpm.x,RIGHT(LEFT($D59,DH$1),1),IF(NOT(ISERROR(MATCH(_xlpm.x,Lookup!$B:$B,0))),DG59&amp;_xlpm.x,_xlfn.LET(_xlpm.y,RIGHT(DG59,1),IF(_xlpm.y=VLOOKUP(_xlpm.x,Lookup!$A:$B,2,FALSE),LEFT(DG59,LEN(Workings!DG59)-1),VLOOKUP(_xlpm.x,Lookup!$A:$C,3,FALSE)*1)))))),IF(_xlpm.z="",DG59,_xlpm.z))</f>
        <v>57</v>
      </c>
      <c r="DI59" s="6">
        <f>_xlfn.LET(_xlpm.z,IF(ISNUMBER(DH59),DH59,IF(DI$1&gt;LEN($D59),"",_xlfn.LET(_xlpm.x,RIGHT(LEFT($D59,DI$1),1),IF(NOT(ISERROR(MATCH(_xlpm.x,Lookup!$B:$B,0))),DH59&amp;_xlpm.x,_xlfn.LET(_xlpm.y,RIGHT(DH59,1),IF(_xlpm.y=VLOOKUP(_xlpm.x,Lookup!$A:$B,2,FALSE),LEFT(DH59,LEN(Workings!DH59)-1),VLOOKUP(_xlpm.x,Lookup!$A:$C,3,FALSE)*1)))))),IF(_xlpm.z="",DH59,_xlpm.z))</f>
        <v>57</v>
      </c>
    </row>
    <row r="60" spans="2:113" ht="17" x14ac:dyDescent="0.25">
      <c r="B60" t="b">
        <f t="shared" si="0"/>
        <v>0</v>
      </c>
      <c r="C60">
        <f t="shared" si="1"/>
        <v>25137</v>
      </c>
      <c r="D60" s="3" t="s">
        <v>60</v>
      </c>
      <c r="E60" s="5" t="str">
        <f>IF(E$1&gt;LEN($D60),"",_xlfn.LET(_xlpm.x,RIGHT(LEFT($D60,E$1),1),IF(NOT(ISERROR(MATCH(_xlpm.x,Lookup!$B:$B,0))),_xlpm.x,"X")))</f>
        <v>{</v>
      </c>
      <c r="F60" s="6" t="str">
        <f>_xlfn.LET(_xlpm.z,IF(ISNUMBER(E60),E60,IF(F$1&gt;LEN($D60),"",_xlfn.LET(_xlpm.x,RIGHT(LEFT($D60,F$1),1),IF(NOT(ISERROR(MATCH(_xlpm.x,Lookup!$B:$B,0))),E60&amp;_xlpm.x,_xlfn.LET(_xlpm.y,RIGHT(E60,1),IF(_xlpm.y=VLOOKUP(_xlpm.x,Lookup!$A:$B,2,FALSE),LEFT(E60,LEN(Workings!E60)-1),VLOOKUP(_xlpm.x,Lookup!$A:$C,3,FALSE)*1)))))),IF(_xlpm.z="",E60,_xlpm.z))</f>
        <v>{&lt;</v>
      </c>
      <c r="G60" s="6" t="str">
        <f>_xlfn.LET(_xlpm.z,IF(ISNUMBER(F60),F60,IF(G$1&gt;LEN($D60),"",_xlfn.LET(_xlpm.x,RIGHT(LEFT($D60,G$1),1),IF(NOT(ISERROR(MATCH(_xlpm.x,Lookup!$B:$B,0))),F60&amp;_xlpm.x,_xlfn.LET(_xlpm.y,RIGHT(F60,1),IF(_xlpm.y=VLOOKUP(_xlpm.x,Lookup!$A:$B,2,FALSE),LEFT(F60,LEN(Workings!F60)-1),VLOOKUP(_xlpm.x,Lookup!$A:$C,3,FALSE)*1)))))),IF(_xlpm.z="",F60,_xlpm.z))</f>
        <v>{&lt;(</v>
      </c>
      <c r="H60" s="6" t="str">
        <f>_xlfn.LET(_xlpm.z,IF(ISNUMBER(G60),G60,IF(H$1&gt;LEN($D60),"",_xlfn.LET(_xlpm.x,RIGHT(LEFT($D60,H$1),1),IF(NOT(ISERROR(MATCH(_xlpm.x,Lookup!$B:$B,0))),G60&amp;_xlpm.x,_xlfn.LET(_xlpm.y,RIGHT(G60,1),IF(_xlpm.y=VLOOKUP(_xlpm.x,Lookup!$A:$B,2,FALSE),LEFT(G60,LEN(Workings!G60)-1),VLOOKUP(_xlpm.x,Lookup!$A:$C,3,FALSE)*1)))))),IF(_xlpm.z="",G60,_xlpm.z))</f>
        <v>{&lt;({</v>
      </c>
      <c r="I60" s="6" t="str">
        <f>_xlfn.LET(_xlpm.z,IF(ISNUMBER(H60),H60,IF(I$1&gt;LEN($D60),"",_xlfn.LET(_xlpm.x,RIGHT(LEFT($D60,I$1),1),IF(NOT(ISERROR(MATCH(_xlpm.x,Lookup!$B:$B,0))),H60&amp;_xlpm.x,_xlfn.LET(_xlpm.y,RIGHT(H60,1),IF(_xlpm.y=VLOOKUP(_xlpm.x,Lookup!$A:$B,2,FALSE),LEFT(H60,LEN(Workings!H60)-1),VLOOKUP(_xlpm.x,Lookup!$A:$C,3,FALSE)*1)))))),IF(_xlpm.z="",H60,_xlpm.z))</f>
        <v>{&lt;({(</v>
      </c>
      <c r="J60" s="6" t="str">
        <f>_xlfn.LET(_xlpm.z,IF(ISNUMBER(I60),I60,IF(J$1&gt;LEN($D60),"",_xlfn.LET(_xlpm.x,RIGHT(LEFT($D60,J$1),1),IF(NOT(ISERROR(MATCH(_xlpm.x,Lookup!$B:$B,0))),I60&amp;_xlpm.x,_xlfn.LET(_xlpm.y,RIGHT(I60,1),IF(_xlpm.y=VLOOKUP(_xlpm.x,Lookup!$A:$B,2,FALSE),LEFT(I60,LEN(Workings!I60)-1),VLOOKUP(_xlpm.x,Lookup!$A:$C,3,FALSE)*1)))))),IF(_xlpm.z="",I60,_xlpm.z))</f>
        <v>{&lt;({(&lt;</v>
      </c>
      <c r="K60" s="6" t="str">
        <f>_xlfn.LET(_xlpm.z,IF(ISNUMBER(J60),J60,IF(K$1&gt;LEN($D60),"",_xlfn.LET(_xlpm.x,RIGHT(LEFT($D60,K$1),1),IF(NOT(ISERROR(MATCH(_xlpm.x,Lookup!$B:$B,0))),J60&amp;_xlpm.x,_xlfn.LET(_xlpm.y,RIGHT(J60,1),IF(_xlpm.y=VLOOKUP(_xlpm.x,Lookup!$A:$B,2,FALSE),LEFT(J60,LEN(Workings!J60)-1),VLOOKUP(_xlpm.x,Lookup!$A:$C,3,FALSE)*1)))))),IF(_xlpm.z="",J60,_xlpm.z))</f>
        <v>{&lt;({(&lt;{</v>
      </c>
      <c r="L60" s="6" t="str">
        <f>_xlfn.LET(_xlpm.z,IF(ISNUMBER(K60),K60,IF(L$1&gt;LEN($D60),"",_xlfn.LET(_xlpm.x,RIGHT(LEFT($D60,L$1),1),IF(NOT(ISERROR(MATCH(_xlpm.x,Lookup!$B:$B,0))),K60&amp;_xlpm.x,_xlfn.LET(_xlpm.y,RIGHT(K60,1),IF(_xlpm.y=VLOOKUP(_xlpm.x,Lookup!$A:$B,2,FALSE),LEFT(K60,LEN(Workings!K60)-1),VLOOKUP(_xlpm.x,Lookup!$A:$C,3,FALSE)*1)))))),IF(_xlpm.z="",K60,_xlpm.z))</f>
        <v>{&lt;({(&lt;{[</v>
      </c>
      <c r="M60" s="6" t="str">
        <f>_xlfn.LET(_xlpm.z,IF(ISNUMBER(L60),L60,IF(M$1&gt;LEN($D60),"",_xlfn.LET(_xlpm.x,RIGHT(LEFT($D60,M$1),1),IF(NOT(ISERROR(MATCH(_xlpm.x,Lookup!$B:$B,0))),L60&amp;_xlpm.x,_xlfn.LET(_xlpm.y,RIGHT(L60,1),IF(_xlpm.y=VLOOKUP(_xlpm.x,Lookup!$A:$B,2,FALSE),LEFT(L60,LEN(Workings!L60)-1),VLOOKUP(_xlpm.x,Lookup!$A:$C,3,FALSE)*1)))))),IF(_xlpm.z="",L60,_xlpm.z))</f>
        <v>{&lt;({(&lt;{[[</v>
      </c>
      <c r="N60" s="6" t="str">
        <f>_xlfn.LET(_xlpm.z,IF(ISNUMBER(M60),M60,IF(N$1&gt;LEN($D60),"",_xlfn.LET(_xlpm.x,RIGHT(LEFT($D60,N$1),1),IF(NOT(ISERROR(MATCH(_xlpm.x,Lookup!$B:$B,0))),M60&amp;_xlpm.x,_xlfn.LET(_xlpm.y,RIGHT(M60,1),IF(_xlpm.y=VLOOKUP(_xlpm.x,Lookup!$A:$B,2,FALSE),LEFT(M60,LEN(Workings!M60)-1),VLOOKUP(_xlpm.x,Lookup!$A:$C,3,FALSE)*1)))))),IF(_xlpm.z="",M60,_xlpm.z))</f>
        <v>{&lt;({(&lt;{[[[</v>
      </c>
      <c r="O60" s="6" t="str">
        <f>_xlfn.LET(_xlpm.z,IF(ISNUMBER(N60),N60,IF(O$1&gt;LEN($D60),"",_xlfn.LET(_xlpm.x,RIGHT(LEFT($D60,O$1),1),IF(NOT(ISERROR(MATCH(_xlpm.x,Lookup!$B:$B,0))),N60&amp;_xlpm.x,_xlfn.LET(_xlpm.y,RIGHT(N60,1),IF(_xlpm.y=VLOOKUP(_xlpm.x,Lookup!$A:$B,2,FALSE),LEFT(N60,LEN(Workings!N60)-1),VLOOKUP(_xlpm.x,Lookup!$A:$C,3,FALSE)*1)))))),IF(_xlpm.z="",N60,_xlpm.z))</f>
        <v>{&lt;({(&lt;{[[[(</v>
      </c>
      <c r="P60" s="6" t="str">
        <f>_xlfn.LET(_xlpm.z,IF(ISNUMBER(O60),O60,IF(P$1&gt;LEN($D60),"",_xlfn.LET(_xlpm.x,RIGHT(LEFT($D60,P$1),1),IF(NOT(ISERROR(MATCH(_xlpm.x,Lookup!$B:$B,0))),O60&amp;_xlpm.x,_xlfn.LET(_xlpm.y,RIGHT(O60,1),IF(_xlpm.y=VLOOKUP(_xlpm.x,Lookup!$A:$B,2,FALSE),LEFT(O60,LEN(Workings!O60)-1),VLOOKUP(_xlpm.x,Lookup!$A:$C,3,FALSE)*1)))))),IF(_xlpm.z="",O60,_xlpm.z))</f>
        <v>{&lt;({(&lt;{[[[({</v>
      </c>
      <c r="Q60" s="6" t="str">
        <f>_xlfn.LET(_xlpm.z,IF(ISNUMBER(P60),P60,IF(Q$1&gt;LEN($D60),"",_xlfn.LET(_xlpm.x,RIGHT(LEFT($D60,Q$1),1),IF(NOT(ISERROR(MATCH(_xlpm.x,Lookup!$B:$B,0))),P60&amp;_xlpm.x,_xlfn.LET(_xlpm.y,RIGHT(P60,1),IF(_xlpm.y=VLOOKUP(_xlpm.x,Lookup!$A:$B,2,FALSE),LEFT(P60,LEN(Workings!P60)-1),VLOOKUP(_xlpm.x,Lookup!$A:$C,3,FALSE)*1)))))),IF(_xlpm.z="",P60,_xlpm.z))</f>
        <v>{&lt;({(&lt;{[[[({(</v>
      </c>
      <c r="R60" s="6" t="str">
        <f>_xlfn.LET(_xlpm.z,IF(ISNUMBER(Q60),Q60,IF(R$1&gt;LEN($D60),"",_xlfn.LET(_xlpm.x,RIGHT(LEFT($D60,R$1),1),IF(NOT(ISERROR(MATCH(_xlpm.x,Lookup!$B:$B,0))),Q60&amp;_xlpm.x,_xlfn.LET(_xlpm.y,RIGHT(Q60,1),IF(_xlpm.y=VLOOKUP(_xlpm.x,Lookup!$A:$B,2,FALSE),LEFT(Q60,LEN(Workings!Q60)-1),VLOOKUP(_xlpm.x,Lookup!$A:$C,3,FALSE)*1)))))),IF(_xlpm.z="",Q60,_xlpm.z))</f>
        <v>{&lt;({(&lt;{[[[({((</v>
      </c>
      <c r="S60" s="6" t="str">
        <f>_xlfn.LET(_xlpm.z,IF(ISNUMBER(R60),R60,IF(S$1&gt;LEN($D60),"",_xlfn.LET(_xlpm.x,RIGHT(LEFT($D60,S$1),1),IF(NOT(ISERROR(MATCH(_xlpm.x,Lookup!$B:$B,0))),R60&amp;_xlpm.x,_xlfn.LET(_xlpm.y,RIGHT(R60,1),IF(_xlpm.y=VLOOKUP(_xlpm.x,Lookup!$A:$B,2,FALSE),LEFT(R60,LEN(Workings!R60)-1),VLOOKUP(_xlpm.x,Lookup!$A:$C,3,FALSE)*1)))))),IF(_xlpm.z="",R60,_xlpm.z))</f>
        <v>{&lt;({(&lt;{[[[({(((</v>
      </c>
      <c r="T60" s="6" t="str">
        <f>_xlfn.LET(_xlpm.z,IF(ISNUMBER(S60),S60,IF(T$1&gt;LEN($D60),"",_xlfn.LET(_xlpm.x,RIGHT(LEFT($D60,T$1),1),IF(NOT(ISERROR(MATCH(_xlpm.x,Lookup!$B:$B,0))),S60&amp;_xlpm.x,_xlfn.LET(_xlpm.y,RIGHT(S60,1),IF(_xlpm.y=VLOOKUP(_xlpm.x,Lookup!$A:$B,2,FALSE),LEFT(S60,LEN(Workings!S60)-1),VLOOKUP(_xlpm.x,Lookup!$A:$C,3,FALSE)*1)))))),IF(_xlpm.z="",S60,_xlpm.z))</f>
        <v>{&lt;({(&lt;{[[[({((</v>
      </c>
      <c r="U60" s="6" t="str">
        <f>_xlfn.LET(_xlpm.z,IF(ISNUMBER(T60),T60,IF(U$1&gt;LEN($D60),"",_xlfn.LET(_xlpm.x,RIGHT(LEFT($D60,U$1),1),IF(NOT(ISERROR(MATCH(_xlpm.x,Lookup!$B:$B,0))),T60&amp;_xlpm.x,_xlfn.LET(_xlpm.y,RIGHT(T60,1),IF(_xlpm.y=VLOOKUP(_xlpm.x,Lookup!$A:$B,2,FALSE),LEFT(T60,LEN(Workings!T60)-1),VLOOKUP(_xlpm.x,Lookup!$A:$C,3,FALSE)*1)))))),IF(_xlpm.z="",T60,_xlpm.z))</f>
        <v>{&lt;({(&lt;{[[[({(({</v>
      </c>
      <c r="V60" s="6" t="str">
        <f>_xlfn.LET(_xlpm.z,IF(ISNUMBER(U60),U60,IF(V$1&gt;LEN($D60),"",_xlfn.LET(_xlpm.x,RIGHT(LEFT($D60,V$1),1),IF(NOT(ISERROR(MATCH(_xlpm.x,Lookup!$B:$B,0))),U60&amp;_xlpm.x,_xlfn.LET(_xlpm.y,RIGHT(U60,1),IF(_xlpm.y=VLOOKUP(_xlpm.x,Lookup!$A:$B,2,FALSE),LEFT(U60,LEN(Workings!U60)-1),VLOOKUP(_xlpm.x,Lookup!$A:$C,3,FALSE)*1)))))),IF(_xlpm.z="",U60,_xlpm.z))</f>
        <v>{&lt;({(&lt;{[[[({((</v>
      </c>
      <c r="W60" s="6" t="str">
        <f>_xlfn.LET(_xlpm.z,IF(ISNUMBER(V60),V60,IF(W$1&gt;LEN($D60),"",_xlfn.LET(_xlpm.x,RIGHT(LEFT($D60,W$1),1),IF(NOT(ISERROR(MATCH(_xlpm.x,Lookup!$B:$B,0))),V60&amp;_xlpm.x,_xlfn.LET(_xlpm.y,RIGHT(V60,1),IF(_xlpm.y=VLOOKUP(_xlpm.x,Lookup!$A:$B,2,FALSE),LEFT(V60,LEN(Workings!V60)-1),VLOOKUP(_xlpm.x,Lookup!$A:$C,3,FALSE)*1)))))),IF(_xlpm.z="",V60,_xlpm.z))</f>
        <v>{&lt;({(&lt;{[[[({(</v>
      </c>
      <c r="X60" s="6" t="str">
        <f>_xlfn.LET(_xlpm.z,IF(ISNUMBER(W60),W60,IF(X$1&gt;LEN($D60),"",_xlfn.LET(_xlpm.x,RIGHT(LEFT($D60,X$1),1),IF(NOT(ISERROR(MATCH(_xlpm.x,Lookup!$B:$B,0))),W60&amp;_xlpm.x,_xlfn.LET(_xlpm.y,RIGHT(W60,1),IF(_xlpm.y=VLOOKUP(_xlpm.x,Lookup!$A:$B,2,FALSE),LEFT(W60,LEN(Workings!W60)-1),VLOOKUP(_xlpm.x,Lookup!$A:$C,3,FALSE)*1)))))),IF(_xlpm.z="",W60,_xlpm.z))</f>
        <v>{&lt;({(&lt;{[[[({((</v>
      </c>
      <c r="Y60" s="6" t="str">
        <f>_xlfn.LET(_xlpm.z,IF(ISNUMBER(X60),X60,IF(Y$1&gt;LEN($D60),"",_xlfn.LET(_xlpm.x,RIGHT(LEFT($D60,Y$1),1),IF(NOT(ISERROR(MATCH(_xlpm.x,Lookup!$B:$B,0))),X60&amp;_xlpm.x,_xlfn.LET(_xlpm.y,RIGHT(X60,1),IF(_xlpm.y=VLOOKUP(_xlpm.x,Lookup!$A:$B,2,FALSE),LEFT(X60,LEN(Workings!X60)-1),VLOOKUP(_xlpm.x,Lookup!$A:$C,3,FALSE)*1)))))),IF(_xlpm.z="",X60,_xlpm.z))</f>
        <v>{&lt;({(&lt;{[[[({(([</v>
      </c>
      <c r="Z60" s="6" t="str">
        <f>_xlfn.LET(_xlpm.z,IF(ISNUMBER(Y60),Y60,IF(Z$1&gt;LEN($D60),"",_xlfn.LET(_xlpm.x,RIGHT(LEFT($D60,Z$1),1),IF(NOT(ISERROR(MATCH(_xlpm.x,Lookup!$B:$B,0))),Y60&amp;_xlpm.x,_xlfn.LET(_xlpm.y,RIGHT(Y60,1),IF(_xlpm.y=VLOOKUP(_xlpm.x,Lookup!$A:$B,2,FALSE),LEFT(Y60,LEN(Workings!Y60)-1),VLOOKUP(_xlpm.x,Lookup!$A:$C,3,FALSE)*1)))))),IF(_xlpm.z="",Y60,_xlpm.z))</f>
        <v>{&lt;({(&lt;{[[[({((</v>
      </c>
      <c r="AA60" s="6" t="str">
        <f>_xlfn.LET(_xlpm.z,IF(ISNUMBER(Z60),Z60,IF(AA$1&gt;LEN($D60),"",_xlfn.LET(_xlpm.x,RIGHT(LEFT($D60,AA$1),1),IF(NOT(ISERROR(MATCH(_xlpm.x,Lookup!$B:$B,0))),Z60&amp;_xlpm.x,_xlfn.LET(_xlpm.y,RIGHT(Z60,1),IF(_xlpm.y=VLOOKUP(_xlpm.x,Lookup!$A:$B,2,FALSE),LEFT(Z60,LEN(Workings!Z60)-1),VLOOKUP(_xlpm.x,Lookup!$A:$C,3,FALSE)*1)))))),IF(_xlpm.z="",Z60,_xlpm.z))</f>
        <v>{&lt;({(&lt;{[[[({(((</v>
      </c>
      <c r="AB60" s="6" t="str">
        <f>_xlfn.LET(_xlpm.z,IF(ISNUMBER(AA60),AA60,IF(AB$1&gt;LEN($D60),"",_xlfn.LET(_xlpm.x,RIGHT(LEFT($D60,AB$1),1),IF(NOT(ISERROR(MATCH(_xlpm.x,Lookup!$B:$B,0))),AA60&amp;_xlpm.x,_xlfn.LET(_xlpm.y,RIGHT(AA60,1),IF(_xlpm.y=VLOOKUP(_xlpm.x,Lookup!$A:$B,2,FALSE),LEFT(AA60,LEN(Workings!AA60)-1),VLOOKUP(_xlpm.x,Lookup!$A:$C,3,FALSE)*1)))))),IF(_xlpm.z="",AA60,_xlpm.z))</f>
        <v>{&lt;({(&lt;{[[[({((</v>
      </c>
      <c r="AC60" s="6" t="str">
        <f>_xlfn.LET(_xlpm.z,IF(ISNUMBER(AB60),AB60,IF(AC$1&gt;LEN($D60),"",_xlfn.LET(_xlpm.x,RIGHT(LEFT($D60,AC$1),1),IF(NOT(ISERROR(MATCH(_xlpm.x,Lookup!$B:$B,0))),AB60&amp;_xlpm.x,_xlfn.LET(_xlpm.y,RIGHT(AB60,1),IF(_xlpm.y=VLOOKUP(_xlpm.x,Lookup!$A:$B,2,FALSE),LEFT(AB60,LEN(Workings!AB60)-1),VLOOKUP(_xlpm.x,Lookup!$A:$C,3,FALSE)*1)))))),IF(_xlpm.z="",AB60,_xlpm.z))</f>
        <v>{&lt;({(&lt;{[[[({(</v>
      </c>
      <c r="AD60" s="6" t="str">
        <f>_xlfn.LET(_xlpm.z,IF(ISNUMBER(AC60),AC60,IF(AD$1&gt;LEN($D60),"",_xlfn.LET(_xlpm.x,RIGHT(LEFT($D60,AD$1),1),IF(NOT(ISERROR(MATCH(_xlpm.x,Lookup!$B:$B,0))),AC60&amp;_xlpm.x,_xlfn.LET(_xlpm.y,RIGHT(AC60,1),IF(_xlpm.y=VLOOKUP(_xlpm.x,Lookup!$A:$B,2,FALSE),LEFT(AC60,LEN(Workings!AC60)-1),VLOOKUP(_xlpm.x,Lookup!$A:$C,3,FALSE)*1)))))),IF(_xlpm.z="",AC60,_xlpm.z))</f>
        <v>{&lt;({(&lt;{[[[({</v>
      </c>
      <c r="AE60" s="6" t="str">
        <f>_xlfn.LET(_xlpm.z,IF(ISNUMBER(AD60),AD60,IF(AE$1&gt;LEN($D60),"",_xlfn.LET(_xlpm.x,RIGHT(LEFT($D60,AE$1),1),IF(NOT(ISERROR(MATCH(_xlpm.x,Lookup!$B:$B,0))),AD60&amp;_xlpm.x,_xlfn.LET(_xlpm.y,RIGHT(AD60,1),IF(_xlpm.y=VLOOKUP(_xlpm.x,Lookup!$A:$B,2,FALSE),LEFT(AD60,LEN(Workings!AD60)-1),VLOOKUP(_xlpm.x,Lookup!$A:$C,3,FALSE)*1)))))),IF(_xlpm.z="",AD60,_xlpm.z))</f>
        <v>{&lt;({(&lt;{[[[({&lt;</v>
      </c>
      <c r="AF60" s="6" t="str">
        <f>_xlfn.LET(_xlpm.z,IF(ISNUMBER(AE60),AE60,IF(AF$1&gt;LEN($D60),"",_xlfn.LET(_xlpm.x,RIGHT(LEFT($D60,AF$1),1),IF(NOT(ISERROR(MATCH(_xlpm.x,Lookup!$B:$B,0))),AE60&amp;_xlpm.x,_xlfn.LET(_xlpm.y,RIGHT(AE60,1),IF(_xlpm.y=VLOOKUP(_xlpm.x,Lookup!$A:$B,2,FALSE),LEFT(AE60,LEN(Workings!AE60)-1),VLOOKUP(_xlpm.x,Lookup!$A:$C,3,FALSE)*1)))))),IF(_xlpm.z="",AE60,_xlpm.z))</f>
        <v>{&lt;({(&lt;{[[[({&lt;(</v>
      </c>
      <c r="AG60" s="6" t="str">
        <f>_xlfn.LET(_xlpm.z,IF(ISNUMBER(AF60),AF60,IF(AG$1&gt;LEN($D60),"",_xlfn.LET(_xlpm.x,RIGHT(LEFT($D60,AG$1),1),IF(NOT(ISERROR(MATCH(_xlpm.x,Lookup!$B:$B,0))),AF60&amp;_xlpm.x,_xlfn.LET(_xlpm.y,RIGHT(AF60,1),IF(_xlpm.y=VLOOKUP(_xlpm.x,Lookup!$A:$B,2,FALSE),LEFT(AF60,LEN(Workings!AF60)-1),VLOOKUP(_xlpm.x,Lookup!$A:$C,3,FALSE)*1)))))),IF(_xlpm.z="",AF60,_xlpm.z))</f>
        <v>{&lt;({(&lt;{[[[({&lt;((</v>
      </c>
      <c r="AH60" s="6" t="str">
        <f>_xlfn.LET(_xlpm.z,IF(ISNUMBER(AG60),AG60,IF(AH$1&gt;LEN($D60),"",_xlfn.LET(_xlpm.x,RIGHT(LEFT($D60,AH$1),1),IF(NOT(ISERROR(MATCH(_xlpm.x,Lookup!$B:$B,0))),AG60&amp;_xlpm.x,_xlfn.LET(_xlpm.y,RIGHT(AG60,1),IF(_xlpm.y=VLOOKUP(_xlpm.x,Lookup!$A:$B,2,FALSE),LEFT(AG60,LEN(Workings!AG60)-1),VLOOKUP(_xlpm.x,Lookup!$A:$C,3,FALSE)*1)))))),IF(_xlpm.z="",AG60,_xlpm.z))</f>
        <v>{&lt;({(&lt;{[[[({&lt;(</v>
      </c>
      <c r="AI60" s="6" t="str">
        <f>_xlfn.LET(_xlpm.z,IF(ISNUMBER(AH60),AH60,IF(AI$1&gt;LEN($D60),"",_xlfn.LET(_xlpm.x,RIGHT(LEFT($D60,AI$1),1),IF(NOT(ISERROR(MATCH(_xlpm.x,Lookup!$B:$B,0))),AH60&amp;_xlpm.x,_xlfn.LET(_xlpm.y,RIGHT(AH60,1),IF(_xlpm.y=VLOOKUP(_xlpm.x,Lookup!$A:$B,2,FALSE),LEFT(AH60,LEN(Workings!AH60)-1),VLOOKUP(_xlpm.x,Lookup!$A:$C,3,FALSE)*1)))))),IF(_xlpm.z="",AH60,_xlpm.z))</f>
        <v>{&lt;({(&lt;{[[[({&lt;((</v>
      </c>
      <c r="AJ60" s="6" t="str">
        <f>_xlfn.LET(_xlpm.z,IF(ISNUMBER(AI60),AI60,IF(AJ$1&gt;LEN($D60),"",_xlfn.LET(_xlpm.x,RIGHT(LEFT($D60,AJ$1),1),IF(NOT(ISERROR(MATCH(_xlpm.x,Lookup!$B:$B,0))),AI60&amp;_xlpm.x,_xlfn.LET(_xlpm.y,RIGHT(AI60,1),IF(_xlpm.y=VLOOKUP(_xlpm.x,Lookup!$A:$B,2,FALSE),LEFT(AI60,LEN(Workings!AI60)-1),VLOOKUP(_xlpm.x,Lookup!$A:$C,3,FALSE)*1)))))),IF(_xlpm.z="",AI60,_xlpm.z))</f>
        <v>{&lt;({(&lt;{[[[({&lt;(</v>
      </c>
      <c r="AK60" s="6" t="str">
        <f>_xlfn.LET(_xlpm.z,IF(ISNUMBER(AJ60),AJ60,IF(AK$1&gt;LEN($D60),"",_xlfn.LET(_xlpm.x,RIGHT(LEFT($D60,AK$1),1),IF(NOT(ISERROR(MATCH(_xlpm.x,Lookup!$B:$B,0))),AJ60&amp;_xlpm.x,_xlfn.LET(_xlpm.y,RIGHT(AJ60,1),IF(_xlpm.y=VLOOKUP(_xlpm.x,Lookup!$A:$B,2,FALSE),LEFT(AJ60,LEN(Workings!AJ60)-1),VLOOKUP(_xlpm.x,Lookup!$A:$C,3,FALSE)*1)))))),IF(_xlpm.z="",AJ60,_xlpm.z))</f>
        <v>{&lt;({(&lt;{[[[({&lt;</v>
      </c>
      <c r="AL60" s="6" t="str">
        <f>_xlfn.LET(_xlpm.z,IF(ISNUMBER(AK60),AK60,IF(AL$1&gt;LEN($D60),"",_xlfn.LET(_xlpm.x,RIGHT(LEFT($D60,AL$1),1),IF(NOT(ISERROR(MATCH(_xlpm.x,Lookup!$B:$B,0))),AK60&amp;_xlpm.x,_xlfn.LET(_xlpm.y,RIGHT(AK60,1),IF(_xlpm.y=VLOOKUP(_xlpm.x,Lookup!$A:$B,2,FALSE),LEFT(AK60,LEN(Workings!AK60)-1),VLOOKUP(_xlpm.x,Lookup!$A:$C,3,FALSE)*1)))))),IF(_xlpm.z="",AK60,_xlpm.z))</f>
        <v>{&lt;({(&lt;{[[[({&lt;(</v>
      </c>
      <c r="AM60" s="6" t="str">
        <f>_xlfn.LET(_xlpm.z,IF(ISNUMBER(AL60),AL60,IF(AM$1&gt;LEN($D60),"",_xlfn.LET(_xlpm.x,RIGHT(LEFT($D60,AM$1),1),IF(NOT(ISERROR(MATCH(_xlpm.x,Lookup!$B:$B,0))),AL60&amp;_xlpm.x,_xlfn.LET(_xlpm.y,RIGHT(AL60,1),IF(_xlpm.y=VLOOKUP(_xlpm.x,Lookup!$A:$B,2,FALSE),LEFT(AL60,LEN(Workings!AL60)-1),VLOOKUP(_xlpm.x,Lookup!$A:$C,3,FALSE)*1)))))),IF(_xlpm.z="",AL60,_xlpm.z))</f>
        <v>{&lt;({(&lt;{[[[({&lt;([</v>
      </c>
      <c r="AN60" s="6" t="str">
        <f>_xlfn.LET(_xlpm.z,IF(ISNUMBER(AM60),AM60,IF(AN$1&gt;LEN($D60),"",_xlfn.LET(_xlpm.x,RIGHT(LEFT($D60,AN$1),1),IF(NOT(ISERROR(MATCH(_xlpm.x,Lookup!$B:$B,0))),AM60&amp;_xlpm.x,_xlfn.LET(_xlpm.y,RIGHT(AM60,1),IF(_xlpm.y=VLOOKUP(_xlpm.x,Lookup!$A:$B,2,FALSE),LEFT(AM60,LEN(Workings!AM60)-1),VLOOKUP(_xlpm.x,Lookup!$A:$C,3,FALSE)*1)))))),IF(_xlpm.z="",AM60,_xlpm.z))</f>
        <v>{&lt;({(&lt;{[[[({&lt;(</v>
      </c>
      <c r="AO60" s="6" t="str">
        <f>_xlfn.LET(_xlpm.z,IF(ISNUMBER(AN60),AN60,IF(AO$1&gt;LEN($D60),"",_xlfn.LET(_xlpm.x,RIGHT(LEFT($D60,AO$1),1),IF(NOT(ISERROR(MATCH(_xlpm.x,Lookup!$B:$B,0))),AN60&amp;_xlpm.x,_xlfn.LET(_xlpm.y,RIGHT(AN60,1),IF(_xlpm.y=VLOOKUP(_xlpm.x,Lookup!$A:$B,2,FALSE),LEFT(AN60,LEN(Workings!AN60)-1),VLOOKUP(_xlpm.x,Lookup!$A:$C,3,FALSE)*1)))))),IF(_xlpm.z="",AN60,_xlpm.z))</f>
        <v>{&lt;({(&lt;{[[[({&lt;({</v>
      </c>
      <c r="AP60" s="6" t="str">
        <f>_xlfn.LET(_xlpm.z,IF(ISNUMBER(AO60),AO60,IF(AP$1&gt;LEN($D60),"",_xlfn.LET(_xlpm.x,RIGHT(LEFT($D60,AP$1),1),IF(NOT(ISERROR(MATCH(_xlpm.x,Lookup!$B:$B,0))),AO60&amp;_xlpm.x,_xlfn.LET(_xlpm.y,RIGHT(AO60,1),IF(_xlpm.y=VLOOKUP(_xlpm.x,Lookup!$A:$B,2,FALSE),LEFT(AO60,LEN(Workings!AO60)-1),VLOOKUP(_xlpm.x,Lookup!$A:$C,3,FALSE)*1)))))),IF(_xlpm.z="",AO60,_xlpm.z))</f>
        <v>{&lt;({(&lt;{[[[({&lt;(</v>
      </c>
      <c r="AQ60" s="6" t="str">
        <f>_xlfn.LET(_xlpm.z,IF(ISNUMBER(AP60),AP60,IF(AQ$1&gt;LEN($D60),"",_xlfn.LET(_xlpm.x,RIGHT(LEFT($D60,AQ$1),1),IF(NOT(ISERROR(MATCH(_xlpm.x,Lookup!$B:$B,0))),AP60&amp;_xlpm.x,_xlfn.LET(_xlpm.y,RIGHT(AP60,1),IF(_xlpm.y=VLOOKUP(_xlpm.x,Lookup!$A:$B,2,FALSE),LEFT(AP60,LEN(Workings!AP60)-1),VLOOKUP(_xlpm.x,Lookup!$A:$C,3,FALSE)*1)))))),IF(_xlpm.z="",AP60,_xlpm.z))</f>
        <v>{&lt;({(&lt;{[[[({&lt;</v>
      </c>
      <c r="AR60" s="6" t="str">
        <f>_xlfn.LET(_xlpm.z,IF(ISNUMBER(AQ60),AQ60,IF(AR$1&gt;LEN($D60),"",_xlfn.LET(_xlpm.x,RIGHT(LEFT($D60,AR$1),1),IF(NOT(ISERROR(MATCH(_xlpm.x,Lookup!$B:$B,0))),AQ60&amp;_xlpm.x,_xlfn.LET(_xlpm.y,RIGHT(AQ60,1),IF(_xlpm.y=VLOOKUP(_xlpm.x,Lookup!$A:$B,2,FALSE),LEFT(AQ60,LEN(Workings!AQ60)-1),VLOOKUP(_xlpm.x,Lookup!$A:$C,3,FALSE)*1)))))),IF(_xlpm.z="",AQ60,_xlpm.z))</f>
        <v>{&lt;({(&lt;{[[[({</v>
      </c>
      <c r="AS60" s="6" t="str">
        <f>_xlfn.LET(_xlpm.z,IF(ISNUMBER(AR60),AR60,IF(AS$1&gt;LEN($D60),"",_xlfn.LET(_xlpm.x,RIGHT(LEFT($D60,AS$1),1),IF(NOT(ISERROR(MATCH(_xlpm.x,Lookup!$B:$B,0))),AR60&amp;_xlpm.x,_xlfn.LET(_xlpm.y,RIGHT(AR60,1),IF(_xlpm.y=VLOOKUP(_xlpm.x,Lookup!$A:$B,2,FALSE),LEFT(AR60,LEN(Workings!AR60)-1),VLOOKUP(_xlpm.x,Lookup!$A:$C,3,FALSE)*1)))))),IF(_xlpm.z="",AR60,_xlpm.z))</f>
        <v>{&lt;({(&lt;{[[[(</v>
      </c>
      <c r="AT60" s="6" t="str">
        <f>_xlfn.LET(_xlpm.z,IF(ISNUMBER(AS60),AS60,IF(AT$1&gt;LEN($D60),"",_xlfn.LET(_xlpm.x,RIGHT(LEFT($D60,AT$1),1),IF(NOT(ISERROR(MATCH(_xlpm.x,Lookup!$B:$B,0))),AS60&amp;_xlpm.x,_xlfn.LET(_xlpm.y,RIGHT(AS60,1),IF(_xlpm.y=VLOOKUP(_xlpm.x,Lookup!$A:$B,2,FALSE),LEFT(AS60,LEN(Workings!AS60)-1),VLOOKUP(_xlpm.x,Lookup!$A:$C,3,FALSE)*1)))))),IF(_xlpm.z="",AS60,_xlpm.z))</f>
        <v>{&lt;({(&lt;{[[[([</v>
      </c>
      <c r="AU60" s="6" t="str">
        <f>_xlfn.LET(_xlpm.z,IF(ISNUMBER(AT60),AT60,IF(AU$1&gt;LEN($D60),"",_xlfn.LET(_xlpm.x,RIGHT(LEFT($D60,AU$1),1),IF(NOT(ISERROR(MATCH(_xlpm.x,Lookup!$B:$B,0))),AT60&amp;_xlpm.x,_xlfn.LET(_xlpm.y,RIGHT(AT60,1),IF(_xlpm.y=VLOOKUP(_xlpm.x,Lookup!$A:$B,2,FALSE),LEFT(AT60,LEN(Workings!AT60)-1),VLOOKUP(_xlpm.x,Lookup!$A:$C,3,FALSE)*1)))))),IF(_xlpm.z="",AT60,_xlpm.z))</f>
        <v>{&lt;({(&lt;{[[[([(</v>
      </c>
      <c r="AV60" s="6" t="str">
        <f>_xlfn.LET(_xlpm.z,IF(ISNUMBER(AU60),AU60,IF(AV$1&gt;LEN($D60),"",_xlfn.LET(_xlpm.x,RIGHT(LEFT($D60,AV$1),1),IF(NOT(ISERROR(MATCH(_xlpm.x,Lookup!$B:$B,0))),AU60&amp;_xlpm.x,_xlfn.LET(_xlpm.y,RIGHT(AU60,1),IF(_xlpm.y=VLOOKUP(_xlpm.x,Lookup!$A:$B,2,FALSE),LEFT(AU60,LEN(Workings!AU60)-1),VLOOKUP(_xlpm.x,Lookup!$A:$C,3,FALSE)*1)))))),IF(_xlpm.z="",AU60,_xlpm.z))</f>
        <v>{&lt;({(&lt;{[[[([((</v>
      </c>
      <c r="AW60" s="6" t="str">
        <f>_xlfn.LET(_xlpm.z,IF(ISNUMBER(AV60),AV60,IF(AW$1&gt;LEN($D60),"",_xlfn.LET(_xlpm.x,RIGHT(LEFT($D60,AW$1),1),IF(NOT(ISERROR(MATCH(_xlpm.x,Lookup!$B:$B,0))),AV60&amp;_xlpm.x,_xlfn.LET(_xlpm.y,RIGHT(AV60,1),IF(_xlpm.y=VLOOKUP(_xlpm.x,Lookup!$A:$B,2,FALSE),LEFT(AV60,LEN(Workings!AV60)-1),VLOOKUP(_xlpm.x,Lookup!$A:$C,3,FALSE)*1)))))),IF(_xlpm.z="",AV60,_xlpm.z))</f>
        <v>{&lt;({(&lt;{[[[([(((</v>
      </c>
      <c r="AX60" s="6" t="str">
        <f>_xlfn.LET(_xlpm.z,IF(ISNUMBER(AW60),AW60,IF(AX$1&gt;LEN($D60),"",_xlfn.LET(_xlpm.x,RIGHT(LEFT($D60,AX$1),1),IF(NOT(ISERROR(MATCH(_xlpm.x,Lookup!$B:$B,0))),AW60&amp;_xlpm.x,_xlfn.LET(_xlpm.y,RIGHT(AW60,1),IF(_xlpm.y=VLOOKUP(_xlpm.x,Lookup!$A:$B,2,FALSE),LEFT(AW60,LEN(Workings!AW60)-1),VLOOKUP(_xlpm.x,Lookup!$A:$C,3,FALSE)*1)))))),IF(_xlpm.z="",AW60,_xlpm.z))</f>
        <v>{&lt;({(&lt;{[[[([((</v>
      </c>
      <c r="AY60" s="6" t="str">
        <f>_xlfn.LET(_xlpm.z,IF(ISNUMBER(AX60),AX60,IF(AY$1&gt;LEN($D60),"",_xlfn.LET(_xlpm.x,RIGHT(LEFT($D60,AY$1),1),IF(NOT(ISERROR(MATCH(_xlpm.x,Lookup!$B:$B,0))),AX60&amp;_xlpm.x,_xlfn.LET(_xlpm.y,RIGHT(AX60,1),IF(_xlpm.y=VLOOKUP(_xlpm.x,Lookup!$A:$B,2,FALSE),LEFT(AX60,LEN(Workings!AX60)-1),VLOOKUP(_xlpm.x,Lookup!$A:$C,3,FALSE)*1)))))),IF(_xlpm.z="",AX60,_xlpm.z))</f>
        <v>{&lt;({(&lt;{[[[([(((</v>
      </c>
      <c r="AZ60" s="6" t="str">
        <f>_xlfn.LET(_xlpm.z,IF(ISNUMBER(AY60),AY60,IF(AZ$1&gt;LEN($D60),"",_xlfn.LET(_xlpm.x,RIGHT(LEFT($D60,AZ$1),1),IF(NOT(ISERROR(MATCH(_xlpm.x,Lookup!$B:$B,0))),AY60&amp;_xlpm.x,_xlfn.LET(_xlpm.y,RIGHT(AY60,1),IF(_xlpm.y=VLOOKUP(_xlpm.x,Lookup!$A:$B,2,FALSE),LEFT(AY60,LEN(Workings!AY60)-1),VLOOKUP(_xlpm.x,Lookup!$A:$C,3,FALSE)*1)))))),IF(_xlpm.z="",AY60,_xlpm.z))</f>
        <v>{&lt;({(&lt;{[[[([((</v>
      </c>
      <c r="BA60" s="6">
        <f>_xlfn.LET(_xlpm.z,IF(ISNUMBER(AZ60),AZ60,IF(BA$1&gt;LEN($D60),"",_xlfn.LET(_xlpm.x,RIGHT(LEFT($D60,BA$1),1),IF(NOT(ISERROR(MATCH(_xlpm.x,Lookup!$B:$B,0))),AZ60&amp;_xlpm.x,_xlfn.LET(_xlpm.y,RIGHT(AZ60,1),IF(_xlpm.y=VLOOKUP(_xlpm.x,Lookup!$A:$B,2,FALSE),LEFT(AZ60,LEN(Workings!AZ60)-1),VLOOKUP(_xlpm.x,Lookup!$A:$C,3,FALSE)*1)))))),IF(_xlpm.z="",AZ60,_xlpm.z))</f>
        <v>25137</v>
      </c>
      <c r="BB60" s="6">
        <f>_xlfn.LET(_xlpm.z,IF(ISNUMBER(BA60),BA60,IF(BB$1&gt;LEN($D60),"",_xlfn.LET(_xlpm.x,RIGHT(LEFT($D60,BB$1),1),IF(NOT(ISERROR(MATCH(_xlpm.x,Lookup!$B:$B,0))),BA60&amp;_xlpm.x,_xlfn.LET(_xlpm.y,RIGHT(BA60,1),IF(_xlpm.y=VLOOKUP(_xlpm.x,Lookup!$A:$B,2,FALSE),LEFT(BA60,LEN(Workings!BA60)-1),VLOOKUP(_xlpm.x,Lookup!$A:$C,3,FALSE)*1)))))),IF(_xlpm.z="",BA60,_xlpm.z))</f>
        <v>25137</v>
      </c>
      <c r="BC60" s="6">
        <f>_xlfn.LET(_xlpm.z,IF(ISNUMBER(BB60),BB60,IF(BC$1&gt;LEN($D60),"",_xlfn.LET(_xlpm.x,RIGHT(LEFT($D60,BC$1),1),IF(NOT(ISERROR(MATCH(_xlpm.x,Lookup!$B:$B,0))),BB60&amp;_xlpm.x,_xlfn.LET(_xlpm.y,RIGHT(BB60,1),IF(_xlpm.y=VLOOKUP(_xlpm.x,Lookup!$A:$B,2,FALSE),LEFT(BB60,LEN(Workings!BB60)-1),VLOOKUP(_xlpm.x,Lookup!$A:$C,3,FALSE)*1)))))),IF(_xlpm.z="",BB60,_xlpm.z))</f>
        <v>25137</v>
      </c>
      <c r="BD60" s="6">
        <f>_xlfn.LET(_xlpm.z,IF(ISNUMBER(BC60),BC60,IF(BD$1&gt;LEN($D60),"",_xlfn.LET(_xlpm.x,RIGHT(LEFT($D60,BD$1),1),IF(NOT(ISERROR(MATCH(_xlpm.x,Lookup!$B:$B,0))),BC60&amp;_xlpm.x,_xlfn.LET(_xlpm.y,RIGHT(BC60,1),IF(_xlpm.y=VLOOKUP(_xlpm.x,Lookup!$A:$B,2,FALSE),LEFT(BC60,LEN(Workings!BC60)-1),VLOOKUP(_xlpm.x,Lookup!$A:$C,3,FALSE)*1)))))),IF(_xlpm.z="",BC60,_xlpm.z))</f>
        <v>25137</v>
      </c>
      <c r="BE60" s="6">
        <f>_xlfn.LET(_xlpm.z,IF(ISNUMBER(BD60),BD60,IF(BE$1&gt;LEN($D60),"",_xlfn.LET(_xlpm.x,RIGHT(LEFT($D60,BE$1),1),IF(NOT(ISERROR(MATCH(_xlpm.x,Lookup!$B:$B,0))),BD60&amp;_xlpm.x,_xlfn.LET(_xlpm.y,RIGHT(BD60,1),IF(_xlpm.y=VLOOKUP(_xlpm.x,Lookup!$A:$B,2,FALSE),LEFT(BD60,LEN(Workings!BD60)-1),VLOOKUP(_xlpm.x,Lookup!$A:$C,3,FALSE)*1)))))),IF(_xlpm.z="",BD60,_xlpm.z))</f>
        <v>25137</v>
      </c>
      <c r="BF60" s="6">
        <f>_xlfn.LET(_xlpm.z,IF(ISNUMBER(BE60),BE60,IF(BF$1&gt;LEN($D60),"",_xlfn.LET(_xlpm.x,RIGHT(LEFT($D60,BF$1),1),IF(NOT(ISERROR(MATCH(_xlpm.x,Lookup!$B:$B,0))),BE60&amp;_xlpm.x,_xlfn.LET(_xlpm.y,RIGHT(BE60,1),IF(_xlpm.y=VLOOKUP(_xlpm.x,Lookup!$A:$B,2,FALSE),LEFT(BE60,LEN(Workings!BE60)-1),VLOOKUP(_xlpm.x,Lookup!$A:$C,3,FALSE)*1)))))),IF(_xlpm.z="",BE60,_xlpm.z))</f>
        <v>25137</v>
      </c>
      <c r="BG60" s="6">
        <f>_xlfn.LET(_xlpm.z,IF(ISNUMBER(BF60),BF60,IF(BG$1&gt;LEN($D60),"",_xlfn.LET(_xlpm.x,RIGHT(LEFT($D60,BG$1),1),IF(NOT(ISERROR(MATCH(_xlpm.x,Lookup!$B:$B,0))),BF60&amp;_xlpm.x,_xlfn.LET(_xlpm.y,RIGHT(BF60,1),IF(_xlpm.y=VLOOKUP(_xlpm.x,Lookup!$A:$B,2,FALSE),LEFT(BF60,LEN(Workings!BF60)-1),VLOOKUP(_xlpm.x,Lookup!$A:$C,3,FALSE)*1)))))),IF(_xlpm.z="",BF60,_xlpm.z))</f>
        <v>25137</v>
      </c>
      <c r="BH60" s="6">
        <f>_xlfn.LET(_xlpm.z,IF(ISNUMBER(BG60),BG60,IF(BH$1&gt;LEN($D60),"",_xlfn.LET(_xlpm.x,RIGHT(LEFT($D60,BH$1),1),IF(NOT(ISERROR(MATCH(_xlpm.x,Lookup!$B:$B,0))),BG60&amp;_xlpm.x,_xlfn.LET(_xlpm.y,RIGHT(BG60,1),IF(_xlpm.y=VLOOKUP(_xlpm.x,Lookup!$A:$B,2,FALSE),LEFT(BG60,LEN(Workings!BG60)-1),VLOOKUP(_xlpm.x,Lookup!$A:$C,3,FALSE)*1)))))),IF(_xlpm.z="",BG60,_xlpm.z))</f>
        <v>25137</v>
      </c>
      <c r="BI60" s="6">
        <f>_xlfn.LET(_xlpm.z,IF(ISNUMBER(BH60),BH60,IF(BI$1&gt;LEN($D60),"",_xlfn.LET(_xlpm.x,RIGHT(LEFT($D60,BI$1),1),IF(NOT(ISERROR(MATCH(_xlpm.x,Lookup!$B:$B,0))),BH60&amp;_xlpm.x,_xlfn.LET(_xlpm.y,RIGHT(BH60,1),IF(_xlpm.y=VLOOKUP(_xlpm.x,Lookup!$A:$B,2,FALSE),LEFT(BH60,LEN(Workings!BH60)-1),VLOOKUP(_xlpm.x,Lookup!$A:$C,3,FALSE)*1)))))),IF(_xlpm.z="",BH60,_xlpm.z))</f>
        <v>25137</v>
      </c>
      <c r="BJ60" s="6">
        <f>_xlfn.LET(_xlpm.z,IF(ISNUMBER(BI60),BI60,IF(BJ$1&gt;LEN($D60),"",_xlfn.LET(_xlpm.x,RIGHT(LEFT($D60,BJ$1),1),IF(NOT(ISERROR(MATCH(_xlpm.x,Lookup!$B:$B,0))),BI60&amp;_xlpm.x,_xlfn.LET(_xlpm.y,RIGHT(BI60,1),IF(_xlpm.y=VLOOKUP(_xlpm.x,Lookup!$A:$B,2,FALSE),LEFT(BI60,LEN(Workings!BI60)-1),VLOOKUP(_xlpm.x,Lookup!$A:$C,3,FALSE)*1)))))),IF(_xlpm.z="",BI60,_xlpm.z))</f>
        <v>25137</v>
      </c>
      <c r="BK60" s="6">
        <f>_xlfn.LET(_xlpm.z,IF(ISNUMBER(BJ60),BJ60,IF(BK$1&gt;LEN($D60),"",_xlfn.LET(_xlpm.x,RIGHT(LEFT($D60,BK$1),1),IF(NOT(ISERROR(MATCH(_xlpm.x,Lookup!$B:$B,0))),BJ60&amp;_xlpm.x,_xlfn.LET(_xlpm.y,RIGHT(BJ60,1),IF(_xlpm.y=VLOOKUP(_xlpm.x,Lookup!$A:$B,2,FALSE),LEFT(BJ60,LEN(Workings!BJ60)-1),VLOOKUP(_xlpm.x,Lookup!$A:$C,3,FALSE)*1)))))),IF(_xlpm.z="",BJ60,_xlpm.z))</f>
        <v>25137</v>
      </c>
      <c r="BL60" s="6">
        <f>_xlfn.LET(_xlpm.z,IF(ISNUMBER(BK60),BK60,IF(BL$1&gt;LEN($D60),"",_xlfn.LET(_xlpm.x,RIGHT(LEFT($D60,BL$1),1),IF(NOT(ISERROR(MATCH(_xlpm.x,Lookup!$B:$B,0))),BK60&amp;_xlpm.x,_xlfn.LET(_xlpm.y,RIGHT(BK60,1),IF(_xlpm.y=VLOOKUP(_xlpm.x,Lookup!$A:$B,2,FALSE),LEFT(BK60,LEN(Workings!BK60)-1),VLOOKUP(_xlpm.x,Lookup!$A:$C,3,FALSE)*1)))))),IF(_xlpm.z="",BK60,_xlpm.z))</f>
        <v>25137</v>
      </c>
      <c r="BM60" s="6">
        <f>_xlfn.LET(_xlpm.z,IF(ISNUMBER(BL60),BL60,IF(BM$1&gt;LEN($D60),"",_xlfn.LET(_xlpm.x,RIGHT(LEFT($D60,BM$1),1),IF(NOT(ISERROR(MATCH(_xlpm.x,Lookup!$B:$B,0))),BL60&amp;_xlpm.x,_xlfn.LET(_xlpm.y,RIGHT(BL60,1),IF(_xlpm.y=VLOOKUP(_xlpm.x,Lookup!$A:$B,2,FALSE),LEFT(BL60,LEN(Workings!BL60)-1),VLOOKUP(_xlpm.x,Lookup!$A:$C,3,FALSE)*1)))))),IF(_xlpm.z="",BL60,_xlpm.z))</f>
        <v>25137</v>
      </c>
      <c r="BN60" s="6">
        <f>_xlfn.LET(_xlpm.z,IF(ISNUMBER(BM60),BM60,IF(BN$1&gt;LEN($D60),"",_xlfn.LET(_xlpm.x,RIGHT(LEFT($D60,BN$1),1),IF(NOT(ISERROR(MATCH(_xlpm.x,Lookup!$B:$B,0))),BM60&amp;_xlpm.x,_xlfn.LET(_xlpm.y,RIGHT(BM60,1),IF(_xlpm.y=VLOOKUP(_xlpm.x,Lookup!$A:$B,2,FALSE),LEFT(BM60,LEN(Workings!BM60)-1),VLOOKUP(_xlpm.x,Lookup!$A:$C,3,FALSE)*1)))))),IF(_xlpm.z="",BM60,_xlpm.z))</f>
        <v>25137</v>
      </c>
      <c r="BO60" s="6">
        <f>_xlfn.LET(_xlpm.z,IF(ISNUMBER(BN60),BN60,IF(BO$1&gt;LEN($D60),"",_xlfn.LET(_xlpm.x,RIGHT(LEFT($D60,BO$1),1),IF(NOT(ISERROR(MATCH(_xlpm.x,Lookup!$B:$B,0))),BN60&amp;_xlpm.x,_xlfn.LET(_xlpm.y,RIGHT(BN60,1),IF(_xlpm.y=VLOOKUP(_xlpm.x,Lookup!$A:$B,2,FALSE),LEFT(BN60,LEN(Workings!BN60)-1),VLOOKUP(_xlpm.x,Lookup!$A:$C,3,FALSE)*1)))))),IF(_xlpm.z="",BN60,_xlpm.z))</f>
        <v>25137</v>
      </c>
      <c r="BP60" s="6">
        <f>_xlfn.LET(_xlpm.z,IF(ISNUMBER(BO60),BO60,IF(BP$1&gt;LEN($D60),"",_xlfn.LET(_xlpm.x,RIGHT(LEFT($D60,BP$1),1),IF(NOT(ISERROR(MATCH(_xlpm.x,Lookup!$B:$B,0))),BO60&amp;_xlpm.x,_xlfn.LET(_xlpm.y,RIGHT(BO60,1),IF(_xlpm.y=VLOOKUP(_xlpm.x,Lookup!$A:$B,2,FALSE),LEFT(BO60,LEN(Workings!BO60)-1),VLOOKUP(_xlpm.x,Lookup!$A:$C,3,FALSE)*1)))))),IF(_xlpm.z="",BO60,_xlpm.z))</f>
        <v>25137</v>
      </c>
      <c r="BQ60" s="6">
        <f>_xlfn.LET(_xlpm.z,IF(ISNUMBER(BP60),BP60,IF(BQ$1&gt;LEN($D60),"",_xlfn.LET(_xlpm.x,RIGHT(LEFT($D60,BQ$1),1),IF(NOT(ISERROR(MATCH(_xlpm.x,Lookup!$B:$B,0))),BP60&amp;_xlpm.x,_xlfn.LET(_xlpm.y,RIGHT(BP60,1),IF(_xlpm.y=VLOOKUP(_xlpm.x,Lookup!$A:$B,2,FALSE),LEFT(BP60,LEN(Workings!BP60)-1),VLOOKUP(_xlpm.x,Lookup!$A:$C,3,FALSE)*1)))))),IF(_xlpm.z="",BP60,_xlpm.z))</f>
        <v>25137</v>
      </c>
      <c r="BR60" s="6">
        <f>_xlfn.LET(_xlpm.z,IF(ISNUMBER(BQ60),BQ60,IF(BR$1&gt;LEN($D60),"",_xlfn.LET(_xlpm.x,RIGHT(LEFT($D60,BR$1),1),IF(NOT(ISERROR(MATCH(_xlpm.x,Lookup!$B:$B,0))),BQ60&amp;_xlpm.x,_xlfn.LET(_xlpm.y,RIGHT(BQ60,1),IF(_xlpm.y=VLOOKUP(_xlpm.x,Lookup!$A:$B,2,FALSE),LEFT(BQ60,LEN(Workings!BQ60)-1),VLOOKUP(_xlpm.x,Lookup!$A:$C,3,FALSE)*1)))))),IF(_xlpm.z="",BQ60,_xlpm.z))</f>
        <v>25137</v>
      </c>
      <c r="BS60" s="6">
        <f>_xlfn.LET(_xlpm.z,IF(ISNUMBER(BR60),BR60,IF(BS$1&gt;LEN($D60),"",_xlfn.LET(_xlpm.x,RIGHT(LEFT($D60,BS$1),1),IF(NOT(ISERROR(MATCH(_xlpm.x,Lookup!$B:$B,0))),BR60&amp;_xlpm.x,_xlfn.LET(_xlpm.y,RIGHT(BR60,1),IF(_xlpm.y=VLOOKUP(_xlpm.x,Lookup!$A:$B,2,FALSE),LEFT(BR60,LEN(Workings!BR60)-1),VLOOKUP(_xlpm.x,Lookup!$A:$C,3,FALSE)*1)))))),IF(_xlpm.z="",BR60,_xlpm.z))</f>
        <v>25137</v>
      </c>
      <c r="BT60" s="6">
        <f>_xlfn.LET(_xlpm.z,IF(ISNUMBER(BS60),BS60,IF(BT$1&gt;LEN($D60),"",_xlfn.LET(_xlpm.x,RIGHT(LEFT($D60,BT$1),1),IF(NOT(ISERROR(MATCH(_xlpm.x,Lookup!$B:$B,0))),BS60&amp;_xlpm.x,_xlfn.LET(_xlpm.y,RIGHT(BS60,1),IF(_xlpm.y=VLOOKUP(_xlpm.x,Lookup!$A:$B,2,FALSE),LEFT(BS60,LEN(Workings!BS60)-1),VLOOKUP(_xlpm.x,Lookup!$A:$C,3,FALSE)*1)))))),IF(_xlpm.z="",BS60,_xlpm.z))</f>
        <v>25137</v>
      </c>
      <c r="BU60" s="6">
        <f>_xlfn.LET(_xlpm.z,IF(ISNUMBER(BT60),BT60,IF(BU$1&gt;LEN($D60),"",_xlfn.LET(_xlpm.x,RIGHT(LEFT($D60,BU$1),1),IF(NOT(ISERROR(MATCH(_xlpm.x,Lookup!$B:$B,0))),BT60&amp;_xlpm.x,_xlfn.LET(_xlpm.y,RIGHT(BT60,1),IF(_xlpm.y=VLOOKUP(_xlpm.x,Lookup!$A:$B,2,FALSE),LEFT(BT60,LEN(Workings!BT60)-1),VLOOKUP(_xlpm.x,Lookup!$A:$C,3,FALSE)*1)))))),IF(_xlpm.z="",BT60,_xlpm.z))</f>
        <v>25137</v>
      </c>
      <c r="BV60" s="6">
        <f>_xlfn.LET(_xlpm.z,IF(ISNUMBER(BU60),BU60,IF(BV$1&gt;LEN($D60),"",_xlfn.LET(_xlpm.x,RIGHT(LEFT($D60,BV$1),1),IF(NOT(ISERROR(MATCH(_xlpm.x,Lookup!$B:$B,0))),BU60&amp;_xlpm.x,_xlfn.LET(_xlpm.y,RIGHT(BU60,1),IF(_xlpm.y=VLOOKUP(_xlpm.x,Lookup!$A:$B,2,FALSE),LEFT(BU60,LEN(Workings!BU60)-1),VLOOKUP(_xlpm.x,Lookup!$A:$C,3,FALSE)*1)))))),IF(_xlpm.z="",BU60,_xlpm.z))</f>
        <v>25137</v>
      </c>
      <c r="BW60" s="6">
        <f>_xlfn.LET(_xlpm.z,IF(ISNUMBER(BV60),BV60,IF(BW$1&gt;LEN($D60),"",_xlfn.LET(_xlpm.x,RIGHT(LEFT($D60,BW$1),1),IF(NOT(ISERROR(MATCH(_xlpm.x,Lookup!$B:$B,0))),BV60&amp;_xlpm.x,_xlfn.LET(_xlpm.y,RIGHT(BV60,1),IF(_xlpm.y=VLOOKUP(_xlpm.x,Lookup!$A:$B,2,FALSE),LEFT(BV60,LEN(Workings!BV60)-1),VLOOKUP(_xlpm.x,Lookup!$A:$C,3,FALSE)*1)))))),IF(_xlpm.z="",BV60,_xlpm.z))</f>
        <v>25137</v>
      </c>
      <c r="BX60" s="6">
        <f>_xlfn.LET(_xlpm.z,IF(ISNUMBER(BW60),BW60,IF(BX$1&gt;LEN($D60),"",_xlfn.LET(_xlpm.x,RIGHT(LEFT($D60,BX$1),1),IF(NOT(ISERROR(MATCH(_xlpm.x,Lookup!$B:$B,0))),BW60&amp;_xlpm.x,_xlfn.LET(_xlpm.y,RIGHT(BW60,1),IF(_xlpm.y=VLOOKUP(_xlpm.x,Lookup!$A:$B,2,FALSE),LEFT(BW60,LEN(Workings!BW60)-1),VLOOKUP(_xlpm.x,Lookup!$A:$C,3,FALSE)*1)))))),IF(_xlpm.z="",BW60,_xlpm.z))</f>
        <v>25137</v>
      </c>
      <c r="BY60" s="6">
        <f>_xlfn.LET(_xlpm.z,IF(ISNUMBER(BX60),BX60,IF(BY$1&gt;LEN($D60),"",_xlfn.LET(_xlpm.x,RIGHT(LEFT($D60,BY$1),1),IF(NOT(ISERROR(MATCH(_xlpm.x,Lookup!$B:$B,0))),BX60&amp;_xlpm.x,_xlfn.LET(_xlpm.y,RIGHT(BX60,1),IF(_xlpm.y=VLOOKUP(_xlpm.x,Lookup!$A:$B,2,FALSE),LEFT(BX60,LEN(Workings!BX60)-1),VLOOKUP(_xlpm.x,Lookup!$A:$C,3,FALSE)*1)))))),IF(_xlpm.z="",BX60,_xlpm.z))</f>
        <v>25137</v>
      </c>
      <c r="BZ60" s="6">
        <f>_xlfn.LET(_xlpm.z,IF(ISNUMBER(BY60),BY60,IF(BZ$1&gt;LEN($D60),"",_xlfn.LET(_xlpm.x,RIGHT(LEFT($D60,BZ$1),1),IF(NOT(ISERROR(MATCH(_xlpm.x,Lookup!$B:$B,0))),BY60&amp;_xlpm.x,_xlfn.LET(_xlpm.y,RIGHT(BY60,1),IF(_xlpm.y=VLOOKUP(_xlpm.x,Lookup!$A:$B,2,FALSE),LEFT(BY60,LEN(Workings!BY60)-1),VLOOKUP(_xlpm.x,Lookup!$A:$C,3,FALSE)*1)))))),IF(_xlpm.z="",BY60,_xlpm.z))</f>
        <v>25137</v>
      </c>
      <c r="CA60" s="6">
        <f>_xlfn.LET(_xlpm.z,IF(ISNUMBER(BZ60),BZ60,IF(CA$1&gt;LEN($D60),"",_xlfn.LET(_xlpm.x,RIGHT(LEFT($D60,CA$1),1),IF(NOT(ISERROR(MATCH(_xlpm.x,Lookup!$B:$B,0))),BZ60&amp;_xlpm.x,_xlfn.LET(_xlpm.y,RIGHT(BZ60,1),IF(_xlpm.y=VLOOKUP(_xlpm.x,Lookup!$A:$B,2,FALSE),LEFT(BZ60,LEN(Workings!BZ60)-1),VLOOKUP(_xlpm.x,Lookup!$A:$C,3,FALSE)*1)))))),IF(_xlpm.z="",BZ60,_xlpm.z))</f>
        <v>25137</v>
      </c>
      <c r="CB60" s="6">
        <f>_xlfn.LET(_xlpm.z,IF(ISNUMBER(CA60),CA60,IF(CB$1&gt;LEN($D60),"",_xlfn.LET(_xlpm.x,RIGHT(LEFT($D60,CB$1),1),IF(NOT(ISERROR(MATCH(_xlpm.x,Lookup!$B:$B,0))),CA60&amp;_xlpm.x,_xlfn.LET(_xlpm.y,RIGHT(CA60,1),IF(_xlpm.y=VLOOKUP(_xlpm.x,Lookup!$A:$B,2,FALSE),LEFT(CA60,LEN(Workings!CA60)-1),VLOOKUP(_xlpm.x,Lookup!$A:$C,3,FALSE)*1)))))),IF(_xlpm.z="",CA60,_xlpm.z))</f>
        <v>25137</v>
      </c>
      <c r="CC60" s="6">
        <f>_xlfn.LET(_xlpm.z,IF(ISNUMBER(CB60),CB60,IF(CC$1&gt;LEN($D60),"",_xlfn.LET(_xlpm.x,RIGHT(LEFT($D60,CC$1),1),IF(NOT(ISERROR(MATCH(_xlpm.x,Lookup!$B:$B,0))),CB60&amp;_xlpm.x,_xlfn.LET(_xlpm.y,RIGHT(CB60,1),IF(_xlpm.y=VLOOKUP(_xlpm.x,Lookup!$A:$B,2,FALSE),LEFT(CB60,LEN(Workings!CB60)-1),VLOOKUP(_xlpm.x,Lookup!$A:$C,3,FALSE)*1)))))),IF(_xlpm.z="",CB60,_xlpm.z))</f>
        <v>25137</v>
      </c>
      <c r="CD60" s="6">
        <f>_xlfn.LET(_xlpm.z,IF(ISNUMBER(CC60),CC60,IF(CD$1&gt;LEN($D60),"",_xlfn.LET(_xlpm.x,RIGHT(LEFT($D60,CD$1),1),IF(NOT(ISERROR(MATCH(_xlpm.x,Lookup!$B:$B,0))),CC60&amp;_xlpm.x,_xlfn.LET(_xlpm.y,RIGHT(CC60,1),IF(_xlpm.y=VLOOKUP(_xlpm.x,Lookup!$A:$B,2,FALSE),LEFT(CC60,LEN(Workings!CC60)-1),VLOOKUP(_xlpm.x,Lookup!$A:$C,3,FALSE)*1)))))),IF(_xlpm.z="",CC60,_xlpm.z))</f>
        <v>25137</v>
      </c>
      <c r="CE60" s="6">
        <f>_xlfn.LET(_xlpm.z,IF(ISNUMBER(CD60),CD60,IF(CE$1&gt;LEN($D60),"",_xlfn.LET(_xlpm.x,RIGHT(LEFT($D60,CE$1),1),IF(NOT(ISERROR(MATCH(_xlpm.x,Lookup!$B:$B,0))),CD60&amp;_xlpm.x,_xlfn.LET(_xlpm.y,RIGHT(CD60,1),IF(_xlpm.y=VLOOKUP(_xlpm.x,Lookup!$A:$B,2,FALSE),LEFT(CD60,LEN(Workings!CD60)-1),VLOOKUP(_xlpm.x,Lookup!$A:$C,3,FALSE)*1)))))),IF(_xlpm.z="",CD60,_xlpm.z))</f>
        <v>25137</v>
      </c>
      <c r="CF60" s="6">
        <f>_xlfn.LET(_xlpm.z,IF(ISNUMBER(CE60),CE60,IF(CF$1&gt;LEN($D60),"",_xlfn.LET(_xlpm.x,RIGHT(LEFT($D60,CF$1),1),IF(NOT(ISERROR(MATCH(_xlpm.x,Lookup!$B:$B,0))),CE60&amp;_xlpm.x,_xlfn.LET(_xlpm.y,RIGHT(CE60,1),IF(_xlpm.y=VLOOKUP(_xlpm.x,Lookup!$A:$B,2,FALSE),LEFT(CE60,LEN(Workings!CE60)-1),VLOOKUP(_xlpm.x,Lookup!$A:$C,3,FALSE)*1)))))),IF(_xlpm.z="",CE60,_xlpm.z))</f>
        <v>25137</v>
      </c>
      <c r="CG60" s="6">
        <f>_xlfn.LET(_xlpm.z,IF(ISNUMBER(CF60),CF60,IF(CG$1&gt;LEN($D60),"",_xlfn.LET(_xlpm.x,RIGHT(LEFT($D60,CG$1),1),IF(NOT(ISERROR(MATCH(_xlpm.x,Lookup!$B:$B,0))),CF60&amp;_xlpm.x,_xlfn.LET(_xlpm.y,RIGHT(CF60,1),IF(_xlpm.y=VLOOKUP(_xlpm.x,Lookup!$A:$B,2,FALSE),LEFT(CF60,LEN(Workings!CF60)-1),VLOOKUP(_xlpm.x,Lookup!$A:$C,3,FALSE)*1)))))),IF(_xlpm.z="",CF60,_xlpm.z))</f>
        <v>25137</v>
      </c>
      <c r="CH60" s="6">
        <f>_xlfn.LET(_xlpm.z,IF(ISNUMBER(CG60),CG60,IF(CH$1&gt;LEN($D60),"",_xlfn.LET(_xlpm.x,RIGHT(LEFT($D60,CH$1),1),IF(NOT(ISERROR(MATCH(_xlpm.x,Lookup!$B:$B,0))),CG60&amp;_xlpm.x,_xlfn.LET(_xlpm.y,RIGHT(CG60,1),IF(_xlpm.y=VLOOKUP(_xlpm.x,Lookup!$A:$B,2,FALSE),LEFT(CG60,LEN(Workings!CG60)-1),VLOOKUP(_xlpm.x,Lookup!$A:$C,3,FALSE)*1)))))),IF(_xlpm.z="",CG60,_xlpm.z))</f>
        <v>25137</v>
      </c>
      <c r="CI60" s="6">
        <f>_xlfn.LET(_xlpm.z,IF(ISNUMBER(CH60),CH60,IF(CI$1&gt;LEN($D60),"",_xlfn.LET(_xlpm.x,RIGHT(LEFT($D60,CI$1),1),IF(NOT(ISERROR(MATCH(_xlpm.x,Lookup!$B:$B,0))),CH60&amp;_xlpm.x,_xlfn.LET(_xlpm.y,RIGHT(CH60,1),IF(_xlpm.y=VLOOKUP(_xlpm.x,Lookup!$A:$B,2,FALSE),LEFT(CH60,LEN(Workings!CH60)-1),VLOOKUP(_xlpm.x,Lookup!$A:$C,3,FALSE)*1)))))),IF(_xlpm.z="",CH60,_xlpm.z))</f>
        <v>25137</v>
      </c>
      <c r="CJ60" s="6">
        <f>_xlfn.LET(_xlpm.z,IF(ISNUMBER(CI60),CI60,IF(CJ$1&gt;LEN($D60),"",_xlfn.LET(_xlpm.x,RIGHT(LEFT($D60,CJ$1),1),IF(NOT(ISERROR(MATCH(_xlpm.x,Lookup!$B:$B,0))),CI60&amp;_xlpm.x,_xlfn.LET(_xlpm.y,RIGHT(CI60,1),IF(_xlpm.y=VLOOKUP(_xlpm.x,Lookup!$A:$B,2,FALSE),LEFT(CI60,LEN(Workings!CI60)-1),VLOOKUP(_xlpm.x,Lookup!$A:$C,3,FALSE)*1)))))),IF(_xlpm.z="",CI60,_xlpm.z))</f>
        <v>25137</v>
      </c>
      <c r="CK60" s="6">
        <f>_xlfn.LET(_xlpm.z,IF(ISNUMBER(CJ60),CJ60,IF(CK$1&gt;LEN($D60),"",_xlfn.LET(_xlpm.x,RIGHT(LEFT($D60,CK$1),1),IF(NOT(ISERROR(MATCH(_xlpm.x,Lookup!$B:$B,0))),CJ60&amp;_xlpm.x,_xlfn.LET(_xlpm.y,RIGHT(CJ60,1),IF(_xlpm.y=VLOOKUP(_xlpm.x,Lookup!$A:$B,2,FALSE),LEFT(CJ60,LEN(Workings!CJ60)-1),VLOOKUP(_xlpm.x,Lookup!$A:$C,3,FALSE)*1)))))),IF(_xlpm.z="",CJ60,_xlpm.z))</f>
        <v>25137</v>
      </c>
      <c r="CL60" s="6">
        <f>_xlfn.LET(_xlpm.z,IF(ISNUMBER(CK60),CK60,IF(CL$1&gt;LEN($D60),"",_xlfn.LET(_xlpm.x,RIGHT(LEFT($D60,CL$1),1),IF(NOT(ISERROR(MATCH(_xlpm.x,Lookup!$B:$B,0))),CK60&amp;_xlpm.x,_xlfn.LET(_xlpm.y,RIGHT(CK60,1),IF(_xlpm.y=VLOOKUP(_xlpm.x,Lookup!$A:$B,2,FALSE),LEFT(CK60,LEN(Workings!CK60)-1),VLOOKUP(_xlpm.x,Lookup!$A:$C,3,FALSE)*1)))))),IF(_xlpm.z="",CK60,_xlpm.z))</f>
        <v>25137</v>
      </c>
      <c r="CM60" s="6">
        <f>_xlfn.LET(_xlpm.z,IF(ISNUMBER(CL60),CL60,IF(CM$1&gt;LEN($D60),"",_xlfn.LET(_xlpm.x,RIGHT(LEFT($D60,CM$1),1),IF(NOT(ISERROR(MATCH(_xlpm.x,Lookup!$B:$B,0))),CL60&amp;_xlpm.x,_xlfn.LET(_xlpm.y,RIGHT(CL60,1),IF(_xlpm.y=VLOOKUP(_xlpm.x,Lookup!$A:$B,2,FALSE),LEFT(CL60,LEN(Workings!CL60)-1),VLOOKUP(_xlpm.x,Lookup!$A:$C,3,FALSE)*1)))))),IF(_xlpm.z="",CL60,_xlpm.z))</f>
        <v>25137</v>
      </c>
      <c r="CN60" s="6">
        <f>_xlfn.LET(_xlpm.z,IF(ISNUMBER(CM60),CM60,IF(CN$1&gt;LEN($D60),"",_xlfn.LET(_xlpm.x,RIGHT(LEFT($D60,CN$1),1),IF(NOT(ISERROR(MATCH(_xlpm.x,Lookup!$B:$B,0))),CM60&amp;_xlpm.x,_xlfn.LET(_xlpm.y,RIGHT(CM60,1),IF(_xlpm.y=VLOOKUP(_xlpm.x,Lookup!$A:$B,2,FALSE),LEFT(CM60,LEN(Workings!CM60)-1),VLOOKUP(_xlpm.x,Lookup!$A:$C,3,FALSE)*1)))))),IF(_xlpm.z="",CM60,_xlpm.z))</f>
        <v>25137</v>
      </c>
      <c r="CO60" s="6">
        <f>_xlfn.LET(_xlpm.z,IF(ISNUMBER(CN60),CN60,IF(CO$1&gt;LEN($D60),"",_xlfn.LET(_xlpm.x,RIGHT(LEFT($D60,CO$1),1),IF(NOT(ISERROR(MATCH(_xlpm.x,Lookup!$B:$B,0))),CN60&amp;_xlpm.x,_xlfn.LET(_xlpm.y,RIGHT(CN60,1),IF(_xlpm.y=VLOOKUP(_xlpm.x,Lookup!$A:$B,2,FALSE),LEFT(CN60,LEN(Workings!CN60)-1),VLOOKUP(_xlpm.x,Lookup!$A:$C,3,FALSE)*1)))))),IF(_xlpm.z="",CN60,_xlpm.z))</f>
        <v>25137</v>
      </c>
      <c r="CP60" s="6">
        <f>_xlfn.LET(_xlpm.z,IF(ISNUMBER(CO60),CO60,IF(CP$1&gt;LEN($D60),"",_xlfn.LET(_xlpm.x,RIGHT(LEFT($D60,CP$1),1),IF(NOT(ISERROR(MATCH(_xlpm.x,Lookup!$B:$B,0))),CO60&amp;_xlpm.x,_xlfn.LET(_xlpm.y,RIGHT(CO60,1),IF(_xlpm.y=VLOOKUP(_xlpm.x,Lookup!$A:$B,2,FALSE),LEFT(CO60,LEN(Workings!CO60)-1),VLOOKUP(_xlpm.x,Lookup!$A:$C,3,FALSE)*1)))))),IF(_xlpm.z="",CO60,_xlpm.z))</f>
        <v>25137</v>
      </c>
      <c r="CQ60" s="6">
        <f>_xlfn.LET(_xlpm.z,IF(ISNUMBER(CP60),CP60,IF(CQ$1&gt;LEN($D60),"",_xlfn.LET(_xlpm.x,RIGHT(LEFT($D60,CQ$1),1),IF(NOT(ISERROR(MATCH(_xlpm.x,Lookup!$B:$B,0))),CP60&amp;_xlpm.x,_xlfn.LET(_xlpm.y,RIGHT(CP60,1),IF(_xlpm.y=VLOOKUP(_xlpm.x,Lookup!$A:$B,2,FALSE),LEFT(CP60,LEN(Workings!CP60)-1),VLOOKUP(_xlpm.x,Lookup!$A:$C,3,FALSE)*1)))))),IF(_xlpm.z="",CP60,_xlpm.z))</f>
        <v>25137</v>
      </c>
      <c r="CR60" s="6">
        <f>_xlfn.LET(_xlpm.z,IF(ISNUMBER(CQ60),CQ60,IF(CR$1&gt;LEN($D60),"",_xlfn.LET(_xlpm.x,RIGHT(LEFT($D60,CR$1),1),IF(NOT(ISERROR(MATCH(_xlpm.x,Lookup!$B:$B,0))),CQ60&amp;_xlpm.x,_xlfn.LET(_xlpm.y,RIGHT(CQ60,1),IF(_xlpm.y=VLOOKUP(_xlpm.x,Lookup!$A:$B,2,FALSE),LEFT(CQ60,LEN(Workings!CQ60)-1),VLOOKUP(_xlpm.x,Lookup!$A:$C,3,FALSE)*1)))))),IF(_xlpm.z="",CQ60,_xlpm.z))</f>
        <v>25137</v>
      </c>
      <c r="CS60" s="6">
        <f>_xlfn.LET(_xlpm.z,IF(ISNUMBER(CR60),CR60,IF(CS$1&gt;LEN($D60),"",_xlfn.LET(_xlpm.x,RIGHT(LEFT($D60,CS$1),1),IF(NOT(ISERROR(MATCH(_xlpm.x,Lookup!$B:$B,0))),CR60&amp;_xlpm.x,_xlfn.LET(_xlpm.y,RIGHT(CR60,1),IF(_xlpm.y=VLOOKUP(_xlpm.x,Lookup!$A:$B,2,FALSE),LEFT(CR60,LEN(Workings!CR60)-1),VLOOKUP(_xlpm.x,Lookup!$A:$C,3,FALSE)*1)))))),IF(_xlpm.z="",CR60,_xlpm.z))</f>
        <v>25137</v>
      </c>
      <c r="CT60" s="6">
        <f>_xlfn.LET(_xlpm.z,IF(ISNUMBER(CS60),CS60,IF(CT$1&gt;LEN($D60),"",_xlfn.LET(_xlpm.x,RIGHT(LEFT($D60,CT$1),1),IF(NOT(ISERROR(MATCH(_xlpm.x,Lookup!$B:$B,0))),CS60&amp;_xlpm.x,_xlfn.LET(_xlpm.y,RIGHT(CS60,1),IF(_xlpm.y=VLOOKUP(_xlpm.x,Lookup!$A:$B,2,FALSE),LEFT(CS60,LEN(Workings!CS60)-1),VLOOKUP(_xlpm.x,Lookup!$A:$C,3,FALSE)*1)))))),IF(_xlpm.z="",CS60,_xlpm.z))</f>
        <v>25137</v>
      </c>
      <c r="CU60" s="6">
        <f>_xlfn.LET(_xlpm.z,IF(ISNUMBER(CT60),CT60,IF(CU$1&gt;LEN($D60),"",_xlfn.LET(_xlpm.x,RIGHT(LEFT($D60,CU$1),1),IF(NOT(ISERROR(MATCH(_xlpm.x,Lookup!$B:$B,0))),CT60&amp;_xlpm.x,_xlfn.LET(_xlpm.y,RIGHT(CT60,1),IF(_xlpm.y=VLOOKUP(_xlpm.x,Lookup!$A:$B,2,FALSE),LEFT(CT60,LEN(Workings!CT60)-1),VLOOKUP(_xlpm.x,Lookup!$A:$C,3,FALSE)*1)))))),IF(_xlpm.z="",CT60,_xlpm.z))</f>
        <v>25137</v>
      </c>
      <c r="CV60" s="6">
        <f>_xlfn.LET(_xlpm.z,IF(ISNUMBER(CU60),CU60,IF(CV$1&gt;LEN($D60),"",_xlfn.LET(_xlpm.x,RIGHT(LEFT($D60,CV$1),1),IF(NOT(ISERROR(MATCH(_xlpm.x,Lookup!$B:$B,0))),CU60&amp;_xlpm.x,_xlfn.LET(_xlpm.y,RIGHT(CU60,1),IF(_xlpm.y=VLOOKUP(_xlpm.x,Lookup!$A:$B,2,FALSE),LEFT(CU60,LEN(Workings!CU60)-1),VLOOKUP(_xlpm.x,Lookup!$A:$C,3,FALSE)*1)))))),IF(_xlpm.z="",CU60,_xlpm.z))</f>
        <v>25137</v>
      </c>
      <c r="CW60" s="6">
        <f>_xlfn.LET(_xlpm.z,IF(ISNUMBER(CV60),CV60,IF(CW$1&gt;LEN($D60),"",_xlfn.LET(_xlpm.x,RIGHT(LEFT($D60,CW$1),1),IF(NOT(ISERROR(MATCH(_xlpm.x,Lookup!$B:$B,0))),CV60&amp;_xlpm.x,_xlfn.LET(_xlpm.y,RIGHT(CV60,1),IF(_xlpm.y=VLOOKUP(_xlpm.x,Lookup!$A:$B,2,FALSE),LEFT(CV60,LEN(Workings!CV60)-1),VLOOKUP(_xlpm.x,Lookup!$A:$C,3,FALSE)*1)))))),IF(_xlpm.z="",CV60,_xlpm.z))</f>
        <v>25137</v>
      </c>
      <c r="CX60" s="6">
        <f>_xlfn.LET(_xlpm.z,IF(ISNUMBER(CW60),CW60,IF(CX$1&gt;LEN($D60),"",_xlfn.LET(_xlpm.x,RIGHT(LEFT($D60,CX$1),1),IF(NOT(ISERROR(MATCH(_xlpm.x,Lookup!$B:$B,0))),CW60&amp;_xlpm.x,_xlfn.LET(_xlpm.y,RIGHT(CW60,1),IF(_xlpm.y=VLOOKUP(_xlpm.x,Lookup!$A:$B,2,FALSE),LEFT(CW60,LEN(Workings!CW60)-1),VLOOKUP(_xlpm.x,Lookup!$A:$C,3,FALSE)*1)))))),IF(_xlpm.z="",CW60,_xlpm.z))</f>
        <v>25137</v>
      </c>
      <c r="CY60" s="6">
        <f>_xlfn.LET(_xlpm.z,IF(ISNUMBER(CX60),CX60,IF(CY$1&gt;LEN($D60),"",_xlfn.LET(_xlpm.x,RIGHT(LEFT($D60,CY$1),1),IF(NOT(ISERROR(MATCH(_xlpm.x,Lookup!$B:$B,0))),CX60&amp;_xlpm.x,_xlfn.LET(_xlpm.y,RIGHT(CX60,1),IF(_xlpm.y=VLOOKUP(_xlpm.x,Lookup!$A:$B,2,FALSE),LEFT(CX60,LEN(Workings!CX60)-1),VLOOKUP(_xlpm.x,Lookup!$A:$C,3,FALSE)*1)))))),IF(_xlpm.z="",CX60,_xlpm.z))</f>
        <v>25137</v>
      </c>
      <c r="CZ60" s="6">
        <f>_xlfn.LET(_xlpm.z,IF(ISNUMBER(CY60),CY60,IF(CZ$1&gt;LEN($D60),"",_xlfn.LET(_xlpm.x,RIGHT(LEFT($D60,CZ$1),1),IF(NOT(ISERROR(MATCH(_xlpm.x,Lookup!$B:$B,0))),CY60&amp;_xlpm.x,_xlfn.LET(_xlpm.y,RIGHT(CY60,1),IF(_xlpm.y=VLOOKUP(_xlpm.x,Lookup!$A:$B,2,FALSE),LEFT(CY60,LEN(Workings!CY60)-1),VLOOKUP(_xlpm.x,Lookup!$A:$C,3,FALSE)*1)))))),IF(_xlpm.z="",CY60,_xlpm.z))</f>
        <v>25137</v>
      </c>
      <c r="DA60" s="6">
        <f>_xlfn.LET(_xlpm.z,IF(ISNUMBER(CZ60),CZ60,IF(DA$1&gt;LEN($D60),"",_xlfn.LET(_xlpm.x,RIGHT(LEFT($D60,DA$1),1),IF(NOT(ISERROR(MATCH(_xlpm.x,Lookup!$B:$B,0))),CZ60&amp;_xlpm.x,_xlfn.LET(_xlpm.y,RIGHT(CZ60,1),IF(_xlpm.y=VLOOKUP(_xlpm.x,Lookup!$A:$B,2,FALSE),LEFT(CZ60,LEN(Workings!CZ60)-1),VLOOKUP(_xlpm.x,Lookup!$A:$C,3,FALSE)*1)))))),IF(_xlpm.z="",CZ60,_xlpm.z))</f>
        <v>25137</v>
      </c>
      <c r="DB60" s="6">
        <f>_xlfn.LET(_xlpm.z,IF(ISNUMBER(DA60),DA60,IF(DB$1&gt;LEN($D60),"",_xlfn.LET(_xlpm.x,RIGHT(LEFT($D60,DB$1),1),IF(NOT(ISERROR(MATCH(_xlpm.x,Lookup!$B:$B,0))),DA60&amp;_xlpm.x,_xlfn.LET(_xlpm.y,RIGHT(DA60,1),IF(_xlpm.y=VLOOKUP(_xlpm.x,Lookup!$A:$B,2,FALSE),LEFT(DA60,LEN(Workings!DA60)-1),VLOOKUP(_xlpm.x,Lookup!$A:$C,3,FALSE)*1)))))),IF(_xlpm.z="",DA60,_xlpm.z))</f>
        <v>25137</v>
      </c>
      <c r="DC60" s="6">
        <f>_xlfn.LET(_xlpm.z,IF(ISNUMBER(DB60),DB60,IF(DC$1&gt;LEN($D60),"",_xlfn.LET(_xlpm.x,RIGHT(LEFT($D60,DC$1),1),IF(NOT(ISERROR(MATCH(_xlpm.x,Lookup!$B:$B,0))),DB60&amp;_xlpm.x,_xlfn.LET(_xlpm.y,RIGHT(DB60,1),IF(_xlpm.y=VLOOKUP(_xlpm.x,Lookup!$A:$B,2,FALSE),LEFT(DB60,LEN(Workings!DB60)-1),VLOOKUP(_xlpm.x,Lookup!$A:$C,3,FALSE)*1)))))),IF(_xlpm.z="",DB60,_xlpm.z))</f>
        <v>25137</v>
      </c>
      <c r="DD60" s="6">
        <f>_xlfn.LET(_xlpm.z,IF(ISNUMBER(DC60),DC60,IF(DD$1&gt;LEN($D60),"",_xlfn.LET(_xlpm.x,RIGHT(LEFT($D60,DD$1),1),IF(NOT(ISERROR(MATCH(_xlpm.x,Lookup!$B:$B,0))),DC60&amp;_xlpm.x,_xlfn.LET(_xlpm.y,RIGHT(DC60,1),IF(_xlpm.y=VLOOKUP(_xlpm.x,Lookup!$A:$B,2,FALSE),LEFT(DC60,LEN(Workings!DC60)-1),VLOOKUP(_xlpm.x,Lookup!$A:$C,3,FALSE)*1)))))),IF(_xlpm.z="",DC60,_xlpm.z))</f>
        <v>25137</v>
      </c>
      <c r="DE60" s="6">
        <f>_xlfn.LET(_xlpm.z,IF(ISNUMBER(DD60),DD60,IF(DE$1&gt;LEN($D60),"",_xlfn.LET(_xlpm.x,RIGHT(LEFT($D60,DE$1),1),IF(NOT(ISERROR(MATCH(_xlpm.x,Lookup!$B:$B,0))),DD60&amp;_xlpm.x,_xlfn.LET(_xlpm.y,RIGHT(DD60,1),IF(_xlpm.y=VLOOKUP(_xlpm.x,Lookup!$A:$B,2,FALSE),LEFT(DD60,LEN(Workings!DD60)-1),VLOOKUP(_xlpm.x,Lookup!$A:$C,3,FALSE)*1)))))),IF(_xlpm.z="",DD60,_xlpm.z))</f>
        <v>25137</v>
      </c>
      <c r="DF60" s="6">
        <f>_xlfn.LET(_xlpm.z,IF(ISNUMBER(DE60),DE60,IF(DF$1&gt;LEN($D60),"",_xlfn.LET(_xlpm.x,RIGHT(LEFT($D60,DF$1),1),IF(NOT(ISERROR(MATCH(_xlpm.x,Lookup!$B:$B,0))),DE60&amp;_xlpm.x,_xlfn.LET(_xlpm.y,RIGHT(DE60,1),IF(_xlpm.y=VLOOKUP(_xlpm.x,Lookup!$A:$B,2,FALSE),LEFT(DE60,LEN(Workings!DE60)-1),VLOOKUP(_xlpm.x,Lookup!$A:$C,3,FALSE)*1)))))),IF(_xlpm.z="",DE60,_xlpm.z))</f>
        <v>25137</v>
      </c>
      <c r="DG60" s="6">
        <f>_xlfn.LET(_xlpm.z,IF(ISNUMBER(DF60),DF60,IF(DG$1&gt;LEN($D60),"",_xlfn.LET(_xlpm.x,RIGHT(LEFT($D60,DG$1),1),IF(NOT(ISERROR(MATCH(_xlpm.x,Lookup!$B:$B,0))),DF60&amp;_xlpm.x,_xlfn.LET(_xlpm.y,RIGHT(DF60,1),IF(_xlpm.y=VLOOKUP(_xlpm.x,Lookup!$A:$B,2,FALSE),LEFT(DF60,LEN(Workings!DF60)-1),VLOOKUP(_xlpm.x,Lookup!$A:$C,3,FALSE)*1)))))),IF(_xlpm.z="",DF60,_xlpm.z))</f>
        <v>25137</v>
      </c>
      <c r="DH60" s="6">
        <f>_xlfn.LET(_xlpm.z,IF(ISNUMBER(DG60),DG60,IF(DH$1&gt;LEN($D60),"",_xlfn.LET(_xlpm.x,RIGHT(LEFT($D60,DH$1),1),IF(NOT(ISERROR(MATCH(_xlpm.x,Lookup!$B:$B,0))),DG60&amp;_xlpm.x,_xlfn.LET(_xlpm.y,RIGHT(DG60,1),IF(_xlpm.y=VLOOKUP(_xlpm.x,Lookup!$A:$B,2,FALSE),LEFT(DG60,LEN(Workings!DG60)-1),VLOOKUP(_xlpm.x,Lookup!$A:$C,3,FALSE)*1)))))),IF(_xlpm.z="",DG60,_xlpm.z))</f>
        <v>25137</v>
      </c>
      <c r="DI60" s="6">
        <f>_xlfn.LET(_xlpm.z,IF(ISNUMBER(DH60),DH60,IF(DI$1&gt;LEN($D60),"",_xlfn.LET(_xlpm.x,RIGHT(LEFT($D60,DI$1),1),IF(NOT(ISERROR(MATCH(_xlpm.x,Lookup!$B:$B,0))),DH60&amp;_xlpm.x,_xlfn.LET(_xlpm.y,RIGHT(DH60,1),IF(_xlpm.y=VLOOKUP(_xlpm.x,Lookup!$A:$B,2,FALSE),LEFT(DH60,LEN(Workings!DH60)-1),VLOOKUP(_xlpm.x,Lookup!$A:$C,3,FALSE)*1)))))),IF(_xlpm.z="",DH60,_xlpm.z))</f>
        <v>25137</v>
      </c>
    </row>
    <row r="61" spans="2:113" ht="17" x14ac:dyDescent="0.25">
      <c r="B61" t="b">
        <f t="shared" si="0"/>
        <v>0</v>
      </c>
      <c r="C61">
        <f t="shared" si="1"/>
        <v>1197</v>
      </c>
      <c r="D61" s="3" t="s">
        <v>61</v>
      </c>
      <c r="E61" s="5" t="str">
        <f>IF(E$1&gt;LEN($D61),"",_xlfn.LET(_xlpm.x,RIGHT(LEFT($D61,E$1),1),IF(NOT(ISERROR(MATCH(_xlpm.x,Lookup!$B:$B,0))),_xlpm.x,"X")))</f>
        <v>(</v>
      </c>
      <c r="F61" s="6" t="str">
        <f>_xlfn.LET(_xlpm.z,IF(ISNUMBER(E61),E61,IF(F$1&gt;LEN($D61),"",_xlfn.LET(_xlpm.x,RIGHT(LEFT($D61,F$1),1),IF(NOT(ISERROR(MATCH(_xlpm.x,Lookup!$B:$B,0))),E61&amp;_xlpm.x,_xlfn.LET(_xlpm.y,RIGHT(E61,1),IF(_xlpm.y=VLOOKUP(_xlpm.x,Lookup!$A:$B,2,FALSE),LEFT(E61,LEN(Workings!E61)-1),VLOOKUP(_xlpm.x,Lookup!$A:$C,3,FALSE)*1)))))),IF(_xlpm.z="",E61,_xlpm.z))</f>
        <v>([</v>
      </c>
      <c r="G61" s="6" t="str">
        <f>_xlfn.LET(_xlpm.z,IF(ISNUMBER(F61),F61,IF(G$1&gt;LEN($D61),"",_xlfn.LET(_xlpm.x,RIGHT(LEFT($D61,G$1),1),IF(NOT(ISERROR(MATCH(_xlpm.x,Lookup!$B:$B,0))),F61&amp;_xlpm.x,_xlfn.LET(_xlpm.y,RIGHT(F61,1),IF(_xlpm.y=VLOOKUP(_xlpm.x,Lookup!$A:$B,2,FALSE),LEFT(F61,LEN(Workings!F61)-1),VLOOKUP(_xlpm.x,Lookup!$A:$C,3,FALSE)*1)))))),IF(_xlpm.z="",F61,_xlpm.z))</f>
        <v>([{</v>
      </c>
      <c r="H61" s="6" t="str">
        <f>_xlfn.LET(_xlpm.z,IF(ISNUMBER(G61),G61,IF(H$1&gt;LEN($D61),"",_xlfn.LET(_xlpm.x,RIGHT(LEFT($D61,H$1),1),IF(NOT(ISERROR(MATCH(_xlpm.x,Lookup!$B:$B,0))),G61&amp;_xlpm.x,_xlfn.LET(_xlpm.y,RIGHT(G61,1),IF(_xlpm.y=VLOOKUP(_xlpm.x,Lookup!$A:$B,2,FALSE),LEFT(G61,LEN(Workings!G61)-1),VLOOKUP(_xlpm.x,Lookup!$A:$C,3,FALSE)*1)))))),IF(_xlpm.z="",G61,_xlpm.z))</f>
        <v>([{{</v>
      </c>
      <c r="I61" s="6" t="str">
        <f>_xlfn.LET(_xlpm.z,IF(ISNUMBER(H61),H61,IF(I$1&gt;LEN($D61),"",_xlfn.LET(_xlpm.x,RIGHT(LEFT($D61,I$1),1),IF(NOT(ISERROR(MATCH(_xlpm.x,Lookup!$B:$B,0))),H61&amp;_xlpm.x,_xlfn.LET(_xlpm.y,RIGHT(H61,1),IF(_xlpm.y=VLOOKUP(_xlpm.x,Lookup!$A:$B,2,FALSE),LEFT(H61,LEN(Workings!H61)-1),VLOOKUP(_xlpm.x,Lookup!$A:$C,3,FALSE)*1)))))),IF(_xlpm.z="",H61,_xlpm.z))</f>
        <v>([{{&lt;</v>
      </c>
      <c r="J61" s="6" t="str">
        <f>_xlfn.LET(_xlpm.z,IF(ISNUMBER(I61),I61,IF(J$1&gt;LEN($D61),"",_xlfn.LET(_xlpm.x,RIGHT(LEFT($D61,J$1),1),IF(NOT(ISERROR(MATCH(_xlpm.x,Lookup!$B:$B,0))),I61&amp;_xlpm.x,_xlfn.LET(_xlpm.y,RIGHT(I61,1),IF(_xlpm.y=VLOOKUP(_xlpm.x,Lookup!$A:$B,2,FALSE),LEFT(I61,LEN(Workings!I61)-1),VLOOKUP(_xlpm.x,Lookup!$A:$C,3,FALSE)*1)))))),IF(_xlpm.z="",I61,_xlpm.z))</f>
        <v>([{{&lt;&lt;</v>
      </c>
      <c r="K61" s="6" t="str">
        <f>_xlfn.LET(_xlpm.z,IF(ISNUMBER(J61),J61,IF(K$1&gt;LEN($D61),"",_xlfn.LET(_xlpm.x,RIGHT(LEFT($D61,K$1),1),IF(NOT(ISERROR(MATCH(_xlpm.x,Lookup!$B:$B,0))),J61&amp;_xlpm.x,_xlfn.LET(_xlpm.y,RIGHT(J61,1),IF(_xlpm.y=VLOOKUP(_xlpm.x,Lookup!$A:$B,2,FALSE),LEFT(J61,LEN(Workings!J61)-1),VLOOKUP(_xlpm.x,Lookup!$A:$C,3,FALSE)*1)))))),IF(_xlpm.z="",J61,_xlpm.z))</f>
        <v>([{{&lt;&lt;&lt;</v>
      </c>
      <c r="L61" s="6" t="str">
        <f>_xlfn.LET(_xlpm.z,IF(ISNUMBER(K61),K61,IF(L$1&gt;LEN($D61),"",_xlfn.LET(_xlpm.x,RIGHT(LEFT($D61,L$1),1),IF(NOT(ISERROR(MATCH(_xlpm.x,Lookup!$B:$B,0))),K61&amp;_xlpm.x,_xlfn.LET(_xlpm.y,RIGHT(K61,1),IF(_xlpm.y=VLOOKUP(_xlpm.x,Lookup!$A:$B,2,FALSE),LEFT(K61,LEN(Workings!K61)-1),VLOOKUP(_xlpm.x,Lookup!$A:$C,3,FALSE)*1)))))),IF(_xlpm.z="",K61,_xlpm.z))</f>
        <v>([{{&lt;&lt;&lt;(</v>
      </c>
      <c r="M61" s="6" t="str">
        <f>_xlfn.LET(_xlpm.z,IF(ISNUMBER(L61),L61,IF(M$1&gt;LEN($D61),"",_xlfn.LET(_xlpm.x,RIGHT(LEFT($D61,M$1),1),IF(NOT(ISERROR(MATCH(_xlpm.x,Lookup!$B:$B,0))),L61&amp;_xlpm.x,_xlfn.LET(_xlpm.y,RIGHT(L61,1),IF(_xlpm.y=VLOOKUP(_xlpm.x,Lookup!$A:$B,2,FALSE),LEFT(L61,LEN(Workings!L61)-1),VLOOKUP(_xlpm.x,Lookup!$A:$C,3,FALSE)*1)))))),IF(_xlpm.z="",L61,_xlpm.z))</f>
        <v>([{{&lt;&lt;&lt;([</v>
      </c>
      <c r="N61" s="6" t="str">
        <f>_xlfn.LET(_xlpm.z,IF(ISNUMBER(M61),M61,IF(N$1&gt;LEN($D61),"",_xlfn.LET(_xlpm.x,RIGHT(LEFT($D61,N$1),1),IF(NOT(ISERROR(MATCH(_xlpm.x,Lookup!$B:$B,0))),M61&amp;_xlpm.x,_xlfn.LET(_xlpm.y,RIGHT(M61,1),IF(_xlpm.y=VLOOKUP(_xlpm.x,Lookup!$A:$B,2,FALSE),LEFT(M61,LEN(Workings!M61)-1),VLOOKUP(_xlpm.x,Lookup!$A:$C,3,FALSE)*1)))))),IF(_xlpm.z="",M61,_xlpm.z))</f>
        <v>([{{&lt;&lt;&lt;([&lt;</v>
      </c>
      <c r="O61" s="6" t="str">
        <f>_xlfn.LET(_xlpm.z,IF(ISNUMBER(N61),N61,IF(O$1&gt;LEN($D61),"",_xlfn.LET(_xlpm.x,RIGHT(LEFT($D61,O$1),1),IF(NOT(ISERROR(MATCH(_xlpm.x,Lookup!$B:$B,0))),N61&amp;_xlpm.x,_xlfn.LET(_xlpm.y,RIGHT(N61,1),IF(_xlpm.y=VLOOKUP(_xlpm.x,Lookup!$A:$B,2,FALSE),LEFT(N61,LEN(Workings!N61)-1),VLOOKUP(_xlpm.x,Lookup!$A:$C,3,FALSE)*1)))))),IF(_xlpm.z="",N61,_xlpm.z))</f>
        <v>([{{&lt;&lt;&lt;([&lt;[</v>
      </c>
      <c r="P61" s="6" t="str">
        <f>_xlfn.LET(_xlpm.z,IF(ISNUMBER(O61),O61,IF(P$1&gt;LEN($D61),"",_xlfn.LET(_xlpm.x,RIGHT(LEFT($D61,P$1),1),IF(NOT(ISERROR(MATCH(_xlpm.x,Lookup!$B:$B,0))),O61&amp;_xlpm.x,_xlfn.LET(_xlpm.y,RIGHT(O61,1),IF(_xlpm.y=VLOOKUP(_xlpm.x,Lookup!$A:$B,2,FALSE),LEFT(O61,LEN(Workings!O61)-1),VLOOKUP(_xlpm.x,Lookup!$A:$C,3,FALSE)*1)))))),IF(_xlpm.z="",O61,_xlpm.z))</f>
        <v>([{{&lt;&lt;&lt;([&lt;[(</v>
      </c>
      <c r="Q61" s="6" t="str">
        <f>_xlfn.LET(_xlpm.z,IF(ISNUMBER(P61),P61,IF(Q$1&gt;LEN($D61),"",_xlfn.LET(_xlpm.x,RIGHT(LEFT($D61,Q$1),1),IF(NOT(ISERROR(MATCH(_xlpm.x,Lookup!$B:$B,0))),P61&amp;_xlpm.x,_xlfn.LET(_xlpm.y,RIGHT(P61,1),IF(_xlpm.y=VLOOKUP(_xlpm.x,Lookup!$A:$B,2,FALSE),LEFT(P61,LEN(Workings!P61)-1),VLOOKUP(_xlpm.x,Lookup!$A:$C,3,FALSE)*1)))))),IF(_xlpm.z="",P61,_xlpm.z))</f>
        <v>([{{&lt;&lt;&lt;([&lt;[({</v>
      </c>
      <c r="R61" s="6" t="str">
        <f>_xlfn.LET(_xlpm.z,IF(ISNUMBER(Q61),Q61,IF(R$1&gt;LEN($D61),"",_xlfn.LET(_xlpm.x,RIGHT(LEFT($D61,R$1),1),IF(NOT(ISERROR(MATCH(_xlpm.x,Lookup!$B:$B,0))),Q61&amp;_xlpm.x,_xlfn.LET(_xlpm.y,RIGHT(Q61,1),IF(_xlpm.y=VLOOKUP(_xlpm.x,Lookup!$A:$B,2,FALSE),LEFT(Q61,LEN(Workings!Q61)-1),VLOOKUP(_xlpm.x,Lookup!$A:$C,3,FALSE)*1)))))),IF(_xlpm.z="",Q61,_xlpm.z))</f>
        <v>([{{&lt;&lt;&lt;([&lt;[({&lt;</v>
      </c>
      <c r="S61" s="6" t="str">
        <f>_xlfn.LET(_xlpm.z,IF(ISNUMBER(R61),R61,IF(S$1&gt;LEN($D61),"",_xlfn.LET(_xlpm.x,RIGHT(LEFT($D61,S$1),1),IF(NOT(ISERROR(MATCH(_xlpm.x,Lookup!$B:$B,0))),R61&amp;_xlpm.x,_xlfn.LET(_xlpm.y,RIGHT(R61,1),IF(_xlpm.y=VLOOKUP(_xlpm.x,Lookup!$A:$B,2,FALSE),LEFT(R61,LEN(Workings!R61)-1),VLOOKUP(_xlpm.x,Lookup!$A:$C,3,FALSE)*1)))))),IF(_xlpm.z="",R61,_xlpm.z))</f>
        <v>([{{&lt;&lt;&lt;([&lt;[({&lt;&lt;</v>
      </c>
      <c r="T61" s="6" t="str">
        <f>_xlfn.LET(_xlpm.z,IF(ISNUMBER(S61),S61,IF(T$1&gt;LEN($D61),"",_xlfn.LET(_xlpm.x,RIGHT(LEFT($D61,T$1),1),IF(NOT(ISERROR(MATCH(_xlpm.x,Lookup!$B:$B,0))),S61&amp;_xlpm.x,_xlfn.LET(_xlpm.y,RIGHT(S61,1),IF(_xlpm.y=VLOOKUP(_xlpm.x,Lookup!$A:$B,2,FALSE),LEFT(S61,LEN(Workings!S61)-1),VLOOKUP(_xlpm.x,Lookup!$A:$C,3,FALSE)*1)))))),IF(_xlpm.z="",S61,_xlpm.z))</f>
        <v>([{{&lt;&lt;&lt;([&lt;[({&lt;</v>
      </c>
      <c r="U61" s="6" t="str">
        <f>_xlfn.LET(_xlpm.z,IF(ISNUMBER(T61),T61,IF(U$1&gt;LEN($D61),"",_xlfn.LET(_xlpm.x,RIGHT(LEFT($D61,U$1),1),IF(NOT(ISERROR(MATCH(_xlpm.x,Lookup!$B:$B,0))),T61&amp;_xlpm.x,_xlfn.LET(_xlpm.y,RIGHT(T61,1),IF(_xlpm.y=VLOOKUP(_xlpm.x,Lookup!$A:$B,2,FALSE),LEFT(T61,LEN(Workings!T61)-1),VLOOKUP(_xlpm.x,Lookup!$A:$C,3,FALSE)*1)))))),IF(_xlpm.z="",T61,_xlpm.z))</f>
        <v>([{{&lt;&lt;&lt;([&lt;[({&lt;[</v>
      </c>
      <c r="V61" s="6" t="str">
        <f>_xlfn.LET(_xlpm.z,IF(ISNUMBER(U61),U61,IF(V$1&gt;LEN($D61),"",_xlfn.LET(_xlpm.x,RIGHT(LEFT($D61,V$1),1),IF(NOT(ISERROR(MATCH(_xlpm.x,Lookup!$B:$B,0))),U61&amp;_xlpm.x,_xlfn.LET(_xlpm.y,RIGHT(U61,1),IF(_xlpm.y=VLOOKUP(_xlpm.x,Lookup!$A:$B,2,FALSE),LEFT(U61,LEN(Workings!U61)-1),VLOOKUP(_xlpm.x,Lookup!$A:$C,3,FALSE)*1)))))),IF(_xlpm.z="",U61,_xlpm.z))</f>
        <v>([{{&lt;&lt;&lt;([&lt;[({&lt;</v>
      </c>
      <c r="W61" s="6" t="str">
        <f>_xlfn.LET(_xlpm.z,IF(ISNUMBER(V61),V61,IF(W$1&gt;LEN($D61),"",_xlfn.LET(_xlpm.x,RIGHT(LEFT($D61,W$1),1),IF(NOT(ISERROR(MATCH(_xlpm.x,Lookup!$B:$B,0))),V61&amp;_xlpm.x,_xlfn.LET(_xlpm.y,RIGHT(V61,1),IF(_xlpm.y=VLOOKUP(_xlpm.x,Lookup!$A:$B,2,FALSE),LEFT(V61,LEN(Workings!V61)-1),VLOOKUP(_xlpm.x,Lookup!$A:$C,3,FALSE)*1)))))),IF(_xlpm.z="",V61,_xlpm.z))</f>
        <v>([{{&lt;&lt;&lt;([&lt;[({</v>
      </c>
      <c r="X61" s="6" t="str">
        <f>_xlfn.LET(_xlpm.z,IF(ISNUMBER(W61),W61,IF(X$1&gt;LEN($D61),"",_xlfn.LET(_xlpm.x,RIGHT(LEFT($D61,X$1),1),IF(NOT(ISERROR(MATCH(_xlpm.x,Lookup!$B:$B,0))),W61&amp;_xlpm.x,_xlfn.LET(_xlpm.y,RIGHT(W61,1),IF(_xlpm.y=VLOOKUP(_xlpm.x,Lookup!$A:$B,2,FALSE),LEFT(W61,LEN(Workings!W61)-1),VLOOKUP(_xlpm.x,Lookup!$A:$C,3,FALSE)*1)))))),IF(_xlpm.z="",W61,_xlpm.z))</f>
        <v>([{{&lt;&lt;&lt;([&lt;[({{</v>
      </c>
      <c r="Y61" s="6" t="str">
        <f>_xlfn.LET(_xlpm.z,IF(ISNUMBER(X61),X61,IF(Y$1&gt;LEN($D61),"",_xlfn.LET(_xlpm.x,RIGHT(LEFT($D61,Y$1),1),IF(NOT(ISERROR(MATCH(_xlpm.x,Lookup!$B:$B,0))),X61&amp;_xlpm.x,_xlfn.LET(_xlpm.y,RIGHT(X61,1),IF(_xlpm.y=VLOOKUP(_xlpm.x,Lookup!$A:$B,2,FALSE),LEFT(X61,LEN(Workings!X61)-1),VLOOKUP(_xlpm.x,Lookup!$A:$C,3,FALSE)*1)))))),IF(_xlpm.z="",X61,_xlpm.z))</f>
        <v>([{{&lt;&lt;&lt;([&lt;[({{[</v>
      </c>
      <c r="Z61" s="6" t="str">
        <f>_xlfn.LET(_xlpm.z,IF(ISNUMBER(Y61),Y61,IF(Z$1&gt;LEN($D61),"",_xlfn.LET(_xlpm.x,RIGHT(LEFT($D61,Z$1),1),IF(NOT(ISERROR(MATCH(_xlpm.x,Lookup!$B:$B,0))),Y61&amp;_xlpm.x,_xlfn.LET(_xlpm.y,RIGHT(Y61,1),IF(_xlpm.y=VLOOKUP(_xlpm.x,Lookup!$A:$B,2,FALSE),LEFT(Y61,LEN(Workings!Y61)-1),VLOOKUP(_xlpm.x,Lookup!$A:$C,3,FALSE)*1)))))),IF(_xlpm.z="",Y61,_xlpm.z))</f>
        <v>([{{&lt;&lt;&lt;([&lt;[({{</v>
      </c>
      <c r="AA61" s="6" t="str">
        <f>_xlfn.LET(_xlpm.z,IF(ISNUMBER(Z61),Z61,IF(AA$1&gt;LEN($D61),"",_xlfn.LET(_xlpm.x,RIGHT(LEFT($D61,AA$1),1),IF(NOT(ISERROR(MATCH(_xlpm.x,Lookup!$B:$B,0))),Z61&amp;_xlpm.x,_xlfn.LET(_xlpm.y,RIGHT(Z61,1),IF(_xlpm.y=VLOOKUP(_xlpm.x,Lookup!$A:$B,2,FALSE),LEFT(Z61,LEN(Workings!Z61)-1),VLOOKUP(_xlpm.x,Lookup!$A:$C,3,FALSE)*1)))))),IF(_xlpm.z="",Z61,_xlpm.z))</f>
        <v>([{{&lt;&lt;&lt;([&lt;[({{[</v>
      </c>
      <c r="AB61" s="6" t="str">
        <f>_xlfn.LET(_xlpm.z,IF(ISNUMBER(AA61),AA61,IF(AB$1&gt;LEN($D61),"",_xlfn.LET(_xlpm.x,RIGHT(LEFT($D61,AB$1),1),IF(NOT(ISERROR(MATCH(_xlpm.x,Lookup!$B:$B,0))),AA61&amp;_xlpm.x,_xlfn.LET(_xlpm.y,RIGHT(AA61,1),IF(_xlpm.y=VLOOKUP(_xlpm.x,Lookup!$A:$B,2,FALSE),LEFT(AA61,LEN(Workings!AA61)-1),VLOOKUP(_xlpm.x,Lookup!$A:$C,3,FALSE)*1)))))),IF(_xlpm.z="",AA61,_xlpm.z))</f>
        <v>([{{&lt;&lt;&lt;([&lt;[({{</v>
      </c>
      <c r="AC61" s="6" t="str">
        <f>_xlfn.LET(_xlpm.z,IF(ISNUMBER(AB61),AB61,IF(AC$1&gt;LEN($D61),"",_xlfn.LET(_xlpm.x,RIGHT(LEFT($D61,AC$1),1),IF(NOT(ISERROR(MATCH(_xlpm.x,Lookup!$B:$B,0))),AB61&amp;_xlpm.x,_xlfn.LET(_xlpm.y,RIGHT(AB61,1),IF(_xlpm.y=VLOOKUP(_xlpm.x,Lookup!$A:$B,2,FALSE),LEFT(AB61,LEN(Workings!AB61)-1),VLOOKUP(_xlpm.x,Lookup!$A:$C,3,FALSE)*1)))))),IF(_xlpm.z="",AB61,_xlpm.z))</f>
        <v>([{{&lt;&lt;&lt;([&lt;[({</v>
      </c>
      <c r="AD61" s="6" t="str">
        <f>_xlfn.LET(_xlpm.z,IF(ISNUMBER(AC61),AC61,IF(AD$1&gt;LEN($D61),"",_xlfn.LET(_xlpm.x,RIGHT(LEFT($D61,AD$1),1),IF(NOT(ISERROR(MATCH(_xlpm.x,Lookup!$B:$B,0))),AC61&amp;_xlpm.x,_xlfn.LET(_xlpm.y,RIGHT(AC61,1),IF(_xlpm.y=VLOOKUP(_xlpm.x,Lookup!$A:$B,2,FALSE),LEFT(AC61,LEN(Workings!AC61)-1),VLOOKUP(_xlpm.x,Lookup!$A:$C,3,FALSE)*1)))))),IF(_xlpm.z="",AC61,_xlpm.z))</f>
        <v>([{{&lt;&lt;&lt;([&lt;[(</v>
      </c>
      <c r="AE61" s="6" t="str">
        <f>_xlfn.LET(_xlpm.z,IF(ISNUMBER(AD61),AD61,IF(AE$1&gt;LEN($D61),"",_xlfn.LET(_xlpm.x,RIGHT(LEFT($D61,AE$1),1),IF(NOT(ISERROR(MATCH(_xlpm.x,Lookup!$B:$B,0))),AD61&amp;_xlpm.x,_xlfn.LET(_xlpm.y,RIGHT(AD61,1),IF(_xlpm.y=VLOOKUP(_xlpm.x,Lookup!$A:$B,2,FALSE),LEFT(AD61,LEN(Workings!AD61)-1),VLOOKUP(_xlpm.x,Lookup!$A:$C,3,FALSE)*1)))))),IF(_xlpm.z="",AD61,_xlpm.z))</f>
        <v>([{{&lt;&lt;&lt;([&lt;[((</v>
      </c>
      <c r="AF61" s="6" t="str">
        <f>_xlfn.LET(_xlpm.z,IF(ISNUMBER(AE61),AE61,IF(AF$1&gt;LEN($D61),"",_xlfn.LET(_xlpm.x,RIGHT(LEFT($D61,AF$1),1),IF(NOT(ISERROR(MATCH(_xlpm.x,Lookup!$B:$B,0))),AE61&amp;_xlpm.x,_xlfn.LET(_xlpm.y,RIGHT(AE61,1),IF(_xlpm.y=VLOOKUP(_xlpm.x,Lookup!$A:$B,2,FALSE),LEFT(AE61,LEN(Workings!AE61)-1),VLOOKUP(_xlpm.x,Lookup!$A:$C,3,FALSE)*1)))))),IF(_xlpm.z="",AE61,_xlpm.z))</f>
        <v>([{{&lt;&lt;&lt;([&lt;[(((</v>
      </c>
      <c r="AG61" s="6" t="str">
        <f>_xlfn.LET(_xlpm.z,IF(ISNUMBER(AF61),AF61,IF(AG$1&gt;LEN($D61),"",_xlfn.LET(_xlpm.x,RIGHT(LEFT($D61,AG$1),1),IF(NOT(ISERROR(MATCH(_xlpm.x,Lookup!$B:$B,0))),AF61&amp;_xlpm.x,_xlfn.LET(_xlpm.y,RIGHT(AF61,1),IF(_xlpm.y=VLOOKUP(_xlpm.x,Lookup!$A:$B,2,FALSE),LEFT(AF61,LEN(Workings!AF61)-1),VLOOKUP(_xlpm.x,Lookup!$A:$C,3,FALSE)*1)))))),IF(_xlpm.z="",AF61,_xlpm.z))</f>
        <v>([{{&lt;&lt;&lt;([&lt;[((({</v>
      </c>
      <c r="AH61" s="6" t="str">
        <f>_xlfn.LET(_xlpm.z,IF(ISNUMBER(AG61),AG61,IF(AH$1&gt;LEN($D61),"",_xlfn.LET(_xlpm.x,RIGHT(LEFT($D61,AH$1),1),IF(NOT(ISERROR(MATCH(_xlpm.x,Lookup!$B:$B,0))),AG61&amp;_xlpm.x,_xlfn.LET(_xlpm.y,RIGHT(AG61,1),IF(_xlpm.y=VLOOKUP(_xlpm.x,Lookup!$A:$B,2,FALSE),LEFT(AG61,LEN(Workings!AG61)-1),VLOOKUP(_xlpm.x,Lookup!$A:$C,3,FALSE)*1)))))),IF(_xlpm.z="",AG61,_xlpm.z))</f>
        <v>([{{&lt;&lt;&lt;([&lt;[(((</v>
      </c>
      <c r="AI61" s="6" t="str">
        <f>_xlfn.LET(_xlpm.z,IF(ISNUMBER(AH61),AH61,IF(AI$1&gt;LEN($D61),"",_xlfn.LET(_xlpm.x,RIGHT(LEFT($D61,AI$1),1),IF(NOT(ISERROR(MATCH(_xlpm.x,Lookup!$B:$B,0))),AH61&amp;_xlpm.x,_xlfn.LET(_xlpm.y,RIGHT(AH61,1),IF(_xlpm.y=VLOOKUP(_xlpm.x,Lookup!$A:$B,2,FALSE),LEFT(AH61,LEN(Workings!AH61)-1),VLOOKUP(_xlpm.x,Lookup!$A:$C,3,FALSE)*1)))))),IF(_xlpm.z="",AH61,_xlpm.z))</f>
        <v>([{{&lt;&lt;&lt;([&lt;[((({</v>
      </c>
      <c r="AJ61" s="6" t="str">
        <f>_xlfn.LET(_xlpm.z,IF(ISNUMBER(AI61),AI61,IF(AJ$1&gt;LEN($D61),"",_xlfn.LET(_xlpm.x,RIGHT(LEFT($D61,AJ$1),1),IF(NOT(ISERROR(MATCH(_xlpm.x,Lookup!$B:$B,0))),AI61&amp;_xlpm.x,_xlfn.LET(_xlpm.y,RIGHT(AI61,1),IF(_xlpm.y=VLOOKUP(_xlpm.x,Lookup!$A:$B,2,FALSE),LEFT(AI61,LEN(Workings!AI61)-1),VLOOKUP(_xlpm.x,Lookup!$A:$C,3,FALSE)*1)))))),IF(_xlpm.z="",AI61,_xlpm.z))</f>
        <v>([{{&lt;&lt;&lt;([&lt;[(((</v>
      </c>
      <c r="AK61" s="6" t="str">
        <f>_xlfn.LET(_xlpm.z,IF(ISNUMBER(AJ61),AJ61,IF(AK$1&gt;LEN($D61),"",_xlfn.LET(_xlpm.x,RIGHT(LEFT($D61,AK$1),1),IF(NOT(ISERROR(MATCH(_xlpm.x,Lookup!$B:$B,0))),AJ61&amp;_xlpm.x,_xlfn.LET(_xlpm.y,RIGHT(AJ61,1),IF(_xlpm.y=VLOOKUP(_xlpm.x,Lookup!$A:$B,2,FALSE),LEFT(AJ61,LEN(Workings!AJ61)-1),VLOOKUP(_xlpm.x,Lookup!$A:$C,3,FALSE)*1)))))),IF(_xlpm.z="",AJ61,_xlpm.z))</f>
        <v>([{{&lt;&lt;&lt;([&lt;[((</v>
      </c>
      <c r="AL61" s="6" t="str">
        <f>_xlfn.LET(_xlpm.z,IF(ISNUMBER(AK61),AK61,IF(AL$1&gt;LEN($D61),"",_xlfn.LET(_xlpm.x,RIGHT(LEFT($D61,AL$1),1),IF(NOT(ISERROR(MATCH(_xlpm.x,Lookup!$B:$B,0))),AK61&amp;_xlpm.x,_xlfn.LET(_xlpm.y,RIGHT(AK61,1),IF(_xlpm.y=VLOOKUP(_xlpm.x,Lookup!$A:$B,2,FALSE),LEFT(AK61,LEN(Workings!AK61)-1),VLOOKUP(_xlpm.x,Lookup!$A:$C,3,FALSE)*1)))))),IF(_xlpm.z="",AK61,_xlpm.z))</f>
        <v>([{{&lt;&lt;&lt;([&lt;[(([</v>
      </c>
      <c r="AM61" s="6" t="str">
        <f>_xlfn.LET(_xlpm.z,IF(ISNUMBER(AL61),AL61,IF(AM$1&gt;LEN($D61),"",_xlfn.LET(_xlpm.x,RIGHT(LEFT($D61,AM$1),1),IF(NOT(ISERROR(MATCH(_xlpm.x,Lookup!$B:$B,0))),AL61&amp;_xlpm.x,_xlfn.LET(_xlpm.y,RIGHT(AL61,1),IF(_xlpm.y=VLOOKUP(_xlpm.x,Lookup!$A:$B,2,FALSE),LEFT(AL61,LEN(Workings!AL61)-1),VLOOKUP(_xlpm.x,Lookup!$A:$C,3,FALSE)*1)))))),IF(_xlpm.z="",AL61,_xlpm.z))</f>
        <v>([{{&lt;&lt;&lt;([&lt;[(([&lt;</v>
      </c>
      <c r="AN61" s="6" t="str">
        <f>_xlfn.LET(_xlpm.z,IF(ISNUMBER(AM61),AM61,IF(AN$1&gt;LEN($D61),"",_xlfn.LET(_xlpm.x,RIGHT(LEFT($D61,AN$1),1),IF(NOT(ISERROR(MATCH(_xlpm.x,Lookup!$B:$B,0))),AM61&amp;_xlpm.x,_xlfn.LET(_xlpm.y,RIGHT(AM61,1),IF(_xlpm.y=VLOOKUP(_xlpm.x,Lookup!$A:$B,2,FALSE),LEFT(AM61,LEN(Workings!AM61)-1),VLOOKUP(_xlpm.x,Lookup!$A:$C,3,FALSE)*1)))))),IF(_xlpm.z="",AM61,_xlpm.z))</f>
        <v>([{{&lt;&lt;&lt;([&lt;[(([</v>
      </c>
      <c r="AO61" s="6" t="str">
        <f>_xlfn.LET(_xlpm.z,IF(ISNUMBER(AN61),AN61,IF(AO$1&gt;LEN($D61),"",_xlfn.LET(_xlpm.x,RIGHT(LEFT($D61,AO$1),1),IF(NOT(ISERROR(MATCH(_xlpm.x,Lookup!$B:$B,0))),AN61&amp;_xlpm.x,_xlfn.LET(_xlpm.y,RIGHT(AN61,1),IF(_xlpm.y=VLOOKUP(_xlpm.x,Lookup!$A:$B,2,FALSE),LEFT(AN61,LEN(Workings!AN61)-1),VLOOKUP(_xlpm.x,Lookup!$A:$C,3,FALSE)*1)))))),IF(_xlpm.z="",AN61,_xlpm.z))</f>
        <v>([{{&lt;&lt;&lt;([&lt;[(([{</v>
      </c>
      <c r="AP61" s="6" t="str">
        <f>_xlfn.LET(_xlpm.z,IF(ISNUMBER(AO61),AO61,IF(AP$1&gt;LEN($D61),"",_xlfn.LET(_xlpm.x,RIGHT(LEFT($D61,AP$1),1),IF(NOT(ISERROR(MATCH(_xlpm.x,Lookup!$B:$B,0))),AO61&amp;_xlpm.x,_xlfn.LET(_xlpm.y,RIGHT(AO61,1),IF(_xlpm.y=VLOOKUP(_xlpm.x,Lookup!$A:$B,2,FALSE),LEFT(AO61,LEN(Workings!AO61)-1),VLOOKUP(_xlpm.x,Lookup!$A:$C,3,FALSE)*1)))))),IF(_xlpm.z="",AO61,_xlpm.z))</f>
        <v>([{{&lt;&lt;&lt;([&lt;[(([</v>
      </c>
      <c r="AQ61" s="6" t="str">
        <f>_xlfn.LET(_xlpm.z,IF(ISNUMBER(AP61),AP61,IF(AQ$1&gt;LEN($D61),"",_xlfn.LET(_xlpm.x,RIGHT(LEFT($D61,AQ$1),1),IF(NOT(ISERROR(MATCH(_xlpm.x,Lookup!$B:$B,0))),AP61&amp;_xlpm.x,_xlfn.LET(_xlpm.y,RIGHT(AP61,1),IF(_xlpm.y=VLOOKUP(_xlpm.x,Lookup!$A:$B,2,FALSE),LEFT(AP61,LEN(Workings!AP61)-1),VLOOKUP(_xlpm.x,Lookup!$A:$C,3,FALSE)*1)))))),IF(_xlpm.z="",AP61,_xlpm.z))</f>
        <v>([{{&lt;&lt;&lt;([&lt;[((</v>
      </c>
      <c r="AR61" s="6" t="str">
        <f>_xlfn.LET(_xlpm.z,IF(ISNUMBER(AQ61),AQ61,IF(AR$1&gt;LEN($D61),"",_xlfn.LET(_xlpm.x,RIGHT(LEFT($D61,AR$1),1),IF(NOT(ISERROR(MATCH(_xlpm.x,Lookup!$B:$B,0))),AQ61&amp;_xlpm.x,_xlfn.LET(_xlpm.y,RIGHT(AQ61,1),IF(_xlpm.y=VLOOKUP(_xlpm.x,Lookup!$A:$B,2,FALSE),LEFT(AQ61,LEN(Workings!AQ61)-1),VLOOKUP(_xlpm.x,Lookup!$A:$C,3,FALSE)*1)))))),IF(_xlpm.z="",AQ61,_xlpm.z))</f>
        <v>([{{&lt;&lt;&lt;([&lt;[(</v>
      </c>
      <c r="AS61" s="6" t="str">
        <f>_xlfn.LET(_xlpm.z,IF(ISNUMBER(AR61),AR61,IF(AS$1&gt;LEN($D61),"",_xlfn.LET(_xlpm.x,RIGHT(LEFT($D61,AS$1),1),IF(NOT(ISERROR(MATCH(_xlpm.x,Lookup!$B:$B,0))),AR61&amp;_xlpm.x,_xlfn.LET(_xlpm.y,RIGHT(AR61,1),IF(_xlpm.y=VLOOKUP(_xlpm.x,Lookup!$A:$B,2,FALSE),LEFT(AR61,LEN(Workings!AR61)-1),VLOOKUP(_xlpm.x,Lookup!$A:$C,3,FALSE)*1)))))),IF(_xlpm.z="",AR61,_xlpm.z))</f>
        <v>([{{&lt;&lt;&lt;([&lt;[</v>
      </c>
      <c r="AT61" s="6" t="str">
        <f>_xlfn.LET(_xlpm.z,IF(ISNUMBER(AS61),AS61,IF(AT$1&gt;LEN($D61),"",_xlfn.LET(_xlpm.x,RIGHT(LEFT($D61,AT$1),1),IF(NOT(ISERROR(MATCH(_xlpm.x,Lookup!$B:$B,0))),AS61&amp;_xlpm.x,_xlfn.LET(_xlpm.y,RIGHT(AS61,1),IF(_xlpm.y=VLOOKUP(_xlpm.x,Lookup!$A:$B,2,FALSE),LEFT(AS61,LEN(Workings!AS61)-1),VLOOKUP(_xlpm.x,Lookup!$A:$C,3,FALSE)*1)))))),IF(_xlpm.z="",AS61,_xlpm.z))</f>
        <v>([{{&lt;&lt;&lt;([&lt;</v>
      </c>
      <c r="AU61" s="6" t="str">
        <f>_xlfn.LET(_xlpm.z,IF(ISNUMBER(AT61),AT61,IF(AU$1&gt;LEN($D61),"",_xlfn.LET(_xlpm.x,RIGHT(LEFT($D61,AU$1),1),IF(NOT(ISERROR(MATCH(_xlpm.x,Lookup!$B:$B,0))),AT61&amp;_xlpm.x,_xlfn.LET(_xlpm.y,RIGHT(AT61,1),IF(_xlpm.y=VLOOKUP(_xlpm.x,Lookup!$A:$B,2,FALSE),LEFT(AT61,LEN(Workings!AT61)-1),VLOOKUP(_xlpm.x,Lookup!$A:$C,3,FALSE)*1)))))),IF(_xlpm.z="",AT61,_xlpm.z))</f>
        <v>([{{&lt;&lt;&lt;([&lt;{</v>
      </c>
      <c r="AV61" s="6" t="str">
        <f>_xlfn.LET(_xlpm.z,IF(ISNUMBER(AU61),AU61,IF(AV$1&gt;LEN($D61),"",_xlfn.LET(_xlpm.x,RIGHT(LEFT($D61,AV$1),1),IF(NOT(ISERROR(MATCH(_xlpm.x,Lookup!$B:$B,0))),AU61&amp;_xlpm.x,_xlfn.LET(_xlpm.y,RIGHT(AU61,1),IF(_xlpm.y=VLOOKUP(_xlpm.x,Lookup!$A:$B,2,FALSE),LEFT(AU61,LEN(Workings!AU61)-1),VLOOKUP(_xlpm.x,Lookup!$A:$C,3,FALSE)*1)))))),IF(_xlpm.z="",AU61,_xlpm.z))</f>
        <v>([{{&lt;&lt;&lt;([&lt;{{</v>
      </c>
      <c r="AW61" s="6" t="str">
        <f>_xlfn.LET(_xlpm.z,IF(ISNUMBER(AV61),AV61,IF(AW$1&gt;LEN($D61),"",_xlfn.LET(_xlpm.x,RIGHT(LEFT($D61,AW$1),1),IF(NOT(ISERROR(MATCH(_xlpm.x,Lookup!$B:$B,0))),AV61&amp;_xlpm.x,_xlfn.LET(_xlpm.y,RIGHT(AV61,1),IF(_xlpm.y=VLOOKUP(_xlpm.x,Lookup!$A:$B,2,FALSE),LEFT(AV61,LEN(Workings!AV61)-1),VLOOKUP(_xlpm.x,Lookup!$A:$C,3,FALSE)*1)))))),IF(_xlpm.z="",AV61,_xlpm.z))</f>
        <v>([{{&lt;&lt;&lt;([&lt;{{(</v>
      </c>
      <c r="AX61" s="6" t="str">
        <f>_xlfn.LET(_xlpm.z,IF(ISNUMBER(AW61),AW61,IF(AX$1&gt;LEN($D61),"",_xlfn.LET(_xlpm.x,RIGHT(LEFT($D61,AX$1),1),IF(NOT(ISERROR(MATCH(_xlpm.x,Lookup!$B:$B,0))),AW61&amp;_xlpm.x,_xlfn.LET(_xlpm.y,RIGHT(AW61,1),IF(_xlpm.y=VLOOKUP(_xlpm.x,Lookup!$A:$B,2,FALSE),LEFT(AW61,LEN(Workings!AW61)-1),VLOOKUP(_xlpm.x,Lookup!$A:$C,3,FALSE)*1)))))),IF(_xlpm.z="",AW61,_xlpm.z))</f>
        <v>([{{&lt;&lt;&lt;([&lt;{{((</v>
      </c>
      <c r="AY61" s="6" t="str">
        <f>_xlfn.LET(_xlpm.z,IF(ISNUMBER(AX61),AX61,IF(AY$1&gt;LEN($D61),"",_xlfn.LET(_xlpm.x,RIGHT(LEFT($D61,AY$1),1),IF(NOT(ISERROR(MATCH(_xlpm.x,Lookup!$B:$B,0))),AX61&amp;_xlpm.x,_xlfn.LET(_xlpm.y,RIGHT(AX61,1),IF(_xlpm.y=VLOOKUP(_xlpm.x,Lookup!$A:$B,2,FALSE),LEFT(AX61,LEN(Workings!AX61)-1),VLOOKUP(_xlpm.x,Lookup!$A:$C,3,FALSE)*1)))))),IF(_xlpm.z="",AX61,_xlpm.z))</f>
        <v>([{{&lt;&lt;&lt;([&lt;{{((&lt;</v>
      </c>
      <c r="AZ61" s="6" t="str">
        <f>_xlfn.LET(_xlpm.z,IF(ISNUMBER(AY61),AY61,IF(AZ$1&gt;LEN($D61),"",_xlfn.LET(_xlpm.x,RIGHT(LEFT($D61,AZ$1),1),IF(NOT(ISERROR(MATCH(_xlpm.x,Lookup!$B:$B,0))),AY61&amp;_xlpm.x,_xlfn.LET(_xlpm.y,RIGHT(AY61,1),IF(_xlpm.y=VLOOKUP(_xlpm.x,Lookup!$A:$B,2,FALSE),LEFT(AY61,LEN(Workings!AY61)-1),VLOOKUP(_xlpm.x,Lookup!$A:$C,3,FALSE)*1)))))),IF(_xlpm.z="",AY61,_xlpm.z))</f>
        <v>([{{&lt;&lt;&lt;([&lt;{{((</v>
      </c>
      <c r="BA61" s="6" t="str">
        <f>_xlfn.LET(_xlpm.z,IF(ISNUMBER(AZ61),AZ61,IF(BA$1&gt;LEN($D61),"",_xlfn.LET(_xlpm.x,RIGHT(LEFT($D61,BA$1),1),IF(NOT(ISERROR(MATCH(_xlpm.x,Lookup!$B:$B,0))),AZ61&amp;_xlpm.x,_xlfn.LET(_xlpm.y,RIGHT(AZ61,1),IF(_xlpm.y=VLOOKUP(_xlpm.x,Lookup!$A:$B,2,FALSE),LEFT(AZ61,LEN(Workings!AZ61)-1),VLOOKUP(_xlpm.x,Lookup!$A:$C,3,FALSE)*1)))))),IF(_xlpm.z="",AZ61,_xlpm.z))</f>
        <v>([{{&lt;&lt;&lt;([&lt;{{(({</v>
      </c>
      <c r="BB61" s="6" t="str">
        <f>_xlfn.LET(_xlpm.z,IF(ISNUMBER(BA61),BA61,IF(BB$1&gt;LEN($D61),"",_xlfn.LET(_xlpm.x,RIGHT(LEFT($D61,BB$1),1),IF(NOT(ISERROR(MATCH(_xlpm.x,Lookup!$B:$B,0))),BA61&amp;_xlpm.x,_xlfn.LET(_xlpm.y,RIGHT(BA61,1),IF(_xlpm.y=VLOOKUP(_xlpm.x,Lookup!$A:$B,2,FALSE),LEFT(BA61,LEN(Workings!BA61)-1),VLOOKUP(_xlpm.x,Lookup!$A:$C,3,FALSE)*1)))))),IF(_xlpm.z="",BA61,_xlpm.z))</f>
        <v>([{{&lt;&lt;&lt;([&lt;{{((</v>
      </c>
      <c r="BC61" s="6" t="str">
        <f>_xlfn.LET(_xlpm.z,IF(ISNUMBER(BB61),BB61,IF(BC$1&gt;LEN($D61),"",_xlfn.LET(_xlpm.x,RIGHT(LEFT($D61,BC$1),1),IF(NOT(ISERROR(MATCH(_xlpm.x,Lookup!$B:$B,0))),BB61&amp;_xlpm.x,_xlfn.LET(_xlpm.y,RIGHT(BB61,1),IF(_xlpm.y=VLOOKUP(_xlpm.x,Lookup!$A:$B,2,FALSE),LEFT(BB61,LEN(Workings!BB61)-1),VLOOKUP(_xlpm.x,Lookup!$A:$C,3,FALSE)*1)))))),IF(_xlpm.z="",BB61,_xlpm.z))</f>
        <v>([{{&lt;&lt;&lt;([&lt;{{(</v>
      </c>
      <c r="BD61" s="6" t="str">
        <f>_xlfn.LET(_xlpm.z,IF(ISNUMBER(BC61),BC61,IF(BD$1&gt;LEN($D61),"",_xlfn.LET(_xlpm.x,RIGHT(LEFT($D61,BD$1),1),IF(NOT(ISERROR(MATCH(_xlpm.x,Lookup!$B:$B,0))),BC61&amp;_xlpm.x,_xlfn.LET(_xlpm.y,RIGHT(BC61,1),IF(_xlpm.y=VLOOKUP(_xlpm.x,Lookup!$A:$B,2,FALSE),LEFT(BC61,LEN(Workings!BC61)-1),VLOOKUP(_xlpm.x,Lookup!$A:$C,3,FALSE)*1)))))),IF(_xlpm.z="",BC61,_xlpm.z))</f>
        <v>([{{&lt;&lt;&lt;([&lt;{{</v>
      </c>
      <c r="BE61" s="6" t="str">
        <f>_xlfn.LET(_xlpm.z,IF(ISNUMBER(BD61),BD61,IF(BE$1&gt;LEN($D61),"",_xlfn.LET(_xlpm.x,RIGHT(LEFT($D61,BE$1),1),IF(NOT(ISERROR(MATCH(_xlpm.x,Lookup!$B:$B,0))),BD61&amp;_xlpm.x,_xlfn.LET(_xlpm.y,RIGHT(BD61,1),IF(_xlpm.y=VLOOKUP(_xlpm.x,Lookup!$A:$B,2,FALSE),LEFT(BD61,LEN(Workings!BD61)-1),VLOOKUP(_xlpm.x,Lookup!$A:$C,3,FALSE)*1)))))),IF(_xlpm.z="",BD61,_xlpm.z))</f>
        <v>([{{&lt;&lt;&lt;([&lt;{{{</v>
      </c>
      <c r="BF61" s="6" t="str">
        <f>_xlfn.LET(_xlpm.z,IF(ISNUMBER(BE61),BE61,IF(BF$1&gt;LEN($D61),"",_xlfn.LET(_xlpm.x,RIGHT(LEFT($D61,BF$1),1),IF(NOT(ISERROR(MATCH(_xlpm.x,Lookup!$B:$B,0))),BE61&amp;_xlpm.x,_xlfn.LET(_xlpm.y,RIGHT(BE61,1),IF(_xlpm.y=VLOOKUP(_xlpm.x,Lookup!$A:$B,2,FALSE),LEFT(BE61,LEN(Workings!BE61)-1),VLOOKUP(_xlpm.x,Lookup!$A:$C,3,FALSE)*1)))))),IF(_xlpm.z="",BE61,_xlpm.z))</f>
        <v>([{{&lt;&lt;&lt;([&lt;{{{&lt;</v>
      </c>
      <c r="BG61" s="6" t="str">
        <f>_xlfn.LET(_xlpm.z,IF(ISNUMBER(BF61),BF61,IF(BG$1&gt;LEN($D61),"",_xlfn.LET(_xlpm.x,RIGHT(LEFT($D61,BG$1),1),IF(NOT(ISERROR(MATCH(_xlpm.x,Lookup!$B:$B,0))),BF61&amp;_xlpm.x,_xlfn.LET(_xlpm.y,RIGHT(BF61,1),IF(_xlpm.y=VLOOKUP(_xlpm.x,Lookup!$A:$B,2,FALSE),LEFT(BF61,LEN(Workings!BF61)-1),VLOOKUP(_xlpm.x,Lookup!$A:$C,3,FALSE)*1)))))),IF(_xlpm.z="",BF61,_xlpm.z))</f>
        <v>([{{&lt;&lt;&lt;([&lt;{{{&lt;(</v>
      </c>
      <c r="BH61" s="6" t="str">
        <f>_xlfn.LET(_xlpm.z,IF(ISNUMBER(BG61),BG61,IF(BH$1&gt;LEN($D61),"",_xlfn.LET(_xlpm.x,RIGHT(LEFT($D61,BH$1),1),IF(NOT(ISERROR(MATCH(_xlpm.x,Lookup!$B:$B,0))),BG61&amp;_xlpm.x,_xlfn.LET(_xlpm.y,RIGHT(BG61,1),IF(_xlpm.y=VLOOKUP(_xlpm.x,Lookup!$A:$B,2,FALSE),LEFT(BG61,LEN(Workings!BG61)-1),VLOOKUP(_xlpm.x,Lookup!$A:$C,3,FALSE)*1)))))),IF(_xlpm.z="",BG61,_xlpm.z))</f>
        <v>([{{&lt;&lt;&lt;([&lt;{{{&lt;</v>
      </c>
      <c r="BI61" s="6" t="str">
        <f>_xlfn.LET(_xlpm.z,IF(ISNUMBER(BH61),BH61,IF(BI$1&gt;LEN($D61),"",_xlfn.LET(_xlpm.x,RIGHT(LEFT($D61,BI$1),1),IF(NOT(ISERROR(MATCH(_xlpm.x,Lookup!$B:$B,0))),BH61&amp;_xlpm.x,_xlfn.LET(_xlpm.y,RIGHT(BH61,1),IF(_xlpm.y=VLOOKUP(_xlpm.x,Lookup!$A:$B,2,FALSE),LEFT(BH61,LEN(Workings!BH61)-1),VLOOKUP(_xlpm.x,Lookup!$A:$C,3,FALSE)*1)))))),IF(_xlpm.z="",BH61,_xlpm.z))</f>
        <v>([{{&lt;&lt;&lt;([&lt;{{{&lt;(</v>
      </c>
      <c r="BJ61" s="6" t="str">
        <f>_xlfn.LET(_xlpm.z,IF(ISNUMBER(BI61),BI61,IF(BJ$1&gt;LEN($D61),"",_xlfn.LET(_xlpm.x,RIGHT(LEFT($D61,BJ$1),1),IF(NOT(ISERROR(MATCH(_xlpm.x,Lookup!$B:$B,0))),BI61&amp;_xlpm.x,_xlfn.LET(_xlpm.y,RIGHT(BI61,1),IF(_xlpm.y=VLOOKUP(_xlpm.x,Lookup!$A:$B,2,FALSE),LEFT(BI61,LEN(Workings!BI61)-1),VLOOKUP(_xlpm.x,Lookup!$A:$C,3,FALSE)*1)))))),IF(_xlpm.z="",BI61,_xlpm.z))</f>
        <v>([{{&lt;&lt;&lt;([&lt;{{{&lt;</v>
      </c>
      <c r="BK61" s="6" t="str">
        <f>_xlfn.LET(_xlpm.z,IF(ISNUMBER(BJ61),BJ61,IF(BK$1&gt;LEN($D61),"",_xlfn.LET(_xlpm.x,RIGHT(LEFT($D61,BK$1),1),IF(NOT(ISERROR(MATCH(_xlpm.x,Lookup!$B:$B,0))),BJ61&amp;_xlpm.x,_xlfn.LET(_xlpm.y,RIGHT(BJ61,1),IF(_xlpm.y=VLOOKUP(_xlpm.x,Lookup!$A:$B,2,FALSE),LEFT(BJ61,LEN(Workings!BJ61)-1),VLOOKUP(_xlpm.x,Lookup!$A:$C,3,FALSE)*1)))))),IF(_xlpm.z="",BJ61,_xlpm.z))</f>
        <v>([{{&lt;&lt;&lt;([&lt;{{{</v>
      </c>
      <c r="BL61" s="6" t="str">
        <f>_xlfn.LET(_xlpm.z,IF(ISNUMBER(BK61),BK61,IF(BL$1&gt;LEN($D61),"",_xlfn.LET(_xlpm.x,RIGHT(LEFT($D61,BL$1),1),IF(NOT(ISERROR(MATCH(_xlpm.x,Lookup!$B:$B,0))),BK61&amp;_xlpm.x,_xlfn.LET(_xlpm.y,RIGHT(BK61,1),IF(_xlpm.y=VLOOKUP(_xlpm.x,Lookup!$A:$B,2,FALSE),LEFT(BK61,LEN(Workings!BK61)-1),VLOOKUP(_xlpm.x,Lookup!$A:$C,3,FALSE)*1)))))),IF(_xlpm.z="",BK61,_xlpm.z))</f>
        <v>([{{&lt;&lt;&lt;([&lt;{{{(</v>
      </c>
      <c r="BM61" s="6" t="str">
        <f>_xlfn.LET(_xlpm.z,IF(ISNUMBER(BL61),BL61,IF(BM$1&gt;LEN($D61),"",_xlfn.LET(_xlpm.x,RIGHT(LEFT($D61,BM$1),1),IF(NOT(ISERROR(MATCH(_xlpm.x,Lookup!$B:$B,0))),BL61&amp;_xlpm.x,_xlfn.LET(_xlpm.y,RIGHT(BL61,1),IF(_xlpm.y=VLOOKUP(_xlpm.x,Lookup!$A:$B,2,FALSE),LEFT(BL61,LEN(Workings!BL61)-1),VLOOKUP(_xlpm.x,Lookup!$A:$C,3,FALSE)*1)))))),IF(_xlpm.z="",BL61,_xlpm.z))</f>
        <v>([{{&lt;&lt;&lt;([&lt;{{{(&lt;</v>
      </c>
      <c r="BN61" s="6" t="str">
        <f>_xlfn.LET(_xlpm.z,IF(ISNUMBER(BM61),BM61,IF(BN$1&gt;LEN($D61),"",_xlfn.LET(_xlpm.x,RIGHT(LEFT($D61,BN$1),1),IF(NOT(ISERROR(MATCH(_xlpm.x,Lookup!$B:$B,0))),BM61&amp;_xlpm.x,_xlfn.LET(_xlpm.y,RIGHT(BM61,1),IF(_xlpm.y=VLOOKUP(_xlpm.x,Lookup!$A:$B,2,FALSE),LEFT(BM61,LEN(Workings!BM61)-1),VLOOKUP(_xlpm.x,Lookup!$A:$C,3,FALSE)*1)))))),IF(_xlpm.z="",BM61,_xlpm.z))</f>
        <v>([{{&lt;&lt;&lt;([&lt;{{{(</v>
      </c>
      <c r="BO61" s="6" t="str">
        <f>_xlfn.LET(_xlpm.z,IF(ISNUMBER(BN61),BN61,IF(BO$1&gt;LEN($D61),"",_xlfn.LET(_xlpm.x,RIGHT(LEFT($D61,BO$1),1),IF(NOT(ISERROR(MATCH(_xlpm.x,Lookup!$B:$B,0))),BN61&amp;_xlpm.x,_xlfn.LET(_xlpm.y,RIGHT(BN61,1),IF(_xlpm.y=VLOOKUP(_xlpm.x,Lookup!$A:$B,2,FALSE),LEFT(BN61,LEN(Workings!BN61)-1),VLOOKUP(_xlpm.x,Lookup!$A:$C,3,FALSE)*1)))))),IF(_xlpm.z="",BN61,_xlpm.z))</f>
        <v>([{{&lt;&lt;&lt;([&lt;{{{((</v>
      </c>
      <c r="BP61" s="6" t="str">
        <f>_xlfn.LET(_xlpm.z,IF(ISNUMBER(BO61),BO61,IF(BP$1&gt;LEN($D61),"",_xlfn.LET(_xlpm.x,RIGHT(LEFT($D61,BP$1),1),IF(NOT(ISERROR(MATCH(_xlpm.x,Lookup!$B:$B,0))),BO61&amp;_xlpm.x,_xlfn.LET(_xlpm.y,RIGHT(BO61,1),IF(_xlpm.y=VLOOKUP(_xlpm.x,Lookup!$A:$B,2,FALSE),LEFT(BO61,LEN(Workings!BO61)-1),VLOOKUP(_xlpm.x,Lookup!$A:$C,3,FALSE)*1)))))),IF(_xlpm.z="",BO61,_xlpm.z))</f>
        <v>([{{&lt;&lt;&lt;([&lt;{{{(</v>
      </c>
      <c r="BQ61" s="6" t="str">
        <f>_xlfn.LET(_xlpm.z,IF(ISNUMBER(BP61),BP61,IF(BQ$1&gt;LEN($D61),"",_xlfn.LET(_xlpm.x,RIGHT(LEFT($D61,BQ$1),1),IF(NOT(ISERROR(MATCH(_xlpm.x,Lookup!$B:$B,0))),BP61&amp;_xlpm.x,_xlfn.LET(_xlpm.y,RIGHT(BP61,1),IF(_xlpm.y=VLOOKUP(_xlpm.x,Lookup!$A:$B,2,FALSE),LEFT(BP61,LEN(Workings!BP61)-1),VLOOKUP(_xlpm.x,Lookup!$A:$C,3,FALSE)*1)))))),IF(_xlpm.z="",BP61,_xlpm.z))</f>
        <v>([{{&lt;&lt;&lt;([&lt;{{{</v>
      </c>
      <c r="BR61" s="6" t="str">
        <f>_xlfn.LET(_xlpm.z,IF(ISNUMBER(BQ61),BQ61,IF(BR$1&gt;LEN($D61),"",_xlfn.LET(_xlpm.x,RIGHT(LEFT($D61,BR$1),1),IF(NOT(ISERROR(MATCH(_xlpm.x,Lookup!$B:$B,0))),BQ61&amp;_xlpm.x,_xlfn.LET(_xlpm.y,RIGHT(BQ61,1),IF(_xlpm.y=VLOOKUP(_xlpm.x,Lookup!$A:$B,2,FALSE),LEFT(BQ61,LEN(Workings!BQ61)-1),VLOOKUP(_xlpm.x,Lookup!$A:$C,3,FALSE)*1)))))),IF(_xlpm.z="",BQ61,_xlpm.z))</f>
        <v>([{{&lt;&lt;&lt;([&lt;{{</v>
      </c>
      <c r="BS61" s="6" t="str">
        <f>_xlfn.LET(_xlpm.z,IF(ISNUMBER(BR61),BR61,IF(BS$1&gt;LEN($D61),"",_xlfn.LET(_xlpm.x,RIGHT(LEFT($D61,BS$1),1),IF(NOT(ISERROR(MATCH(_xlpm.x,Lookup!$B:$B,0))),BR61&amp;_xlpm.x,_xlfn.LET(_xlpm.y,RIGHT(BR61,1),IF(_xlpm.y=VLOOKUP(_xlpm.x,Lookup!$A:$B,2,FALSE),LEFT(BR61,LEN(Workings!BR61)-1),VLOOKUP(_xlpm.x,Lookup!$A:$C,3,FALSE)*1)))))),IF(_xlpm.z="",BR61,_xlpm.z))</f>
        <v>([{{&lt;&lt;&lt;([&lt;{</v>
      </c>
      <c r="BT61" s="6" t="str">
        <f>_xlfn.LET(_xlpm.z,IF(ISNUMBER(BS61),BS61,IF(BT$1&gt;LEN($D61),"",_xlfn.LET(_xlpm.x,RIGHT(LEFT($D61,BT$1),1),IF(NOT(ISERROR(MATCH(_xlpm.x,Lookup!$B:$B,0))),BS61&amp;_xlpm.x,_xlfn.LET(_xlpm.y,RIGHT(BS61,1),IF(_xlpm.y=VLOOKUP(_xlpm.x,Lookup!$A:$B,2,FALSE),LEFT(BS61,LEN(Workings!BS61)-1),VLOOKUP(_xlpm.x,Lookup!$A:$C,3,FALSE)*1)))))),IF(_xlpm.z="",BS61,_xlpm.z))</f>
        <v>([{{&lt;&lt;&lt;([&lt;</v>
      </c>
      <c r="BU61" s="6" t="str">
        <f>_xlfn.LET(_xlpm.z,IF(ISNUMBER(BT61),BT61,IF(BU$1&gt;LEN($D61),"",_xlfn.LET(_xlpm.x,RIGHT(LEFT($D61,BU$1),1),IF(NOT(ISERROR(MATCH(_xlpm.x,Lookup!$B:$B,0))),BT61&amp;_xlpm.x,_xlfn.LET(_xlpm.y,RIGHT(BT61,1),IF(_xlpm.y=VLOOKUP(_xlpm.x,Lookup!$A:$B,2,FALSE),LEFT(BT61,LEN(Workings!BT61)-1),VLOOKUP(_xlpm.x,Lookup!$A:$C,3,FALSE)*1)))))),IF(_xlpm.z="",BT61,_xlpm.z))</f>
        <v>([{{&lt;&lt;&lt;([</v>
      </c>
      <c r="BV61" s="6" t="str">
        <f>_xlfn.LET(_xlpm.z,IF(ISNUMBER(BU61),BU61,IF(BV$1&gt;LEN($D61),"",_xlfn.LET(_xlpm.x,RIGHT(LEFT($D61,BV$1),1),IF(NOT(ISERROR(MATCH(_xlpm.x,Lookup!$B:$B,0))),BU61&amp;_xlpm.x,_xlfn.LET(_xlpm.y,RIGHT(BU61,1),IF(_xlpm.y=VLOOKUP(_xlpm.x,Lookup!$A:$B,2,FALSE),LEFT(BU61,LEN(Workings!BU61)-1),VLOOKUP(_xlpm.x,Lookup!$A:$C,3,FALSE)*1)))))),IF(_xlpm.z="",BU61,_xlpm.z))</f>
        <v>([{{&lt;&lt;&lt;(</v>
      </c>
      <c r="BW61" s="6" t="str">
        <f>_xlfn.LET(_xlpm.z,IF(ISNUMBER(BV61),BV61,IF(BW$1&gt;LEN($D61),"",_xlfn.LET(_xlpm.x,RIGHT(LEFT($D61,BW$1),1),IF(NOT(ISERROR(MATCH(_xlpm.x,Lookup!$B:$B,0))),BV61&amp;_xlpm.x,_xlfn.LET(_xlpm.y,RIGHT(BV61,1),IF(_xlpm.y=VLOOKUP(_xlpm.x,Lookup!$A:$B,2,FALSE),LEFT(BV61,LEN(Workings!BV61)-1),VLOOKUP(_xlpm.x,Lookup!$A:$C,3,FALSE)*1)))))),IF(_xlpm.z="",BV61,_xlpm.z))</f>
        <v>([{{&lt;&lt;&lt;((</v>
      </c>
      <c r="BX61" s="6" t="str">
        <f>_xlfn.LET(_xlpm.z,IF(ISNUMBER(BW61),BW61,IF(BX$1&gt;LEN($D61),"",_xlfn.LET(_xlpm.x,RIGHT(LEFT($D61,BX$1),1),IF(NOT(ISERROR(MATCH(_xlpm.x,Lookup!$B:$B,0))),BW61&amp;_xlpm.x,_xlfn.LET(_xlpm.y,RIGHT(BW61,1),IF(_xlpm.y=VLOOKUP(_xlpm.x,Lookup!$A:$B,2,FALSE),LEFT(BW61,LEN(Workings!BW61)-1),VLOOKUP(_xlpm.x,Lookup!$A:$C,3,FALSE)*1)))))),IF(_xlpm.z="",BW61,_xlpm.z))</f>
        <v>([{{&lt;&lt;&lt;(({</v>
      </c>
      <c r="BY61" s="6" t="str">
        <f>_xlfn.LET(_xlpm.z,IF(ISNUMBER(BX61),BX61,IF(BY$1&gt;LEN($D61),"",_xlfn.LET(_xlpm.x,RIGHT(LEFT($D61,BY$1),1),IF(NOT(ISERROR(MATCH(_xlpm.x,Lookup!$B:$B,0))),BX61&amp;_xlpm.x,_xlfn.LET(_xlpm.y,RIGHT(BX61,1),IF(_xlpm.y=VLOOKUP(_xlpm.x,Lookup!$A:$B,2,FALSE),LEFT(BX61,LEN(Workings!BX61)-1),VLOOKUP(_xlpm.x,Lookup!$A:$C,3,FALSE)*1)))))),IF(_xlpm.z="",BX61,_xlpm.z))</f>
        <v>([{{&lt;&lt;&lt;(({[</v>
      </c>
      <c r="BZ61" s="6" t="str">
        <f>_xlfn.LET(_xlpm.z,IF(ISNUMBER(BY61),BY61,IF(BZ$1&gt;LEN($D61),"",_xlfn.LET(_xlpm.x,RIGHT(LEFT($D61,BZ$1),1),IF(NOT(ISERROR(MATCH(_xlpm.x,Lookup!$B:$B,0))),BY61&amp;_xlpm.x,_xlfn.LET(_xlpm.y,RIGHT(BY61,1),IF(_xlpm.y=VLOOKUP(_xlpm.x,Lookup!$A:$B,2,FALSE),LEFT(BY61,LEN(Workings!BY61)-1),VLOOKUP(_xlpm.x,Lookup!$A:$C,3,FALSE)*1)))))),IF(_xlpm.z="",BY61,_xlpm.z))</f>
        <v>([{{&lt;&lt;&lt;(({[(</v>
      </c>
      <c r="CA61" s="6" t="str">
        <f>_xlfn.LET(_xlpm.z,IF(ISNUMBER(BZ61),BZ61,IF(CA$1&gt;LEN($D61),"",_xlfn.LET(_xlpm.x,RIGHT(LEFT($D61,CA$1),1),IF(NOT(ISERROR(MATCH(_xlpm.x,Lookup!$B:$B,0))),BZ61&amp;_xlpm.x,_xlfn.LET(_xlpm.y,RIGHT(BZ61,1),IF(_xlpm.y=VLOOKUP(_xlpm.x,Lookup!$A:$B,2,FALSE),LEFT(BZ61,LEN(Workings!BZ61)-1),VLOOKUP(_xlpm.x,Lookup!$A:$C,3,FALSE)*1)))))),IF(_xlpm.z="",BZ61,_xlpm.z))</f>
        <v>([{{&lt;&lt;&lt;(({[([</v>
      </c>
      <c r="CB61" s="6" t="str">
        <f>_xlfn.LET(_xlpm.z,IF(ISNUMBER(CA61),CA61,IF(CB$1&gt;LEN($D61),"",_xlfn.LET(_xlpm.x,RIGHT(LEFT($D61,CB$1),1),IF(NOT(ISERROR(MATCH(_xlpm.x,Lookup!$B:$B,0))),CA61&amp;_xlpm.x,_xlfn.LET(_xlpm.y,RIGHT(CA61,1),IF(_xlpm.y=VLOOKUP(_xlpm.x,Lookup!$A:$B,2,FALSE),LEFT(CA61,LEN(Workings!CA61)-1),VLOOKUP(_xlpm.x,Lookup!$A:$C,3,FALSE)*1)))))),IF(_xlpm.z="",CA61,_xlpm.z))</f>
        <v>([{{&lt;&lt;&lt;(({[([(</v>
      </c>
      <c r="CC61" s="6" t="str">
        <f>_xlfn.LET(_xlpm.z,IF(ISNUMBER(CB61),CB61,IF(CC$1&gt;LEN($D61),"",_xlfn.LET(_xlpm.x,RIGHT(LEFT($D61,CC$1),1),IF(NOT(ISERROR(MATCH(_xlpm.x,Lookup!$B:$B,0))),CB61&amp;_xlpm.x,_xlfn.LET(_xlpm.y,RIGHT(CB61,1),IF(_xlpm.y=VLOOKUP(_xlpm.x,Lookup!$A:$B,2,FALSE),LEFT(CB61,LEN(Workings!CB61)-1),VLOOKUP(_xlpm.x,Lookup!$A:$C,3,FALSE)*1)))))),IF(_xlpm.z="",CB61,_xlpm.z))</f>
        <v>([{{&lt;&lt;&lt;(({[([([</v>
      </c>
      <c r="CD61" s="6" t="str">
        <f>_xlfn.LET(_xlpm.z,IF(ISNUMBER(CC61),CC61,IF(CD$1&gt;LEN($D61),"",_xlfn.LET(_xlpm.x,RIGHT(LEFT($D61,CD$1),1),IF(NOT(ISERROR(MATCH(_xlpm.x,Lookup!$B:$B,0))),CC61&amp;_xlpm.x,_xlfn.LET(_xlpm.y,RIGHT(CC61,1),IF(_xlpm.y=VLOOKUP(_xlpm.x,Lookup!$A:$B,2,FALSE),LEFT(CC61,LEN(Workings!CC61)-1),VLOOKUP(_xlpm.x,Lookup!$A:$C,3,FALSE)*1)))))),IF(_xlpm.z="",CC61,_xlpm.z))</f>
        <v>([{{&lt;&lt;&lt;(({[([(</v>
      </c>
      <c r="CE61" s="6" t="str">
        <f>_xlfn.LET(_xlpm.z,IF(ISNUMBER(CD61),CD61,IF(CE$1&gt;LEN($D61),"",_xlfn.LET(_xlpm.x,RIGHT(LEFT($D61,CE$1),1),IF(NOT(ISERROR(MATCH(_xlpm.x,Lookup!$B:$B,0))),CD61&amp;_xlpm.x,_xlfn.LET(_xlpm.y,RIGHT(CD61,1),IF(_xlpm.y=VLOOKUP(_xlpm.x,Lookup!$A:$B,2,FALSE),LEFT(CD61,LEN(Workings!CD61)-1),VLOOKUP(_xlpm.x,Lookup!$A:$C,3,FALSE)*1)))))),IF(_xlpm.z="",CD61,_xlpm.z))</f>
        <v>([{{&lt;&lt;&lt;(({[([([</v>
      </c>
      <c r="CF61" s="6" t="str">
        <f>_xlfn.LET(_xlpm.z,IF(ISNUMBER(CE61),CE61,IF(CF$1&gt;LEN($D61),"",_xlfn.LET(_xlpm.x,RIGHT(LEFT($D61,CF$1),1),IF(NOT(ISERROR(MATCH(_xlpm.x,Lookup!$B:$B,0))),CE61&amp;_xlpm.x,_xlfn.LET(_xlpm.y,RIGHT(CE61,1),IF(_xlpm.y=VLOOKUP(_xlpm.x,Lookup!$A:$B,2,FALSE),LEFT(CE61,LEN(Workings!CE61)-1),VLOOKUP(_xlpm.x,Lookup!$A:$C,3,FALSE)*1)))))),IF(_xlpm.z="",CE61,_xlpm.z))</f>
        <v>([{{&lt;&lt;&lt;(({[([(</v>
      </c>
      <c r="CG61" s="6" t="str">
        <f>_xlfn.LET(_xlpm.z,IF(ISNUMBER(CF61),CF61,IF(CG$1&gt;LEN($D61),"",_xlfn.LET(_xlpm.x,RIGHT(LEFT($D61,CG$1),1),IF(NOT(ISERROR(MATCH(_xlpm.x,Lookup!$B:$B,0))),CF61&amp;_xlpm.x,_xlfn.LET(_xlpm.y,RIGHT(CF61,1),IF(_xlpm.y=VLOOKUP(_xlpm.x,Lookup!$A:$B,2,FALSE),LEFT(CF61,LEN(Workings!CF61)-1),VLOOKUP(_xlpm.x,Lookup!$A:$C,3,FALSE)*1)))))),IF(_xlpm.z="",CF61,_xlpm.z))</f>
        <v>([{{&lt;&lt;&lt;(({[([</v>
      </c>
      <c r="CH61" s="6" t="str">
        <f>_xlfn.LET(_xlpm.z,IF(ISNUMBER(CG61),CG61,IF(CH$1&gt;LEN($D61),"",_xlfn.LET(_xlpm.x,RIGHT(LEFT($D61,CH$1),1),IF(NOT(ISERROR(MATCH(_xlpm.x,Lookup!$B:$B,0))),CG61&amp;_xlpm.x,_xlfn.LET(_xlpm.y,RIGHT(CG61,1),IF(_xlpm.y=VLOOKUP(_xlpm.x,Lookup!$A:$B,2,FALSE),LEFT(CG61,LEN(Workings!CG61)-1),VLOOKUP(_xlpm.x,Lookup!$A:$C,3,FALSE)*1)))))),IF(_xlpm.z="",CG61,_xlpm.z))</f>
        <v>([{{&lt;&lt;&lt;(({[(</v>
      </c>
      <c r="CI61" s="6" t="str">
        <f>_xlfn.LET(_xlpm.z,IF(ISNUMBER(CH61),CH61,IF(CI$1&gt;LEN($D61),"",_xlfn.LET(_xlpm.x,RIGHT(LEFT($D61,CI$1),1),IF(NOT(ISERROR(MATCH(_xlpm.x,Lookup!$B:$B,0))),CH61&amp;_xlpm.x,_xlfn.LET(_xlpm.y,RIGHT(CH61,1),IF(_xlpm.y=VLOOKUP(_xlpm.x,Lookup!$A:$B,2,FALSE),LEFT(CH61,LEN(Workings!CH61)-1),VLOOKUP(_xlpm.x,Lookup!$A:$C,3,FALSE)*1)))))),IF(_xlpm.z="",CH61,_xlpm.z))</f>
        <v>([{{&lt;&lt;&lt;(({[({</v>
      </c>
      <c r="CJ61" s="6" t="str">
        <f>_xlfn.LET(_xlpm.z,IF(ISNUMBER(CI61),CI61,IF(CJ$1&gt;LEN($D61),"",_xlfn.LET(_xlpm.x,RIGHT(LEFT($D61,CJ$1),1),IF(NOT(ISERROR(MATCH(_xlpm.x,Lookup!$B:$B,0))),CI61&amp;_xlpm.x,_xlfn.LET(_xlpm.y,RIGHT(CI61,1),IF(_xlpm.y=VLOOKUP(_xlpm.x,Lookup!$A:$B,2,FALSE),LEFT(CI61,LEN(Workings!CI61)-1),VLOOKUP(_xlpm.x,Lookup!$A:$C,3,FALSE)*1)))))),IF(_xlpm.z="",CI61,_xlpm.z))</f>
        <v>([{{&lt;&lt;&lt;(({[({[</v>
      </c>
      <c r="CK61" s="6" t="str">
        <f>_xlfn.LET(_xlpm.z,IF(ISNUMBER(CJ61),CJ61,IF(CK$1&gt;LEN($D61),"",_xlfn.LET(_xlpm.x,RIGHT(LEFT($D61,CK$1),1),IF(NOT(ISERROR(MATCH(_xlpm.x,Lookup!$B:$B,0))),CJ61&amp;_xlpm.x,_xlfn.LET(_xlpm.y,RIGHT(CJ61,1),IF(_xlpm.y=VLOOKUP(_xlpm.x,Lookup!$A:$B,2,FALSE),LEFT(CJ61,LEN(Workings!CJ61)-1),VLOOKUP(_xlpm.x,Lookup!$A:$C,3,FALSE)*1)))))),IF(_xlpm.z="",CJ61,_xlpm.z))</f>
        <v>([{{&lt;&lt;&lt;(({[({[(</v>
      </c>
      <c r="CL61" s="6" t="str">
        <f>_xlfn.LET(_xlpm.z,IF(ISNUMBER(CK61),CK61,IF(CL$1&gt;LEN($D61),"",_xlfn.LET(_xlpm.x,RIGHT(LEFT($D61,CL$1),1),IF(NOT(ISERROR(MATCH(_xlpm.x,Lookup!$B:$B,0))),CK61&amp;_xlpm.x,_xlfn.LET(_xlpm.y,RIGHT(CK61,1),IF(_xlpm.y=VLOOKUP(_xlpm.x,Lookup!$A:$B,2,FALSE),LEFT(CK61,LEN(Workings!CK61)-1),VLOOKUP(_xlpm.x,Lookup!$A:$C,3,FALSE)*1)))))),IF(_xlpm.z="",CK61,_xlpm.z))</f>
        <v>([{{&lt;&lt;&lt;(({[({[</v>
      </c>
      <c r="CM61" s="6" t="str">
        <f>_xlfn.LET(_xlpm.z,IF(ISNUMBER(CL61),CL61,IF(CM$1&gt;LEN($D61),"",_xlfn.LET(_xlpm.x,RIGHT(LEFT($D61,CM$1),1),IF(NOT(ISERROR(MATCH(_xlpm.x,Lookup!$B:$B,0))),CL61&amp;_xlpm.x,_xlfn.LET(_xlpm.y,RIGHT(CL61,1),IF(_xlpm.y=VLOOKUP(_xlpm.x,Lookup!$A:$B,2,FALSE),LEFT(CL61,LEN(Workings!CL61)-1),VLOOKUP(_xlpm.x,Lookup!$A:$C,3,FALSE)*1)))))),IF(_xlpm.z="",CL61,_xlpm.z))</f>
        <v>([{{&lt;&lt;&lt;(({[({[{</v>
      </c>
      <c r="CN61" s="6" t="str">
        <f>_xlfn.LET(_xlpm.z,IF(ISNUMBER(CM61),CM61,IF(CN$1&gt;LEN($D61),"",_xlfn.LET(_xlpm.x,RIGHT(LEFT($D61,CN$1),1),IF(NOT(ISERROR(MATCH(_xlpm.x,Lookup!$B:$B,0))),CM61&amp;_xlpm.x,_xlfn.LET(_xlpm.y,RIGHT(CM61,1),IF(_xlpm.y=VLOOKUP(_xlpm.x,Lookup!$A:$B,2,FALSE),LEFT(CM61,LEN(Workings!CM61)-1),VLOOKUP(_xlpm.x,Lookup!$A:$C,3,FALSE)*1)))))),IF(_xlpm.z="",CM61,_xlpm.z))</f>
        <v>([{{&lt;&lt;&lt;(({[({[</v>
      </c>
      <c r="CO61" s="6" t="str">
        <f>_xlfn.LET(_xlpm.z,IF(ISNUMBER(CN61),CN61,IF(CO$1&gt;LEN($D61),"",_xlfn.LET(_xlpm.x,RIGHT(LEFT($D61,CO$1),1),IF(NOT(ISERROR(MATCH(_xlpm.x,Lookup!$B:$B,0))),CN61&amp;_xlpm.x,_xlfn.LET(_xlpm.y,RIGHT(CN61,1),IF(_xlpm.y=VLOOKUP(_xlpm.x,Lookup!$A:$B,2,FALSE),LEFT(CN61,LEN(Workings!CN61)-1),VLOOKUP(_xlpm.x,Lookup!$A:$C,3,FALSE)*1)))))),IF(_xlpm.z="",CN61,_xlpm.z))</f>
        <v>([{{&lt;&lt;&lt;(({[({</v>
      </c>
      <c r="CP61" s="6" t="str">
        <f>_xlfn.LET(_xlpm.z,IF(ISNUMBER(CO61),CO61,IF(CP$1&gt;LEN($D61),"",_xlfn.LET(_xlpm.x,RIGHT(LEFT($D61,CP$1),1),IF(NOT(ISERROR(MATCH(_xlpm.x,Lookup!$B:$B,0))),CO61&amp;_xlpm.x,_xlfn.LET(_xlpm.y,RIGHT(CO61,1),IF(_xlpm.y=VLOOKUP(_xlpm.x,Lookup!$A:$B,2,FALSE),LEFT(CO61,LEN(Workings!CO61)-1),VLOOKUP(_xlpm.x,Lookup!$A:$C,3,FALSE)*1)))))),IF(_xlpm.z="",CO61,_xlpm.z))</f>
        <v>([{{&lt;&lt;&lt;(({[({(</v>
      </c>
      <c r="CQ61" s="6" t="str">
        <f>_xlfn.LET(_xlpm.z,IF(ISNUMBER(CP61),CP61,IF(CQ$1&gt;LEN($D61),"",_xlfn.LET(_xlpm.x,RIGHT(LEFT($D61,CQ$1),1),IF(NOT(ISERROR(MATCH(_xlpm.x,Lookup!$B:$B,0))),CP61&amp;_xlpm.x,_xlfn.LET(_xlpm.y,RIGHT(CP61,1),IF(_xlpm.y=VLOOKUP(_xlpm.x,Lookup!$A:$B,2,FALSE),LEFT(CP61,LEN(Workings!CP61)-1),VLOOKUP(_xlpm.x,Lookup!$A:$C,3,FALSE)*1)))))),IF(_xlpm.z="",CP61,_xlpm.z))</f>
        <v>([{{&lt;&lt;&lt;(({[({((</v>
      </c>
      <c r="CR61" s="6" t="str">
        <f>_xlfn.LET(_xlpm.z,IF(ISNUMBER(CQ61),CQ61,IF(CR$1&gt;LEN($D61),"",_xlfn.LET(_xlpm.x,RIGHT(LEFT($D61,CR$1),1),IF(NOT(ISERROR(MATCH(_xlpm.x,Lookup!$B:$B,0))),CQ61&amp;_xlpm.x,_xlfn.LET(_xlpm.y,RIGHT(CQ61,1),IF(_xlpm.y=VLOOKUP(_xlpm.x,Lookup!$A:$B,2,FALSE),LEFT(CQ61,LEN(Workings!CQ61)-1),VLOOKUP(_xlpm.x,Lookup!$A:$C,3,FALSE)*1)))))),IF(_xlpm.z="",CQ61,_xlpm.z))</f>
        <v>([{{&lt;&lt;&lt;(({[({(</v>
      </c>
      <c r="CS61" s="6" t="str">
        <f>_xlfn.LET(_xlpm.z,IF(ISNUMBER(CR61),CR61,IF(CS$1&gt;LEN($D61),"",_xlfn.LET(_xlpm.x,RIGHT(LEFT($D61,CS$1),1),IF(NOT(ISERROR(MATCH(_xlpm.x,Lookup!$B:$B,0))),CR61&amp;_xlpm.x,_xlfn.LET(_xlpm.y,RIGHT(CR61,1),IF(_xlpm.y=VLOOKUP(_xlpm.x,Lookup!$A:$B,2,FALSE),LEFT(CR61,LEN(Workings!CR61)-1),VLOOKUP(_xlpm.x,Lookup!$A:$C,3,FALSE)*1)))))),IF(_xlpm.z="",CR61,_xlpm.z))</f>
        <v>([{{&lt;&lt;&lt;(({[({([</v>
      </c>
      <c r="CT61" s="6" t="str">
        <f>_xlfn.LET(_xlpm.z,IF(ISNUMBER(CS61),CS61,IF(CT$1&gt;LEN($D61),"",_xlfn.LET(_xlpm.x,RIGHT(LEFT($D61,CT$1),1),IF(NOT(ISERROR(MATCH(_xlpm.x,Lookup!$B:$B,0))),CS61&amp;_xlpm.x,_xlfn.LET(_xlpm.y,RIGHT(CS61,1),IF(_xlpm.y=VLOOKUP(_xlpm.x,Lookup!$A:$B,2,FALSE),LEFT(CS61,LEN(Workings!CS61)-1),VLOOKUP(_xlpm.x,Lookup!$A:$C,3,FALSE)*1)))))),IF(_xlpm.z="",CS61,_xlpm.z))</f>
        <v>([{{&lt;&lt;&lt;(({[({(</v>
      </c>
      <c r="CU61" s="6" t="str">
        <f>_xlfn.LET(_xlpm.z,IF(ISNUMBER(CT61),CT61,IF(CU$1&gt;LEN($D61),"",_xlfn.LET(_xlpm.x,RIGHT(LEFT($D61,CU$1),1),IF(NOT(ISERROR(MATCH(_xlpm.x,Lookup!$B:$B,0))),CT61&amp;_xlpm.x,_xlfn.LET(_xlpm.y,RIGHT(CT61,1),IF(_xlpm.y=VLOOKUP(_xlpm.x,Lookup!$A:$B,2,FALSE),LEFT(CT61,LEN(Workings!CT61)-1),VLOOKUP(_xlpm.x,Lookup!$A:$C,3,FALSE)*1)))))),IF(_xlpm.z="",CT61,_xlpm.z))</f>
        <v>([{{&lt;&lt;&lt;(({[({</v>
      </c>
      <c r="CV61" s="6" t="str">
        <f>_xlfn.LET(_xlpm.z,IF(ISNUMBER(CU61),CU61,IF(CV$1&gt;LEN($D61),"",_xlfn.LET(_xlpm.x,RIGHT(LEFT($D61,CV$1),1),IF(NOT(ISERROR(MATCH(_xlpm.x,Lookup!$B:$B,0))),CU61&amp;_xlpm.x,_xlfn.LET(_xlpm.y,RIGHT(CU61,1),IF(_xlpm.y=VLOOKUP(_xlpm.x,Lookup!$A:$B,2,FALSE),LEFT(CU61,LEN(Workings!CU61)-1),VLOOKUP(_xlpm.x,Lookup!$A:$C,3,FALSE)*1)))))),IF(_xlpm.z="",CU61,_xlpm.z))</f>
        <v>([{{&lt;&lt;&lt;(({[(</v>
      </c>
      <c r="CW61" s="6" t="str">
        <f>_xlfn.LET(_xlpm.z,IF(ISNUMBER(CV61),CV61,IF(CW$1&gt;LEN($D61),"",_xlfn.LET(_xlpm.x,RIGHT(LEFT($D61,CW$1),1),IF(NOT(ISERROR(MATCH(_xlpm.x,Lookup!$B:$B,0))),CV61&amp;_xlpm.x,_xlfn.LET(_xlpm.y,RIGHT(CV61,1),IF(_xlpm.y=VLOOKUP(_xlpm.x,Lookup!$A:$B,2,FALSE),LEFT(CV61,LEN(Workings!CV61)-1),VLOOKUP(_xlpm.x,Lookup!$A:$C,3,FALSE)*1)))))),IF(_xlpm.z="",CV61,_xlpm.z))</f>
        <v>([{{&lt;&lt;&lt;(({[</v>
      </c>
      <c r="CX61" s="6" t="str">
        <f>_xlfn.LET(_xlpm.z,IF(ISNUMBER(CW61),CW61,IF(CX$1&gt;LEN($D61),"",_xlfn.LET(_xlpm.x,RIGHT(LEFT($D61,CX$1),1),IF(NOT(ISERROR(MATCH(_xlpm.x,Lookup!$B:$B,0))),CW61&amp;_xlpm.x,_xlfn.LET(_xlpm.y,RIGHT(CW61,1),IF(_xlpm.y=VLOOKUP(_xlpm.x,Lookup!$A:$B,2,FALSE),LEFT(CW61,LEN(Workings!CW61)-1),VLOOKUP(_xlpm.x,Lookup!$A:$C,3,FALSE)*1)))))),IF(_xlpm.z="",CW61,_xlpm.z))</f>
        <v>([{{&lt;&lt;&lt;(({[{</v>
      </c>
      <c r="CY61" s="6" t="str">
        <f>_xlfn.LET(_xlpm.z,IF(ISNUMBER(CX61),CX61,IF(CY$1&gt;LEN($D61),"",_xlfn.LET(_xlpm.x,RIGHT(LEFT($D61,CY$1),1),IF(NOT(ISERROR(MATCH(_xlpm.x,Lookup!$B:$B,0))),CX61&amp;_xlpm.x,_xlfn.LET(_xlpm.y,RIGHT(CX61,1),IF(_xlpm.y=VLOOKUP(_xlpm.x,Lookup!$A:$B,2,FALSE),LEFT(CX61,LEN(Workings!CX61)-1),VLOOKUP(_xlpm.x,Lookup!$A:$C,3,FALSE)*1)))))),IF(_xlpm.z="",CX61,_xlpm.z))</f>
        <v>([{{&lt;&lt;&lt;(({[{&lt;</v>
      </c>
      <c r="CZ61" s="6" t="str">
        <f>_xlfn.LET(_xlpm.z,IF(ISNUMBER(CY61),CY61,IF(CZ$1&gt;LEN($D61),"",_xlfn.LET(_xlpm.x,RIGHT(LEFT($D61,CZ$1),1),IF(NOT(ISERROR(MATCH(_xlpm.x,Lookup!$B:$B,0))),CY61&amp;_xlpm.x,_xlfn.LET(_xlpm.y,RIGHT(CY61,1),IF(_xlpm.y=VLOOKUP(_xlpm.x,Lookup!$A:$B,2,FALSE),LEFT(CY61,LEN(Workings!CY61)-1),VLOOKUP(_xlpm.x,Lookup!$A:$C,3,FALSE)*1)))))),IF(_xlpm.z="",CY61,_xlpm.z))</f>
        <v>([{{&lt;&lt;&lt;(({[{&lt;[</v>
      </c>
      <c r="DA61" s="6" t="str">
        <f>_xlfn.LET(_xlpm.z,IF(ISNUMBER(CZ61),CZ61,IF(DA$1&gt;LEN($D61),"",_xlfn.LET(_xlpm.x,RIGHT(LEFT($D61,DA$1),1),IF(NOT(ISERROR(MATCH(_xlpm.x,Lookup!$B:$B,0))),CZ61&amp;_xlpm.x,_xlfn.LET(_xlpm.y,RIGHT(CZ61,1),IF(_xlpm.y=VLOOKUP(_xlpm.x,Lookup!$A:$B,2,FALSE),LEFT(CZ61,LEN(Workings!CZ61)-1),VLOOKUP(_xlpm.x,Lookup!$A:$C,3,FALSE)*1)))))),IF(_xlpm.z="",CZ61,_xlpm.z))</f>
        <v>([{{&lt;&lt;&lt;(({[{&lt;[{</v>
      </c>
      <c r="DB61" s="6" t="str">
        <f>_xlfn.LET(_xlpm.z,IF(ISNUMBER(DA61),DA61,IF(DB$1&gt;LEN($D61),"",_xlfn.LET(_xlpm.x,RIGHT(LEFT($D61,DB$1),1),IF(NOT(ISERROR(MATCH(_xlpm.x,Lookup!$B:$B,0))),DA61&amp;_xlpm.x,_xlfn.LET(_xlpm.y,RIGHT(DA61,1),IF(_xlpm.y=VLOOKUP(_xlpm.x,Lookup!$A:$B,2,FALSE),LEFT(DA61,LEN(Workings!DA61)-1),VLOOKUP(_xlpm.x,Lookup!$A:$C,3,FALSE)*1)))))),IF(_xlpm.z="",DA61,_xlpm.z))</f>
        <v>([{{&lt;&lt;&lt;(({[{&lt;[</v>
      </c>
      <c r="DC61" s="6" t="str">
        <f>_xlfn.LET(_xlpm.z,IF(ISNUMBER(DB61),DB61,IF(DC$1&gt;LEN($D61),"",_xlfn.LET(_xlpm.x,RIGHT(LEFT($D61,DC$1),1),IF(NOT(ISERROR(MATCH(_xlpm.x,Lookup!$B:$B,0))),DB61&amp;_xlpm.x,_xlfn.LET(_xlpm.y,RIGHT(DB61,1),IF(_xlpm.y=VLOOKUP(_xlpm.x,Lookup!$A:$B,2,FALSE),LEFT(DB61,LEN(Workings!DB61)-1),VLOOKUP(_xlpm.x,Lookup!$A:$C,3,FALSE)*1)))))),IF(_xlpm.z="",DB61,_xlpm.z))</f>
        <v>([{{&lt;&lt;&lt;(({[{&lt;[(</v>
      </c>
      <c r="DD61" s="6" t="str">
        <f>_xlfn.LET(_xlpm.z,IF(ISNUMBER(DC61),DC61,IF(DD$1&gt;LEN($D61),"",_xlfn.LET(_xlpm.x,RIGHT(LEFT($D61,DD$1),1),IF(NOT(ISERROR(MATCH(_xlpm.x,Lookup!$B:$B,0))),DC61&amp;_xlpm.x,_xlfn.LET(_xlpm.y,RIGHT(DC61,1),IF(_xlpm.y=VLOOKUP(_xlpm.x,Lookup!$A:$B,2,FALSE),LEFT(DC61,LEN(Workings!DC61)-1),VLOOKUP(_xlpm.x,Lookup!$A:$C,3,FALSE)*1)))))),IF(_xlpm.z="",DC61,_xlpm.z))</f>
        <v>([{{&lt;&lt;&lt;(({[{&lt;[</v>
      </c>
      <c r="DE61" s="6">
        <f>_xlfn.LET(_xlpm.z,IF(ISNUMBER(DD61),DD61,IF(DE$1&gt;LEN($D61),"",_xlfn.LET(_xlpm.x,RIGHT(LEFT($D61,DE$1),1),IF(NOT(ISERROR(MATCH(_xlpm.x,Lookup!$B:$B,0))),DD61&amp;_xlpm.x,_xlfn.LET(_xlpm.y,RIGHT(DD61,1),IF(_xlpm.y=VLOOKUP(_xlpm.x,Lookup!$A:$B,2,FALSE),LEFT(DD61,LEN(Workings!DD61)-1),VLOOKUP(_xlpm.x,Lookup!$A:$C,3,FALSE)*1)))))),IF(_xlpm.z="",DD61,_xlpm.z))</f>
        <v>1197</v>
      </c>
      <c r="DF61" s="6">
        <f>_xlfn.LET(_xlpm.z,IF(ISNUMBER(DE61),DE61,IF(DF$1&gt;LEN($D61),"",_xlfn.LET(_xlpm.x,RIGHT(LEFT($D61,DF$1),1),IF(NOT(ISERROR(MATCH(_xlpm.x,Lookup!$B:$B,0))),DE61&amp;_xlpm.x,_xlfn.LET(_xlpm.y,RIGHT(DE61,1),IF(_xlpm.y=VLOOKUP(_xlpm.x,Lookup!$A:$B,2,FALSE),LEFT(DE61,LEN(Workings!DE61)-1),VLOOKUP(_xlpm.x,Lookup!$A:$C,3,FALSE)*1)))))),IF(_xlpm.z="",DE61,_xlpm.z))</f>
        <v>1197</v>
      </c>
      <c r="DG61" s="6">
        <f>_xlfn.LET(_xlpm.z,IF(ISNUMBER(DF61),DF61,IF(DG$1&gt;LEN($D61),"",_xlfn.LET(_xlpm.x,RIGHT(LEFT($D61,DG$1),1),IF(NOT(ISERROR(MATCH(_xlpm.x,Lookup!$B:$B,0))),DF61&amp;_xlpm.x,_xlfn.LET(_xlpm.y,RIGHT(DF61,1),IF(_xlpm.y=VLOOKUP(_xlpm.x,Lookup!$A:$B,2,FALSE),LEFT(DF61,LEN(Workings!DF61)-1),VLOOKUP(_xlpm.x,Lookup!$A:$C,3,FALSE)*1)))))),IF(_xlpm.z="",DF61,_xlpm.z))</f>
        <v>1197</v>
      </c>
      <c r="DH61" s="6">
        <f>_xlfn.LET(_xlpm.z,IF(ISNUMBER(DG61),DG61,IF(DH$1&gt;LEN($D61),"",_xlfn.LET(_xlpm.x,RIGHT(LEFT($D61,DH$1),1),IF(NOT(ISERROR(MATCH(_xlpm.x,Lookup!$B:$B,0))),DG61&amp;_xlpm.x,_xlfn.LET(_xlpm.y,RIGHT(DG61,1),IF(_xlpm.y=VLOOKUP(_xlpm.x,Lookup!$A:$B,2,FALSE),LEFT(DG61,LEN(Workings!DG61)-1),VLOOKUP(_xlpm.x,Lookup!$A:$C,3,FALSE)*1)))))),IF(_xlpm.z="",DG61,_xlpm.z))</f>
        <v>1197</v>
      </c>
      <c r="DI61" s="6">
        <f>_xlfn.LET(_xlpm.z,IF(ISNUMBER(DH61),DH61,IF(DI$1&gt;LEN($D61),"",_xlfn.LET(_xlpm.x,RIGHT(LEFT($D61,DI$1),1),IF(NOT(ISERROR(MATCH(_xlpm.x,Lookup!$B:$B,0))),DH61&amp;_xlpm.x,_xlfn.LET(_xlpm.y,RIGHT(DH61,1),IF(_xlpm.y=VLOOKUP(_xlpm.x,Lookup!$A:$B,2,FALSE),LEFT(DH61,LEN(Workings!DH61)-1),VLOOKUP(_xlpm.x,Lookup!$A:$C,3,FALSE)*1)))))),IF(_xlpm.z="",DH61,_xlpm.z))</f>
        <v>1197</v>
      </c>
    </row>
    <row r="62" spans="2:113" ht="17" x14ac:dyDescent="0.25">
      <c r="B62" t="b">
        <f t="shared" si="0"/>
        <v>0</v>
      </c>
      <c r="C62">
        <f t="shared" si="1"/>
        <v>3</v>
      </c>
      <c r="D62" s="3" t="s">
        <v>62</v>
      </c>
      <c r="E62" s="5" t="str">
        <f>IF(E$1&gt;LEN($D62),"",_xlfn.LET(_xlpm.x,RIGHT(LEFT($D62,E$1),1),IF(NOT(ISERROR(MATCH(_xlpm.x,Lookup!$B:$B,0))),_xlpm.x,"X")))</f>
        <v>&lt;</v>
      </c>
      <c r="F62" s="6" t="str">
        <f>_xlfn.LET(_xlpm.z,IF(ISNUMBER(E62),E62,IF(F$1&gt;LEN($D62),"",_xlfn.LET(_xlpm.x,RIGHT(LEFT($D62,F$1),1),IF(NOT(ISERROR(MATCH(_xlpm.x,Lookup!$B:$B,0))),E62&amp;_xlpm.x,_xlfn.LET(_xlpm.y,RIGHT(E62,1),IF(_xlpm.y=VLOOKUP(_xlpm.x,Lookup!$A:$B,2,FALSE),LEFT(E62,LEN(Workings!E62)-1),VLOOKUP(_xlpm.x,Lookup!$A:$C,3,FALSE)*1)))))),IF(_xlpm.z="",E62,_xlpm.z))</f>
        <v>&lt;[</v>
      </c>
      <c r="G62" s="6" t="str">
        <f>_xlfn.LET(_xlpm.z,IF(ISNUMBER(F62),F62,IF(G$1&gt;LEN($D62),"",_xlfn.LET(_xlpm.x,RIGHT(LEFT($D62,G$1),1),IF(NOT(ISERROR(MATCH(_xlpm.x,Lookup!$B:$B,0))),F62&amp;_xlpm.x,_xlfn.LET(_xlpm.y,RIGHT(F62,1),IF(_xlpm.y=VLOOKUP(_xlpm.x,Lookup!$A:$B,2,FALSE),LEFT(F62,LEN(Workings!F62)-1),VLOOKUP(_xlpm.x,Lookup!$A:$C,3,FALSE)*1)))))),IF(_xlpm.z="",F62,_xlpm.z))</f>
        <v>&lt;[{</v>
      </c>
      <c r="H62" s="6" t="str">
        <f>_xlfn.LET(_xlpm.z,IF(ISNUMBER(G62),G62,IF(H$1&gt;LEN($D62),"",_xlfn.LET(_xlpm.x,RIGHT(LEFT($D62,H$1),1),IF(NOT(ISERROR(MATCH(_xlpm.x,Lookup!$B:$B,0))),G62&amp;_xlpm.x,_xlfn.LET(_xlpm.y,RIGHT(G62,1),IF(_xlpm.y=VLOOKUP(_xlpm.x,Lookup!$A:$B,2,FALSE),LEFT(G62,LEN(Workings!G62)-1),VLOOKUP(_xlpm.x,Lookup!$A:$C,3,FALSE)*1)))))),IF(_xlpm.z="",G62,_xlpm.z))</f>
        <v>&lt;[{&lt;</v>
      </c>
      <c r="I62" s="6" t="str">
        <f>_xlfn.LET(_xlpm.z,IF(ISNUMBER(H62),H62,IF(I$1&gt;LEN($D62),"",_xlfn.LET(_xlpm.x,RIGHT(LEFT($D62,I$1),1),IF(NOT(ISERROR(MATCH(_xlpm.x,Lookup!$B:$B,0))),H62&amp;_xlpm.x,_xlfn.LET(_xlpm.y,RIGHT(H62,1),IF(_xlpm.y=VLOOKUP(_xlpm.x,Lookup!$A:$B,2,FALSE),LEFT(H62,LEN(Workings!H62)-1),VLOOKUP(_xlpm.x,Lookup!$A:$C,3,FALSE)*1)))))),IF(_xlpm.z="",H62,_xlpm.z))</f>
        <v>&lt;[{&lt;[</v>
      </c>
      <c r="J62" s="6" t="str">
        <f>_xlfn.LET(_xlpm.z,IF(ISNUMBER(I62),I62,IF(J$1&gt;LEN($D62),"",_xlfn.LET(_xlpm.x,RIGHT(LEFT($D62,J$1),1),IF(NOT(ISERROR(MATCH(_xlpm.x,Lookup!$B:$B,0))),I62&amp;_xlpm.x,_xlfn.LET(_xlpm.y,RIGHT(I62,1),IF(_xlpm.y=VLOOKUP(_xlpm.x,Lookup!$A:$B,2,FALSE),LEFT(I62,LEN(Workings!I62)-1),VLOOKUP(_xlpm.x,Lookup!$A:$C,3,FALSE)*1)))))),IF(_xlpm.z="",I62,_xlpm.z))</f>
        <v>&lt;[{&lt;[&lt;</v>
      </c>
      <c r="K62" s="6" t="str">
        <f>_xlfn.LET(_xlpm.z,IF(ISNUMBER(J62),J62,IF(K$1&gt;LEN($D62),"",_xlfn.LET(_xlpm.x,RIGHT(LEFT($D62,K$1),1),IF(NOT(ISERROR(MATCH(_xlpm.x,Lookup!$B:$B,0))),J62&amp;_xlpm.x,_xlfn.LET(_xlpm.y,RIGHT(J62,1),IF(_xlpm.y=VLOOKUP(_xlpm.x,Lookup!$A:$B,2,FALSE),LEFT(J62,LEN(Workings!J62)-1),VLOOKUP(_xlpm.x,Lookup!$A:$C,3,FALSE)*1)))))),IF(_xlpm.z="",J62,_xlpm.z))</f>
        <v>&lt;[{&lt;[&lt;&lt;</v>
      </c>
      <c r="L62" s="6" t="str">
        <f>_xlfn.LET(_xlpm.z,IF(ISNUMBER(K62),K62,IF(L$1&gt;LEN($D62),"",_xlfn.LET(_xlpm.x,RIGHT(LEFT($D62,L$1),1),IF(NOT(ISERROR(MATCH(_xlpm.x,Lookup!$B:$B,0))),K62&amp;_xlpm.x,_xlfn.LET(_xlpm.y,RIGHT(K62,1),IF(_xlpm.y=VLOOKUP(_xlpm.x,Lookup!$A:$B,2,FALSE),LEFT(K62,LEN(Workings!K62)-1),VLOOKUP(_xlpm.x,Lookup!$A:$C,3,FALSE)*1)))))),IF(_xlpm.z="",K62,_xlpm.z))</f>
        <v>&lt;[{&lt;[&lt;&lt;{</v>
      </c>
      <c r="M62" s="6" t="str">
        <f>_xlfn.LET(_xlpm.z,IF(ISNUMBER(L62),L62,IF(M$1&gt;LEN($D62),"",_xlfn.LET(_xlpm.x,RIGHT(LEFT($D62,M$1),1),IF(NOT(ISERROR(MATCH(_xlpm.x,Lookup!$B:$B,0))),L62&amp;_xlpm.x,_xlfn.LET(_xlpm.y,RIGHT(L62,1),IF(_xlpm.y=VLOOKUP(_xlpm.x,Lookup!$A:$B,2,FALSE),LEFT(L62,LEN(Workings!L62)-1),VLOOKUP(_xlpm.x,Lookup!$A:$C,3,FALSE)*1)))))),IF(_xlpm.z="",L62,_xlpm.z))</f>
        <v>&lt;[{&lt;[&lt;&lt;{[</v>
      </c>
      <c r="N62" s="6" t="str">
        <f>_xlfn.LET(_xlpm.z,IF(ISNUMBER(M62),M62,IF(N$1&gt;LEN($D62),"",_xlfn.LET(_xlpm.x,RIGHT(LEFT($D62,N$1),1),IF(NOT(ISERROR(MATCH(_xlpm.x,Lookup!$B:$B,0))),M62&amp;_xlpm.x,_xlfn.LET(_xlpm.y,RIGHT(M62,1),IF(_xlpm.y=VLOOKUP(_xlpm.x,Lookup!$A:$B,2,FALSE),LEFT(M62,LEN(Workings!M62)-1),VLOOKUP(_xlpm.x,Lookup!$A:$C,3,FALSE)*1)))))),IF(_xlpm.z="",M62,_xlpm.z))</f>
        <v>&lt;[{&lt;[&lt;&lt;{[[</v>
      </c>
      <c r="O62" s="6" t="str">
        <f>_xlfn.LET(_xlpm.z,IF(ISNUMBER(N62),N62,IF(O$1&gt;LEN($D62),"",_xlfn.LET(_xlpm.x,RIGHT(LEFT($D62,O$1),1),IF(NOT(ISERROR(MATCH(_xlpm.x,Lookup!$B:$B,0))),N62&amp;_xlpm.x,_xlfn.LET(_xlpm.y,RIGHT(N62,1),IF(_xlpm.y=VLOOKUP(_xlpm.x,Lookup!$A:$B,2,FALSE),LEFT(N62,LEN(Workings!N62)-1),VLOOKUP(_xlpm.x,Lookup!$A:$C,3,FALSE)*1)))))),IF(_xlpm.z="",N62,_xlpm.z))</f>
        <v>&lt;[{&lt;[&lt;&lt;{[[{</v>
      </c>
      <c r="P62" s="6" t="str">
        <f>_xlfn.LET(_xlpm.z,IF(ISNUMBER(O62),O62,IF(P$1&gt;LEN($D62),"",_xlfn.LET(_xlpm.x,RIGHT(LEFT($D62,P$1),1),IF(NOT(ISERROR(MATCH(_xlpm.x,Lookup!$B:$B,0))),O62&amp;_xlpm.x,_xlfn.LET(_xlpm.y,RIGHT(O62,1),IF(_xlpm.y=VLOOKUP(_xlpm.x,Lookup!$A:$B,2,FALSE),LEFT(O62,LEN(Workings!O62)-1),VLOOKUP(_xlpm.x,Lookup!$A:$C,3,FALSE)*1)))))),IF(_xlpm.z="",O62,_xlpm.z))</f>
        <v>&lt;[{&lt;[&lt;&lt;{[[{[</v>
      </c>
      <c r="Q62" s="6" t="str">
        <f>_xlfn.LET(_xlpm.z,IF(ISNUMBER(P62),P62,IF(Q$1&gt;LEN($D62),"",_xlfn.LET(_xlpm.x,RIGHT(LEFT($D62,Q$1),1),IF(NOT(ISERROR(MATCH(_xlpm.x,Lookup!$B:$B,0))),P62&amp;_xlpm.x,_xlfn.LET(_xlpm.y,RIGHT(P62,1),IF(_xlpm.y=VLOOKUP(_xlpm.x,Lookup!$A:$B,2,FALSE),LEFT(P62,LEN(Workings!P62)-1),VLOOKUP(_xlpm.x,Lookup!$A:$C,3,FALSE)*1)))))),IF(_xlpm.z="",P62,_xlpm.z))</f>
        <v>&lt;[{&lt;[&lt;&lt;{[[{[[</v>
      </c>
      <c r="R62" s="6" t="str">
        <f>_xlfn.LET(_xlpm.z,IF(ISNUMBER(Q62),Q62,IF(R$1&gt;LEN($D62),"",_xlfn.LET(_xlpm.x,RIGHT(LEFT($D62,R$1),1),IF(NOT(ISERROR(MATCH(_xlpm.x,Lookup!$B:$B,0))),Q62&amp;_xlpm.x,_xlfn.LET(_xlpm.y,RIGHT(Q62,1),IF(_xlpm.y=VLOOKUP(_xlpm.x,Lookup!$A:$B,2,FALSE),LEFT(Q62,LEN(Workings!Q62)-1),VLOOKUP(_xlpm.x,Lookup!$A:$C,3,FALSE)*1)))))),IF(_xlpm.z="",Q62,_xlpm.z))</f>
        <v>&lt;[{&lt;[&lt;&lt;{[[{[[(</v>
      </c>
      <c r="S62" s="6" t="str">
        <f>_xlfn.LET(_xlpm.z,IF(ISNUMBER(R62),R62,IF(S$1&gt;LEN($D62),"",_xlfn.LET(_xlpm.x,RIGHT(LEFT($D62,S$1),1),IF(NOT(ISERROR(MATCH(_xlpm.x,Lookup!$B:$B,0))),R62&amp;_xlpm.x,_xlfn.LET(_xlpm.y,RIGHT(R62,1),IF(_xlpm.y=VLOOKUP(_xlpm.x,Lookup!$A:$B,2,FALSE),LEFT(R62,LEN(Workings!R62)-1),VLOOKUP(_xlpm.x,Lookup!$A:$C,3,FALSE)*1)))))),IF(_xlpm.z="",R62,_xlpm.z))</f>
        <v>&lt;[{&lt;[&lt;&lt;{[[{[[({</v>
      </c>
      <c r="T62" s="6" t="str">
        <f>_xlfn.LET(_xlpm.z,IF(ISNUMBER(S62),S62,IF(T$1&gt;LEN($D62),"",_xlfn.LET(_xlpm.x,RIGHT(LEFT($D62,T$1),1),IF(NOT(ISERROR(MATCH(_xlpm.x,Lookup!$B:$B,0))),S62&amp;_xlpm.x,_xlfn.LET(_xlpm.y,RIGHT(S62,1),IF(_xlpm.y=VLOOKUP(_xlpm.x,Lookup!$A:$B,2,FALSE),LEFT(S62,LEN(Workings!S62)-1),VLOOKUP(_xlpm.x,Lookup!$A:$C,3,FALSE)*1)))))),IF(_xlpm.z="",S62,_xlpm.z))</f>
        <v>&lt;[{&lt;[&lt;&lt;{[[{[[(</v>
      </c>
      <c r="U62" s="6" t="str">
        <f>_xlfn.LET(_xlpm.z,IF(ISNUMBER(T62),T62,IF(U$1&gt;LEN($D62),"",_xlfn.LET(_xlpm.x,RIGHT(LEFT($D62,U$1),1),IF(NOT(ISERROR(MATCH(_xlpm.x,Lookup!$B:$B,0))),T62&amp;_xlpm.x,_xlfn.LET(_xlpm.y,RIGHT(T62,1),IF(_xlpm.y=VLOOKUP(_xlpm.x,Lookup!$A:$B,2,FALSE),LEFT(T62,LEN(Workings!T62)-1),VLOOKUP(_xlpm.x,Lookup!$A:$C,3,FALSE)*1)))))),IF(_xlpm.z="",T62,_xlpm.z))</f>
        <v>&lt;[{&lt;[&lt;&lt;{[[{[[((</v>
      </c>
      <c r="V62" s="6" t="str">
        <f>_xlfn.LET(_xlpm.z,IF(ISNUMBER(U62),U62,IF(V$1&gt;LEN($D62),"",_xlfn.LET(_xlpm.x,RIGHT(LEFT($D62,V$1),1),IF(NOT(ISERROR(MATCH(_xlpm.x,Lookup!$B:$B,0))),U62&amp;_xlpm.x,_xlfn.LET(_xlpm.y,RIGHT(U62,1),IF(_xlpm.y=VLOOKUP(_xlpm.x,Lookup!$A:$B,2,FALSE),LEFT(U62,LEN(Workings!U62)-1),VLOOKUP(_xlpm.x,Lookup!$A:$C,3,FALSE)*1)))))),IF(_xlpm.z="",U62,_xlpm.z))</f>
        <v>&lt;[{&lt;[&lt;&lt;{[[{[[(</v>
      </c>
      <c r="W62" s="6" t="str">
        <f>_xlfn.LET(_xlpm.z,IF(ISNUMBER(V62),V62,IF(W$1&gt;LEN($D62),"",_xlfn.LET(_xlpm.x,RIGHT(LEFT($D62,W$1),1),IF(NOT(ISERROR(MATCH(_xlpm.x,Lookup!$B:$B,0))),V62&amp;_xlpm.x,_xlfn.LET(_xlpm.y,RIGHT(V62,1),IF(_xlpm.y=VLOOKUP(_xlpm.x,Lookup!$A:$B,2,FALSE),LEFT(V62,LEN(Workings!V62)-1),VLOOKUP(_xlpm.x,Lookup!$A:$C,3,FALSE)*1)))))),IF(_xlpm.z="",V62,_xlpm.z))</f>
        <v>&lt;[{&lt;[&lt;&lt;{[[{[[</v>
      </c>
      <c r="X62" s="6" t="str">
        <f>_xlfn.LET(_xlpm.z,IF(ISNUMBER(W62),W62,IF(X$1&gt;LEN($D62),"",_xlfn.LET(_xlpm.x,RIGHT(LEFT($D62,X$1),1),IF(NOT(ISERROR(MATCH(_xlpm.x,Lookup!$B:$B,0))),W62&amp;_xlpm.x,_xlfn.LET(_xlpm.y,RIGHT(W62,1),IF(_xlpm.y=VLOOKUP(_xlpm.x,Lookup!$A:$B,2,FALSE),LEFT(W62,LEN(Workings!W62)-1),VLOOKUP(_xlpm.x,Lookup!$A:$C,3,FALSE)*1)))))),IF(_xlpm.z="",W62,_xlpm.z))</f>
        <v>&lt;[{&lt;[&lt;&lt;{[[{[[&lt;</v>
      </c>
      <c r="Y62" s="6" t="str">
        <f>_xlfn.LET(_xlpm.z,IF(ISNUMBER(X62),X62,IF(Y$1&gt;LEN($D62),"",_xlfn.LET(_xlpm.x,RIGHT(LEFT($D62,Y$1),1),IF(NOT(ISERROR(MATCH(_xlpm.x,Lookup!$B:$B,0))),X62&amp;_xlpm.x,_xlfn.LET(_xlpm.y,RIGHT(X62,1),IF(_xlpm.y=VLOOKUP(_xlpm.x,Lookup!$A:$B,2,FALSE),LEFT(X62,LEN(Workings!X62)-1),VLOOKUP(_xlpm.x,Lookup!$A:$C,3,FALSE)*1)))))),IF(_xlpm.z="",X62,_xlpm.z))</f>
        <v>&lt;[{&lt;[&lt;&lt;{[[{[[&lt;{</v>
      </c>
      <c r="Z62" s="6" t="str">
        <f>_xlfn.LET(_xlpm.z,IF(ISNUMBER(Y62),Y62,IF(Z$1&gt;LEN($D62),"",_xlfn.LET(_xlpm.x,RIGHT(LEFT($D62,Z$1),1),IF(NOT(ISERROR(MATCH(_xlpm.x,Lookup!$B:$B,0))),Y62&amp;_xlpm.x,_xlfn.LET(_xlpm.y,RIGHT(Y62,1),IF(_xlpm.y=VLOOKUP(_xlpm.x,Lookup!$A:$B,2,FALSE),LEFT(Y62,LEN(Workings!Y62)-1),VLOOKUP(_xlpm.x,Lookup!$A:$C,3,FALSE)*1)))))),IF(_xlpm.z="",Y62,_xlpm.z))</f>
        <v>&lt;[{&lt;[&lt;&lt;{[[{[[&lt;</v>
      </c>
      <c r="AA62" s="6" t="str">
        <f>_xlfn.LET(_xlpm.z,IF(ISNUMBER(Z62),Z62,IF(AA$1&gt;LEN($D62),"",_xlfn.LET(_xlpm.x,RIGHT(LEFT($D62,AA$1),1),IF(NOT(ISERROR(MATCH(_xlpm.x,Lookup!$B:$B,0))),Z62&amp;_xlpm.x,_xlfn.LET(_xlpm.y,RIGHT(Z62,1),IF(_xlpm.y=VLOOKUP(_xlpm.x,Lookup!$A:$B,2,FALSE),LEFT(Z62,LEN(Workings!Z62)-1),VLOOKUP(_xlpm.x,Lookup!$A:$C,3,FALSE)*1)))))),IF(_xlpm.z="",Z62,_xlpm.z))</f>
        <v>&lt;[{&lt;[&lt;&lt;{[[{[[&lt;(</v>
      </c>
      <c r="AB62" s="6" t="str">
        <f>_xlfn.LET(_xlpm.z,IF(ISNUMBER(AA62),AA62,IF(AB$1&gt;LEN($D62),"",_xlfn.LET(_xlpm.x,RIGHT(LEFT($D62,AB$1),1),IF(NOT(ISERROR(MATCH(_xlpm.x,Lookup!$B:$B,0))),AA62&amp;_xlpm.x,_xlfn.LET(_xlpm.y,RIGHT(AA62,1),IF(_xlpm.y=VLOOKUP(_xlpm.x,Lookup!$A:$B,2,FALSE),LEFT(AA62,LEN(Workings!AA62)-1),VLOOKUP(_xlpm.x,Lookup!$A:$C,3,FALSE)*1)))))),IF(_xlpm.z="",AA62,_xlpm.z))</f>
        <v>&lt;[{&lt;[&lt;&lt;{[[{[[&lt;</v>
      </c>
      <c r="AC62" s="6" t="str">
        <f>_xlfn.LET(_xlpm.z,IF(ISNUMBER(AB62),AB62,IF(AC$1&gt;LEN($D62),"",_xlfn.LET(_xlpm.x,RIGHT(LEFT($D62,AC$1),1),IF(NOT(ISERROR(MATCH(_xlpm.x,Lookup!$B:$B,0))),AB62&amp;_xlpm.x,_xlfn.LET(_xlpm.y,RIGHT(AB62,1),IF(_xlpm.y=VLOOKUP(_xlpm.x,Lookup!$A:$B,2,FALSE),LEFT(AB62,LEN(Workings!AB62)-1),VLOOKUP(_xlpm.x,Lookup!$A:$C,3,FALSE)*1)))))),IF(_xlpm.z="",AB62,_xlpm.z))</f>
        <v>&lt;[{&lt;[&lt;&lt;{[[{[[</v>
      </c>
      <c r="AD62" s="6" t="str">
        <f>_xlfn.LET(_xlpm.z,IF(ISNUMBER(AC62),AC62,IF(AD$1&gt;LEN($D62),"",_xlfn.LET(_xlpm.x,RIGHT(LEFT($D62,AD$1),1),IF(NOT(ISERROR(MATCH(_xlpm.x,Lookup!$B:$B,0))),AC62&amp;_xlpm.x,_xlfn.LET(_xlpm.y,RIGHT(AC62,1),IF(_xlpm.y=VLOOKUP(_xlpm.x,Lookup!$A:$B,2,FALSE),LEFT(AC62,LEN(Workings!AC62)-1),VLOOKUP(_xlpm.x,Lookup!$A:$C,3,FALSE)*1)))))),IF(_xlpm.z="",AC62,_xlpm.z))</f>
        <v>&lt;[{&lt;[&lt;&lt;{[[{[</v>
      </c>
      <c r="AE62" s="6" t="str">
        <f>_xlfn.LET(_xlpm.z,IF(ISNUMBER(AD62),AD62,IF(AE$1&gt;LEN($D62),"",_xlfn.LET(_xlpm.x,RIGHT(LEFT($D62,AE$1),1),IF(NOT(ISERROR(MATCH(_xlpm.x,Lookup!$B:$B,0))),AD62&amp;_xlpm.x,_xlfn.LET(_xlpm.y,RIGHT(AD62,1),IF(_xlpm.y=VLOOKUP(_xlpm.x,Lookup!$A:$B,2,FALSE),LEFT(AD62,LEN(Workings!AD62)-1),VLOOKUP(_xlpm.x,Lookup!$A:$C,3,FALSE)*1)))))),IF(_xlpm.z="",AD62,_xlpm.z))</f>
        <v>&lt;[{&lt;[&lt;&lt;{[[{</v>
      </c>
      <c r="AF62" s="6" t="str">
        <f>_xlfn.LET(_xlpm.z,IF(ISNUMBER(AE62),AE62,IF(AF$1&gt;LEN($D62),"",_xlfn.LET(_xlpm.x,RIGHT(LEFT($D62,AF$1),1),IF(NOT(ISERROR(MATCH(_xlpm.x,Lookup!$B:$B,0))),AE62&amp;_xlpm.x,_xlfn.LET(_xlpm.y,RIGHT(AE62,1),IF(_xlpm.y=VLOOKUP(_xlpm.x,Lookup!$A:$B,2,FALSE),LEFT(AE62,LEN(Workings!AE62)-1),VLOOKUP(_xlpm.x,Lookup!$A:$C,3,FALSE)*1)))))),IF(_xlpm.z="",AE62,_xlpm.z))</f>
        <v>&lt;[{&lt;[&lt;&lt;{[[{(</v>
      </c>
      <c r="AG62" s="6" t="str">
        <f>_xlfn.LET(_xlpm.z,IF(ISNUMBER(AF62),AF62,IF(AG$1&gt;LEN($D62),"",_xlfn.LET(_xlpm.x,RIGHT(LEFT($D62,AG$1),1),IF(NOT(ISERROR(MATCH(_xlpm.x,Lookup!$B:$B,0))),AF62&amp;_xlpm.x,_xlfn.LET(_xlpm.y,RIGHT(AF62,1),IF(_xlpm.y=VLOOKUP(_xlpm.x,Lookup!$A:$B,2,FALSE),LEFT(AF62,LEN(Workings!AF62)-1),VLOOKUP(_xlpm.x,Lookup!$A:$C,3,FALSE)*1)))))),IF(_xlpm.z="",AF62,_xlpm.z))</f>
        <v>&lt;[{&lt;[&lt;&lt;{[[{([</v>
      </c>
      <c r="AH62" s="6" t="str">
        <f>_xlfn.LET(_xlpm.z,IF(ISNUMBER(AG62),AG62,IF(AH$1&gt;LEN($D62),"",_xlfn.LET(_xlpm.x,RIGHT(LEFT($D62,AH$1),1),IF(NOT(ISERROR(MATCH(_xlpm.x,Lookup!$B:$B,0))),AG62&amp;_xlpm.x,_xlfn.LET(_xlpm.y,RIGHT(AG62,1),IF(_xlpm.y=VLOOKUP(_xlpm.x,Lookup!$A:$B,2,FALSE),LEFT(AG62,LEN(Workings!AG62)-1),VLOOKUP(_xlpm.x,Lookup!$A:$C,3,FALSE)*1)))))),IF(_xlpm.z="",AG62,_xlpm.z))</f>
        <v>&lt;[{&lt;[&lt;&lt;{[[{([(</v>
      </c>
      <c r="AI62" s="6" t="str">
        <f>_xlfn.LET(_xlpm.z,IF(ISNUMBER(AH62),AH62,IF(AI$1&gt;LEN($D62),"",_xlfn.LET(_xlpm.x,RIGHT(LEFT($D62,AI$1),1),IF(NOT(ISERROR(MATCH(_xlpm.x,Lookup!$B:$B,0))),AH62&amp;_xlpm.x,_xlfn.LET(_xlpm.y,RIGHT(AH62,1),IF(_xlpm.y=VLOOKUP(_xlpm.x,Lookup!$A:$B,2,FALSE),LEFT(AH62,LEN(Workings!AH62)-1),VLOOKUP(_xlpm.x,Lookup!$A:$C,3,FALSE)*1)))))),IF(_xlpm.z="",AH62,_xlpm.z))</f>
        <v>&lt;[{&lt;[&lt;&lt;{[[{([((</v>
      </c>
      <c r="AJ62" s="6" t="str">
        <f>_xlfn.LET(_xlpm.z,IF(ISNUMBER(AI62),AI62,IF(AJ$1&gt;LEN($D62),"",_xlfn.LET(_xlpm.x,RIGHT(LEFT($D62,AJ$1),1),IF(NOT(ISERROR(MATCH(_xlpm.x,Lookup!$B:$B,0))),AI62&amp;_xlpm.x,_xlfn.LET(_xlpm.y,RIGHT(AI62,1),IF(_xlpm.y=VLOOKUP(_xlpm.x,Lookup!$A:$B,2,FALSE),LEFT(AI62,LEN(Workings!AI62)-1),VLOOKUP(_xlpm.x,Lookup!$A:$C,3,FALSE)*1)))))),IF(_xlpm.z="",AI62,_xlpm.z))</f>
        <v>&lt;[{&lt;[&lt;&lt;{[[{([(</v>
      </c>
      <c r="AK62" s="6" t="str">
        <f>_xlfn.LET(_xlpm.z,IF(ISNUMBER(AJ62),AJ62,IF(AK$1&gt;LEN($D62),"",_xlfn.LET(_xlpm.x,RIGHT(LEFT($D62,AK$1),1),IF(NOT(ISERROR(MATCH(_xlpm.x,Lookup!$B:$B,0))),AJ62&amp;_xlpm.x,_xlfn.LET(_xlpm.y,RIGHT(AJ62,1),IF(_xlpm.y=VLOOKUP(_xlpm.x,Lookup!$A:$B,2,FALSE),LEFT(AJ62,LEN(Workings!AJ62)-1),VLOOKUP(_xlpm.x,Lookup!$A:$C,3,FALSE)*1)))))),IF(_xlpm.z="",AJ62,_xlpm.z))</f>
        <v>&lt;[{&lt;[&lt;&lt;{[[{([(&lt;</v>
      </c>
      <c r="AL62" s="6" t="str">
        <f>_xlfn.LET(_xlpm.z,IF(ISNUMBER(AK62),AK62,IF(AL$1&gt;LEN($D62),"",_xlfn.LET(_xlpm.x,RIGHT(LEFT($D62,AL$1),1),IF(NOT(ISERROR(MATCH(_xlpm.x,Lookup!$B:$B,0))),AK62&amp;_xlpm.x,_xlfn.LET(_xlpm.y,RIGHT(AK62,1),IF(_xlpm.y=VLOOKUP(_xlpm.x,Lookup!$A:$B,2,FALSE),LEFT(AK62,LEN(Workings!AK62)-1),VLOOKUP(_xlpm.x,Lookup!$A:$C,3,FALSE)*1)))))),IF(_xlpm.z="",AK62,_xlpm.z))</f>
        <v>&lt;[{&lt;[&lt;&lt;{[[{([(</v>
      </c>
      <c r="AM62" s="6" t="str">
        <f>_xlfn.LET(_xlpm.z,IF(ISNUMBER(AL62),AL62,IF(AM$1&gt;LEN($D62),"",_xlfn.LET(_xlpm.x,RIGHT(LEFT($D62,AM$1),1),IF(NOT(ISERROR(MATCH(_xlpm.x,Lookup!$B:$B,0))),AL62&amp;_xlpm.x,_xlfn.LET(_xlpm.y,RIGHT(AL62,1),IF(_xlpm.y=VLOOKUP(_xlpm.x,Lookup!$A:$B,2,FALSE),LEFT(AL62,LEN(Workings!AL62)-1),VLOOKUP(_xlpm.x,Lookup!$A:$C,3,FALSE)*1)))))),IF(_xlpm.z="",AL62,_xlpm.z))</f>
        <v>&lt;[{&lt;[&lt;&lt;{[[{([</v>
      </c>
      <c r="AN62" s="6" t="str">
        <f>_xlfn.LET(_xlpm.z,IF(ISNUMBER(AM62),AM62,IF(AN$1&gt;LEN($D62),"",_xlfn.LET(_xlpm.x,RIGHT(LEFT($D62,AN$1),1),IF(NOT(ISERROR(MATCH(_xlpm.x,Lookup!$B:$B,0))),AM62&amp;_xlpm.x,_xlfn.LET(_xlpm.y,RIGHT(AM62,1),IF(_xlpm.y=VLOOKUP(_xlpm.x,Lookup!$A:$B,2,FALSE),LEFT(AM62,LEN(Workings!AM62)-1),VLOOKUP(_xlpm.x,Lookup!$A:$C,3,FALSE)*1)))))),IF(_xlpm.z="",AM62,_xlpm.z))</f>
        <v>&lt;[{&lt;[&lt;&lt;{[[{(</v>
      </c>
      <c r="AO62" s="6" t="str">
        <f>_xlfn.LET(_xlpm.z,IF(ISNUMBER(AN62),AN62,IF(AO$1&gt;LEN($D62),"",_xlfn.LET(_xlpm.x,RIGHT(LEFT($D62,AO$1),1),IF(NOT(ISERROR(MATCH(_xlpm.x,Lookup!$B:$B,0))),AN62&amp;_xlpm.x,_xlfn.LET(_xlpm.y,RIGHT(AN62,1),IF(_xlpm.y=VLOOKUP(_xlpm.x,Lookup!$A:$B,2,FALSE),LEFT(AN62,LEN(Workings!AN62)-1),VLOOKUP(_xlpm.x,Lookup!$A:$C,3,FALSE)*1)))))),IF(_xlpm.z="",AN62,_xlpm.z))</f>
        <v>&lt;[{&lt;[&lt;&lt;{[[{([</v>
      </c>
      <c r="AP62" s="6" t="str">
        <f>_xlfn.LET(_xlpm.z,IF(ISNUMBER(AO62),AO62,IF(AP$1&gt;LEN($D62),"",_xlfn.LET(_xlpm.x,RIGHT(LEFT($D62,AP$1),1),IF(NOT(ISERROR(MATCH(_xlpm.x,Lookup!$B:$B,0))),AO62&amp;_xlpm.x,_xlfn.LET(_xlpm.y,RIGHT(AO62,1),IF(_xlpm.y=VLOOKUP(_xlpm.x,Lookup!$A:$B,2,FALSE),LEFT(AO62,LEN(Workings!AO62)-1),VLOOKUP(_xlpm.x,Lookup!$A:$C,3,FALSE)*1)))))),IF(_xlpm.z="",AO62,_xlpm.z))</f>
        <v>&lt;[{&lt;[&lt;&lt;{[[{([(</v>
      </c>
      <c r="AQ62" s="6" t="str">
        <f>_xlfn.LET(_xlpm.z,IF(ISNUMBER(AP62),AP62,IF(AQ$1&gt;LEN($D62),"",_xlfn.LET(_xlpm.x,RIGHT(LEFT($D62,AQ$1),1),IF(NOT(ISERROR(MATCH(_xlpm.x,Lookup!$B:$B,0))),AP62&amp;_xlpm.x,_xlfn.LET(_xlpm.y,RIGHT(AP62,1),IF(_xlpm.y=VLOOKUP(_xlpm.x,Lookup!$A:$B,2,FALSE),LEFT(AP62,LEN(Workings!AP62)-1),VLOOKUP(_xlpm.x,Lookup!$A:$C,3,FALSE)*1)))))),IF(_xlpm.z="",AP62,_xlpm.z))</f>
        <v>&lt;[{&lt;[&lt;&lt;{[[{([((</v>
      </c>
      <c r="AR62" s="6" t="str">
        <f>_xlfn.LET(_xlpm.z,IF(ISNUMBER(AQ62),AQ62,IF(AR$1&gt;LEN($D62),"",_xlfn.LET(_xlpm.x,RIGHT(LEFT($D62,AR$1),1),IF(NOT(ISERROR(MATCH(_xlpm.x,Lookup!$B:$B,0))),AQ62&amp;_xlpm.x,_xlfn.LET(_xlpm.y,RIGHT(AQ62,1),IF(_xlpm.y=VLOOKUP(_xlpm.x,Lookup!$A:$B,2,FALSE),LEFT(AQ62,LEN(Workings!AQ62)-1),VLOOKUP(_xlpm.x,Lookup!$A:$C,3,FALSE)*1)))))),IF(_xlpm.z="",AQ62,_xlpm.z))</f>
        <v>&lt;[{&lt;[&lt;&lt;{[[{([(</v>
      </c>
      <c r="AS62" s="6" t="str">
        <f>_xlfn.LET(_xlpm.z,IF(ISNUMBER(AR62),AR62,IF(AS$1&gt;LEN($D62),"",_xlfn.LET(_xlpm.x,RIGHT(LEFT($D62,AS$1),1),IF(NOT(ISERROR(MATCH(_xlpm.x,Lookup!$B:$B,0))),AR62&amp;_xlpm.x,_xlfn.LET(_xlpm.y,RIGHT(AR62,1),IF(_xlpm.y=VLOOKUP(_xlpm.x,Lookup!$A:$B,2,FALSE),LEFT(AR62,LEN(Workings!AR62)-1),VLOOKUP(_xlpm.x,Lookup!$A:$C,3,FALSE)*1)))))),IF(_xlpm.z="",AR62,_xlpm.z))</f>
        <v>&lt;[{&lt;[&lt;&lt;{[[{([((</v>
      </c>
      <c r="AT62" s="6" t="str">
        <f>_xlfn.LET(_xlpm.z,IF(ISNUMBER(AS62),AS62,IF(AT$1&gt;LEN($D62),"",_xlfn.LET(_xlpm.x,RIGHT(LEFT($D62,AT$1),1),IF(NOT(ISERROR(MATCH(_xlpm.x,Lookup!$B:$B,0))),AS62&amp;_xlpm.x,_xlfn.LET(_xlpm.y,RIGHT(AS62,1),IF(_xlpm.y=VLOOKUP(_xlpm.x,Lookup!$A:$B,2,FALSE),LEFT(AS62,LEN(Workings!AS62)-1),VLOOKUP(_xlpm.x,Lookup!$A:$C,3,FALSE)*1)))))),IF(_xlpm.z="",AS62,_xlpm.z))</f>
        <v>&lt;[{&lt;[&lt;&lt;{[[{([(</v>
      </c>
      <c r="AU62" s="6" t="str">
        <f>_xlfn.LET(_xlpm.z,IF(ISNUMBER(AT62),AT62,IF(AU$1&gt;LEN($D62),"",_xlfn.LET(_xlpm.x,RIGHT(LEFT($D62,AU$1),1),IF(NOT(ISERROR(MATCH(_xlpm.x,Lookup!$B:$B,0))),AT62&amp;_xlpm.x,_xlfn.LET(_xlpm.y,RIGHT(AT62,1),IF(_xlpm.y=VLOOKUP(_xlpm.x,Lookup!$A:$B,2,FALSE),LEFT(AT62,LEN(Workings!AT62)-1),VLOOKUP(_xlpm.x,Lookup!$A:$C,3,FALSE)*1)))))),IF(_xlpm.z="",AT62,_xlpm.z))</f>
        <v>&lt;[{&lt;[&lt;&lt;{[[{([</v>
      </c>
      <c r="AV62" s="6" t="str">
        <f>_xlfn.LET(_xlpm.z,IF(ISNUMBER(AU62),AU62,IF(AV$1&gt;LEN($D62),"",_xlfn.LET(_xlpm.x,RIGHT(LEFT($D62,AV$1),1),IF(NOT(ISERROR(MATCH(_xlpm.x,Lookup!$B:$B,0))),AU62&amp;_xlpm.x,_xlfn.LET(_xlpm.y,RIGHT(AU62,1),IF(_xlpm.y=VLOOKUP(_xlpm.x,Lookup!$A:$B,2,FALSE),LEFT(AU62,LEN(Workings!AU62)-1),VLOOKUP(_xlpm.x,Lookup!$A:$C,3,FALSE)*1)))))),IF(_xlpm.z="",AU62,_xlpm.z))</f>
        <v>&lt;[{&lt;[&lt;&lt;{[[{([(</v>
      </c>
      <c r="AW62" s="6" t="str">
        <f>_xlfn.LET(_xlpm.z,IF(ISNUMBER(AV62),AV62,IF(AW$1&gt;LEN($D62),"",_xlfn.LET(_xlpm.x,RIGHT(LEFT($D62,AW$1),1),IF(NOT(ISERROR(MATCH(_xlpm.x,Lookup!$B:$B,0))),AV62&amp;_xlpm.x,_xlfn.LET(_xlpm.y,RIGHT(AV62,1),IF(_xlpm.y=VLOOKUP(_xlpm.x,Lookup!$A:$B,2,FALSE),LEFT(AV62,LEN(Workings!AV62)-1),VLOOKUP(_xlpm.x,Lookup!$A:$C,3,FALSE)*1)))))),IF(_xlpm.z="",AV62,_xlpm.z))</f>
        <v>&lt;[{&lt;[&lt;&lt;{[[{([((</v>
      </c>
      <c r="AX62" s="6" t="str">
        <f>_xlfn.LET(_xlpm.z,IF(ISNUMBER(AW62),AW62,IF(AX$1&gt;LEN($D62),"",_xlfn.LET(_xlpm.x,RIGHT(LEFT($D62,AX$1),1),IF(NOT(ISERROR(MATCH(_xlpm.x,Lookup!$B:$B,0))),AW62&amp;_xlpm.x,_xlfn.LET(_xlpm.y,RIGHT(AW62,1),IF(_xlpm.y=VLOOKUP(_xlpm.x,Lookup!$A:$B,2,FALSE),LEFT(AW62,LEN(Workings!AW62)-1),VLOOKUP(_xlpm.x,Lookup!$A:$C,3,FALSE)*1)))))),IF(_xlpm.z="",AW62,_xlpm.z))</f>
        <v>&lt;[{&lt;[&lt;&lt;{[[{([(</v>
      </c>
      <c r="AY62" s="6" t="str">
        <f>_xlfn.LET(_xlpm.z,IF(ISNUMBER(AX62),AX62,IF(AY$1&gt;LEN($D62),"",_xlfn.LET(_xlpm.x,RIGHT(LEFT($D62,AY$1),1),IF(NOT(ISERROR(MATCH(_xlpm.x,Lookup!$B:$B,0))),AX62&amp;_xlpm.x,_xlfn.LET(_xlpm.y,RIGHT(AX62,1),IF(_xlpm.y=VLOOKUP(_xlpm.x,Lookup!$A:$B,2,FALSE),LEFT(AX62,LEN(Workings!AX62)-1),VLOOKUP(_xlpm.x,Lookup!$A:$C,3,FALSE)*1)))))),IF(_xlpm.z="",AX62,_xlpm.z))</f>
        <v>&lt;[{&lt;[&lt;&lt;{[[{([([</v>
      </c>
      <c r="AZ62" s="6" t="str">
        <f>_xlfn.LET(_xlpm.z,IF(ISNUMBER(AY62),AY62,IF(AZ$1&gt;LEN($D62),"",_xlfn.LET(_xlpm.x,RIGHT(LEFT($D62,AZ$1),1),IF(NOT(ISERROR(MATCH(_xlpm.x,Lookup!$B:$B,0))),AY62&amp;_xlpm.x,_xlfn.LET(_xlpm.y,RIGHT(AY62,1),IF(_xlpm.y=VLOOKUP(_xlpm.x,Lookup!$A:$B,2,FALSE),LEFT(AY62,LEN(Workings!AY62)-1),VLOOKUP(_xlpm.x,Lookup!$A:$C,3,FALSE)*1)))))),IF(_xlpm.z="",AY62,_xlpm.z))</f>
        <v>&lt;[{&lt;[&lt;&lt;{[[{([(</v>
      </c>
      <c r="BA62" s="6" t="str">
        <f>_xlfn.LET(_xlpm.z,IF(ISNUMBER(AZ62),AZ62,IF(BA$1&gt;LEN($D62),"",_xlfn.LET(_xlpm.x,RIGHT(LEFT($D62,BA$1),1),IF(NOT(ISERROR(MATCH(_xlpm.x,Lookup!$B:$B,0))),AZ62&amp;_xlpm.x,_xlfn.LET(_xlpm.y,RIGHT(AZ62,1),IF(_xlpm.y=VLOOKUP(_xlpm.x,Lookup!$A:$B,2,FALSE),LEFT(AZ62,LEN(Workings!AZ62)-1),VLOOKUP(_xlpm.x,Lookup!$A:$C,3,FALSE)*1)))))),IF(_xlpm.z="",AZ62,_xlpm.z))</f>
        <v>&lt;[{&lt;[&lt;&lt;{[[{([</v>
      </c>
      <c r="BB62" s="6" t="str">
        <f>_xlfn.LET(_xlpm.z,IF(ISNUMBER(BA62),BA62,IF(BB$1&gt;LEN($D62),"",_xlfn.LET(_xlpm.x,RIGHT(LEFT($D62,BB$1),1),IF(NOT(ISERROR(MATCH(_xlpm.x,Lookup!$B:$B,0))),BA62&amp;_xlpm.x,_xlfn.LET(_xlpm.y,RIGHT(BA62,1),IF(_xlpm.y=VLOOKUP(_xlpm.x,Lookup!$A:$B,2,FALSE),LEFT(BA62,LEN(Workings!BA62)-1),VLOOKUP(_xlpm.x,Lookup!$A:$C,3,FALSE)*1)))))),IF(_xlpm.z="",BA62,_xlpm.z))</f>
        <v>&lt;[{&lt;[&lt;&lt;{[[{(</v>
      </c>
      <c r="BC62" s="6" t="str">
        <f>_xlfn.LET(_xlpm.z,IF(ISNUMBER(BB62),BB62,IF(BC$1&gt;LEN($D62),"",_xlfn.LET(_xlpm.x,RIGHT(LEFT($D62,BC$1),1),IF(NOT(ISERROR(MATCH(_xlpm.x,Lookup!$B:$B,0))),BB62&amp;_xlpm.x,_xlfn.LET(_xlpm.y,RIGHT(BB62,1),IF(_xlpm.y=VLOOKUP(_xlpm.x,Lookup!$A:$B,2,FALSE),LEFT(BB62,LEN(Workings!BB62)-1),VLOOKUP(_xlpm.x,Lookup!$A:$C,3,FALSE)*1)))))),IF(_xlpm.z="",BB62,_xlpm.z))</f>
        <v>&lt;[{&lt;[&lt;&lt;{[[{</v>
      </c>
      <c r="BD62" s="6" t="str">
        <f>_xlfn.LET(_xlpm.z,IF(ISNUMBER(BC62),BC62,IF(BD$1&gt;LEN($D62),"",_xlfn.LET(_xlpm.x,RIGHT(LEFT($D62,BD$1),1),IF(NOT(ISERROR(MATCH(_xlpm.x,Lookup!$B:$B,0))),BC62&amp;_xlpm.x,_xlfn.LET(_xlpm.y,RIGHT(BC62,1),IF(_xlpm.y=VLOOKUP(_xlpm.x,Lookup!$A:$B,2,FALSE),LEFT(BC62,LEN(Workings!BC62)-1),VLOOKUP(_xlpm.x,Lookup!$A:$C,3,FALSE)*1)))))),IF(_xlpm.z="",BC62,_xlpm.z))</f>
        <v>&lt;[{&lt;[&lt;&lt;{[[</v>
      </c>
      <c r="BE62" s="6" t="str">
        <f>_xlfn.LET(_xlpm.z,IF(ISNUMBER(BD62),BD62,IF(BE$1&gt;LEN($D62),"",_xlfn.LET(_xlpm.x,RIGHT(LEFT($D62,BE$1),1),IF(NOT(ISERROR(MATCH(_xlpm.x,Lookup!$B:$B,0))),BD62&amp;_xlpm.x,_xlfn.LET(_xlpm.y,RIGHT(BD62,1),IF(_xlpm.y=VLOOKUP(_xlpm.x,Lookup!$A:$B,2,FALSE),LEFT(BD62,LEN(Workings!BD62)-1),VLOOKUP(_xlpm.x,Lookup!$A:$C,3,FALSE)*1)))))),IF(_xlpm.z="",BD62,_xlpm.z))</f>
        <v>&lt;[{&lt;[&lt;&lt;{[[&lt;</v>
      </c>
      <c r="BF62" s="6" t="str">
        <f>_xlfn.LET(_xlpm.z,IF(ISNUMBER(BE62),BE62,IF(BF$1&gt;LEN($D62),"",_xlfn.LET(_xlpm.x,RIGHT(LEFT($D62,BF$1),1),IF(NOT(ISERROR(MATCH(_xlpm.x,Lookup!$B:$B,0))),BE62&amp;_xlpm.x,_xlfn.LET(_xlpm.y,RIGHT(BE62,1),IF(_xlpm.y=VLOOKUP(_xlpm.x,Lookup!$A:$B,2,FALSE),LEFT(BE62,LEN(Workings!BE62)-1),VLOOKUP(_xlpm.x,Lookup!$A:$C,3,FALSE)*1)))))),IF(_xlpm.z="",BE62,_xlpm.z))</f>
        <v>&lt;[{&lt;[&lt;&lt;{[[&lt;(</v>
      </c>
      <c r="BG62" s="6" t="str">
        <f>_xlfn.LET(_xlpm.z,IF(ISNUMBER(BF62),BF62,IF(BG$1&gt;LEN($D62),"",_xlfn.LET(_xlpm.x,RIGHT(LEFT($D62,BG$1),1),IF(NOT(ISERROR(MATCH(_xlpm.x,Lookup!$B:$B,0))),BF62&amp;_xlpm.x,_xlfn.LET(_xlpm.y,RIGHT(BF62,1),IF(_xlpm.y=VLOOKUP(_xlpm.x,Lookup!$A:$B,2,FALSE),LEFT(BF62,LEN(Workings!BF62)-1),VLOOKUP(_xlpm.x,Lookup!$A:$C,3,FALSE)*1)))))),IF(_xlpm.z="",BF62,_xlpm.z))</f>
        <v>&lt;[{&lt;[&lt;&lt;{[[&lt;(&lt;</v>
      </c>
      <c r="BH62" s="6" t="str">
        <f>_xlfn.LET(_xlpm.z,IF(ISNUMBER(BG62),BG62,IF(BH$1&gt;LEN($D62),"",_xlfn.LET(_xlpm.x,RIGHT(LEFT($D62,BH$1),1),IF(NOT(ISERROR(MATCH(_xlpm.x,Lookup!$B:$B,0))),BG62&amp;_xlpm.x,_xlfn.LET(_xlpm.y,RIGHT(BG62,1),IF(_xlpm.y=VLOOKUP(_xlpm.x,Lookup!$A:$B,2,FALSE),LEFT(BG62,LEN(Workings!BG62)-1),VLOOKUP(_xlpm.x,Lookup!$A:$C,3,FALSE)*1)))))),IF(_xlpm.z="",BG62,_xlpm.z))</f>
        <v>&lt;[{&lt;[&lt;&lt;{[[&lt;(&lt;[</v>
      </c>
      <c r="BI62" s="6" t="str">
        <f>_xlfn.LET(_xlpm.z,IF(ISNUMBER(BH62),BH62,IF(BI$1&gt;LEN($D62),"",_xlfn.LET(_xlpm.x,RIGHT(LEFT($D62,BI$1),1),IF(NOT(ISERROR(MATCH(_xlpm.x,Lookup!$B:$B,0))),BH62&amp;_xlpm.x,_xlfn.LET(_xlpm.y,RIGHT(BH62,1),IF(_xlpm.y=VLOOKUP(_xlpm.x,Lookup!$A:$B,2,FALSE),LEFT(BH62,LEN(Workings!BH62)-1),VLOOKUP(_xlpm.x,Lookup!$A:$C,3,FALSE)*1)))))),IF(_xlpm.z="",BH62,_xlpm.z))</f>
        <v>&lt;[{&lt;[&lt;&lt;{[[&lt;(&lt;[[</v>
      </c>
      <c r="BJ62" s="6" t="str">
        <f>_xlfn.LET(_xlpm.z,IF(ISNUMBER(BI62),BI62,IF(BJ$1&gt;LEN($D62),"",_xlfn.LET(_xlpm.x,RIGHT(LEFT($D62,BJ$1),1),IF(NOT(ISERROR(MATCH(_xlpm.x,Lookup!$B:$B,0))),BI62&amp;_xlpm.x,_xlfn.LET(_xlpm.y,RIGHT(BI62,1),IF(_xlpm.y=VLOOKUP(_xlpm.x,Lookup!$A:$B,2,FALSE),LEFT(BI62,LEN(Workings!BI62)-1),VLOOKUP(_xlpm.x,Lookup!$A:$C,3,FALSE)*1)))))),IF(_xlpm.z="",BI62,_xlpm.z))</f>
        <v>&lt;[{&lt;[&lt;&lt;{[[&lt;(&lt;[</v>
      </c>
      <c r="BK62" s="6" t="str">
        <f>_xlfn.LET(_xlpm.z,IF(ISNUMBER(BJ62),BJ62,IF(BK$1&gt;LEN($D62),"",_xlfn.LET(_xlpm.x,RIGHT(LEFT($D62,BK$1),1),IF(NOT(ISERROR(MATCH(_xlpm.x,Lookup!$B:$B,0))),BJ62&amp;_xlpm.x,_xlfn.LET(_xlpm.y,RIGHT(BJ62,1),IF(_xlpm.y=VLOOKUP(_xlpm.x,Lookup!$A:$B,2,FALSE),LEFT(BJ62,LEN(Workings!BJ62)-1),VLOOKUP(_xlpm.x,Lookup!$A:$C,3,FALSE)*1)))))),IF(_xlpm.z="",BJ62,_xlpm.z))</f>
        <v>&lt;[{&lt;[&lt;&lt;{[[&lt;(&lt;[[</v>
      </c>
      <c r="BL62" s="6" t="str">
        <f>_xlfn.LET(_xlpm.z,IF(ISNUMBER(BK62),BK62,IF(BL$1&gt;LEN($D62),"",_xlfn.LET(_xlpm.x,RIGHT(LEFT($D62,BL$1),1),IF(NOT(ISERROR(MATCH(_xlpm.x,Lookup!$B:$B,0))),BK62&amp;_xlpm.x,_xlfn.LET(_xlpm.y,RIGHT(BK62,1),IF(_xlpm.y=VLOOKUP(_xlpm.x,Lookup!$A:$B,2,FALSE),LEFT(BK62,LEN(Workings!BK62)-1),VLOOKUP(_xlpm.x,Lookup!$A:$C,3,FALSE)*1)))))),IF(_xlpm.z="",BK62,_xlpm.z))</f>
        <v>&lt;[{&lt;[&lt;&lt;{[[&lt;(&lt;[</v>
      </c>
      <c r="BM62" s="6">
        <f>_xlfn.LET(_xlpm.z,IF(ISNUMBER(BL62),BL62,IF(BM$1&gt;LEN($D62),"",_xlfn.LET(_xlpm.x,RIGHT(LEFT($D62,BM$1),1),IF(NOT(ISERROR(MATCH(_xlpm.x,Lookup!$B:$B,0))),BL62&amp;_xlpm.x,_xlfn.LET(_xlpm.y,RIGHT(BL62,1),IF(_xlpm.y=VLOOKUP(_xlpm.x,Lookup!$A:$B,2,FALSE),LEFT(BL62,LEN(Workings!BL62)-1),VLOOKUP(_xlpm.x,Lookup!$A:$C,3,FALSE)*1)))))),IF(_xlpm.z="",BL62,_xlpm.z))</f>
        <v>3</v>
      </c>
      <c r="BN62" s="6">
        <f>_xlfn.LET(_xlpm.z,IF(ISNUMBER(BM62),BM62,IF(BN$1&gt;LEN($D62),"",_xlfn.LET(_xlpm.x,RIGHT(LEFT($D62,BN$1),1),IF(NOT(ISERROR(MATCH(_xlpm.x,Lookup!$B:$B,0))),BM62&amp;_xlpm.x,_xlfn.LET(_xlpm.y,RIGHT(BM62,1),IF(_xlpm.y=VLOOKUP(_xlpm.x,Lookup!$A:$B,2,FALSE),LEFT(BM62,LEN(Workings!BM62)-1),VLOOKUP(_xlpm.x,Lookup!$A:$C,3,FALSE)*1)))))),IF(_xlpm.z="",BM62,_xlpm.z))</f>
        <v>3</v>
      </c>
      <c r="BO62" s="6">
        <f>_xlfn.LET(_xlpm.z,IF(ISNUMBER(BN62),BN62,IF(BO$1&gt;LEN($D62),"",_xlfn.LET(_xlpm.x,RIGHT(LEFT($D62,BO$1),1),IF(NOT(ISERROR(MATCH(_xlpm.x,Lookup!$B:$B,0))),BN62&amp;_xlpm.x,_xlfn.LET(_xlpm.y,RIGHT(BN62,1),IF(_xlpm.y=VLOOKUP(_xlpm.x,Lookup!$A:$B,2,FALSE),LEFT(BN62,LEN(Workings!BN62)-1),VLOOKUP(_xlpm.x,Lookup!$A:$C,3,FALSE)*1)))))),IF(_xlpm.z="",BN62,_xlpm.z))</f>
        <v>3</v>
      </c>
      <c r="BP62" s="6">
        <f>_xlfn.LET(_xlpm.z,IF(ISNUMBER(BO62),BO62,IF(BP$1&gt;LEN($D62),"",_xlfn.LET(_xlpm.x,RIGHT(LEFT($D62,BP$1),1),IF(NOT(ISERROR(MATCH(_xlpm.x,Lookup!$B:$B,0))),BO62&amp;_xlpm.x,_xlfn.LET(_xlpm.y,RIGHT(BO62,1),IF(_xlpm.y=VLOOKUP(_xlpm.x,Lookup!$A:$B,2,FALSE),LEFT(BO62,LEN(Workings!BO62)-1),VLOOKUP(_xlpm.x,Lookup!$A:$C,3,FALSE)*1)))))),IF(_xlpm.z="",BO62,_xlpm.z))</f>
        <v>3</v>
      </c>
      <c r="BQ62" s="6">
        <f>_xlfn.LET(_xlpm.z,IF(ISNUMBER(BP62),BP62,IF(BQ$1&gt;LEN($D62),"",_xlfn.LET(_xlpm.x,RIGHT(LEFT($D62,BQ$1),1),IF(NOT(ISERROR(MATCH(_xlpm.x,Lookup!$B:$B,0))),BP62&amp;_xlpm.x,_xlfn.LET(_xlpm.y,RIGHT(BP62,1),IF(_xlpm.y=VLOOKUP(_xlpm.x,Lookup!$A:$B,2,FALSE),LEFT(BP62,LEN(Workings!BP62)-1),VLOOKUP(_xlpm.x,Lookup!$A:$C,3,FALSE)*1)))))),IF(_xlpm.z="",BP62,_xlpm.z))</f>
        <v>3</v>
      </c>
      <c r="BR62" s="6">
        <f>_xlfn.LET(_xlpm.z,IF(ISNUMBER(BQ62),BQ62,IF(BR$1&gt;LEN($D62),"",_xlfn.LET(_xlpm.x,RIGHT(LEFT($D62,BR$1),1),IF(NOT(ISERROR(MATCH(_xlpm.x,Lookup!$B:$B,0))),BQ62&amp;_xlpm.x,_xlfn.LET(_xlpm.y,RIGHT(BQ62,1),IF(_xlpm.y=VLOOKUP(_xlpm.x,Lookup!$A:$B,2,FALSE),LEFT(BQ62,LEN(Workings!BQ62)-1),VLOOKUP(_xlpm.x,Lookup!$A:$C,3,FALSE)*1)))))),IF(_xlpm.z="",BQ62,_xlpm.z))</f>
        <v>3</v>
      </c>
      <c r="BS62" s="6">
        <f>_xlfn.LET(_xlpm.z,IF(ISNUMBER(BR62),BR62,IF(BS$1&gt;LEN($D62),"",_xlfn.LET(_xlpm.x,RIGHT(LEFT($D62,BS$1),1),IF(NOT(ISERROR(MATCH(_xlpm.x,Lookup!$B:$B,0))),BR62&amp;_xlpm.x,_xlfn.LET(_xlpm.y,RIGHT(BR62,1),IF(_xlpm.y=VLOOKUP(_xlpm.x,Lookup!$A:$B,2,FALSE),LEFT(BR62,LEN(Workings!BR62)-1),VLOOKUP(_xlpm.x,Lookup!$A:$C,3,FALSE)*1)))))),IF(_xlpm.z="",BR62,_xlpm.z))</f>
        <v>3</v>
      </c>
      <c r="BT62" s="6">
        <f>_xlfn.LET(_xlpm.z,IF(ISNUMBER(BS62),BS62,IF(BT$1&gt;LEN($D62),"",_xlfn.LET(_xlpm.x,RIGHT(LEFT($D62,BT$1),1),IF(NOT(ISERROR(MATCH(_xlpm.x,Lookup!$B:$B,0))),BS62&amp;_xlpm.x,_xlfn.LET(_xlpm.y,RIGHT(BS62,1),IF(_xlpm.y=VLOOKUP(_xlpm.x,Lookup!$A:$B,2,FALSE),LEFT(BS62,LEN(Workings!BS62)-1),VLOOKUP(_xlpm.x,Lookup!$A:$C,3,FALSE)*1)))))),IF(_xlpm.z="",BS62,_xlpm.z))</f>
        <v>3</v>
      </c>
      <c r="BU62" s="6">
        <f>_xlfn.LET(_xlpm.z,IF(ISNUMBER(BT62),BT62,IF(BU$1&gt;LEN($D62),"",_xlfn.LET(_xlpm.x,RIGHT(LEFT($D62,BU$1),1),IF(NOT(ISERROR(MATCH(_xlpm.x,Lookup!$B:$B,0))),BT62&amp;_xlpm.x,_xlfn.LET(_xlpm.y,RIGHT(BT62,1),IF(_xlpm.y=VLOOKUP(_xlpm.x,Lookup!$A:$B,2,FALSE),LEFT(BT62,LEN(Workings!BT62)-1),VLOOKUP(_xlpm.x,Lookup!$A:$C,3,FALSE)*1)))))),IF(_xlpm.z="",BT62,_xlpm.z))</f>
        <v>3</v>
      </c>
      <c r="BV62" s="6">
        <f>_xlfn.LET(_xlpm.z,IF(ISNUMBER(BU62),BU62,IF(BV$1&gt;LEN($D62),"",_xlfn.LET(_xlpm.x,RIGHT(LEFT($D62,BV$1),1),IF(NOT(ISERROR(MATCH(_xlpm.x,Lookup!$B:$B,0))),BU62&amp;_xlpm.x,_xlfn.LET(_xlpm.y,RIGHT(BU62,1),IF(_xlpm.y=VLOOKUP(_xlpm.x,Lookup!$A:$B,2,FALSE),LEFT(BU62,LEN(Workings!BU62)-1),VLOOKUP(_xlpm.x,Lookup!$A:$C,3,FALSE)*1)))))),IF(_xlpm.z="",BU62,_xlpm.z))</f>
        <v>3</v>
      </c>
      <c r="BW62" s="6">
        <f>_xlfn.LET(_xlpm.z,IF(ISNUMBER(BV62),BV62,IF(BW$1&gt;LEN($D62),"",_xlfn.LET(_xlpm.x,RIGHT(LEFT($D62,BW$1),1),IF(NOT(ISERROR(MATCH(_xlpm.x,Lookup!$B:$B,0))),BV62&amp;_xlpm.x,_xlfn.LET(_xlpm.y,RIGHT(BV62,1),IF(_xlpm.y=VLOOKUP(_xlpm.x,Lookup!$A:$B,2,FALSE),LEFT(BV62,LEN(Workings!BV62)-1),VLOOKUP(_xlpm.x,Lookup!$A:$C,3,FALSE)*1)))))),IF(_xlpm.z="",BV62,_xlpm.z))</f>
        <v>3</v>
      </c>
      <c r="BX62" s="6">
        <f>_xlfn.LET(_xlpm.z,IF(ISNUMBER(BW62),BW62,IF(BX$1&gt;LEN($D62),"",_xlfn.LET(_xlpm.x,RIGHT(LEFT($D62,BX$1),1),IF(NOT(ISERROR(MATCH(_xlpm.x,Lookup!$B:$B,0))),BW62&amp;_xlpm.x,_xlfn.LET(_xlpm.y,RIGHT(BW62,1),IF(_xlpm.y=VLOOKUP(_xlpm.x,Lookup!$A:$B,2,FALSE),LEFT(BW62,LEN(Workings!BW62)-1),VLOOKUP(_xlpm.x,Lookup!$A:$C,3,FALSE)*1)))))),IF(_xlpm.z="",BW62,_xlpm.z))</f>
        <v>3</v>
      </c>
      <c r="BY62" s="6">
        <f>_xlfn.LET(_xlpm.z,IF(ISNUMBER(BX62),BX62,IF(BY$1&gt;LEN($D62),"",_xlfn.LET(_xlpm.x,RIGHT(LEFT($D62,BY$1),1),IF(NOT(ISERROR(MATCH(_xlpm.x,Lookup!$B:$B,0))),BX62&amp;_xlpm.x,_xlfn.LET(_xlpm.y,RIGHT(BX62,1),IF(_xlpm.y=VLOOKUP(_xlpm.x,Lookup!$A:$B,2,FALSE),LEFT(BX62,LEN(Workings!BX62)-1),VLOOKUP(_xlpm.x,Lookup!$A:$C,3,FALSE)*1)))))),IF(_xlpm.z="",BX62,_xlpm.z))</f>
        <v>3</v>
      </c>
      <c r="BZ62" s="6">
        <f>_xlfn.LET(_xlpm.z,IF(ISNUMBER(BY62),BY62,IF(BZ$1&gt;LEN($D62),"",_xlfn.LET(_xlpm.x,RIGHT(LEFT($D62,BZ$1),1),IF(NOT(ISERROR(MATCH(_xlpm.x,Lookup!$B:$B,0))),BY62&amp;_xlpm.x,_xlfn.LET(_xlpm.y,RIGHT(BY62,1),IF(_xlpm.y=VLOOKUP(_xlpm.x,Lookup!$A:$B,2,FALSE),LEFT(BY62,LEN(Workings!BY62)-1),VLOOKUP(_xlpm.x,Lookup!$A:$C,3,FALSE)*1)))))),IF(_xlpm.z="",BY62,_xlpm.z))</f>
        <v>3</v>
      </c>
      <c r="CA62" s="6">
        <f>_xlfn.LET(_xlpm.z,IF(ISNUMBER(BZ62),BZ62,IF(CA$1&gt;LEN($D62),"",_xlfn.LET(_xlpm.x,RIGHT(LEFT($D62,CA$1),1),IF(NOT(ISERROR(MATCH(_xlpm.x,Lookup!$B:$B,0))),BZ62&amp;_xlpm.x,_xlfn.LET(_xlpm.y,RIGHT(BZ62,1),IF(_xlpm.y=VLOOKUP(_xlpm.x,Lookup!$A:$B,2,FALSE),LEFT(BZ62,LEN(Workings!BZ62)-1),VLOOKUP(_xlpm.x,Lookup!$A:$C,3,FALSE)*1)))))),IF(_xlpm.z="",BZ62,_xlpm.z))</f>
        <v>3</v>
      </c>
      <c r="CB62" s="6">
        <f>_xlfn.LET(_xlpm.z,IF(ISNUMBER(CA62),CA62,IF(CB$1&gt;LEN($D62),"",_xlfn.LET(_xlpm.x,RIGHT(LEFT($D62,CB$1),1),IF(NOT(ISERROR(MATCH(_xlpm.x,Lookup!$B:$B,0))),CA62&amp;_xlpm.x,_xlfn.LET(_xlpm.y,RIGHT(CA62,1),IF(_xlpm.y=VLOOKUP(_xlpm.x,Lookup!$A:$B,2,FALSE),LEFT(CA62,LEN(Workings!CA62)-1),VLOOKUP(_xlpm.x,Lookup!$A:$C,3,FALSE)*1)))))),IF(_xlpm.z="",CA62,_xlpm.z))</f>
        <v>3</v>
      </c>
      <c r="CC62" s="6">
        <f>_xlfn.LET(_xlpm.z,IF(ISNUMBER(CB62),CB62,IF(CC$1&gt;LEN($D62),"",_xlfn.LET(_xlpm.x,RIGHT(LEFT($D62,CC$1),1),IF(NOT(ISERROR(MATCH(_xlpm.x,Lookup!$B:$B,0))),CB62&amp;_xlpm.x,_xlfn.LET(_xlpm.y,RIGHT(CB62,1),IF(_xlpm.y=VLOOKUP(_xlpm.x,Lookup!$A:$B,2,FALSE),LEFT(CB62,LEN(Workings!CB62)-1),VLOOKUP(_xlpm.x,Lookup!$A:$C,3,FALSE)*1)))))),IF(_xlpm.z="",CB62,_xlpm.z))</f>
        <v>3</v>
      </c>
      <c r="CD62" s="6">
        <f>_xlfn.LET(_xlpm.z,IF(ISNUMBER(CC62),CC62,IF(CD$1&gt;LEN($D62),"",_xlfn.LET(_xlpm.x,RIGHT(LEFT($D62,CD$1),1),IF(NOT(ISERROR(MATCH(_xlpm.x,Lookup!$B:$B,0))),CC62&amp;_xlpm.x,_xlfn.LET(_xlpm.y,RIGHT(CC62,1),IF(_xlpm.y=VLOOKUP(_xlpm.x,Lookup!$A:$B,2,FALSE),LEFT(CC62,LEN(Workings!CC62)-1),VLOOKUP(_xlpm.x,Lookup!$A:$C,3,FALSE)*1)))))),IF(_xlpm.z="",CC62,_xlpm.z))</f>
        <v>3</v>
      </c>
      <c r="CE62" s="6">
        <f>_xlfn.LET(_xlpm.z,IF(ISNUMBER(CD62),CD62,IF(CE$1&gt;LEN($D62),"",_xlfn.LET(_xlpm.x,RIGHT(LEFT($D62,CE$1),1),IF(NOT(ISERROR(MATCH(_xlpm.x,Lookup!$B:$B,0))),CD62&amp;_xlpm.x,_xlfn.LET(_xlpm.y,RIGHT(CD62,1),IF(_xlpm.y=VLOOKUP(_xlpm.x,Lookup!$A:$B,2,FALSE),LEFT(CD62,LEN(Workings!CD62)-1),VLOOKUP(_xlpm.x,Lookup!$A:$C,3,FALSE)*1)))))),IF(_xlpm.z="",CD62,_xlpm.z))</f>
        <v>3</v>
      </c>
      <c r="CF62" s="6">
        <f>_xlfn.LET(_xlpm.z,IF(ISNUMBER(CE62),CE62,IF(CF$1&gt;LEN($D62),"",_xlfn.LET(_xlpm.x,RIGHT(LEFT($D62,CF$1),1),IF(NOT(ISERROR(MATCH(_xlpm.x,Lookup!$B:$B,0))),CE62&amp;_xlpm.x,_xlfn.LET(_xlpm.y,RIGHT(CE62,1),IF(_xlpm.y=VLOOKUP(_xlpm.x,Lookup!$A:$B,2,FALSE),LEFT(CE62,LEN(Workings!CE62)-1),VLOOKUP(_xlpm.x,Lookup!$A:$C,3,FALSE)*1)))))),IF(_xlpm.z="",CE62,_xlpm.z))</f>
        <v>3</v>
      </c>
      <c r="CG62" s="6">
        <f>_xlfn.LET(_xlpm.z,IF(ISNUMBER(CF62),CF62,IF(CG$1&gt;LEN($D62),"",_xlfn.LET(_xlpm.x,RIGHT(LEFT($D62,CG$1),1),IF(NOT(ISERROR(MATCH(_xlpm.x,Lookup!$B:$B,0))),CF62&amp;_xlpm.x,_xlfn.LET(_xlpm.y,RIGHT(CF62,1),IF(_xlpm.y=VLOOKUP(_xlpm.x,Lookup!$A:$B,2,FALSE),LEFT(CF62,LEN(Workings!CF62)-1),VLOOKUP(_xlpm.x,Lookup!$A:$C,3,FALSE)*1)))))),IF(_xlpm.z="",CF62,_xlpm.z))</f>
        <v>3</v>
      </c>
      <c r="CH62" s="6">
        <f>_xlfn.LET(_xlpm.z,IF(ISNUMBER(CG62),CG62,IF(CH$1&gt;LEN($D62),"",_xlfn.LET(_xlpm.x,RIGHT(LEFT($D62,CH$1),1),IF(NOT(ISERROR(MATCH(_xlpm.x,Lookup!$B:$B,0))),CG62&amp;_xlpm.x,_xlfn.LET(_xlpm.y,RIGHT(CG62,1),IF(_xlpm.y=VLOOKUP(_xlpm.x,Lookup!$A:$B,2,FALSE),LEFT(CG62,LEN(Workings!CG62)-1),VLOOKUP(_xlpm.x,Lookup!$A:$C,3,FALSE)*1)))))),IF(_xlpm.z="",CG62,_xlpm.z))</f>
        <v>3</v>
      </c>
      <c r="CI62" s="6">
        <f>_xlfn.LET(_xlpm.z,IF(ISNUMBER(CH62),CH62,IF(CI$1&gt;LEN($D62),"",_xlfn.LET(_xlpm.x,RIGHT(LEFT($D62,CI$1),1),IF(NOT(ISERROR(MATCH(_xlpm.x,Lookup!$B:$B,0))),CH62&amp;_xlpm.x,_xlfn.LET(_xlpm.y,RIGHT(CH62,1),IF(_xlpm.y=VLOOKUP(_xlpm.x,Lookup!$A:$B,2,FALSE),LEFT(CH62,LEN(Workings!CH62)-1),VLOOKUP(_xlpm.x,Lookup!$A:$C,3,FALSE)*1)))))),IF(_xlpm.z="",CH62,_xlpm.z))</f>
        <v>3</v>
      </c>
      <c r="CJ62" s="6">
        <f>_xlfn.LET(_xlpm.z,IF(ISNUMBER(CI62),CI62,IF(CJ$1&gt;LEN($D62),"",_xlfn.LET(_xlpm.x,RIGHT(LEFT($D62,CJ$1),1),IF(NOT(ISERROR(MATCH(_xlpm.x,Lookup!$B:$B,0))),CI62&amp;_xlpm.x,_xlfn.LET(_xlpm.y,RIGHT(CI62,1),IF(_xlpm.y=VLOOKUP(_xlpm.x,Lookup!$A:$B,2,FALSE),LEFT(CI62,LEN(Workings!CI62)-1),VLOOKUP(_xlpm.x,Lookup!$A:$C,3,FALSE)*1)))))),IF(_xlpm.z="",CI62,_xlpm.z))</f>
        <v>3</v>
      </c>
      <c r="CK62" s="6">
        <f>_xlfn.LET(_xlpm.z,IF(ISNUMBER(CJ62),CJ62,IF(CK$1&gt;LEN($D62),"",_xlfn.LET(_xlpm.x,RIGHT(LEFT($D62,CK$1),1),IF(NOT(ISERROR(MATCH(_xlpm.x,Lookup!$B:$B,0))),CJ62&amp;_xlpm.x,_xlfn.LET(_xlpm.y,RIGHT(CJ62,1),IF(_xlpm.y=VLOOKUP(_xlpm.x,Lookup!$A:$B,2,FALSE),LEFT(CJ62,LEN(Workings!CJ62)-1),VLOOKUP(_xlpm.x,Lookup!$A:$C,3,FALSE)*1)))))),IF(_xlpm.z="",CJ62,_xlpm.z))</f>
        <v>3</v>
      </c>
      <c r="CL62" s="6">
        <f>_xlfn.LET(_xlpm.z,IF(ISNUMBER(CK62),CK62,IF(CL$1&gt;LEN($D62),"",_xlfn.LET(_xlpm.x,RIGHT(LEFT($D62,CL$1),1),IF(NOT(ISERROR(MATCH(_xlpm.x,Lookup!$B:$B,0))),CK62&amp;_xlpm.x,_xlfn.LET(_xlpm.y,RIGHT(CK62,1),IF(_xlpm.y=VLOOKUP(_xlpm.x,Lookup!$A:$B,2,FALSE),LEFT(CK62,LEN(Workings!CK62)-1),VLOOKUP(_xlpm.x,Lookup!$A:$C,3,FALSE)*1)))))),IF(_xlpm.z="",CK62,_xlpm.z))</f>
        <v>3</v>
      </c>
      <c r="CM62" s="6">
        <f>_xlfn.LET(_xlpm.z,IF(ISNUMBER(CL62),CL62,IF(CM$1&gt;LEN($D62),"",_xlfn.LET(_xlpm.x,RIGHT(LEFT($D62,CM$1),1),IF(NOT(ISERROR(MATCH(_xlpm.x,Lookup!$B:$B,0))),CL62&amp;_xlpm.x,_xlfn.LET(_xlpm.y,RIGHT(CL62,1),IF(_xlpm.y=VLOOKUP(_xlpm.x,Lookup!$A:$B,2,FALSE),LEFT(CL62,LEN(Workings!CL62)-1),VLOOKUP(_xlpm.x,Lookup!$A:$C,3,FALSE)*1)))))),IF(_xlpm.z="",CL62,_xlpm.z))</f>
        <v>3</v>
      </c>
      <c r="CN62" s="6">
        <f>_xlfn.LET(_xlpm.z,IF(ISNUMBER(CM62),CM62,IF(CN$1&gt;LEN($D62),"",_xlfn.LET(_xlpm.x,RIGHT(LEFT($D62,CN$1),1),IF(NOT(ISERROR(MATCH(_xlpm.x,Lookup!$B:$B,0))),CM62&amp;_xlpm.x,_xlfn.LET(_xlpm.y,RIGHT(CM62,1),IF(_xlpm.y=VLOOKUP(_xlpm.x,Lookup!$A:$B,2,FALSE),LEFT(CM62,LEN(Workings!CM62)-1),VLOOKUP(_xlpm.x,Lookup!$A:$C,3,FALSE)*1)))))),IF(_xlpm.z="",CM62,_xlpm.z))</f>
        <v>3</v>
      </c>
      <c r="CO62" s="6">
        <f>_xlfn.LET(_xlpm.z,IF(ISNUMBER(CN62),CN62,IF(CO$1&gt;LEN($D62),"",_xlfn.LET(_xlpm.x,RIGHT(LEFT($D62,CO$1),1),IF(NOT(ISERROR(MATCH(_xlpm.x,Lookup!$B:$B,0))),CN62&amp;_xlpm.x,_xlfn.LET(_xlpm.y,RIGHT(CN62,1),IF(_xlpm.y=VLOOKUP(_xlpm.x,Lookup!$A:$B,2,FALSE),LEFT(CN62,LEN(Workings!CN62)-1),VLOOKUP(_xlpm.x,Lookup!$A:$C,3,FALSE)*1)))))),IF(_xlpm.z="",CN62,_xlpm.z))</f>
        <v>3</v>
      </c>
      <c r="CP62" s="6">
        <f>_xlfn.LET(_xlpm.z,IF(ISNUMBER(CO62),CO62,IF(CP$1&gt;LEN($D62),"",_xlfn.LET(_xlpm.x,RIGHT(LEFT($D62,CP$1),1),IF(NOT(ISERROR(MATCH(_xlpm.x,Lookup!$B:$B,0))),CO62&amp;_xlpm.x,_xlfn.LET(_xlpm.y,RIGHT(CO62,1),IF(_xlpm.y=VLOOKUP(_xlpm.x,Lookup!$A:$B,2,FALSE),LEFT(CO62,LEN(Workings!CO62)-1),VLOOKUP(_xlpm.x,Lookup!$A:$C,3,FALSE)*1)))))),IF(_xlpm.z="",CO62,_xlpm.z))</f>
        <v>3</v>
      </c>
      <c r="CQ62" s="6">
        <f>_xlfn.LET(_xlpm.z,IF(ISNUMBER(CP62),CP62,IF(CQ$1&gt;LEN($D62),"",_xlfn.LET(_xlpm.x,RIGHT(LEFT($D62,CQ$1),1),IF(NOT(ISERROR(MATCH(_xlpm.x,Lookup!$B:$B,0))),CP62&amp;_xlpm.x,_xlfn.LET(_xlpm.y,RIGHT(CP62,1),IF(_xlpm.y=VLOOKUP(_xlpm.x,Lookup!$A:$B,2,FALSE),LEFT(CP62,LEN(Workings!CP62)-1),VLOOKUP(_xlpm.x,Lookup!$A:$C,3,FALSE)*1)))))),IF(_xlpm.z="",CP62,_xlpm.z))</f>
        <v>3</v>
      </c>
      <c r="CR62" s="6">
        <f>_xlfn.LET(_xlpm.z,IF(ISNUMBER(CQ62),CQ62,IF(CR$1&gt;LEN($D62),"",_xlfn.LET(_xlpm.x,RIGHT(LEFT($D62,CR$1),1),IF(NOT(ISERROR(MATCH(_xlpm.x,Lookup!$B:$B,0))),CQ62&amp;_xlpm.x,_xlfn.LET(_xlpm.y,RIGHT(CQ62,1),IF(_xlpm.y=VLOOKUP(_xlpm.x,Lookup!$A:$B,2,FALSE),LEFT(CQ62,LEN(Workings!CQ62)-1),VLOOKUP(_xlpm.x,Lookup!$A:$C,3,FALSE)*1)))))),IF(_xlpm.z="",CQ62,_xlpm.z))</f>
        <v>3</v>
      </c>
      <c r="CS62" s="6">
        <f>_xlfn.LET(_xlpm.z,IF(ISNUMBER(CR62),CR62,IF(CS$1&gt;LEN($D62),"",_xlfn.LET(_xlpm.x,RIGHT(LEFT($D62,CS$1),1),IF(NOT(ISERROR(MATCH(_xlpm.x,Lookup!$B:$B,0))),CR62&amp;_xlpm.x,_xlfn.LET(_xlpm.y,RIGHT(CR62,1),IF(_xlpm.y=VLOOKUP(_xlpm.x,Lookup!$A:$B,2,FALSE),LEFT(CR62,LEN(Workings!CR62)-1),VLOOKUP(_xlpm.x,Lookup!$A:$C,3,FALSE)*1)))))),IF(_xlpm.z="",CR62,_xlpm.z))</f>
        <v>3</v>
      </c>
      <c r="CT62" s="6">
        <f>_xlfn.LET(_xlpm.z,IF(ISNUMBER(CS62),CS62,IF(CT$1&gt;LEN($D62),"",_xlfn.LET(_xlpm.x,RIGHT(LEFT($D62,CT$1),1),IF(NOT(ISERROR(MATCH(_xlpm.x,Lookup!$B:$B,0))),CS62&amp;_xlpm.x,_xlfn.LET(_xlpm.y,RIGHT(CS62,1),IF(_xlpm.y=VLOOKUP(_xlpm.x,Lookup!$A:$B,2,FALSE),LEFT(CS62,LEN(Workings!CS62)-1),VLOOKUP(_xlpm.x,Lookup!$A:$C,3,FALSE)*1)))))),IF(_xlpm.z="",CS62,_xlpm.z))</f>
        <v>3</v>
      </c>
      <c r="CU62" s="6">
        <f>_xlfn.LET(_xlpm.z,IF(ISNUMBER(CT62),CT62,IF(CU$1&gt;LEN($D62),"",_xlfn.LET(_xlpm.x,RIGHT(LEFT($D62,CU$1),1),IF(NOT(ISERROR(MATCH(_xlpm.x,Lookup!$B:$B,0))),CT62&amp;_xlpm.x,_xlfn.LET(_xlpm.y,RIGHT(CT62,1),IF(_xlpm.y=VLOOKUP(_xlpm.x,Lookup!$A:$B,2,FALSE),LEFT(CT62,LEN(Workings!CT62)-1),VLOOKUP(_xlpm.x,Lookup!$A:$C,3,FALSE)*1)))))),IF(_xlpm.z="",CT62,_xlpm.z))</f>
        <v>3</v>
      </c>
      <c r="CV62" s="6">
        <f>_xlfn.LET(_xlpm.z,IF(ISNUMBER(CU62),CU62,IF(CV$1&gt;LEN($D62),"",_xlfn.LET(_xlpm.x,RIGHT(LEFT($D62,CV$1),1),IF(NOT(ISERROR(MATCH(_xlpm.x,Lookup!$B:$B,0))),CU62&amp;_xlpm.x,_xlfn.LET(_xlpm.y,RIGHT(CU62,1),IF(_xlpm.y=VLOOKUP(_xlpm.x,Lookup!$A:$B,2,FALSE),LEFT(CU62,LEN(Workings!CU62)-1),VLOOKUP(_xlpm.x,Lookup!$A:$C,3,FALSE)*1)))))),IF(_xlpm.z="",CU62,_xlpm.z))</f>
        <v>3</v>
      </c>
      <c r="CW62" s="6">
        <f>_xlfn.LET(_xlpm.z,IF(ISNUMBER(CV62),CV62,IF(CW$1&gt;LEN($D62),"",_xlfn.LET(_xlpm.x,RIGHT(LEFT($D62,CW$1),1),IF(NOT(ISERROR(MATCH(_xlpm.x,Lookup!$B:$B,0))),CV62&amp;_xlpm.x,_xlfn.LET(_xlpm.y,RIGHT(CV62,1),IF(_xlpm.y=VLOOKUP(_xlpm.x,Lookup!$A:$B,2,FALSE),LEFT(CV62,LEN(Workings!CV62)-1),VLOOKUP(_xlpm.x,Lookup!$A:$C,3,FALSE)*1)))))),IF(_xlpm.z="",CV62,_xlpm.z))</f>
        <v>3</v>
      </c>
      <c r="CX62" s="6">
        <f>_xlfn.LET(_xlpm.z,IF(ISNUMBER(CW62),CW62,IF(CX$1&gt;LEN($D62),"",_xlfn.LET(_xlpm.x,RIGHT(LEFT($D62,CX$1),1),IF(NOT(ISERROR(MATCH(_xlpm.x,Lookup!$B:$B,0))),CW62&amp;_xlpm.x,_xlfn.LET(_xlpm.y,RIGHT(CW62,1),IF(_xlpm.y=VLOOKUP(_xlpm.x,Lookup!$A:$B,2,FALSE),LEFT(CW62,LEN(Workings!CW62)-1),VLOOKUP(_xlpm.x,Lookup!$A:$C,3,FALSE)*1)))))),IF(_xlpm.z="",CW62,_xlpm.z))</f>
        <v>3</v>
      </c>
      <c r="CY62" s="6">
        <f>_xlfn.LET(_xlpm.z,IF(ISNUMBER(CX62),CX62,IF(CY$1&gt;LEN($D62),"",_xlfn.LET(_xlpm.x,RIGHT(LEFT($D62,CY$1),1),IF(NOT(ISERROR(MATCH(_xlpm.x,Lookup!$B:$B,0))),CX62&amp;_xlpm.x,_xlfn.LET(_xlpm.y,RIGHT(CX62,1),IF(_xlpm.y=VLOOKUP(_xlpm.x,Lookup!$A:$B,2,FALSE),LEFT(CX62,LEN(Workings!CX62)-1),VLOOKUP(_xlpm.x,Lookup!$A:$C,3,FALSE)*1)))))),IF(_xlpm.z="",CX62,_xlpm.z))</f>
        <v>3</v>
      </c>
      <c r="CZ62" s="6">
        <f>_xlfn.LET(_xlpm.z,IF(ISNUMBER(CY62),CY62,IF(CZ$1&gt;LEN($D62),"",_xlfn.LET(_xlpm.x,RIGHT(LEFT($D62,CZ$1),1),IF(NOT(ISERROR(MATCH(_xlpm.x,Lookup!$B:$B,0))),CY62&amp;_xlpm.x,_xlfn.LET(_xlpm.y,RIGHT(CY62,1),IF(_xlpm.y=VLOOKUP(_xlpm.x,Lookup!$A:$B,2,FALSE),LEFT(CY62,LEN(Workings!CY62)-1),VLOOKUP(_xlpm.x,Lookup!$A:$C,3,FALSE)*1)))))),IF(_xlpm.z="",CY62,_xlpm.z))</f>
        <v>3</v>
      </c>
      <c r="DA62" s="6">
        <f>_xlfn.LET(_xlpm.z,IF(ISNUMBER(CZ62),CZ62,IF(DA$1&gt;LEN($D62),"",_xlfn.LET(_xlpm.x,RIGHT(LEFT($D62,DA$1),1),IF(NOT(ISERROR(MATCH(_xlpm.x,Lookup!$B:$B,0))),CZ62&amp;_xlpm.x,_xlfn.LET(_xlpm.y,RIGHT(CZ62,1),IF(_xlpm.y=VLOOKUP(_xlpm.x,Lookup!$A:$B,2,FALSE),LEFT(CZ62,LEN(Workings!CZ62)-1),VLOOKUP(_xlpm.x,Lookup!$A:$C,3,FALSE)*1)))))),IF(_xlpm.z="",CZ62,_xlpm.z))</f>
        <v>3</v>
      </c>
      <c r="DB62" s="6">
        <f>_xlfn.LET(_xlpm.z,IF(ISNUMBER(DA62),DA62,IF(DB$1&gt;LEN($D62),"",_xlfn.LET(_xlpm.x,RIGHT(LEFT($D62,DB$1),1),IF(NOT(ISERROR(MATCH(_xlpm.x,Lookup!$B:$B,0))),DA62&amp;_xlpm.x,_xlfn.LET(_xlpm.y,RIGHT(DA62,1),IF(_xlpm.y=VLOOKUP(_xlpm.x,Lookup!$A:$B,2,FALSE),LEFT(DA62,LEN(Workings!DA62)-1),VLOOKUP(_xlpm.x,Lookup!$A:$C,3,FALSE)*1)))))),IF(_xlpm.z="",DA62,_xlpm.z))</f>
        <v>3</v>
      </c>
      <c r="DC62" s="6">
        <f>_xlfn.LET(_xlpm.z,IF(ISNUMBER(DB62),DB62,IF(DC$1&gt;LEN($D62),"",_xlfn.LET(_xlpm.x,RIGHT(LEFT($D62,DC$1),1),IF(NOT(ISERROR(MATCH(_xlpm.x,Lookup!$B:$B,0))),DB62&amp;_xlpm.x,_xlfn.LET(_xlpm.y,RIGHT(DB62,1),IF(_xlpm.y=VLOOKUP(_xlpm.x,Lookup!$A:$B,2,FALSE),LEFT(DB62,LEN(Workings!DB62)-1),VLOOKUP(_xlpm.x,Lookup!$A:$C,3,FALSE)*1)))))),IF(_xlpm.z="",DB62,_xlpm.z))</f>
        <v>3</v>
      </c>
      <c r="DD62" s="6">
        <f>_xlfn.LET(_xlpm.z,IF(ISNUMBER(DC62),DC62,IF(DD$1&gt;LEN($D62),"",_xlfn.LET(_xlpm.x,RIGHT(LEFT($D62,DD$1),1),IF(NOT(ISERROR(MATCH(_xlpm.x,Lookup!$B:$B,0))),DC62&amp;_xlpm.x,_xlfn.LET(_xlpm.y,RIGHT(DC62,1),IF(_xlpm.y=VLOOKUP(_xlpm.x,Lookup!$A:$B,2,FALSE),LEFT(DC62,LEN(Workings!DC62)-1),VLOOKUP(_xlpm.x,Lookup!$A:$C,3,FALSE)*1)))))),IF(_xlpm.z="",DC62,_xlpm.z))</f>
        <v>3</v>
      </c>
      <c r="DE62" s="6">
        <f>_xlfn.LET(_xlpm.z,IF(ISNUMBER(DD62),DD62,IF(DE$1&gt;LEN($D62),"",_xlfn.LET(_xlpm.x,RIGHT(LEFT($D62,DE$1),1),IF(NOT(ISERROR(MATCH(_xlpm.x,Lookup!$B:$B,0))),DD62&amp;_xlpm.x,_xlfn.LET(_xlpm.y,RIGHT(DD62,1),IF(_xlpm.y=VLOOKUP(_xlpm.x,Lookup!$A:$B,2,FALSE),LEFT(DD62,LEN(Workings!DD62)-1),VLOOKUP(_xlpm.x,Lookup!$A:$C,3,FALSE)*1)))))),IF(_xlpm.z="",DD62,_xlpm.z))</f>
        <v>3</v>
      </c>
      <c r="DF62" s="6">
        <f>_xlfn.LET(_xlpm.z,IF(ISNUMBER(DE62),DE62,IF(DF$1&gt;LEN($D62),"",_xlfn.LET(_xlpm.x,RIGHT(LEFT($D62,DF$1),1),IF(NOT(ISERROR(MATCH(_xlpm.x,Lookup!$B:$B,0))),DE62&amp;_xlpm.x,_xlfn.LET(_xlpm.y,RIGHT(DE62,1),IF(_xlpm.y=VLOOKUP(_xlpm.x,Lookup!$A:$B,2,FALSE),LEFT(DE62,LEN(Workings!DE62)-1),VLOOKUP(_xlpm.x,Lookup!$A:$C,3,FALSE)*1)))))),IF(_xlpm.z="",DE62,_xlpm.z))</f>
        <v>3</v>
      </c>
      <c r="DG62" s="6">
        <f>_xlfn.LET(_xlpm.z,IF(ISNUMBER(DF62),DF62,IF(DG$1&gt;LEN($D62),"",_xlfn.LET(_xlpm.x,RIGHT(LEFT($D62,DG$1),1),IF(NOT(ISERROR(MATCH(_xlpm.x,Lookup!$B:$B,0))),DF62&amp;_xlpm.x,_xlfn.LET(_xlpm.y,RIGHT(DF62,1),IF(_xlpm.y=VLOOKUP(_xlpm.x,Lookup!$A:$B,2,FALSE),LEFT(DF62,LEN(Workings!DF62)-1),VLOOKUP(_xlpm.x,Lookup!$A:$C,3,FALSE)*1)))))),IF(_xlpm.z="",DF62,_xlpm.z))</f>
        <v>3</v>
      </c>
      <c r="DH62" s="6">
        <f>_xlfn.LET(_xlpm.z,IF(ISNUMBER(DG62),DG62,IF(DH$1&gt;LEN($D62),"",_xlfn.LET(_xlpm.x,RIGHT(LEFT($D62,DH$1),1),IF(NOT(ISERROR(MATCH(_xlpm.x,Lookup!$B:$B,0))),DG62&amp;_xlpm.x,_xlfn.LET(_xlpm.y,RIGHT(DG62,1),IF(_xlpm.y=VLOOKUP(_xlpm.x,Lookup!$A:$B,2,FALSE),LEFT(DG62,LEN(Workings!DG62)-1),VLOOKUP(_xlpm.x,Lookup!$A:$C,3,FALSE)*1)))))),IF(_xlpm.z="",DG62,_xlpm.z))</f>
        <v>3</v>
      </c>
      <c r="DI62" s="6">
        <f>_xlfn.LET(_xlpm.z,IF(ISNUMBER(DH62),DH62,IF(DI$1&gt;LEN($D62),"",_xlfn.LET(_xlpm.x,RIGHT(LEFT($D62,DI$1),1),IF(NOT(ISERROR(MATCH(_xlpm.x,Lookup!$B:$B,0))),DH62&amp;_xlpm.x,_xlfn.LET(_xlpm.y,RIGHT(DH62,1),IF(_xlpm.y=VLOOKUP(_xlpm.x,Lookup!$A:$B,2,FALSE),LEFT(DH62,LEN(Workings!DH62)-1),VLOOKUP(_xlpm.x,Lookup!$A:$C,3,FALSE)*1)))))),IF(_xlpm.z="",DH62,_xlpm.z))</f>
        <v>3</v>
      </c>
    </row>
    <row r="63" spans="2:113" ht="17" x14ac:dyDescent="0.25">
      <c r="B63" t="str">
        <f t="shared" si="0"/>
        <v>(&lt;([{({{(((</v>
      </c>
      <c r="C63">
        <f t="shared" si="1"/>
        <v>0</v>
      </c>
      <c r="D63" s="3" t="s">
        <v>63</v>
      </c>
      <c r="E63" s="5" t="str">
        <f>IF(E$1&gt;LEN($D63),"",_xlfn.LET(_xlpm.x,RIGHT(LEFT($D63,E$1),1),IF(NOT(ISERROR(MATCH(_xlpm.x,Lookup!$B:$B,0))),_xlpm.x,"X")))</f>
        <v>(</v>
      </c>
      <c r="F63" s="6" t="str">
        <f>_xlfn.LET(_xlpm.z,IF(ISNUMBER(E63),E63,IF(F$1&gt;LEN($D63),"",_xlfn.LET(_xlpm.x,RIGHT(LEFT($D63,F$1),1),IF(NOT(ISERROR(MATCH(_xlpm.x,Lookup!$B:$B,0))),E63&amp;_xlpm.x,_xlfn.LET(_xlpm.y,RIGHT(E63,1),IF(_xlpm.y=VLOOKUP(_xlpm.x,Lookup!$A:$B,2,FALSE),LEFT(E63,LEN(Workings!E63)-1),VLOOKUP(_xlpm.x,Lookup!$A:$C,3,FALSE)*1)))))),IF(_xlpm.z="",E63,_xlpm.z))</f>
        <v>(&lt;</v>
      </c>
      <c r="G63" s="6" t="str">
        <f>_xlfn.LET(_xlpm.z,IF(ISNUMBER(F63),F63,IF(G$1&gt;LEN($D63),"",_xlfn.LET(_xlpm.x,RIGHT(LEFT($D63,G$1),1),IF(NOT(ISERROR(MATCH(_xlpm.x,Lookup!$B:$B,0))),F63&amp;_xlpm.x,_xlfn.LET(_xlpm.y,RIGHT(F63,1),IF(_xlpm.y=VLOOKUP(_xlpm.x,Lookup!$A:$B,2,FALSE),LEFT(F63,LEN(Workings!F63)-1),VLOOKUP(_xlpm.x,Lookup!$A:$C,3,FALSE)*1)))))),IF(_xlpm.z="",F63,_xlpm.z))</f>
        <v>(&lt;(</v>
      </c>
      <c r="H63" s="6" t="str">
        <f>_xlfn.LET(_xlpm.z,IF(ISNUMBER(G63),G63,IF(H$1&gt;LEN($D63),"",_xlfn.LET(_xlpm.x,RIGHT(LEFT($D63,H$1),1),IF(NOT(ISERROR(MATCH(_xlpm.x,Lookup!$B:$B,0))),G63&amp;_xlpm.x,_xlfn.LET(_xlpm.y,RIGHT(G63,1),IF(_xlpm.y=VLOOKUP(_xlpm.x,Lookup!$A:$B,2,FALSE),LEFT(G63,LEN(Workings!G63)-1),VLOOKUP(_xlpm.x,Lookup!$A:$C,3,FALSE)*1)))))),IF(_xlpm.z="",G63,_xlpm.z))</f>
        <v>(&lt;([</v>
      </c>
      <c r="I63" s="6" t="str">
        <f>_xlfn.LET(_xlpm.z,IF(ISNUMBER(H63),H63,IF(I$1&gt;LEN($D63),"",_xlfn.LET(_xlpm.x,RIGHT(LEFT($D63,I$1),1),IF(NOT(ISERROR(MATCH(_xlpm.x,Lookup!$B:$B,0))),H63&amp;_xlpm.x,_xlfn.LET(_xlpm.y,RIGHT(H63,1),IF(_xlpm.y=VLOOKUP(_xlpm.x,Lookup!$A:$B,2,FALSE),LEFT(H63,LEN(Workings!H63)-1),VLOOKUP(_xlpm.x,Lookup!$A:$C,3,FALSE)*1)))))),IF(_xlpm.z="",H63,_xlpm.z))</f>
        <v>(&lt;([{</v>
      </c>
      <c r="J63" s="6" t="str">
        <f>_xlfn.LET(_xlpm.z,IF(ISNUMBER(I63),I63,IF(J$1&gt;LEN($D63),"",_xlfn.LET(_xlpm.x,RIGHT(LEFT($D63,J$1),1),IF(NOT(ISERROR(MATCH(_xlpm.x,Lookup!$B:$B,0))),I63&amp;_xlpm.x,_xlfn.LET(_xlpm.y,RIGHT(I63,1),IF(_xlpm.y=VLOOKUP(_xlpm.x,Lookup!$A:$B,2,FALSE),LEFT(I63,LEN(Workings!I63)-1),VLOOKUP(_xlpm.x,Lookup!$A:$C,3,FALSE)*1)))))),IF(_xlpm.z="",I63,_xlpm.z))</f>
        <v>(&lt;([{(</v>
      </c>
      <c r="K63" s="6" t="str">
        <f>_xlfn.LET(_xlpm.z,IF(ISNUMBER(J63),J63,IF(K$1&gt;LEN($D63),"",_xlfn.LET(_xlpm.x,RIGHT(LEFT($D63,K$1),1),IF(NOT(ISERROR(MATCH(_xlpm.x,Lookup!$B:$B,0))),J63&amp;_xlpm.x,_xlfn.LET(_xlpm.y,RIGHT(J63,1),IF(_xlpm.y=VLOOKUP(_xlpm.x,Lookup!$A:$B,2,FALSE),LEFT(J63,LEN(Workings!J63)-1),VLOOKUP(_xlpm.x,Lookup!$A:$C,3,FALSE)*1)))))),IF(_xlpm.z="",J63,_xlpm.z))</f>
        <v>(&lt;([{({</v>
      </c>
      <c r="L63" s="6" t="str">
        <f>_xlfn.LET(_xlpm.z,IF(ISNUMBER(K63),K63,IF(L$1&gt;LEN($D63),"",_xlfn.LET(_xlpm.x,RIGHT(LEFT($D63,L$1),1),IF(NOT(ISERROR(MATCH(_xlpm.x,Lookup!$B:$B,0))),K63&amp;_xlpm.x,_xlfn.LET(_xlpm.y,RIGHT(K63,1),IF(_xlpm.y=VLOOKUP(_xlpm.x,Lookup!$A:$B,2,FALSE),LEFT(K63,LEN(Workings!K63)-1),VLOOKUP(_xlpm.x,Lookup!$A:$C,3,FALSE)*1)))))),IF(_xlpm.z="",K63,_xlpm.z))</f>
        <v>(&lt;([{({{</v>
      </c>
      <c r="M63" s="6" t="str">
        <f>_xlfn.LET(_xlpm.z,IF(ISNUMBER(L63),L63,IF(M$1&gt;LEN($D63),"",_xlfn.LET(_xlpm.x,RIGHT(LEFT($D63,M$1),1),IF(NOT(ISERROR(MATCH(_xlpm.x,Lookup!$B:$B,0))),L63&amp;_xlpm.x,_xlfn.LET(_xlpm.y,RIGHT(L63,1),IF(_xlpm.y=VLOOKUP(_xlpm.x,Lookup!$A:$B,2,FALSE),LEFT(L63,LEN(Workings!L63)-1),VLOOKUP(_xlpm.x,Lookup!$A:$C,3,FALSE)*1)))))),IF(_xlpm.z="",L63,_xlpm.z))</f>
        <v>(&lt;([{({{(</v>
      </c>
      <c r="N63" s="6" t="str">
        <f>_xlfn.LET(_xlpm.z,IF(ISNUMBER(M63),M63,IF(N$1&gt;LEN($D63),"",_xlfn.LET(_xlpm.x,RIGHT(LEFT($D63,N$1),1),IF(NOT(ISERROR(MATCH(_xlpm.x,Lookup!$B:$B,0))),M63&amp;_xlpm.x,_xlfn.LET(_xlpm.y,RIGHT(M63,1),IF(_xlpm.y=VLOOKUP(_xlpm.x,Lookup!$A:$B,2,FALSE),LEFT(M63,LEN(Workings!M63)-1),VLOOKUP(_xlpm.x,Lookup!$A:$C,3,FALSE)*1)))))),IF(_xlpm.z="",M63,_xlpm.z))</f>
        <v>(&lt;([{({{((</v>
      </c>
      <c r="O63" s="6" t="str">
        <f>_xlfn.LET(_xlpm.z,IF(ISNUMBER(N63),N63,IF(O$1&gt;LEN($D63),"",_xlfn.LET(_xlpm.x,RIGHT(LEFT($D63,O$1),1),IF(NOT(ISERROR(MATCH(_xlpm.x,Lookup!$B:$B,0))),N63&amp;_xlpm.x,_xlfn.LET(_xlpm.y,RIGHT(N63,1),IF(_xlpm.y=VLOOKUP(_xlpm.x,Lookup!$A:$B,2,FALSE),LEFT(N63,LEN(Workings!N63)-1),VLOOKUP(_xlpm.x,Lookup!$A:$C,3,FALSE)*1)))))),IF(_xlpm.z="",N63,_xlpm.z))</f>
        <v>(&lt;([{({{(({</v>
      </c>
      <c r="P63" s="6" t="str">
        <f>_xlfn.LET(_xlpm.z,IF(ISNUMBER(O63),O63,IF(P$1&gt;LEN($D63),"",_xlfn.LET(_xlpm.x,RIGHT(LEFT($D63,P$1),1),IF(NOT(ISERROR(MATCH(_xlpm.x,Lookup!$B:$B,0))),O63&amp;_xlpm.x,_xlfn.LET(_xlpm.y,RIGHT(O63,1),IF(_xlpm.y=VLOOKUP(_xlpm.x,Lookup!$A:$B,2,FALSE),LEFT(O63,LEN(Workings!O63)-1),VLOOKUP(_xlpm.x,Lookup!$A:$C,3,FALSE)*1)))))),IF(_xlpm.z="",O63,_xlpm.z))</f>
        <v>(&lt;([{({{(({{</v>
      </c>
      <c r="Q63" s="6" t="str">
        <f>_xlfn.LET(_xlpm.z,IF(ISNUMBER(P63),P63,IF(Q$1&gt;LEN($D63),"",_xlfn.LET(_xlpm.x,RIGHT(LEFT($D63,Q$1),1),IF(NOT(ISERROR(MATCH(_xlpm.x,Lookup!$B:$B,0))),P63&amp;_xlpm.x,_xlfn.LET(_xlpm.y,RIGHT(P63,1),IF(_xlpm.y=VLOOKUP(_xlpm.x,Lookup!$A:$B,2,FALSE),LEFT(P63,LEN(Workings!P63)-1),VLOOKUP(_xlpm.x,Lookup!$A:$C,3,FALSE)*1)))))),IF(_xlpm.z="",P63,_xlpm.z))</f>
        <v>(&lt;([{({{(({{{</v>
      </c>
      <c r="R63" s="6" t="str">
        <f>_xlfn.LET(_xlpm.z,IF(ISNUMBER(Q63),Q63,IF(R$1&gt;LEN($D63),"",_xlfn.LET(_xlpm.x,RIGHT(LEFT($D63,R$1),1),IF(NOT(ISERROR(MATCH(_xlpm.x,Lookup!$B:$B,0))),Q63&amp;_xlpm.x,_xlfn.LET(_xlpm.y,RIGHT(Q63,1),IF(_xlpm.y=VLOOKUP(_xlpm.x,Lookup!$A:$B,2,FALSE),LEFT(Q63,LEN(Workings!Q63)-1),VLOOKUP(_xlpm.x,Lookup!$A:$C,3,FALSE)*1)))))),IF(_xlpm.z="",Q63,_xlpm.z))</f>
        <v>(&lt;([{({{(({{{(</v>
      </c>
      <c r="S63" s="6" t="str">
        <f>_xlfn.LET(_xlpm.z,IF(ISNUMBER(R63),R63,IF(S$1&gt;LEN($D63),"",_xlfn.LET(_xlpm.x,RIGHT(LEFT($D63,S$1),1),IF(NOT(ISERROR(MATCH(_xlpm.x,Lookup!$B:$B,0))),R63&amp;_xlpm.x,_xlfn.LET(_xlpm.y,RIGHT(R63,1),IF(_xlpm.y=VLOOKUP(_xlpm.x,Lookup!$A:$B,2,FALSE),LEFT(R63,LEN(Workings!R63)-1),VLOOKUP(_xlpm.x,Lookup!$A:$C,3,FALSE)*1)))))),IF(_xlpm.z="",R63,_xlpm.z))</f>
        <v>(&lt;([{({{(({{{({</v>
      </c>
      <c r="T63" s="6" t="str">
        <f>_xlfn.LET(_xlpm.z,IF(ISNUMBER(S63),S63,IF(T$1&gt;LEN($D63),"",_xlfn.LET(_xlpm.x,RIGHT(LEFT($D63,T$1),1),IF(NOT(ISERROR(MATCH(_xlpm.x,Lookup!$B:$B,0))),S63&amp;_xlpm.x,_xlfn.LET(_xlpm.y,RIGHT(S63,1),IF(_xlpm.y=VLOOKUP(_xlpm.x,Lookup!$A:$B,2,FALSE),LEFT(S63,LEN(Workings!S63)-1),VLOOKUP(_xlpm.x,Lookup!$A:$C,3,FALSE)*1)))))),IF(_xlpm.z="",S63,_xlpm.z))</f>
        <v>(&lt;([{({{(({{{(</v>
      </c>
      <c r="U63" s="6" t="str">
        <f>_xlfn.LET(_xlpm.z,IF(ISNUMBER(T63),T63,IF(U$1&gt;LEN($D63),"",_xlfn.LET(_xlpm.x,RIGHT(LEFT($D63,U$1),1),IF(NOT(ISERROR(MATCH(_xlpm.x,Lookup!$B:$B,0))),T63&amp;_xlpm.x,_xlfn.LET(_xlpm.y,RIGHT(T63,1),IF(_xlpm.y=VLOOKUP(_xlpm.x,Lookup!$A:$B,2,FALSE),LEFT(T63,LEN(Workings!T63)-1),VLOOKUP(_xlpm.x,Lookup!$A:$C,3,FALSE)*1)))))),IF(_xlpm.z="",T63,_xlpm.z))</f>
        <v>(&lt;([{({{(({{{([</v>
      </c>
      <c r="V63" s="6" t="str">
        <f>_xlfn.LET(_xlpm.z,IF(ISNUMBER(U63),U63,IF(V$1&gt;LEN($D63),"",_xlfn.LET(_xlpm.x,RIGHT(LEFT($D63,V$1),1),IF(NOT(ISERROR(MATCH(_xlpm.x,Lookup!$B:$B,0))),U63&amp;_xlpm.x,_xlfn.LET(_xlpm.y,RIGHT(U63,1),IF(_xlpm.y=VLOOKUP(_xlpm.x,Lookup!$A:$B,2,FALSE),LEFT(U63,LEN(Workings!U63)-1),VLOOKUP(_xlpm.x,Lookup!$A:$C,3,FALSE)*1)))))),IF(_xlpm.z="",U63,_xlpm.z))</f>
        <v>(&lt;([{({{(({{{(</v>
      </c>
      <c r="W63" s="6" t="str">
        <f>_xlfn.LET(_xlpm.z,IF(ISNUMBER(V63),V63,IF(W$1&gt;LEN($D63),"",_xlfn.LET(_xlpm.x,RIGHT(LEFT($D63,W$1),1),IF(NOT(ISERROR(MATCH(_xlpm.x,Lookup!$B:$B,0))),V63&amp;_xlpm.x,_xlfn.LET(_xlpm.y,RIGHT(V63,1),IF(_xlpm.y=VLOOKUP(_xlpm.x,Lookup!$A:$B,2,FALSE),LEFT(V63,LEN(Workings!V63)-1),VLOOKUP(_xlpm.x,Lookup!$A:$C,3,FALSE)*1)))))),IF(_xlpm.z="",V63,_xlpm.z))</f>
        <v>(&lt;([{({{(({{{</v>
      </c>
      <c r="X63" s="6" t="str">
        <f>_xlfn.LET(_xlpm.z,IF(ISNUMBER(W63),W63,IF(X$1&gt;LEN($D63),"",_xlfn.LET(_xlpm.x,RIGHT(LEFT($D63,X$1),1),IF(NOT(ISERROR(MATCH(_xlpm.x,Lookup!$B:$B,0))),W63&amp;_xlpm.x,_xlfn.LET(_xlpm.y,RIGHT(W63,1),IF(_xlpm.y=VLOOKUP(_xlpm.x,Lookup!$A:$B,2,FALSE),LEFT(W63,LEN(Workings!W63)-1),VLOOKUP(_xlpm.x,Lookup!$A:$C,3,FALSE)*1)))))),IF(_xlpm.z="",W63,_xlpm.z))</f>
        <v>(&lt;([{({{(({{</v>
      </c>
      <c r="Y63" s="6" t="str">
        <f>_xlfn.LET(_xlpm.z,IF(ISNUMBER(X63),X63,IF(Y$1&gt;LEN($D63),"",_xlfn.LET(_xlpm.x,RIGHT(LEFT($D63,Y$1),1),IF(NOT(ISERROR(MATCH(_xlpm.x,Lookup!$B:$B,0))),X63&amp;_xlpm.x,_xlfn.LET(_xlpm.y,RIGHT(X63,1),IF(_xlpm.y=VLOOKUP(_xlpm.x,Lookup!$A:$B,2,FALSE),LEFT(X63,LEN(Workings!X63)-1),VLOOKUP(_xlpm.x,Lookup!$A:$C,3,FALSE)*1)))))),IF(_xlpm.z="",X63,_xlpm.z))</f>
        <v>(&lt;([{({{(({{(</v>
      </c>
      <c r="Z63" s="6" t="str">
        <f>_xlfn.LET(_xlpm.z,IF(ISNUMBER(Y63),Y63,IF(Z$1&gt;LEN($D63),"",_xlfn.LET(_xlpm.x,RIGHT(LEFT($D63,Z$1),1),IF(NOT(ISERROR(MATCH(_xlpm.x,Lookup!$B:$B,0))),Y63&amp;_xlpm.x,_xlfn.LET(_xlpm.y,RIGHT(Y63,1),IF(_xlpm.y=VLOOKUP(_xlpm.x,Lookup!$A:$B,2,FALSE),LEFT(Y63,LEN(Workings!Y63)-1),VLOOKUP(_xlpm.x,Lookup!$A:$C,3,FALSE)*1)))))),IF(_xlpm.z="",Y63,_xlpm.z))</f>
        <v>(&lt;([{({{(({{({</v>
      </c>
      <c r="AA63" s="6" t="str">
        <f>_xlfn.LET(_xlpm.z,IF(ISNUMBER(Z63),Z63,IF(AA$1&gt;LEN($D63),"",_xlfn.LET(_xlpm.x,RIGHT(LEFT($D63,AA$1),1),IF(NOT(ISERROR(MATCH(_xlpm.x,Lookup!$B:$B,0))),Z63&amp;_xlpm.x,_xlfn.LET(_xlpm.y,RIGHT(Z63,1),IF(_xlpm.y=VLOOKUP(_xlpm.x,Lookup!$A:$B,2,FALSE),LEFT(Z63,LEN(Workings!Z63)-1),VLOOKUP(_xlpm.x,Lookup!$A:$C,3,FALSE)*1)))))),IF(_xlpm.z="",Z63,_xlpm.z))</f>
        <v>(&lt;([{({{(({{({{</v>
      </c>
      <c r="AB63" s="6" t="str">
        <f>_xlfn.LET(_xlpm.z,IF(ISNUMBER(AA63),AA63,IF(AB$1&gt;LEN($D63),"",_xlfn.LET(_xlpm.x,RIGHT(LEFT($D63,AB$1),1),IF(NOT(ISERROR(MATCH(_xlpm.x,Lookup!$B:$B,0))),AA63&amp;_xlpm.x,_xlfn.LET(_xlpm.y,RIGHT(AA63,1),IF(_xlpm.y=VLOOKUP(_xlpm.x,Lookup!$A:$B,2,FALSE),LEFT(AA63,LEN(Workings!AA63)-1),VLOOKUP(_xlpm.x,Lookup!$A:$C,3,FALSE)*1)))))),IF(_xlpm.z="",AA63,_xlpm.z))</f>
        <v>(&lt;([{({{(({{({</v>
      </c>
      <c r="AC63" s="6" t="str">
        <f>_xlfn.LET(_xlpm.z,IF(ISNUMBER(AB63),AB63,IF(AC$1&gt;LEN($D63),"",_xlfn.LET(_xlpm.x,RIGHT(LEFT($D63,AC$1),1),IF(NOT(ISERROR(MATCH(_xlpm.x,Lookup!$B:$B,0))),AB63&amp;_xlpm.x,_xlfn.LET(_xlpm.y,RIGHT(AB63,1),IF(_xlpm.y=VLOOKUP(_xlpm.x,Lookup!$A:$B,2,FALSE),LEFT(AB63,LEN(Workings!AB63)-1),VLOOKUP(_xlpm.x,Lookup!$A:$C,3,FALSE)*1)))))),IF(_xlpm.z="",AB63,_xlpm.z))</f>
        <v>(&lt;([{({{(({{({&lt;</v>
      </c>
      <c r="AD63" s="6" t="str">
        <f>_xlfn.LET(_xlpm.z,IF(ISNUMBER(AC63),AC63,IF(AD$1&gt;LEN($D63),"",_xlfn.LET(_xlpm.x,RIGHT(LEFT($D63,AD$1),1),IF(NOT(ISERROR(MATCH(_xlpm.x,Lookup!$B:$B,0))),AC63&amp;_xlpm.x,_xlfn.LET(_xlpm.y,RIGHT(AC63,1),IF(_xlpm.y=VLOOKUP(_xlpm.x,Lookup!$A:$B,2,FALSE),LEFT(AC63,LEN(Workings!AC63)-1),VLOOKUP(_xlpm.x,Lookup!$A:$C,3,FALSE)*1)))))),IF(_xlpm.z="",AC63,_xlpm.z))</f>
        <v>(&lt;([{({{(({{({</v>
      </c>
      <c r="AE63" s="6" t="str">
        <f>_xlfn.LET(_xlpm.z,IF(ISNUMBER(AD63),AD63,IF(AE$1&gt;LEN($D63),"",_xlfn.LET(_xlpm.x,RIGHT(LEFT($D63,AE$1),1),IF(NOT(ISERROR(MATCH(_xlpm.x,Lookup!$B:$B,0))),AD63&amp;_xlpm.x,_xlfn.LET(_xlpm.y,RIGHT(AD63,1),IF(_xlpm.y=VLOOKUP(_xlpm.x,Lookup!$A:$B,2,FALSE),LEFT(AD63,LEN(Workings!AD63)-1),VLOOKUP(_xlpm.x,Lookup!$A:$C,3,FALSE)*1)))))),IF(_xlpm.z="",AD63,_xlpm.z))</f>
        <v>(&lt;([{({{(({{(</v>
      </c>
      <c r="AF63" s="6" t="str">
        <f>_xlfn.LET(_xlpm.z,IF(ISNUMBER(AE63),AE63,IF(AF$1&gt;LEN($D63),"",_xlfn.LET(_xlpm.x,RIGHT(LEFT($D63,AF$1),1),IF(NOT(ISERROR(MATCH(_xlpm.x,Lookup!$B:$B,0))),AE63&amp;_xlpm.x,_xlfn.LET(_xlpm.y,RIGHT(AE63,1),IF(_xlpm.y=VLOOKUP(_xlpm.x,Lookup!$A:$B,2,FALSE),LEFT(AE63,LEN(Workings!AE63)-1),VLOOKUP(_xlpm.x,Lookup!$A:$C,3,FALSE)*1)))))),IF(_xlpm.z="",AE63,_xlpm.z))</f>
        <v>(&lt;([{({{(({{(&lt;</v>
      </c>
      <c r="AG63" s="6" t="str">
        <f>_xlfn.LET(_xlpm.z,IF(ISNUMBER(AF63),AF63,IF(AG$1&gt;LEN($D63),"",_xlfn.LET(_xlpm.x,RIGHT(LEFT($D63,AG$1),1),IF(NOT(ISERROR(MATCH(_xlpm.x,Lookup!$B:$B,0))),AF63&amp;_xlpm.x,_xlfn.LET(_xlpm.y,RIGHT(AF63,1),IF(_xlpm.y=VLOOKUP(_xlpm.x,Lookup!$A:$B,2,FALSE),LEFT(AF63,LEN(Workings!AF63)-1),VLOOKUP(_xlpm.x,Lookup!$A:$C,3,FALSE)*1)))))),IF(_xlpm.z="",AF63,_xlpm.z))</f>
        <v>(&lt;([{({{(({{(&lt;[</v>
      </c>
      <c r="AH63" s="6" t="str">
        <f>_xlfn.LET(_xlpm.z,IF(ISNUMBER(AG63),AG63,IF(AH$1&gt;LEN($D63),"",_xlfn.LET(_xlpm.x,RIGHT(LEFT($D63,AH$1),1),IF(NOT(ISERROR(MATCH(_xlpm.x,Lookup!$B:$B,0))),AG63&amp;_xlpm.x,_xlfn.LET(_xlpm.y,RIGHT(AG63,1),IF(_xlpm.y=VLOOKUP(_xlpm.x,Lookup!$A:$B,2,FALSE),LEFT(AG63,LEN(Workings!AG63)-1),VLOOKUP(_xlpm.x,Lookup!$A:$C,3,FALSE)*1)))))),IF(_xlpm.z="",AG63,_xlpm.z))</f>
        <v>(&lt;([{({{(({{(&lt;</v>
      </c>
      <c r="AI63" s="6" t="str">
        <f>_xlfn.LET(_xlpm.z,IF(ISNUMBER(AH63),AH63,IF(AI$1&gt;LEN($D63),"",_xlfn.LET(_xlpm.x,RIGHT(LEFT($D63,AI$1),1),IF(NOT(ISERROR(MATCH(_xlpm.x,Lookup!$B:$B,0))),AH63&amp;_xlpm.x,_xlfn.LET(_xlpm.y,RIGHT(AH63,1),IF(_xlpm.y=VLOOKUP(_xlpm.x,Lookup!$A:$B,2,FALSE),LEFT(AH63,LEN(Workings!AH63)-1),VLOOKUP(_xlpm.x,Lookup!$A:$C,3,FALSE)*1)))))),IF(_xlpm.z="",AH63,_xlpm.z))</f>
        <v>(&lt;([{({{(({{(&lt;(</v>
      </c>
      <c r="AJ63" s="6" t="str">
        <f>_xlfn.LET(_xlpm.z,IF(ISNUMBER(AI63),AI63,IF(AJ$1&gt;LEN($D63),"",_xlfn.LET(_xlpm.x,RIGHT(LEFT($D63,AJ$1),1),IF(NOT(ISERROR(MATCH(_xlpm.x,Lookup!$B:$B,0))),AI63&amp;_xlpm.x,_xlfn.LET(_xlpm.y,RIGHT(AI63,1),IF(_xlpm.y=VLOOKUP(_xlpm.x,Lookup!$A:$B,2,FALSE),LEFT(AI63,LEN(Workings!AI63)-1),VLOOKUP(_xlpm.x,Lookup!$A:$C,3,FALSE)*1)))))),IF(_xlpm.z="",AI63,_xlpm.z))</f>
        <v>(&lt;([{({{(({{(&lt;</v>
      </c>
      <c r="AK63" s="6" t="str">
        <f>_xlfn.LET(_xlpm.z,IF(ISNUMBER(AJ63),AJ63,IF(AK$1&gt;LEN($D63),"",_xlfn.LET(_xlpm.x,RIGHT(LEFT($D63,AK$1),1),IF(NOT(ISERROR(MATCH(_xlpm.x,Lookup!$B:$B,0))),AJ63&amp;_xlpm.x,_xlfn.LET(_xlpm.y,RIGHT(AJ63,1),IF(_xlpm.y=VLOOKUP(_xlpm.x,Lookup!$A:$B,2,FALSE),LEFT(AJ63,LEN(Workings!AJ63)-1),VLOOKUP(_xlpm.x,Lookup!$A:$C,3,FALSE)*1)))))),IF(_xlpm.z="",AJ63,_xlpm.z))</f>
        <v>(&lt;([{({{(({{(</v>
      </c>
      <c r="AL63" s="6" t="str">
        <f>_xlfn.LET(_xlpm.z,IF(ISNUMBER(AK63),AK63,IF(AL$1&gt;LEN($D63),"",_xlfn.LET(_xlpm.x,RIGHT(LEFT($D63,AL$1),1),IF(NOT(ISERROR(MATCH(_xlpm.x,Lookup!$B:$B,0))),AK63&amp;_xlpm.x,_xlfn.LET(_xlpm.y,RIGHT(AK63,1),IF(_xlpm.y=VLOOKUP(_xlpm.x,Lookup!$A:$B,2,FALSE),LEFT(AK63,LEN(Workings!AK63)-1),VLOOKUP(_xlpm.x,Lookup!$A:$C,3,FALSE)*1)))))),IF(_xlpm.z="",AK63,_xlpm.z))</f>
        <v>(&lt;([{({{(({{</v>
      </c>
      <c r="AM63" s="6" t="str">
        <f>_xlfn.LET(_xlpm.z,IF(ISNUMBER(AL63),AL63,IF(AM$1&gt;LEN($D63),"",_xlfn.LET(_xlpm.x,RIGHT(LEFT($D63,AM$1),1),IF(NOT(ISERROR(MATCH(_xlpm.x,Lookup!$B:$B,0))),AL63&amp;_xlpm.x,_xlfn.LET(_xlpm.y,RIGHT(AL63,1),IF(_xlpm.y=VLOOKUP(_xlpm.x,Lookup!$A:$B,2,FALSE),LEFT(AL63,LEN(Workings!AL63)-1),VLOOKUP(_xlpm.x,Lookup!$A:$C,3,FALSE)*1)))))),IF(_xlpm.z="",AL63,_xlpm.z))</f>
        <v>(&lt;([{({{(({</v>
      </c>
      <c r="AN63" s="6" t="str">
        <f>_xlfn.LET(_xlpm.z,IF(ISNUMBER(AM63),AM63,IF(AN$1&gt;LEN($D63),"",_xlfn.LET(_xlpm.x,RIGHT(LEFT($D63,AN$1),1),IF(NOT(ISERROR(MATCH(_xlpm.x,Lookup!$B:$B,0))),AM63&amp;_xlpm.x,_xlfn.LET(_xlpm.y,RIGHT(AM63,1),IF(_xlpm.y=VLOOKUP(_xlpm.x,Lookup!$A:$B,2,FALSE),LEFT(AM63,LEN(Workings!AM63)-1),VLOOKUP(_xlpm.x,Lookup!$A:$C,3,FALSE)*1)))))),IF(_xlpm.z="",AM63,_xlpm.z))</f>
        <v>(&lt;([{({{(({&lt;</v>
      </c>
      <c r="AO63" s="6" t="str">
        <f>_xlfn.LET(_xlpm.z,IF(ISNUMBER(AN63),AN63,IF(AO$1&gt;LEN($D63),"",_xlfn.LET(_xlpm.x,RIGHT(LEFT($D63,AO$1),1),IF(NOT(ISERROR(MATCH(_xlpm.x,Lookup!$B:$B,0))),AN63&amp;_xlpm.x,_xlfn.LET(_xlpm.y,RIGHT(AN63,1),IF(_xlpm.y=VLOOKUP(_xlpm.x,Lookup!$A:$B,2,FALSE),LEFT(AN63,LEN(Workings!AN63)-1),VLOOKUP(_xlpm.x,Lookup!$A:$C,3,FALSE)*1)))))),IF(_xlpm.z="",AN63,_xlpm.z))</f>
        <v>(&lt;([{({{(({&lt;&lt;</v>
      </c>
      <c r="AP63" s="6" t="str">
        <f>_xlfn.LET(_xlpm.z,IF(ISNUMBER(AO63),AO63,IF(AP$1&gt;LEN($D63),"",_xlfn.LET(_xlpm.x,RIGHT(LEFT($D63,AP$1),1),IF(NOT(ISERROR(MATCH(_xlpm.x,Lookup!$B:$B,0))),AO63&amp;_xlpm.x,_xlfn.LET(_xlpm.y,RIGHT(AO63,1),IF(_xlpm.y=VLOOKUP(_xlpm.x,Lookup!$A:$B,2,FALSE),LEFT(AO63,LEN(Workings!AO63)-1),VLOOKUP(_xlpm.x,Lookup!$A:$C,3,FALSE)*1)))))),IF(_xlpm.z="",AO63,_xlpm.z))</f>
        <v>(&lt;([{({{(({&lt;&lt;&lt;</v>
      </c>
      <c r="AQ63" s="6" t="str">
        <f>_xlfn.LET(_xlpm.z,IF(ISNUMBER(AP63),AP63,IF(AQ$1&gt;LEN($D63),"",_xlfn.LET(_xlpm.x,RIGHT(LEFT($D63,AQ$1),1),IF(NOT(ISERROR(MATCH(_xlpm.x,Lookup!$B:$B,0))),AP63&amp;_xlpm.x,_xlfn.LET(_xlpm.y,RIGHT(AP63,1),IF(_xlpm.y=VLOOKUP(_xlpm.x,Lookup!$A:$B,2,FALSE),LEFT(AP63,LEN(Workings!AP63)-1),VLOOKUP(_xlpm.x,Lookup!$A:$C,3,FALSE)*1)))))),IF(_xlpm.z="",AP63,_xlpm.z))</f>
        <v>(&lt;([{({{(({&lt;&lt;&lt;{</v>
      </c>
      <c r="AR63" s="6" t="str">
        <f>_xlfn.LET(_xlpm.z,IF(ISNUMBER(AQ63),AQ63,IF(AR$1&gt;LEN($D63),"",_xlfn.LET(_xlpm.x,RIGHT(LEFT($D63,AR$1),1),IF(NOT(ISERROR(MATCH(_xlpm.x,Lookup!$B:$B,0))),AQ63&amp;_xlpm.x,_xlfn.LET(_xlpm.y,RIGHT(AQ63,1),IF(_xlpm.y=VLOOKUP(_xlpm.x,Lookup!$A:$B,2,FALSE),LEFT(AQ63,LEN(Workings!AQ63)-1),VLOOKUP(_xlpm.x,Lookup!$A:$C,3,FALSE)*1)))))),IF(_xlpm.z="",AQ63,_xlpm.z))</f>
        <v>(&lt;([{({{(({&lt;&lt;&lt;</v>
      </c>
      <c r="AS63" s="6" t="str">
        <f>_xlfn.LET(_xlpm.z,IF(ISNUMBER(AR63),AR63,IF(AS$1&gt;LEN($D63),"",_xlfn.LET(_xlpm.x,RIGHT(LEFT($D63,AS$1),1),IF(NOT(ISERROR(MATCH(_xlpm.x,Lookup!$B:$B,0))),AR63&amp;_xlpm.x,_xlfn.LET(_xlpm.y,RIGHT(AR63,1),IF(_xlpm.y=VLOOKUP(_xlpm.x,Lookup!$A:$B,2,FALSE),LEFT(AR63,LEN(Workings!AR63)-1),VLOOKUP(_xlpm.x,Lookup!$A:$C,3,FALSE)*1)))))),IF(_xlpm.z="",AR63,_xlpm.z))</f>
        <v>(&lt;([{({{(({&lt;&lt;</v>
      </c>
      <c r="AT63" s="6" t="str">
        <f>_xlfn.LET(_xlpm.z,IF(ISNUMBER(AS63),AS63,IF(AT$1&gt;LEN($D63),"",_xlfn.LET(_xlpm.x,RIGHT(LEFT($D63,AT$1),1),IF(NOT(ISERROR(MATCH(_xlpm.x,Lookup!$B:$B,0))),AS63&amp;_xlpm.x,_xlfn.LET(_xlpm.y,RIGHT(AS63,1),IF(_xlpm.y=VLOOKUP(_xlpm.x,Lookup!$A:$B,2,FALSE),LEFT(AS63,LEN(Workings!AS63)-1),VLOOKUP(_xlpm.x,Lookup!$A:$C,3,FALSE)*1)))))),IF(_xlpm.z="",AS63,_xlpm.z))</f>
        <v>(&lt;([{({{(({&lt;&lt;{</v>
      </c>
      <c r="AU63" s="6" t="str">
        <f>_xlfn.LET(_xlpm.z,IF(ISNUMBER(AT63),AT63,IF(AU$1&gt;LEN($D63),"",_xlfn.LET(_xlpm.x,RIGHT(LEFT($D63,AU$1),1),IF(NOT(ISERROR(MATCH(_xlpm.x,Lookup!$B:$B,0))),AT63&amp;_xlpm.x,_xlfn.LET(_xlpm.y,RIGHT(AT63,1),IF(_xlpm.y=VLOOKUP(_xlpm.x,Lookup!$A:$B,2,FALSE),LEFT(AT63,LEN(Workings!AT63)-1),VLOOKUP(_xlpm.x,Lookup!$A:$C,3,FALSE)*1)))))),IF(_xlpm.z="",AT63,_xlpm.z))</f>
        <v>(&lt;([{({{(({&lt;&lt;{(</v>
      </c>
      <c r="AV63" s="6" t="str">
        <f>_xlfn.LET(_xlpm.z,IF(ISNUMBER(AU63),AU63,IF(AV$1&gt;LEN($D63),"",_xlfn.LET(_xlpm.x,RIGHT(LEFT($D63,AV$1),1),IF(NOT(ISERROR(MATCH(_xlpm.x,Lookup!$B:$B,0))),AU63&amp;_xlpm.x,_xlfn.LET(_xlpm.y,RIGHT(AU63,1),IF(_xlpm.y=VLOOKUP(_xlpm.x,Lookup!$A:$B,2,FALSE),LEFT(AU63,LEN(Workings!AU63)-1),VLOOKUP(_xlpm.x,Lookup!$A:$C,3,FALSE)*1)))))),IF(_xlpm.z="",AU63,_xlpm.z))</f>
        <v>(&lt;([{({{(({&lt;&lt;{</v>
      </c>
      <c r="AW63" s="6" t="str">
        <f>_xlfn.LET(_xlpm.z,IF(ISNUMBER(AV63),AV63,IF(AW$1&gt;LEN($D63),"",_xlfn.LET(_xlpm.x,RIGHT(LEFT($D63,AW$1),1),IF(NOT(ISERROR(MATCH(_xlpm.x,Lookup!$B:$B,0))),AV63&amp;_xlpm.x,_xlfn.LET(_xlpm.y,RIGHT(AV63,1),IF(_xlpm.y=VLOOKUP(_xlpm.x,Lookup!$A:$B,2,FALSE),LEFT(AV63,LEN(Workings!AV63)-1),VLOOKUP(_xlpm.x,Lookup!$A:$C,3,FALSE)*1)))))),IF(_xlpm.z="",AV63,_xlpm.z))</f>
        <v>(&lt;([{({{(({&lt;&lt;{&lt;</v>
      </c>
      <c r="AX63" s="6" t="str">
        <f>_xlfn.LET(_xlpm.z,IF(ISNUMBER(AW63),AW63,IF(AX$1&gt;LEN($D63),"",_xlfn.LET(_xlpm.x,RIGHT(LEFT($D63,AX$1),1),IF(NOT(ISERROR(MATCH(_xlpm.x,Lookup!$B:$B,0))),AW63&amp;_xlpm.x,_xlfn.LET(_xlpm.y,RIGHT(AW63,1),IF(_xlpm.y=VLOOKUP(_xlpm.x,Lookup!$A:$B,2,FALSE),LEFT(AW63,LEN(Workings!AW63)-1),VLOOKUP(_xlpm.x,Lookup!$A:$C,3,FALSE)*1)))))),IF(_xlpm.z="",AW63,_xlpm.z))</f>
        <v>(&lt;([{({{(({&lt;&lt;{</v>
      </c>
      <c r="AY63" s="6" t="str">
        <f>_xlfn.LET(_xlpm.z,IF(ISNUMBER(AX63),AX63,IF(AY$1&gt;LEN($D63),"",_xlfn.LET(_xlpm.x,RIGHT(LEFT($D63,AY$1),1),IF(NOT(ISERROR(MATCH(_xlpm.x,Lookup!$B:$B,0))),AX63&amp;_xlpm.x,_xlfn.LET(_xlpm.y,RIGHT(AX63,1),IF(_xlpm.y=VLOOKUP(_xlpm.x,Lookup!$A:$B,2,FALSE),LEFT(AX63,LEN(Workings!AX63)-1),VLOOKUP(_xlpm.x,Lookup!$A:$C,3,FALSE)*1)))))),IF(_xlpm.z="",AX63,_xlpm.z))</f>
        <v>(&lt;([{({{(({&lt;&lt;</v>
      </c>
      <c r="AZ63" s="6" t="str">
        <f>_xlfn.LET(_xlpm.z,IF(ISNUMBER(AY63),AY63,IF(AZ$1&gt;LEN($D63),"",_xlfn.LET(_xlpm.x,RIGHT(LEFT($D63,AZ$1),1),IF(NOT(ISERROR(MATCH(_xlpm.x,Lookup!$B:$B,0))),AY63&amp;_xlpm.x,_xlfn.LET(_xlpm.y,RIGHT(AY63,1),IF(_xlpm.y=VLOOKUP(_xlpm.x,Lookup!$A:$B,2,FALSE),LEFT(AY63,LEN(Workings!AY63)-1),VLOOKUP(_xlpm.x,Lookup!$A:$C,3,FALSE)*1)))))),IF(_xlpm.z="",AY63,_xlpm.z))</f>
        <v>(&lt;([{({{(({&lt;</v>
      </c>
      <c r="BA63" s="6" t="str">
        <f>_xlfn.LET(_xlpm.z,IF(ISNUMBER(AZ63),AZ63,IF(BA$1&gt;LEN($D63),"",_xlfn.LET(_xlpm.x,RIGHT(LEFT($D63,BA$1),1),IF(NOT(ISERROR(MATCH(_xlpm.x,Lookup!$B:$B,0))),AZ63&amp;_xlpm.x,_xlfn.LET(_xlpm.y,RIGHT(AZ63,1),IF(_xlpm.y=VLOOKUP(_xlpm.x,Lookup!$A:$B,2,FALSE),LEFT(AZ63,LEN(Workings!AZ63)-1),VLOOKUP(_xlpm.x,Lookup!$A:$C,3,FALSE)*1)))))),IF(_xlpm.z="",AZ63,_xlpm.z))</f>
        <v>(&lt;([{({{(({&lt;(</v>
      </c>
      <c r="BB63" s="6" t="str">
        <f>_xlfn.LET(_xlpm.z,IF(ISNUMBER(BA63),BA63,IF(BB$1&gt;LEN($D63),"",_xlfn.LET(_xlpm.x,RIGHT(LEFT($D63,BB$1),1),IF(NOT(ISERROR(MATCH(_xlpm.x,Lookup!$B:$B,0))),BA63&amp;_xlpm.x,_xlfn.LET(_xlpm.y,RIGHT(BA63,1),IF(_xlpm.y=VLOOKUP(_xlpm.x,Lookup!$A:$B,2,FALSE),LEFT(BA63,LEN(Workings!BA63)-1),VLOOKUP(_xlpm.x,Lookup!$A:$C,3,FALSE)*1)))))),IF(_xlpm.z="",BA63,_xlpm.z))</f>
        <v>(&lt;([{({{(({&lt;({</v>
      </c>
      <c r="BC63" s="6" t="str">
        <f>_xlfn.LET(_xlpm.z,IF(ISNUMBER(BB63),BB63,IF(BC$1&gt;LEN($D63),"",_xlfn.LET(_xlpm.x,RIGHT(LEFT($D63,BC$1),1),IF(NOT(ISERROR(MATCH(_xlpm.x,Lookup!$B:$B,0))),BB63&amp;_xlpm.x,_xlfn.LET(_xlpm.y,RIGHT(BB63,1),IF(_xlpm.y=VLOOKUP(_xlpm.x,Lookup!$A:$B,2,FALSE),LEFT(BB63,LEN(Workings!BB63)-1),VLOOKUP(_xlpm.x,Lookup!$A:$C,3,FALSE)*1)))))),IF(_xlpm.z="",BB63,_xlpm.z))</f>
        <v>(&lt;([{({{(({&lt;({&lt;</v>
      </c>
      <c r="BD63" s="6" t="str">
        <f>_xlfn.LET(_xlpm.z,IF(ISNUMBER(BC63),BC63,IF(BD$1&gt;LEN($D63),"",_xlfn.LET(_xlpm.x,RIGHT(LEFT($D63,BD$1),1),IF(NOT(ISERROR(MATCH(_xlpm.x,Lookup!$B:$B,0))),BC63&amp;_xlpm.x,_xlfn.LET(_xlpm.y,RIGHT(BC63,1),IF(_xlpm.y=VLOOKUP(_xlpm.x,Lookup!$A:$B,2,FALSE),LEFT(BC63,LEN(Workings!BC63)-1),VLOOKUP(_xlpm.x,Lookup!$A:$C,3,FALSE)*1)))))),IF(_xlpm.z="",BC63,_xlpm.z))</f>
        <v>(&lt;([{({{(({&lt;({</v>
      </c>
      <c r="BE63" s="6" t="str">
        <f>_xlfn.LET(_xlpm.z,IF(ISNUMBER(BD63),BD63,IF(BE$1&gt;LEN($D63),"",_xlfn.LET(_xlpm.x,RIGHT(LEFT($D63,BE$1),1),IF(NOT(ISERROR(MATCH(_xlpm.x,Lookup!$B:$B,0))),BD63&amp;_xlpm.x,_xlfn.LET(_xlpm.y,RIGHT(BD63,1),IF(_xlpm.y=VLOOKUP(_xlpm.x,Lookup!$A:$B,2,FALSE),LEFT(BD63,LEN(Workings!BD63)-1),VLOOKUP(_xlpm.x,Lookup!$A:$C,3,FALSE)*1)))))),IF(_xlpm.z="",BD63,_xlpm.z))</f>
        <v>(&lt;([{({{(({&lt;({&lt;</v>
      </c>
      <c r="BF63" s="6" t="str">
        <f>_xlfn.LET(_xlpm.z,IF(ISNUMBER(BE63),BE63,IF(BF$1&gt;LEN($D63),"",_xlfn.LET(_xlpm.x,RIGHT(LEFT($D63,BF$1),1),IF(NOT(ISERROR(MATCH(_xlpm.x,Lookup!$B:$B,0))),BE63&amp;_xlpm.x,_xlfn.LET(_xlpm.y,RIGHT(BE63,1),IF(_xlpm.y=VLOOKUP(_xlpm.x,Lookup!$A:$B,2,FALSE),LEFT(BE63,LEN(Workings!BE63)-1),VLOOKUP(_xlpm.x,Lookup!$A:$C,3,FALSE)*1)))))),IF(_xlpm.z="",BE63,_xlpm.z))</f>
        <v>(&lt;([{({{(({&lt;({</v>
      </c>
      <c r="BG63" s="6" t="str">
        <f>_xlfn.LET(_xlpm.z,IF(ISNUMBER(BF63),BF63,IF(BG$1&gt;LEN($D63),"",_xlfn.LET(_xlpm.x,RIGHT(LEFT($D63,BG$1),1),IF(NOT(ISERROR(MATCH(_xlpm.x,Lookup!$B:$B,0))),BF63&amp;_xlpm.x,_xlfn.LET(_xlpm.y,RIGHT(BF63,1),IF(_xlpm.y=VLOOKUP(_xlpm.x,Lookup!$A:$B,2,FALSE),LEFT(BF63,LEN(Workings!BF63)-1),VLOOKUP(_xlpm.x,Lookup!$A:$C,3,FALSE)*1)))))),IF(_xlpm.z="",BF63,_xlpm.z))</f>
        <v>(&lt;([{({{(({&lt;(</v>
      </c>
      <c r="BH63" s="6" t="str">
        <f>_xlfn.LET(_xlpm.z,IF(ISNUMBER(BG63),BG63,IF(BH$1&gt;LEN($D63),"",_xlfn.LET(_xlpm.x,RIGHT(LEFT($D63,BH$1),1),IF(NOT(ISERROR(MATCH(_xlpm.x,Lookup!$B:$B,0))),BG63&amp;_xlpm.x,_xlfn.LET(_xlpm.y,RIGHT(BG63,1),IF(_xlpm.y=VLOOKUP(_xlpm.x,Lookup!$A:$B,2,FALSE),LEFT(BG63,LEN(Workings!BG63)-1),VLOOKUP(_xlpm.x,Lookup!$A:$C,3,FALSE)*1)))))),IF(_xlpm.z="",BG63,_xlpm.z))</f>
        <v>(&lt;([{({{(({&lt;({</v>
      </c>
      <c r="BI63" s="6" t="str">
        <f>_xlfn.LET(_xlpm.z,IF(ISNUMBER(BH63),BH63,IF(BI$1&gt;LEN($D63),"",_xlfn.LET(_xlpm.x,RIGHT(LEFT($D63,BI$1),1),IF(NOT(ISERROR(MATCH(_xlpm.x,Lookup!$B:$B,0))),BH63&amp;_xlpm.x,_xlfn.LET(_xlpm.y,RIGHT(BH63,1),IF(_xlpm.y=VLOOKUP(_xlpm.x,Lookup!$A:$B,2,FALSE),LEFT(BH63,LEN(Workings!BH63)-1),VLOOKUP(_xlpm.x,Lookup!$A:$C,3,FALSE)*1)))))),IF(_xlpm.z="",BH63,_xlpm.z))</f>
        <v>(&lt;([{({{(({&lt;({&lt;</v>
      </c>
      <c r="BJ63" s="6" t="str">
        <f>_xlfn.LET(_xlpm.z,IF(ISNUMBER(BI63),BI63,IF(BJ$1&gt;LEN($D63),"",_xlfn.LET(_xlpm.x,RIGHT(LEFT($D63,BJ$1),1),IF(NOT(ISERROR(MATCH(_xlpm.x,Lookup!$B:$B,0))),BI63&amp;_xlpm.x,_xlfn.LET(_xlpm.y,RIGHT(BI63,1),IF(_xlpm.y=VLOOKUP(_xlpm.x,Lookup!$A:$B,2,FALSE),LEFT(BI63,LEN(Workings!BI63)-1),VLOOKUP(_xlpm.x,Lookup!$A:$C,3,FALSE)*1)))))),IF(_xlpm.z="",BI63,_xlpm.z))</f>
        <v>(&lt;([{({{(({&lt;({</v>
      </c>
      <c r="BK63" s="6" t="str">
        <f>_xlfn.LET(_xlpm.z,IF(ISNUMBER(BJ63),BJ63,IF(BK$1&gt;LEN($D63),"",_xlfn.LET(_xlpm.x,RIGHT(LEFT($D63,BK$1),1),IF(NOT(ISERROR(MATCH(_xlpm.x,Lookup!$B:$B,0))),BJ63&amp;_xlpm.x,_xlfn.LET(_xlpm.y,RIGHT(BJ63,1),IF(_xlpm.y=VLOOKUP(_xlpm.x,Lookup!$A:$B,2,FALSE),LEFT(BJ63,LEN(Workings!BJ63)-1),VLOOKUP(_xlpm.x,Lookup!$A:$C,3,FALSE)*1)))))),IF(_xlpm.z="",BJ63,_xlpm.z))</f>
        <v>(&lt;([{({{(({&lt;({[</v>
      </c>
      <c r="BL63" s="6" t="str">
        <f>_xlfn.LET(_xlpm.z,IF(ISNUMBER(BK63),BK63,IF(BL$1&gt;LEN($D63),"",_xlfn.LET(_xlpm.x,RIGHT(LEFT($D63,BL$1),1),IF(NOT(ISERROR(MATCH(_xlpm.x,Lookup!$B:$B,0))),BK63&amp;_xlpm.x,_xlfn.LET(_xlpm.y,RIGHT(BK63,1),IF(_xlpm.y=VLOOKUP(_xlpm.x,Lookup!$A:$B,2,FALSE),LEFT(BK63,LEN(Workings!BK63)-1),VLOOKUP(_xlpm.x,Lookup!$A:$C,3,FALSE)*1)))))),IF(_xlpm.z="",BK63,_xlpm.z))</f>
        <v>(&lt;([{({{(({&lt;({</v>
      </c>
      <c r="BM63" s="6" t="str">
        <f>_xlfn.LET(_xlpm.z,IF(ISNUMBER(BL63),BL63,IF(BM$1&gt;LEN($D63),"",_xlfn.LET(_xlpm.x,RIGHT(LEFT($D63,BM$1),1),IF(NOT(ISERROR(MATCH(_xlpm.x,Lookup!$B:$B,0))),BL63&amp;_xlpm.x,_xlfn.LET(_xlpm.y,RIGHT(BL63,1),IF(_xlpm.y=VLOOKUP(_xlpm.x,Lookup!$A:$B,2,FALSE),LEFT(BL63,LEN(Workings!BL63)-1),VLOOKUP(_xlpm.x,Lookup!$A:$C,3,FALSE)*1)))))),IF(_xlpm.z="",BL63,_xlpm.z))</f>
        <v>(&lt;([{({{(({&lt;(</v>
      </c>
      <c r="BN63" s="6" t="str">
        <f>_xlfn.LET(_xlpm.z,IF(ISNUMBER(BM63),BM63,IF(BN$1&gt;LEN($D63),"",_xlfn.LET(_xlpm.x,RIGHT(LEFT($D63,BN$1),1),IF(NOT(ISERROR(MATCH(_xlpm.x,Lookup!$B:$B,0))),BM63&amp;_xlpm.x,_xlfn.LET(_xlpm.y,RIGHT(BM63,1),IF(_xlpm.y=VLOOKUP(_xlpm.x,Lookup!$A:$B,2,FALSE),LEFT(BM63,LEN(Workings!BM63)-1),VLOOKUP(_xlpm.x,Lookup!$A:$C,3,FALSE)*1)))))),IF(_xlpm.z="",BM63,_xlpm.z))</f>
        <v>(&lt;([{({{(({&lt;</v>
      </c>
      <c r="BO63" s="6" t="str">
        <f>_xlfn.LET(_xlpm.z,IF(ISNUMBER(BN63),BN63,IF(BO$1&gt;LEN($D63),"",_xlfn.LET(_xlpm.x,RIGHT(LEFT($D63,BO$1),1),IF(NOT(ISERROR(MATCH(_xlpm.x,Lookup!$B:$B,0))),BN63&amp;_xlpm.x,_xlfn.LET(_xlpm.y,RIGHT(BN63,1),IF(_xlpm.y=VLOOKUP(_xlpm.x,Lookup!$A:$B,2,FALSE),LEFT(BN63,LEN(Workings!BN63)-1),VLOOKUP(_xlpm.x,Lookup!$A:$C,3,FALSE)*1)))))),IF(_xlpm.z="",BN63,_xlpm.z))</f>
        <v>(&lt;([{({{(({</v>
      </c>
      <c r="BP63" s="6" t="str">
        <f>_xlfn.LET(_xlpm.z,IF(ISNUMBER(BO63),BO63,IF(BP$1&gt;LEN($D63),"",_xlfn.LET(_xlpm.x,RIGHT(LEFT($D63,BP$1),1),IF(NOT(ISERROR(MATCH(_xlpm.x,Lookup!$B:$B,0))),BO63&amp;_xlpm.x,_xlfn.LET(_xlpm.y,RIGHT(BO63,1),IF(_xlpm.y=VLOOKUP(_xlpm.x,Lookup!$A:$B,2,FALSE),LEFT(BO63,LEN(Workings!BO63)-1),VLOOKUP(_xlpm.x,Lookup!$A:$C,3,FALSE)*1)))))),IF(_xlpm.z="",BO63,_xlpm.z))</f>
        <v>(&lt;([{({{((</v>
      </c>
      <c r="BQ63" s="6" t="str">
        <f>_xlfn.LET(_xlpm.z,IF(ISNUMBER(BP63),BP63,IF(BQ$1&gt;LEN($D63),"",_xlfn.LET(_xlpm.x,RIGHT(LEFT($D63,BQ$1),1),IF(NOT(ISERROR(MATCH(_xlpm.x,Lookup!$B:$B,0))),BP63&amp;_xlpm.x,_xlfn.LET(_xlpm.y,RIGHT(BP63,1),IF(_xlpm.y=VLOOKUP(_xlpm.x,Lookup!$A:$B,2,FALSE),LEFT(BP63,LEN(Workings!BP63)-1),VLOOKUP(_xlpm.x,Lookup!$A:$C,3,FALSE)*1)))))),IF(_xlpm.z="",BP63,_xlpm.z))</f>
        <v>(&lt;([{({{(((</v>
      </c>
      <c r="BR63" s="6" t="str">
        <f>_xlfn.LET(_xlpm.z,IF(ISNUMBER(BQ63),BQ63,IF(BR$1&gt;LEN($D63),"",_xlfn.LET(_xlpm.x,RIGHT(LEFT($D63,BR$1),1),IF(NOT(ISERROR(MATCH(_xlpm.x,Lookup!$B:$B,0))),BQ63&amp;_xlpm.x,_xlfn.LET(_xlpm.y,RIGHT(BQ63,1),IF(_xlpm.y=VLOOKUP(_xlpm.x,Lookup!$A:$B,2,FALSE),LEFT(BQ63,LEN(Workings!BQ63)-1),VLOOKUP(_xlpm.x,Lookup!$A:$C,3,FALSE)*1)))))),IF(_xlpm.z="",BQ63,_xlpm.z))</f>
        <v>(&lt;([{({{((({</v>
      </c>
      <c r="BS63" s="6" t="str">
        <f>_xlfn.LET(_xlpm.z,IF(ISNUMBER(BR63),BR63,IF(BS$1&gt;LEN($D63),"",_xlfn.LET(_xlpm.x,RIGHT(LEFT($D63,BS$1),1),IF(NOT(ISERROR(MATCH(_xlpm.x,Lookup!$B:$B,0))),BR63&amp;_xlpm.x,_xlfn.LET(_xlpm.y,RIGHT(BR63,1),IF(_xlpm.y=VLOOKUP(_xlpm.x,Lookup!$A:$B,2,FALSE),LEFT(BR63,LEN(Workings!BR63)-1),VLOOKUP(_xlpm.x,Lookup!$A:$C,3,FALSE)*1)))))),IF(_xlpm.z="",BR63,_xlpm.z))</f>
        <v>(&lt;([{({{((({{</v>
      </c>
      <c r="BT63" s="6" t="str">
        <f>_xlfn.LET(_xlpm.z,IF(ISNUMBER(BS63),BS63,IF(BT$1&gt;LEN($D63),"",_xlfn.LET(_xlpm.x,RIGHT(LEFT($D63,BT$1),1),IF(NOT(ISERROR(MATCH(_xlpm.x,Lookup!$B:$B,0))),BS63&amp;_xlpm.x,_xlfn.LET(_xlpm.y,RIGHT(BS63,1),IF(_xlpm.y=VLOOKUP(_xlpm.x,Lookup!$A:$B,2,FALSE),LEFT(BS63,LEN(Workings!BS63)-1),VLOOKUP(_xlpm.x,Lookup!$A:$C,3,FALSE)*1)))))),IF(_xlpm.z="",BS63,_xlpm.z))</f>
        <v>(&lt;([{({{((({{[</v>
      </c>
      <c r="BU63" s="6" t="str">
        <f>_xlfn.LET(_xlpm.z,IF(ISNUMBER(BT63),BT63,IF(BU$1&gt;LEN($D63),"",_xlfn.LET(_xlpm.x,RIGHT(LEFT($D63,BU$1),1),IF(NOT(ISERROR(MATCH(_xlpm.x,Lookup!$B:$B,0))),BT63&amp;_xlpm.x,_xlfn.LET(_xlpm.y,RIGHT(BT63,1),IF(_xlpm.y=VLOOKUP(_xlpm.x,Lookup!$A:$B,2,FALSE),LEFT(BT63,LEN(Workings!BT63)-1),VLOOKUP(_xlpm.x,Lookup!$A:$C,3,FALSE)*1)))))),IF(_xlpm.z="",BT63,_xlpm.z))</f>
        <v>(&lt;([{({{((({{[&lt;</v>
      </c>
      <c r="BV63" s="6" t="str">
        <f>_xlfn.LET(_xlpm.z,IF(ISNUMBER(BU63),BU63,IF(BV$1&gt;LEN($D63),"",_xlfn.LET(_xlpm.x,RIGHT(LEFT($D63,BV$1),1),IF(NOT(ISERROR(MATCH(_xlpm.x,Lookup!$B:$B,0))),BU63&amp;_xlpm.x,_xlfn.LET(_xlpm.y,RIGHT(BU63,1),IF(_xlpm.y=VLOOKUP(_xlpm.x,Lookup!$A:$B,2,FALSE),LEFT(BU63,LEN(Workings!BU63)-1),VLOOKUP(_xlpm.x,Lookup!$A:$C,3,FALSE)*1)))))),IF(_xlpm.z="",BU63,_xlpm.z))</f>
        <v>(&lt;([{({{((({{[</v>
      </c>
      <c r="BW63" s="6" t="str">
        <f>_xlfn.LET(_xlpm.z,IF(ISNUMBER(BV63),BV63,IF(BW$1&gt;LEN($D63),"",_xlfn.LET(_xlpm.x,RIGHT(LEFT($D63,BW$1),1),IF(NOT(ISERROR(MATCH(_xlpm.x,Lookup!$B:$B,0))),BV63&amp;_xlpm.x,_xlfn.LET(_xlpm.y,RIGHT(BV63,1),IF(_xlpm.y=VLOOKUP(_xlpm.x,Lookup!$A:$B,2,FALSE),LEFT(BV63,LEN(Workings!BV63)-1),VLOOKUP(_xlpm.x,Lookup!$A:$C,3,FALSE)*1)))))),IF(_xlpm.z="",BV63,_xlpm.z))</f>
        <v>(&lt;([{({{((({{[(</v>
      </c>
      <c r="BX63" s="6" t="str">
        <f>_xlfn.LET(_xlpm.z,IF(ISNUMBER(BW63),BW63,IF(BX$1&gt;LEN($D63),"",_xlfn.LET(_xlpm.x,RIGHT(LEFT($D63,BX$1),1),IF(NOT(ISERROR(MATCH(_xlpm.x,Lookup!$B:$B,0))),BW63&amp;_xlpm.x,_xlfn.LET(_xlpm.y,RIGHT(BW63,1),IF(_xlpm.y=VLOOKUP(_xlpm.x,Lookup!$A:$B,2,FALSE),LEFT(BW63,LEN(Workings!BW63)-1),VLOOKUP(_xlpm.x,Lookup!$A:$C,3,FALSE)*1)))))),IF(_xlpm.z="",BW63,_xlpm.z))</f>
        <v>(&lt;([{({{((({{[</v>
      </c>
      <c r="BY63" s="6" t="str">
        <f>_xlfn.LET(_xlpm.z,IF(ISNUMBER(BX63),BX63,IF(BY$1&gt;LEN($D63),"",_xlfn.LET(_xlpm.x,RIGHT(LEFT($D63,BY$1),1),IF(NOT(ISERROR(MATCH(_xlpm.x,Lookup!$B:$B,0))),BX63&amp;_xlpm.x,_xlfn.LET(_xlpm.y,RIGHT(BX63,1),IF(_xlpm.y=VLOOKUP(_xlpm.x,Lookup!$A:$B,2,FALSE),LEFT(BX63,LEN(Workings!BX63)-1),VLOOKUP(_xlpm.x,Lookup!$A:$C,3,FALSE)*1)))))),IF(_xlpm.z="",BX63,_xlpm.z))</f>
        <v>(&lt;([{({{((({{</v>
      </c>
      <c r="BZ63" s="6" t="str">
        <f>_xlfn.LET(_xlpm.z,IF(ISNUMBER(BY63),BY63,IF(BZ$1&gt;LEN($D63),"",_xlfn.LET(_xlpm.x,RIGHT(LEFT($D63,BZ$1),1),IF(NOT(ISERROR(MATCH(_xlpm.x,Lookup!$B:$B,0))),BY63&amp;_xlpm.x,_xlfn.LET(_xlpm.y,RIGHT(BY63,1),IF(_xlpm.y=VLOOKUP(_xlpm.x,Lookup!$A:$B,2,FALSE),LEFT(BY63,LEN(Workings!BY63)-1),VLOOKUP(_xlpm.x,Lookup!$A:$C,3,FALSE)*1)))))),IF(_xlpm.z="",BY63,_xlpm.z))</f>
        <v>(&lt;([{({{((({{[</v>
      </c>
      <c r="CA63" s="6" t="str">
        <f>_xlfn.LET(_xlpm.z,IF(ISNUMBER(BZ63),BZ63,IF(CA$1&gt;LEN($D63),"",_xlfn.LET(_xlpm.x,RIGHT(LEFT($D63,CA$1),1),IF(NOT(ISERROR(MATCH(_xlpm.x,Lookup!$B:$B,0))),BZ63&amp;_xlpm.x,_xlfn.LET(_xlpm.y,RIGHT(BZ63,1),IF(_xlpm.y=VLOOKUP(_xlpm.x,Lookup!$A:$B,2,FALSE),LEFT(BZ63,LEN(Workings!BZ63)-1),VLOOKUP(_xlpm.x,Lookup!$A:$C,3,FALSE)*1)))))),IF(_xlpm.z="",BZ63,_xlpm.z))</f>
        <v>(&lt;([{({{((({{[&lt;</v>
      </c>
      <c r="CB63" s="6" t="str">
        <f>_xlfn.LET(_xlpm.z,IF(ISNUMBER(CA63),CA63,IF(CB$1&gt;LEN($D63),"",_xlfn.LET(_xlpm.x,RIGHT(LEFT($D63,CB$1),1),IF(NOT(ISERROR(MATCH(_xlpm.x,Lookup!$B:$B,0))),CA63&amp;_xlpm.x,_xlfn.LET(_xlpm.y,RIGHT(CA63,1),IF(_xlpm.y=VLOOKUP(_xlpm.x,Lookup!$A:$B,2,FALSE),LEFT(CA63,LEN(Workings!CA63)-1),VLOOKUP(_xlpm.x,Lookup!$A:$C,3,FALSE)*1)))))),IF(_xlpm.z="",CA63,_xlpm.z))</f>
        <v>(&lt;([{({{((({{[</v>
      </c>
      <c r="CC63" s="6" t="str">
        <f>_xlfn.LET(_xlpm.z,IF(ISNUMBER(CB63),CB63,IF(CC$1&gt;LEN($D63),"",_xlfn.LET(_xlpm.x,RIGHT(LEFT($D63,CC$1),1),IF(NOT(ISERROR(MATCH(_xlpm.x,Lookup!$B:$B,0))),CB63&amp;_xlpm.x,_xlfn.LET(_xlpm.y,RIGHT(CB63,1),IF(_xlpm.y=VLOOKUP(_xlpm.x,Lookup!$A:$B,2,FALSE),LEFT(CB63,LEN(Workings!CB63)-1),VLOOKUP(_xlpm.x,Lookup!$A:$C,3,FALSE)*1)))))),IF(_xlpm.z="",CB63,_xlpm.z))</f>
        <v>(&lt;([{({{((({{[[</v>
      </c>
      <c r="CD63" s="6" t="str">
        <f>_xlfn.LET(_xlpm.z,IF(ISNUMBER(CC63),CC63,IF(CD$1&gt;LEN($D63),"",_xlfn.LET(_xlpm.x,RIGHT(LEFT($D63,CD$1),1),IF(NOT(ISERROR(MATCH(_xlpm.x,Lookup!$B:$B,0))),CC63&amp;_xlpm.x,_xlfn.LET(_xlpm.y,RIGHT(CC63,1),IF(_xlpm.y=VLOOKUP(_xlpm.x,Lookup!$A:$B,2,FALSE),LEFT(CC63,LEN(Workings!CC63)-1),VLOOKUP(_xlpm.x,Lookup!$A:$C,3,FALSE)*1)))))),IF(_xlpm.z="",CC63,_xlpm.z))</f>
        <v>(&lt;([{({{((({{[</v>
      </c>
      <c r="CE63" s="6" t="str">
        <f>_xlfn.LET(_xlpm.z,IF(ISNUMBER(CD63),CD63,IF(CE$1&gt;LEN($D63),"",_xlfn.LET(_xlpm.x,RIGHT(LEFT($D63,CE$1),1),IF(NOT(ISERROR(MATCH(_xlpm.x,Lookup!$B:$B,0))),CD63&amp;_xlpm.x,_xlfn.LET(_xlpm.y,RIGHT(CD63,1),IF(_xlpm.y=VLOOKUP(_xlpm.x,Lookup!$A:$B,2,FALSE),LEFT(CD63,LEN(Workings!CD63)-1),VLOOKUP(_xlpm.x,Lookup!$A:$C,3,FALSE)*1)))))),IF(_xlpm.z="",CD63,_xlpm.z))</f>
        <v>(&lt;([{({{((({{</v>
      </c>
      <c r="CF63" s="6" t="str">
        <f>_xlfn.LET(_xlpm.z,IF(ISNUMBER(CE63),CE63,IF(CF$1&gt;LEN($D63),"",_xlfn.LET(_xlpm.x,RIGHT(LEFT($D63,CF$1),1),IF(NOT(ISERROR(MATCH(_xlpm.x,Lookup!$B:$B,0))),CE63&amp;_xlpm.x,_xlfn.LET(_xlpm.y,RIGHT(CE63,1),IF(_xlpm.y=VLOOKUP(_xlpm.x,Lookup!$A:$B,2,FALSE),LEFT(CE63,LEN(Workings!CE63)-1),VLOOKUP(_xlpm.x,Lookup!$A:$C,3,FALSE)*1)))))),IF(_xlpm.z="",CE63,_xlpm.z))</f>
        <v>(&lt;([{({{((({</v>
      </c>
      <c r="CG63" s="6" t="str">
        <f>_xlfn.LET(_xlpm.z,IF(ISNUMBER(CF63),CF63,IF(CG$1&gt;LEN($D63),"",_xlfn.LET(_xlpm.x,RIGHT(LEFT($D63,CG$1),1),IF(NOT(ISERROR(MATCH(_xlpm.x,Lookup!$B:$B,0))),CF63&amp;_xlpm.x,_xlfn.LET(_xlpm.y,RIGHT(CF63,1),IF(_xlpm.y=VLOOKUP(_xlpm.x,Lookup!$A:$B,2,FALSE),LEFT(CF63,LEN(Workings!CF63)-1),VLOOKUP(_xlpm.x,Lookup!$A:$C,3,FALSE)*1)))))),IF(_xlpm.z="",CF63,_xlpm.z))</f>
        <v>(&lt;([{({{(((</v>
      </c>
      <c r="CH63" s="6" t="str">
        <f>_xlfn.LET(_xlpm.z,IF(ISNUMBER(CG63),CG63,IF(CH$1&gt;LEN($D63),"",_xlfn.LET(_xlpm.x,RIGHT(LEFT($D63,CH$1),1),IF(NOT(ISERROR(MATCH(_xlpm.x,Lookup!$B:$B,0))),CG63&amp;_xlpm.x,_xlfn.LET(_xlpm.y,RIGHT(CG63,1),IF(_xlpm.y=VLOOKUP(_xlpm.x,Lookup!$A:$B,2,FALSE),LEFT(CG63,LEN(Workings!CG63)-1),VLOOKUP(_xlpm.x,Lookup!$A:$C,3,FALSE)*1)))))),IF(_xlpm.z="",CG63,_xlpm.z))</f>
        <v>(&lt;([{({{((((</v>
      </c>
      <c r="CI63" s="6" t="str">
        <f>_xlfn.LET(_xlpm.z,IF(ISNUMBER(CH63),CH63,IF(CI$1&gt;LEN($D63),"",_xlfn.LET(_xlpm.x,RIGHT(LEFT($D63,CI$1),1),IF(NOT(ISERROR(MATCH(_xlpm.x,Lookup!$B:$B,0))),CH63&amp;_xlpm.x,_xlfn.LET(_xlpm.y,RIGHT(CH63,1),IF(_xlpm.y=VLOOKUP(_xlpm.x,Lookup!$A:$B,2,FALSE),LEFT(CH63,LEN(Workings!CH63)-1),VLOOKUP(_xlpm.x,Lookup!$A:$C,3,FALSE)*1)))))),IF(_xlpm.z="",CH63,_xlpm.z))</f>
        <v>(&lt;([{({{((((&lt;</v>
      </c>
      <c r="CJ63" s="6" t="str">
        <f>_xlfn.LET(_xlpm.z,IF(ISNUMBER(CI63),CI63,IF(CJ$1&gt;LEN($D63),"",_xlfn.LET(_xlpm.x,RIGHT(LEFT($D63,CJ$1),1),IF(NOT(ISERROR(MATCH(_xlpm.x,Lookup!$B:$B,0))),CI63&amp;_xlpm.x,_xlfn.LET(_xlpm.y,RIGHT(CI63,1),IF(_xlpm.y=VLOOKUP(_xlpm.x,Lookup!$A:$B,2,FALSE),LEFT(CI63,LEN(Workings!CI63)-1),VLOOKUP(_xlpm.x,Lookup!$A:$C,3,FALSE)*1)))))),IF(_xlpm.z="",CI63,_xlpm.z))</f>
        <v>(&lt;([{({{((((&lt;(</v>
      </c>
      <c r="CK63" s="6" t="str">
        <f>_xlfn.LET(_xlpm.z,IF(ISNUMBER(CJ63),CJ63,IF(CK$1&gt;LEN($D63),"",_xlfn.LET(_xlpm.x,RIGHT(LEFT($D63,CK$1),1),IF(NOT(ISERROR(MATCH(_xlpm.x,Lookup!$B:$B,0))),CJ63&amp;_xlpm.x,_xlfn.LET(_xlpm.y,RIGHT(CJ63,1),IF(_xlpm.y=VLOOKUP(_xlpm.x,Lookup!$A:$B,2,FALSE),LEFT(CJ63,LEN(Workings!CJ63)-1),VLOOKUP(_xlpm.x,Lookup!$A:$C,3,FALSE)*1)))))),IF(_xlpm.z="",CJ63,_xlpm.z))</f>
        <v>(&lt;([{({{((((&lt;({</v>
      </c>
      <c r="CL63" s="6" t="str">
        <f>_xlfn.LET(_xlpm.z,IF(ISNUMBER(CK63),CK63,IF(CL$1&gt;LEN($D63),"",_xlfn.LET(_xlpm.x,RIGHT(LEFT($D63,CL$1),1),IF(NOT(ISERROR(MATCH(_xlpm.x,Lookup!$B:$B,0))),CK63&amp;_xlpm.x,_xlfn.LET(_xlpm.y,RIGHT(CK63,1),IF(_xlpm.y=VLOOKUP(_xlpm.x,Lookup!$A:$B,2,FALSE),LEFT(CK63,LEN(Workings!CK63)-1),VLOOKUP(_xlpm.x,Lookup!$A:$C,3,FALSE)*1)))))),IF(_xlpm.z="",CK63,_xlpm.z))</f>
        <v>(&lt;([{({{((((&lt;(</v>
      </c>
      <c r="CM63" s="6" t="str">
        <f>_xlfn.LET(_xlpm.z,IF(ISNUMBER(CL63),CL63,IF(CM$1&gt;LEN($D63),"",_xlfn.LET(_xlpm.x,RIGHT(LEFT($D63,CM$1),1),IF(NOT(ISERROR(MATCH(_xlpm.x,Lookup!$B:$B,0))),CL63&amp;_xlpm.x,_xlfn.LET(_xlpm.y,RIGHT(CL63,1),IF(_xlpm.y=VLOOKUP(_xlpm.x,Lookup!$A:$B,2,FALSE),LEFT(CL63,LEN(Workings!CL63)-1),VLOOKUP(_xlpm.x,Lookup!$A:$C,3,FALSE)*1)))))),IF(_xlpm.z="",CL63,_xlpm.z))</f>
        <v>(&lt;([{({{((((&lt;</v>
      </c>
      <c r="CN63" s="6" t="str">
        <f>_xlfn.LET(_xlpm.z,IF(ISNUMBER(CM63),CM63,IF(CN$1&gt;LEN($D63),"",_xlfn.LET(_xlpm.x,RIGHT(LEFT($D63,CN$1),1),IF(NOT(ISERROR(MATCH(_xlpm.x,Lookup!$B:$B,0))),CM63&amp;_xlpm.x,_xlfn.LET(_xlpm.y,RIGHT(CM63,1),IF(_xlpm.y=VLOOKUP(_xlpm.x,Lookup!$A:$B,2,FALSE),LEFT(CM63,LEN(Workings!CM63)-1),VLOOKUP(_xlpm.x,Lookup!$A:$C,3,FALSE)*1)))))),IF(_xlpm.z="",CM63,_xlpm.z))</f>
        <v>(&lt;([{({{((((&lt;&lt;</v>
      </c>
      <c r="CO63" s="6" t="str">
        <f>_xlfn.LET(_xlpm.z,IF(ISNUMBER(CN63),CN63,IF(CO$1&gt;LEN($D63),"",_xlfn.LET(_xlpm.x,RIGHT(LEFT($D63,CO$1),1),IF(NOT(ISERROR(MATCH(_xlpm.x,Lookup!$B:$B,0))),CN63&amp;_xlpm.x,_xlfn.LET(_xlpm.y,RIGHT(CN63,1),IF(_xlpm.y=VLOOKUP(_xlpm.x,Lookup!$A:$B,2,FALSE),LEFT(CN63,LEN(Workings!CN63)-1),VLOOKUP(_xlpm.x,Lookup!$A:$C,3,FALSE)*1)))))),IF(_xlpm.z="",CN63,_xlpm.z))</f>
        <v>(&lt;([{({{((((&lt;&lt;[</v>
      </c>
      <c r="CP63" s="6" t="str">
        <f>_xlfn.LET(_xlpm.z,IF(ISNUMBER(CO63),CO63,IF(CP$1&gt;LEN($D63),"",_xlfn.LET(_xlpm.x,RIGHT(LEFT($D63,CP$1),1),IF(NOT(ISERROR(MATCH(_xlpm.x,Lookup!$B:$B,0))),CO63&amp;_xlpm.x,_xlfn.LET(_xlpm.y,RIGHT(CO63,1),IF(_xlpm.y=VLOOKUP(_xlpm.x,Lookup!$A:$B,2,FALSE),LEFT(CO63,LEN(Workings!CO63)-1),VLOOKUP(_xlpm.x,Lookup!$A:$C,3,FALSE)*1)))))),IF(_xlpm.z="",CO63,_xlpm.z))</f>
        <v>(&lt;([{({{((((&lt;&lt;</v>
      </c>
      <c r="CQ63" s="6" t="str">
        <f>_xlfn.LET(_xlpm.z,IF(ISNUMBER(CP63),CP63,IF(CQ$1&gt;LEN($D63),"",_xlfn.LET(_xlpm.x,RIGHT(LEFT($D63,CQ$1),1),IF(NOT(ISERROR(MATCH(_xlpm.x,Lookup!$B:$B,0))),CP63&amp;_xlpm.x,_xlfn.LET(_xlpm.y,RIGHT(CP63,1),IF(_xlpm.y=VLOOKUP(_xlpm.x,Lookup!$A:$B,2,FALSE),LEFT(CP63,LEN(Workings!CP63)-1),VLOOKUP(_xlpm.x,Lookup!$A:$C,3,FALSE)*1)))))),IF(_xlpm.z="",CP63,_xlpm.z))</f>
        <v>(&lt;([{({{((((&lt;&lt;(</v>
      </c>
      <c r="CR63" s="6" t="str">
        <f>_xlfn.LET(_xlpm.z,IF(ISNUMBER(CQ63),CQ63,IF(CR$1&gt;LEN($D63),"",_xlfn.LET(_xlpm.x,RIGHT(LEFT($D63,CR$1),1),IF(NOT(ISERROR(MATCH(_xlpm.x,Lookup!$B:$B,0))),CQ63&amp;_xlpm.x,_xlfn.LET(_xlpm.y,RIGHT(CQ63,1),IF(_xlpm.y=VLOOKUP(_xlpm.x,Lookup!$A:$B,2,FALSE),LEFT(CQ63,LEN(Workings!CQ63)-1),VLOOKUP(_xlpm.x,Lookup!$A:$C,3,FALSE)*1)))))),IF(_xlpm.z="",CQ63,_xlpm.z))</f>
        <v>(&lt;([{({{((((&lt;&lt;</v>
      </c>
      <c r="CS63" s="6" t="str">
        <f>_xlfn.LET(_xlpm.z,IF(ISNUMBER(CR63),CR63,IF(CS$1&gt;LEN($D63),"",_xlfn.LET(_xlpm.x,RIGHT(LEFT($D63,CS$1),1),IF(NOT(ISERROR(MATCH(_xlpm.x,Lookup!$B:$B,0))),CR63&amp;_xlpm.x,_xlfn.LET(_xlpm.y,RIGHT(CR63,1),IF(_xlpm.y=VLOOKUP(_xlpm.x,Lookup!$A:$B,2,FALSE),LEFT(CR63,LEN(Workings!CR63)-1),VLOOKUP(_xlpm.x,Lookup!$A:$C,3,FALSE)*1)))))),IF(_xlpm.z="",CR63,_xlpm.z))</f>
        <v>(&lt;([{({{((((&lt;</v>
      </c>
      <c r="CT63" s="6" t="str">
        <f>_xlfn.LET(_xlpm.z,IF(ISNUMBER(CS63),CS63,IF(CT$1&gt;LEN($D63),"",_xlfn.LET(_xlpm.x,RIGHT(LEFT($D63,CT$1),1),IF(NOT(ISERROR(MATCH(_xlpm.x,Lookup!$B:$B,0))),CS63&amp;_xlpm.x,_xlfn.LET(_xlpm.y,RIGHT(CS63,1),IF(_xlpm.y=VLOOKUP(_xlpm.x,Lookup!$A:$B,2,FALSE),LEFT(CS63,LEN(Workings!CS63)-1),VLOOKUP(_xlpm.x,Lookup!$A:$C,3,FALSE)*1)))))),IF(_xlpm.z="",CS63,_xlpm.z))</f>
        <v>(&lt;([{({{((((</v>
      </c>
      <c r="CU63" s="6" t="str">
        <f>_xlfn.LET(_xlpm.z,IF(ISNUMBER(CT63),CT63,IF(CU$1&gt;LEN($D63),"",_xlfn.LET(_xlpm.x,RIGHT(LEFT($D63,CU$1),1),IF(NOT(ISERROR(MATCH(_xlpm.x,Lookup!$B:$B,0))),CT63&amp;_xlpm.x,_xlfn.LET(_xlpm.y,RIGHT(CT63,1),IF(_xlpm.y=VLOOKUP(_xlpm.x,Lookup!$A:$B,2,FALSE),LEFT(CT63,LEN(Workings!CT63)-1),VLOOKUP(_xlpm.x,Lookup!$A:$C,3,FALSE)*1)))))),IF(_xlpm.z="",CT63,_xlpm.z))</f>
        <v>(&lt;([{({{(((</v>
      </c>
      <c r="CV63" s="6" t="str">
        <f>_xlfn.LET(_xlpm.z,IF(ISNUMBER(CU63),CU63,IF(CV$1&gt;LEN($D63),"",_xlfn.LET(_xlpm.x,RIGHT(LEFT($D63,CV$1),1),IF(NOT(ISERROR(MATCH(_xlpm.x,Lookup!$B:$B,0))),CU63&amp;_xlpm.x,_xlfn.LET(_xlpm.y,RIGHT(CU63,1),IF(_xlpm.y=VLOOKUP(_xlpm.x,Lookup!$A:$B,2,FALSE),LEFT(CU63,LEN(Workings!CU63)-1),VLOOKUP(_xlpm.x,Lookup!$A:$C,3,FALSE)*1)))))),IF(_xlpm.z="",CU63,_xlpm.z))</f>
        <v>(&lt;([{({{(((</v>
      </c>
      <c r="CW63" s="6" t="str">
        <f>_xlfn.LET(_xlpm.z,IF(ISNUMBER(CV63),CV63,IF(CW$1&gt;LEN($D63),"",_xlfn.LET(_xlpm.x,RIGHT(LEFT($D63,CW$1),1),IF(NOT(ISERROR(MATCH(_xlpm.x,Lookup!$B:$B,0))),CV63&amp;_xlpm.x,_xlfn.LET(_xlpm.y,RIGHT(CV63,1),IF(_xlpm.y=VLOOKUP(_xlpm.x,Lookup!$A:$B,2,FALSE),LEFT(CV63,LEN(Workings!CV63)-1),VLOOKUP(_xlpm.x,Lookup!$A:$C,3,FALSE)*1)))))),IF(_xlpm.z="",CV63,_xlpm.z))</f>
        <v>(&lt;([{({{(((</v>
      </c>
      <c r="CX63" s="6" t="str">
        <f>_xlfn.LET(_xlpm.z,IF(ISNUMBER(CW63),CW63,IF(CX$1&gt;LEN($D63),"",_xlfn.LET(_xlpm.x,RIGHT(LEFT($D63,CX$1),1),IF(NOT(ISERROR(MATCH(_xlpm.x,Lookup!$B:$B,0))),CW63&amp;_xlpm.x,_xlfn.LET(_xlpm.y,RIGHT(CW63,1),IF(_xlpm.y=VLOOKUP(_xlpm.x,Lookup!$A:$B,2,FALSE),LEFT(CW63,LEN(Workings!CW63)-1),VLOOKUP(_xlpm.x,Lookup!$A:$C,3,FALSE)*1)))))),IF(_xlpm.z="",CW63,_xlpm.z))</f>
        <v>(&lt;([{({{(((</v>
      </c>
      <c r="CY63" s="6" t="str">
        <f>_xlfn.LET(_xlpm.z,IF(ISNUMBER(CX63),CX63,IF(CY$1&gt;LEN($D63),"",_xlfn.LET(_xlpm.x,RIGHT(LEFT($D63,CY$1),1),IF(NOT(ISERROR(MATCH(_xlpm.x,Lookup!$B:$B,0))),CX63&amp;_xlpm.x,_xlfn.LET(_xlpm.y,RIGHT(CX63,1),IF(_xlpm.y=VLOOKUP(_xlpm.x,Lookup!$A:$B,2,FALSE),LEFT(CX63,LEN(Workings!CX63)-1),VLOOKUP(_xlpm.x,Lookup!$A:$C,3,FALSE)*1)))))),IF(_xlpm.z="",CX63,_xlpm.z))</f>
        <v>(&lt;([{({{(((</v>
      </c>
      <c r="CZ63" s="6" t="str">
        <f>_xlfn.LET(_xlpm.z,IF(ISNUMBER(CY63),CY63,IF(CZ$1&gt;LEN($D63),"",_xlfn.LET(_xlpm.x,RIGHT(LEFT($D63,CZ$1),1),IF(NOT(ISERROR(MATCH(_xlpm.x,Lookup!$B:$B,0))),CY63&amp;_xlpm.x,_xlfn.LET(_xlpm.y,RIGHT(CY63,1),IF(_xlpm.y=VLOOKUP(_xlpm.x,Lookup!$A:$B,2,FALSE),LEFT(CY63,LEN(Workings!CY63)-1),VLOOKUP(_xlpm.x,Lookup!$A:$C,3,FALSE)*1)))))),IF(_xlpm.z="",CY63,_xlpm.z))</f>
        <v>(&lt;([{({{(((</v>
      </c>
      <c r="DA63" s="6" t="str">
        <f>_xlfn.LET(_xlpm.z,IF(ISNUMBER(CZ63),CZ63,IF(DA$1&gt;LEN($D63),"",_xlfn.LET(_xlpm.x,RIGHT(LEFT($D63,DA$1),1),IF(NOT(ISERROR(MATCH(_xlpm.x,Lookup!$B:$B,0))),CZ63&amp;_xlpm.x,_xlfn.LET(_xlpm.y,RIGHT(CZ63,1),IF(_xlpm.y=VLOOKUP(_xlpm.x,Lookup!$A:$B,2,FALSE),LEFT(CZ63,LEN(Workings!CZ63)-1),VLOOKUP(_xlpm.x,Lookup!$A:$C,3,FALSE)*1)))))),IF(_xlpm.z="",CZ63,_xlpm.z))</f>
        <v>(&lt;([{({{(((</v>
      </c>
      <c r="DB63" s="6" t="str">
        <f>_xlfn.LET(_xlpm.z,IF(ISNUMBER(DA63),DA63,IF(DB$1&gt;LEN($D63),"",_xlfn.LET(_xlpm.x,RIGHT(LEFT($D63,DB$1),1),IF(NOT(ISERROR(MATCH(_xlpm.x,Lookup!$B:$B,0))),DA63&amp;_xlpm.x,_xlfn.LET(_xlpm.y,RIGHT(DA63,1),IF(_xlpm.y=VLOOKUP(_xlpm.x,Lookup!$A:$B,2,FALSE),LEFT(DA63,LEN(Workings!DA63)-1),VLOOKUP(_xlpm.x,Lookup!$A:$C,3,FALSE)*1)))))),IF(_xlpm.z="",DA63,_xlpm.z))</f>
        <v>(&lt;([{({{(((</v>
      </c>
      <c r="DC63" s="6" t="str">
        <f>_xlfn.LET(_xlpm.z,IF(ISNUMBER(DB63),DB63,IF(DC$1&gt;LEN($D63),"",_xlfn.LET(_xlpm.x,RIGHT(LEFT($D63,DC$1),1),IF(NOT(ISERROR(MATCH(_xlpm.x,Lookup!$B:$B,0))),DB63&amp;_xlpm.x,_xlfn.LET(_xlpm.y,RIGHT(DB63,1),IF(_xlpm.y=VLOOKUP(_xlpm.x,Lookup!$A:$B,2,FALSE),LEFT(DB63,LEN(Workings!DB63)-1),VLOOKUP(_xlpm.x,Lookup!$A:$C,3,FALSE)*1)))))),IF(_xlpm.z="",DB63,_xlpm.z))</f>
        <v>(&lt;([{({{(((</v>
      </c>
      <c r="DD63" s="6" t="str">
        <f>_xlfn.LET(_xlpm.z,IF(ISNUMBER(DC63),DC63,IF(DD$1&gt;LEN($D63),"",_xlfn.LET(_xlpm.x,RIGHT(LEFT($D63,DD$1),1),IF(NOT(ISERROR(MATCH(_xlpm.x,Lookup!$B:$B,0))),DC63&amp;_xlpm.x,_xlfn.LET(_xlpm.y,RIGHT(DC63,1),IF(_xlpm.y=VLOOKUP(_xlpm.x,Lookup!$A:$B,2,FALSE),LEFT(DC63,LEN(Workings!DC63)-1),VLOOKUP(_xlpm.x,Lookup!$A:$C,3,FALSE)*1)))))),IF(_xlpm.z="",DC63,_xlpm.z))</f>
        <v>(&lt;([{({{(((</v>
      </c>
      <c r="DE63" s="6" t="str">
        <f>_xlfn.LET(_xlpm.z,IF(ISNUMBER(DD63),DD63,IF(DE$1&gt;LEN($D63),"",_xlfn.LET(_xlpm.x,RIGHT(LEFT($D63,DE$1),1),IF(NOT(ISERROR(MATCH(_xlpm.x,Lookup!$B:$B,0))),DD63&amp;_xlpm.x,_xlfn.LET(_xlpm.y,RIGHT(DD63,1),IF(_xlpm.y=VLOOKUP(_xlpm.x,Lookup!$A:$B,2,FALSE),LEFT(DD63,LEN(Workings!DD63)-1),VLOOKUP(_xlpm.x,Lookup!$A:$C,3,FALSE)*1)))))),IF(_xlpm.z="",DD63,_xlpm.z))</f>
        <v>(&lt;([{({{(((</v>
      </c>
      <c r="DF63" s="6" t="str">
        <f>_xlfn.LET(_xlpm.z,IF(ISNUMBER(DE63),DE63,IF(DF$1&gt;LEN($D63),"",_xlfn.LET(_xlpm.x,RIGHT(LEFT($D63,DF$1),1),IF(NOT(ISERROR(MATCH(_xlpm.x,Lookup!$B:$B,0))),DE63&amp;_xlpm.x,_xlfn.LET(_xlpm.y,RIGHT(DE63,1),IF(_xlpm.y=VLOOKUP(_xlpm.x,Lookup!$A:$B,2,FALSE),LEFT(DE63,LEN(Workings!DE63)-1),VLOOKUP(_xlpm.x,Lookup!$A:$C,3,FALSE)*1)))))),IF(_xlpm.z="",DE63,_xlpm.z))</f>
        <v>(&lt;([{({{(((</v>
      </c>
      <c r="DG63" s="6" t="str">
        <f>_xlfn.LET(_xlpm.z,IF(ISNUMBER(DF63),DF63,IF(DG$1&gt;LEN($D63),"",_xlfn.LET(_xlpm.x,RIGHT(LEFT($D63,DG$1),1),IF(NOT(ISERROR(MATCH(_xlpm.x,Lookup!$B:$B,0))),DF63&amp;_xlpm.x,_xlfn.LET(_xlpm.y,RIGHT(DF63,1),IF(_xlpm.y=VLOOKUP(_xlpm.x,Lookup!$A:$B,2,FALSE),LEFT(DF63,LEN(Workings!DF63)-1),VLOOKUP(_xlpm.x,Lookup!$A:$C,3,FALSE)*1)))))),IF(_xlpm.z="",DF63,_xlpm.z))</f>
        <v>(&lt;([{({{(((</v>
      </c>
      <c r="DH63" s="6" t="str">
        <f>_xlfn.LET(_xlpm.z,IF(ISNUMBER(DG63),DG63,IF(DH$1&gt;LEN($D63),"",_xlfn.LET(_xlpm.x,RIGHT(LEFT($D63,DH$1),1),IF(NOT(ISERROR(MATCH(_xlpm.x,Lookup!$B:$B,0))),DG63&amp;_xlpm.x,_xlfn.LET(_xlpm.y,RIGHT(DG63,1),IF(_xlpm.y=VLOOKUP(_xlpm.x,Lookup!$A:$B,2,FALSE),LEFT(DG63,LEN(Workings!DG63)-1),VLOOKUP(_xlpm.x,Lookup!$A:$C,3,FALSE)*1)))))),IF(_xlpm.z="",DG63,_xlpm.z))</f>
        <v>(&lt;([{({{(((</v>
      </c>
      <c r="DI63" s="6" t="str">
        <f>_xlfn.LET(_xlpm.z,IF(ISNUMBER(DH63),DH63,IF(DI$1&gt;LEN($D63),"",_xlfn.LET(_xlpm.x,RIGHT(LEFT($D63,DI$1),1),IF(NOT(ISERROR(MATCH(_xlpm.x,Lookup!$B:$B,0))),DH63&amp;_xlpm.x,_xlfn.LET(_xlpm.y,RIGHT(DH63,1),IF(_xlpm.y=VLOOKUP(_xlpm.x,Lookup!$A:$B,2,FALSE),LEFT(DH63,LEN(Workings!DH63)-1),VLOOKUP(_xlpm.x,Lookup!$A:$C,3,FALSE)*1)))))),IF(_xlpm.z="",DH63,_xlpm.z))</f>
        <v>(&lt;([{({{(((</v>
      </c>
    </row>
    <row r="64" spans="2:113" ht="17" x14ac:dyDescent="0.25">
      <c r="B64" t="b">
        <f t="shared" si="0"/>
        <v>0</v>
      </c>
      <c r="C64">
        <f t="shared" si="1"/>
        <v>3</v>
      </c>
      <c r="D64" s="3" t="s">
        <v>64</v>
      </c>
      <c r="E64" s="5" t="str">
        <f>IF(E$1&gt;LEN($D64),"",_xlfn.LET(_xlpm.x,RIGHT(LEFT($D64,E$1),1),IF(NOT(ISERROR(MATCH(_xlpm.x,Lookup!$B:$B,0))),_xlpm.x,"X")))</f>
        <v>[</v>
      </c>
      <c r="F64" s="6" t="str">
        <f>_xlfn.LET(_xlpm.z,IF(ISNUMBER(E64),E64,IF(F$1&gt;LEN($D64),"",_xlfn.LET(_xlpm.x,RIGHT(LEFT($D64,F$1),1),IF(NOT(ISERROR(MATCH(_xlpm.x,Lookup!$B:$B,0))),E64&amp;_xlpm.x,_xlfn.LET(_xlpm.y,RIGHT(E64,1),IF(_xlpm.y=VLOOKUP(_xlpm.x,Lookup!$A:$B,2,FALSE),LEFT(E64,LEN(Workings!E64)-1),VLOOKUP(_xlpm.x,Lookup!$A:$C,3,FALSE)*1)))))),IF(_xlpm.z="",E64,_xlpm.z))</f>
        <v>[{</v>
      </c>
      <c r="G64" s="6" t="str">
        <f>_xlfn.LET(_xlpm.z,IF(ISNUMBER(F64),F64,IF(G$1&gt;LEN($D64),"",_xlfn.LET(_xlpm.x,RIGHT(LEFT($D64,G$1),1),IF(NOT(ISERROR(MATCH(_xlpm.x,Lookup!$B:$B,0))),F64&amp;_xlpm.x,_xlfn.LET(_xlpm.y,RIGHT(F64,1),IF(_xlpm.y=VLOOKUP(_xlpm.x,Lookup!$A:$B,2,FALSE),LEFT(F64,LEN(Workings!F64)-1),VLOOKUP(_xlpm.x,Lookup!$A:$C,3,FALSE)*1)))))),IF(_xlpm.z="",F64,_xlpm.z))</f>
        <v>[{(</v>
      </c>
      <c r="H64" s="6" t="str">
        <f>_xlfn.LET(_xlpm.z,IF(ISNUMBER(G64),G64,IF(H$1&gt;LEN($D64),"",_xlfn.LET(_xlpm.x,RIGHT(LEFT($D64,H$1),1),IF(NOT(ISERROR(MATCH(_xlpm.x,Lookup!$B:$B,0))),G64&amp;_xlpm.x,_xlfn.LET(_xlpm.y,RIGHT(G64,1),IF(_xlpm.y=VLOOKUP(_xlpm.x,Lookup!$A:$B,2,FALSE),LEFT(G64,LEN(Workings!G64)-1),VLOOKUP(_xlpm.x,Lookup!$A:$C,3,FALSE)*1)))))),IF(_xlpm.z="",G64,_xlpm.z))</f>
        <v>[{(&lt;</v>
      </c>
      <c r="I64" s="6" t="str">
        <f>_xlfn.LET(_xlpm.z,IF(ISNUMBER(H64),H64,IF(I$1&gt;LEN($D64),"",_xlfn.LET(_xlpm.x,RIGHT(LEFT($D64,I$1),1),IF(NOT(ISERROR(MATCH(_xlpm.x,Lookup!$B:$B,0))),H64&amp;_xlpm.x,_xlfn.LET(_xlpm.y,RIGHT(H64,1),IF(_xlpm.y=VLOOKUP(_xlpm.x,Lookup!$A:$B,2,FALSE),LEFT(H64,LEN(Workings!H64)-1),VLOOKUP(_xlpm.x,Lookup!$A:$C,3,FALSE)*1)))))),IF(_xlpm.z="",H64,_xlpm.z))</f>
        <v>[{(&lt;[</v>
      </c>
      <c r="J64" s="6" t="str">
        <f>_xlfn.LET(_xlpm.z,IF(ISNUMBER(I64),I64,IF(J$1&gt;LEN($D64),"",_xlfn.LET(_xlpm.x,RIGHT(LEFT($D64,J$1),1),IF(NOT(ISERROR(MATCH(_xlpm.x,Lookup!$B:$B,0))),I64&amp;_xlpm.x,_xlfn.LET(_xlpm.y,RIGHT(I64,1),IF(_xlpm.y=VLOOKUP(_xlpm.x,Lookup!$A:$B,2,FALSE),LEFT(I64,LEN(Workings!I64)-1),VLOOKUP(_xlpm.x,Lookup!$A:$C,3,FALSE)*1)))))),IF(_xlpm.z="",I64,_xlpm.z))</f>
        <v>[{(&lt;[[</v>
      </c>
      <c r="K64" s="6" t="str">
        <f>_xlfn.LET(_xlpm.z,IF(ISNUMBER(J64),J64,IF(K$1&gt;LEN($D64),"",_xlfn.LET(_xlpm.x,RIGHT(LEFT($D64,K$1),1),IF(NOT(ISERROR(MATCH(_xlpm.x,Lookup!$B:$B,0))),J64&amp;_xlpm.x,_xlfn.LET(_xlpm.y,RIGHT(J64,1),IF(_xlpm.y=VLOOKUP(_xlpm.x,Lookup!$A:$B,2,FALSE),LEFT(J64,LEN(Workings!J64)-1),VLOOKUP(_xlpm.x,Lookup!$A:$C,3,FALSE)*1)))))),IF(_xlpm.z="",J64,_xlpm.z))</f>
        <v>[{(&lt;[[[</v>
      </c>
      <c r="L64" s="6" t="str">
        <f>_xlfn.LET(_xlpm.z,IF(ISNUMBER(K64),K64,IF(L$1&gt;LEN($D64),"",_xlfn.LET(_xlpm.x,RIGHT(LEFT($D64,L$1),1),IF(NOT(ISERROR(MATCH(_xlpm.x,Lookup!$B:$B,0))),K64&amp;_xlpm.x,_xlfn.LET(_xlpm.y,RIGHT(K64,1),IF(_xlpm.y=VLOOKUP(_xlpm.x,Lookup!$A:$B,2,FALSE),LEFT(K64,LEN(Workings!K64)-1),VLOOKUP(_xlpm.x,Lookup!$A:$C,3,FALSE)*1)))))),IF(_xlpm.z="",K64,_xlpm.z))</f>
        <v>[{(&lt;[[[&lt;</v>
      </c>
      <c r="M64" s="6" t="str">
        <f>_xlfn.LET(_xlpm.z,IF(ISNUMBER(L64),L64,IF(M$1&gt;LEN($D64),"",_xlfn.LET(_xlpm.x,RIGHT(LEFT($D64,M$1),1),IF(NOT(ISERROR(MATCH(_xlpm.x,Lookup!$B:$B,0))),L64&amp;_xlpm.x,_xlfn.LET(_xlpm.y,RIGHT(L64,1),IF(_xlpm.y=VLOOKUP(_xlpm.x,Lookup!$A:$B,2,FALSE),LEFT(L64,LEN(Workings!L64)-1),VLOOKUP(_xlpm.x,Lookup!$A:$C,3,FALSE)*1)))))),IF(_xlpm.z="",L64,_xlpm.z))</f>
        <v>[{(&lt;[[[&lt;&lt;</v>
      </c>
      <c r="N64" s="6" t="str">
        <f>_xlfn.LET(_xlpm.z,IF(ISNUMBER(M64),M64,IF(N$1&gt;LEN($D64),"",_xlfn.LET(_xlpm.x,RIGHT(LEFT($D64,N$1),1),IF(NOT(ISERROR(MATCH(_xlpm.x,Lookup!$B:$B,0))),M64&amp;_xlpm.x,_xlfn.LET(_xlpm.y,RIGHT(M64,1),IF(_xlpm.y=VLOOKUP(_xlpm.x,Lookup!$A:$B,2,FALSE),LEFT(M64,LEN(Workings!M64)-1),VLOOKUP(_xlpm.x,Lookup!$A:$C,3,FALSE)*1)))))),IF(_xlpm.z="",M64,_xlpm.z))</f>
        <v>[{(&lt;[[[&lt;&lt;{</v>
      </c>
      <c r="O64" s="6" t="str">
        <f>_xlfn.LET(_xlpm.z,IF(ISNUMBER(N64),N64,IF(O$1&gt;LEN($D64),"",_xlfn.LET(_xlpm.x,RIGHT(LEFT($D64,O$1),1),IF(NOT(ISERROR(MATCH(_xlpm.x,Lookup!$B:$B,0))),N64&amp;_xlpm.x,_xlfn.LET(_xlpm.y,RIGHT(N64,1),IF(_xlpm.y=VLOOKUP(_xlpm.x,Lookup!$A:$B,2,FALSE),LEFT(N64,LEN(Workings!N64)-1),VLOOKUP(_xlpm.x,Lookup!$A:$C,3,FALSE)*1)))))),IF(_xlpm.z="",N64,_xlpm.z))</f>
        <v>[{(&lt;[[[&lt;&lt;{{</v>
      </c>
      <c r="P64" s="6" t="str">
        <f>_xlfn.LET(_xlpm.z,IF(ISNUMBER(O64),O64,IF(P$1&gt;LEN($D64),"",_xlfn.LET(_xlpm.x,RIGHT(LEFT($D64,P$1),1),IF(NOT(ISERROR(MATCH(_xlpm.x,Lookup!$B:$B,0))),O64&amp;_xlpm.x,_xlfn.LET(_xlpm.y,RIGHT(O64,1),IF(_xlpm.y=VLOOKUP(_xlpm.x,Lookup!$A:$B,2,FALSE),LEFT(O64,LEN(Workings!O64)-1),VLOOKUP(_xlpm.x,Lookup!$A:$C,3,FALSE)*1)))))),IF(_xlpm.z="",O64,_xlpm.z))</f>
        <v>[{(&lt;[[[&lt;&lt;{{{</v>
      </c>
      <c r="Q64" s="6" t="str">
        <f>_xlfn.LET(_xlpm.z,IF(ISNUMBER(P64),P64,IF(Q$1&gt;LEN($D64),"",_xlfn.LET(_xlpm.x,RIGHT(LEFT($D64,Q$1),1),IF(NOT(ISERROR(MATCH(_xlpm.x,Lookup!$B:$B,0))),P64&amp;_xlpm.x,_xlfn.LET(_xlpm.y,RIGHT(P64,1),IF(_xlpm.y=VLOOKUP(_xlpm.x,Lookup!$A:$B,2,FALSE),LEFT(P64,LEN(Workings!P64)-1),VLOOKUP(_xlpm.x,Lookup!$A:$C,3,FALSE)*1)))))),IF(_xlpm.z="",P64,_xlpm.z))</f>
        <v>[{(&lt;[[[&lt;&lt;{{{(</v>
      </c>
      <c r="R64" s="6" t="str">
        <f>_xlfn.LET(_xlpm.z,IF(ISNUMBER(Q64),Q64,IF(R$1&gt;LEN($D64),"",_xlfn.LET(_xlpm.x,RIGHT(LEFT($D64,R$1),1),IF(NOT(ISERROR(MATCH(_xlpm.x,Lookup!$B:$B,0))),Q64&amp;_xlpm.x,_xlfn.LET(_xlpm.y,RIGHT(Q64,1),IF(_xlpm.y=VLOOKUP(_xlpm.x,Lookup!$A:$B,2,FALSE),LEFT(Q64,LEN(Workings!Q64)-1),VLOOKUP(_xlpm.x,Lookup!$A:$C,3,FALSE)*1)))))),IF(_xlpm.z="",Q64,_xlpm.z))</f>
        <v>[{(&lt;[[[&lt;&lt;{{{((</v>
      </c>
      <c r="S64" s="6" t="str">
        <f>_xlfn.LET(_xlpm.z,IF(ISNUMBER(R64),R64,IF(S$1&gt;LEN($D64),"",_xlfn.LET(_xlpm.x,RIGHT(LEFT($D64,S$1),1),IF(NOT(ISERROR(MATCH(_xlpm.x,Lookup!$B:$B,0))),R64&amp;_xlpm.x,_xlfn.LET(_xlpm.y,RIGHT(R64,1),IF(_xlpm.y=VLOOKUP(_xlpm.x,Lookup!$A:$B,2,FALSE),LEFT(R64,LEN(Workings!R64)-1),VLOOKUP(_xlpm.x,Lookup!$A:$C,3,FALSE)*1)))))),IF(_xlpm.z="",R64,_xlpm.z))</f>
        <v>[{(&lt;[[[&lt;&lt;{{{(([</v>
      </c>
      <c r="T64" s="6" t="str">
        <f>_xlfn.LET(_xlpm.z,IF(ISNUMBER(S64),S64,IF(T$1&gt;LEN($D64),"",_xlfn.LET(_xlpm.x,RIGHT(LEFT($D64,T$1),1),IF(NOT(ISERROR(MATCH(_xlpm.x,Lookup!$B:$B,0))),S64&amp;_xlpm.x,_xlfn.LET(_xlpm.y,RIGHT(S64,1),IF(_xlpm.y=VLOOKUP(_xlpm.x,Lookup!$A:$B,2,FALSE),LEFT(S64,LEN(Workings!S64)-1),VLOOKUP(_xlpm.x,Lookup!$A:$C,3,FALSE)*1)))))),IF(_xlpm.z="",S64,_xlpm.z))</f>
        <v>[{(&lt;[[[&lt;&lt;{{{((</v>
      </c>
      <c r="U64" s="6" t="str">
        <f>_xlfn.LET(_xlpm.z,IF(ISNUMBER(T64),T64,IF(U$1&gt;LEN($D64),"",_xlfn.LET(_xlpm.x,RIGHT(LEFT($D64,U$1),1),IF(NOT(ISERROR(MATCH(_xlpm.x,Lookup!$B:$B,0))),T64&amp;_xlpm.x,_xlfn.LET(_xlpm.y,RIGHT(T64,1),IF(_xlpm.y=VLOOKUP(_xlpm.x,Lookup!$A:$B,2,FALSE),LEFT(T64,LEN(Workings!T64)-1),VLOOKUP(_xlpm.x,Lookup!$A:$C,3,FALSE)*1)))))),IF(_xlpm.z="",T64,_xlpm.z))</f>
        <v>[{(&lt;[[[&lt;&lt;{{{(((</v>
      </c>
      <c r="V64" s="6" t="str">
        <f>_xlfn.LET(_xlpm.z,IF(ISNUMBER(U64),U64,IF(V$1&gt;LEN($D64),"",_xlfn.LET(_xlpm.x,RIGHT(LEFT($D64,V$1),1),IF(NOT(ISERROR(MATCH(_xlpm.x,Lookup!$B:$B,0))),U64&amp;_xlpm.x,_xlfn.LET(_xlpm.y,RIGHT(U64,1),IF(_xlpm.y=VLOOKUP(_xlpm.x,Lookup!$A:$B,2,FALSE),LEFT(U64,LEN(Workings!U64)-1),VLOOKUP(_xlpm.x,Lookup!$A:$C,3,FALSE)*1)))))),IF(_xlpm.z="",U64,_xlpm.z))</f>
        <v>[{(&lt;[[[&lt;&lt;{{{((</v>
      </c>
      <c r="W64" s="6" t="str">
        <f>_xlfn.LET(_xlpm.z,IF(ISNUMBER(V64),V64,IF(W$1&gt;LEN($D64),"",_xlfn.LET(_xlpm.x,RIGHT(LEFT($D64,W$1),1),IF(NOT(ISERROR(MATCH(_xlpm.x,Lookup!$B:$B,0))),V64&amp;_xlpm.x,_xlfn.LET(_xlpm.y,RIGHT(V64,1),IF(_xlpm.y=VLOOKUP(_xlpm.x,Lookup!$A:$B,2,FALSE),LEFT(V64,LEN(Workings!V64)-1),VLOOKUP(_xlpm.x,Lookup!$A:$C,3,FALSE)*1)))))),IF(_xlpm.z="",V64,_xlpm.z))</f>
        <v>[{(&lt;[[[&lt;&lt;{{{(</v>
      </c>
      <c r="X64" s="6" t="str">
        <f>_xlfn.LET(_xlpm.z,IF(ISNUMBER(W64),W64,IF(X$1&gt;LEN($D64),"",_xlfn.LET(_xlpm.x,RIGHT(LEFT($D64,X$1),1),IF(NOT(ISERROR(MATCH(_xlpm.x,Lookup!$B:$B,0))),W64&amp;_xlpm.x,_xlfn.LET(_xlpm.y,RIGHT(W64,1),IF(_xlpm.y=VLOOKUP(_xlpm.x,Lookup!$A:$B,2,FALSE),LEFT(W64,LEN(Workings!W64)-1),VLOOKUP(_xlpm.x,Lookup!$A:$C,3,FALSE)*1)))))),IF(_xlpm.z="",W64,_xlpm.z))</f>
        <v>[{(&lt;[[[&lt;&lt;{{{((</v>
      </c>
      <c r="Y64" s="6" t="str">
        <f>_xlfn.LET(_xlpm.z,IF(ISNUMBER(X64),X64,IF(Y$1&gt;LEN($D64),"",_xlfn.LET(_xlpm.x,RIGHT(LEFT($D64,Y$1),1),IF(NOT(ISERROR(MATCH(_xlpm.x,Lookup!$B:$B,0))),X64&amp;_xlpm.x,_xlfn.LET(_xlpm.y,RIGHT(X64,1),IF(_xlpm.y=VLOOKUP(_xlpm.x,Lookup!$A:$B,2,FALSE),LEFT(X64,LEN(Workings!X64)-1),VLOOKUP(_xlpm.x,Lookup!$A:$C,3,FALSE)*1)))))),IF(_xlpm.z="",X64,_xlpm.z))</f>
        <v>[{(&lt;[[[&lt;&lt;{{{(([</v>
      </c>
      <c r="Z64" s="6" t="str">
        <f>_xlfn.LET(_xlpm.z,IF(ISNUMBER(Y64),Y64,IF(Z$1&gt;LEN($D64),"",_xlfn.LET(_xlpm.x,RIGHT(LEFT($D64,Z$1),1),IF(NOT(ISERROR(MATCH(_xlpm.x,Lookup!$B:$B,0))),Y64&amp;_xlpm.x,_xlfn.LET(_xlpm.y,RIGHT(Y64,1),IF(_xlpm.y=VLOOKUP(_xlpm.x,Lookup!$A:$B,2,FALSE),LEFT(Y64,LEN(Workings!Y64)-1),VLOOKUP(_xlpm.x,Lookup!$A:$C,3,FALSE)*1)))))),IF(_xlpm.z="",Y64,_xlpm.z))</f>
        <v>[{(&lt;[[[&lt;&lt;{{{((</v>
      </c>
      <c r="AA64" s="6" t="str">
        <f>_xlfn.LET(_xlpm.z,IF(ISNUMBER(Z64),Z64,IF(AA$1&gt;LEN($D64),"",_xlfn.LET(_xlpm.x,RIGHT(LEFT($D64,AA$1),1),IF(NOT(ISERROR(MATCH(_xlpm.x,Lookup!$B:$B,0))),Z64&amp;_xlpm.x,_xlfn.LET(_xlpm.y,RIGHT(Z64,1),IF(_xlpm.y=VLOOKUP(_xlpm.x,Lookup!$A:$B,2,FALSE),LEFT(Z64,LEN(Workings!Z64)-1),VLOOKUP(_xlpm.x,Lookup!$A:$C,3,FALSE)*1)))))),IF(_xlpm.z="",Z64,_xlpm.z))</f>
        <v>[{(&lt;[[[&lt;&lt;{{{(([</v>
      </c>
      <c r="AB64" s="6" t="str">
        <f>_xlfn.LET(_xlpm.z,IF(ISNUMBER(AA64),AA64,IF(AB$1&gt;LEN($D64),"",_xlfn.LET(_xlpm.x,RIGHT(LEFT($D64,AB$1),1),IF(NOT(ISERROR(MATCH(_xlpm.x,Lookup!$B:$B,0))),AA64&amp;_xlpm.x,_xlfn.LET(_xlpm.y,RIGHT(AA64,1),IF(_xlpm.y=VLOOKUP(_xlpm.x,Lookup!$A:$B,2,FALSE),LEFT(AA64,LEN(Workings!AA64)-1),VLOOKUP(_xlpm.x,Lookup!$A:$C,3,FALSE)*1)))))),IF(_xlpm.z="",AA64,_xlpm.z))</f>
        <v>[{(&lt;[[[&lt;&lt;{{{((</v>
      </c>
      <c r="AC64" s="6" t="str">
        <f>_xlfn.LET(_xlpm.z,IF(ISNUMBER(AB64),AB64,IF(AC$1&gt;LEN($D64),"",_xlfn.LET(_xlpm.x,RIGHT(LEFT($D64,AC$1),1),IF(NOT(ISERROR(MATCH(_xlpm.x,Lookup!$B:$B,0))),AB64&amp;_xlpm.x,_xlfn.LET(_xlpm.y,RIGHT(AB64,1),IF(_xlpm.y=VLOOKUP(_xlpm.x,Lookup!$A:$B,2,FALSE),LEFT(AB64,LEN(Workings!AB64)-1),VLOOKUP(_xlpm.x,Lookup!$A:$C,3,FALSE)*1)))))),IF(_xlpm.z="",AB64,_xlpm.z))</f>
        <v>[{(&lt;[[[&lt;&lt;{{{(</v>
      </c>
      <c r="AD64" s="6" t="str">
        <f>_xlfn.LET(_xlpm.z,IF(ISNUMBER(AC64),AC64,IF(AD$1&gt;LEN($D64),"",_xlfn.LET(_xlpm.x,RIGHT(LEFT($D64,AD$1),1),IF(NOT(ISERROR(MATCH(_xlpm.x,Lookup!$B:$B,0))),AC64&amp;_xlpm.x,_xlfn.LET(_xlpm.y,RIGHT(AC64,1),IF(_xlpm.y=VLOOKUP(_xlpm.x,Lookup!$A:$B,2,FALSE),LEFT(AC64,LEN(Workings!AC64)-1),VLOOKUP(_xlpm.x,Lookup!$A:$C,3,FALSE)*1)))))),IF(_xlpm.z="",AC64,_xlpm.z))</f>
        <v>[{(&lt;[[[&lt;&lt;{{{</v>
      </c>
      <c r="AE64" s="6" t="str">
        <f>_xlfn.LET(_xlpm.z,IF(ISNUMBER(AD64),AD64,IF(AE$1&gt;LEN($D64),"",_xlfn.LET(_xlpm.x,RIGHT(LEFT($D64,AE$1),1),IF(NOT(ISERROR(MATCH(_xlpm.x,Lookup!$B:$B,0))),AD64&amp;_xlpm.x,_xlfn.LET(_xlpm.y,RIGHT(AD64,1),IF(_xlpm.y=VLOOKUP(_xlpm.x,Lookup!$A:$B,2,FALSE),LEFT(AD64,LEN(Workings!AD64)-1),VLOOKUP(_xlpm.x,Lookup!$A:$C,3,FALSE)*1)))))),IF(_xlpm.z="",AD64,_xlpm.z))</f>
        <v>[{(&lt;[[[&lt;&lt;{{{&lt;</v>
      </c>
      <c r="AF64" s="6" t="str">
        <f>_xlfn.LET(_xlpm.z,IF(ISNUMBER(AE64),AE64,IF(AF$1&gt;LEN($D64),"",_xlfn.LET(_xlpm.x,RIGHT(LEFT($D64,AF$1),1),IF(NOT(ISERROR(MATCH(_xlpm.x,Lookup!$B:$B,0))),AE64&amp;_xlpm.x,_xlfn.LET(_xlpm.y,RIGHT(AE64,1),IF(_xlpm.y=VLOOKUP(_xlpm.x,Lookup!$A:$B,2,FALSE),LEFT(AE64,LEN(Workings!AE64)-1),VLOOKUP(_xlpm.x,Lookup!$A:$C,3,FALSE)*1)))))),IF(_xlpm.z="",AE64,_xlpm.z))</f>
        <v>[{(&lt;[[[&lt;&lt;{{{&lt;{</v>
      </c>
      <c r="AG64" s="6" t="str">
        <f>_xlfn.LET(_xlpm.z,IF(ISNUMBER(AF64),AF64,IF(AG$1&gt;LEN($D64),"",_xlfn.LET(_xlpm.x,RIGHT(LEFT($D64,AG$1),1),IF(NOT(ISERROR(MATCH(_xlpm.x,Lookup!$B:$B,0))),AF64&amp;_xlpm.x,_xlfn.LET(_xlpm.y,RIGHT(AF64,1),IF(_xlpm.y=VLOOKUP(_xlpm.x,Lookup!$A:$B,2,FALSE),LEFT(AF64,LEN(Workings!AF64)-1),VLOOKUP(_xlpm.x,Lookup!$A:$C,3,FALSE)*1)))))),IF(_xlpm.z="",AF64,_xlpm.z))</f>
        <v>[{(&lt;[[[&lt;&lt;{{{&lt;{(</v>
      </c>
      <c r="AH64" s="6" t="str">
        <f>_xlfn.LET(_xlpm.z,IF(ISNUMBER(AG64),AG64,IF(AH$1&gt;LEN($D64),"",_xlfn.LET(_xlpm.x,RIGHT(LEFT($D64,AH$1),1),IF(NOT(ISERROR(MATCH(_xlpm.x,Lookup!$B:$B,0))),AG64&amp;_xlpm.x,_xlfn.LET(_xlpm.y,RIGHT(AG64,1),IF(_xlpm.y=VLOOKUP(_xlpm.x,Lookup!$A:$B,2,FALSE),LEFT(AG64,LEN(Workings!AG64)-1),VLOOKUP(_xlpm.x,Lookup!$A:$C,3,FALSE)*1)))))),IF(_xlpm.z="",AG64,_xlpm.z))</f>
        <v>[{(&lt;[[[&lt;&lt;{{{&lt;{</v>
      </c>
      <c r="AI64" s="6" t="str">
        <f>_xlfn.LET(_xlpm.z,IF(ISNUMBER(AH64),AH64,IF(AI$1&gt;LEN($D64),"",_xlfn.LET(_xlpm.x,RIGHT(LEFT($D64,AI$1),1),IF(NOT(ISERROR(MATCH(_xlpm.x,Lookup!$B:$B,0))),AH64&amp;_xlpm.x,_xlfn.LET(_xlpm.y,RIGHT(AH64,1),IF(_xlpm.y=VLOOKUP(_xlpm.x,Lookup!$A:$B,2,FALSE),LEFT(AH64,LEN(Workings!AH64)-1),VLOOKUP(_xlpm.x,Lookup!$A:$C,3,FALSE)*1)))))),IF(_xlpm.z="",AH64,_xlpm.z))</f>
        <v>[{(&lt;[[[&lt;&lt;{{{&lt;{&lt;</v>
      </c>
      <c r="AJ64" s="6" t="str">
        <f>_xlfn.LET(_xlpm.z,IF(ISNUMBER(AI64),AI64,IF(AJ$1&gt;LEN($D64),"",_xlfn.LET(_xlpm.x,RIGHT(LEFT($D64,AJ$1),1),IF(NOT(ISERROR(MATCH(_xlpm.x,Lookup!$B:$B,0))),AI64&amp;_xlpm.x,_xlfn.LET(_xlpm.y,RIGHT(AI64,1),IF(_xlpm.y=VLOOKUP(_xlpm.x,Lookup!$A:$B,2,FALSE),LEFT(AI64,LEN(Workings!AI64)-1),VLOOKUP(_xlpm.x,Lookup!$A:$C,3,FALSE)*1)))))),IF(_xlpm.z="",AI64,_xlpm.z))</f>
        <v>[{(&lt;[[[&lt;&lt;{{{&lt;{</v>
      </c>
      <c r="AK64" s="6" t="str">
        <f>_xlfn.LET(_xlpm.z,IF(ISNUMBER(AJ64),AJ64,IF(AK$1&gt;LEN($D64),"",_xlfn.LET(_xlpm.x,RIGHT(LEFT($D64,AK$1),1),IF(NOT(ISERROR(MATCH(_xlpm.x,Lookup!$B:$B,0))),AJ64&amp;_xlpm.x,_xlfn.LET(_xlpm.y,RIGHT(AJ64,1),IF(_xlpm.y=VLOOKUP(_xlpm.x,Lookup!$A:$B,2,FALSE),LEFT(AJ64,LEN(Workings!AJ64)-1),VLOOKUP(_xlpm.x,Lookup!$A:$C,3,FALSE)*1)))))),IF(_xlpm.z="",AJ64,_xlpm.z))</f>
        <v>[{(&lt;[[[&lt;&lt;{{{&lt;</v>
      </c>
      <c r="AL64" s="6" t="str">
        <f>_xlfn.LET(_xlpm.z,IF(ISNUMBER(AK64),AK64,IF(AL$1&gt;LEN($D64),"",_xlfn.LET(_xlpm.x,RIGHT(LEFT($D64,AL$1),1),IF(NOT(ISERROR(MATCH(_xlpm.x,Lookup!$B:$B,0))),AK64&amp;_xlpm.x,_xlfn.LET(_xlpm.y,RIGHT(AK64,1),IF(_xlpm.y=VLOOKUP(_xlpm.x,Lookup!$A:$B,2,FALSE),LEFT(AK64,LEN(Workings!AK64)-1),VLOOKUP(_xlpm.x,Lookup!$A:$C,3,FALSE)*1)))))),IF(_xlpm.z="",AK64,_xlpm.z))</f>
        <v>[{(&lt;[[[&lt;&lt;{{{&lt;(</v>
      </c>
      <c r="AM64" s="6" t="str">
        <f>_xlfn.LET(_xlpm.z,IF(ISNUMBER(AL64),AL64,IF(AM$1&gt;LEN($D64),"",_xlfn.LET(_xlpm.x,RIGHT(LEFT($D64,AM$1),1),IF(NOT(ISERROR(MATCH(_xlpm.x,Lookup!$B:$B,0))),AL64&amp;_xlpm.x,_xlfn.LET(_xlpm.y,RIGHT(AL64,1),IF(_xlpm.y=VLOOKUP(_xlpm.x,Lookup!$A:$B,2,FALSE),LEFT(AL64,LEN(Workings!AL64)-1),VLOOKUP(_xlpm.x,Lookup!$A:$C,3,FALSE)*1)))))),IF(_xlpm.z="",AL64,_xlpm.z))</f>
        <v>[{(&lt;[[[&lt;&lt;{{{&lt;((</v>
      </c>
      <c r="AN64" s="6" t="str">
        <f>_xlfn.LET(_xlpm.z,IF(ISNUMBER(AM64),AM64,IF(AN$1&gt;LEN($D64),"",_xlfn.LET(_xlpm.x,RIGHT(LEFT($D64,AN$1),1),IF(NOT(ISERROR(MATCH(_xlpm.x,Lookup!$B:$B,0))),AM64&amp;_xlpm.x,_xlfn.LET(_xlpm.y,RIGHT(AM64,1),IF(_xlpm.y=VLOOKUP(_xlpm.x,Lookup!$A:$B,2,FALSE),LEFT(AM64,LEN(Workings!AM64)-1),VLOOKUP(_xlpm.x,Lookup!$A:$C,3,FALSE)*1)))))),IF(_xlpm.z="",AM64,_xlpm.z))</f>
        <v>[{(&lt;[[[&lt;&lt;{{{&lt;(</v>
      </c>
      <c r="AO64" s="6" t="str">
        <f>_xlfn.LET(_xlpm.z,IF(ISNUMBER(AN64),AN64,IF(AO$1&gt;LEN($D64),"",_xlfn.LET(_xlpm.x,RIGHT(LEFT($D64,AO$1),1),IF(NOT(ISERROR(MATCH(_xlpm.x,Lookup!$B:$B,0))),AN64&amp;_xlpm.x,_xlfn.LET(_xlpm.y,RIGHT(AN64,1),IF(_xlpm.y=VLOOKUP(_xlpm.x,Lookup!$A:$B,2,FALSE),LEFT(AN64,LEN(Workings!AN64)-1),VLOOKUP(_xlpm.x,Lookup!$A:$C,3,FALSE)*1)))))),IF(_xlpm.z="",AN64,_xlpm.z))</f>
        <v>[{(&lt;[[[&lt;&lt;{{{&lt;(&lt;</v>
      </c>
      <c r="AP64" s="6" t="str">
        <f>_xlfn.LET(_xlpm.z,IF(ISNUMBER(AO64),AO64,IF(AP$1&gt;LEN($D64),"",_xlfn.LET(_xlpm.x,RIGHT(LEFT($D64,AP$1),1),IF(NOT(ISERROR(MATCH(_xlpm.x,Lookup!$B:$B,0))),AO64&amp;_xlpm.x,_xlfn.LET(_xlpm.y,RIGHT(AO64,1),IF(_xlpm.y=VLOOKUP(_xlpm.x,Lookup!$A:$B,2,FALSE),LEFT(AO64,LEN(Workings!AO64)-1),VLOOKUP(_xlpm.x,Lookup!$A:$C,3,FALSE)*1)))))),IF(_xlpm.z="",AO64,_xlpm.z))</f>
        <v>[{(&lt;[[[&lt;&lt;{{{&lt;(</v>
      </c>
      <c r="AQ64" s="6" t="str">
        <f>_xlfn.LET(_xlpm.z,IF(ISNUMBER(AP64),AP64,IF(AQ$1&gt;LEN($D64),"",_xlfn.LET(_xlpm.x,RIGHT(LEFT($D64,AQ$1),1),IF(NOT(ISERROR(MATCH(_xlpm.x,Lookup!$B:$B,0))),AP64&amp;_xlpm.x,_xlfn.LET(_xlpm.y,RIGHT(AP64,1),IF(_xlpm.y=VLOOKUP(_xlpm.x,Lookup!$A:$B,2,FALSE),LEFT(AP64,LEN(Workings!AP64)-1),VLOOKUP(_xlpm.x,Lookup!$A:$C,3,FALSE)*1)))))),IF(_xlpm.z="",AP64,_xlpm.z))</f>
        <v>[{(&lt;[[[&lt;&lt;{{{&lt;</v>
      </c>
      <c r="AR64" s="6" t="str">
        <f>_xlfn.LET(_xlpm.z,IF(ISNUMBER(AQ64),AQ64,IF(AR$1&gt;LEN($D64),"",_xlfn.LET(_xlpm.x,RIGHT(LEFT($D64,AR$1),1),IF(NOT(ISERROR(MATCH(_xlpm.x,Lookup!$B:$B,0))),AQ64&amp;_xlpm.x,_xlfn.LET(_xlpm.y,RIGHT(AQ64,1),IF(_xlpm.y=VLOOKUP(_xlpm.x,Lookup!$A:$B,2,FALSE),LEFT(AQ64,LEN(Workings!AQ64)-1),VLOOKUP(_xlpm.x,Lookup!$A:$C,3,FALSE)*1)))))),IF(_xlpm.z="",AQ64,_xlpm.z))</f>
        <v>[{(&lt;[[[&lt;&lt;{{{</v>
      </c>
      <c r="AS64" s="6" t="str">
        <f>_xlfn.LET(_xlpm.z,IF(ISNUMBER(AR64),AR64,IF(AS$1&gt;LEN($D64),"",_xlfn.LET(_xlpm.x,RIGHT(LEFT($D64,AS$1),1),IF(NOT(ISERROR(MATCH(_xlpm.x,Lookup!$B:$B,0))),AR64&amp;_xlpm.x,_xlfn.LET(_xlpm.y,RIGHT(AR64,1),IF(_xlpm.y=VLOOKUP(_xlpm.x,Lookup!$A:$B,2,FALSE),LEFT(AR64,LEN(Workings!AR64)-1),VLOOKUP(_xlpm.x,Lookup!$A:$C,3,FALSE)*1)))))),IF(_xlpm.z="",AR64,_xlpm.z))</f>
        <v>[{(&lt;[[[&lt;&lt;{{</v>
      </c>
      <c r="AT64" s="6" t="str">
        <f>_xlfn.LET(_xlpm.z,IF(ISNUMBER(AS64),AS64,IF(AT$1&gt;LEN($D64),"",_xlfn.LET(_xlpm.x,RIGHT(LEFT($D64,AT$1),1),IF(NOT(ISERROR(MATCH(_xlpm.x,Lookup!$B:$B,0))),AS64&amp;_xlpm.x,_xlfn.LET(_xlpm.y,RIGHT(AS64,1),IF(_xlpm.y=VLOOKUP(_xlpm.x,Lookup!$A:$B,2,FALSE),LEFT(AS64,LEN(Workings!AS64)-1),VLOOKUP(_xlpm.x,Lookup!$A:$C,3,FALSE)*1)))))),IF(_xlpm.z="",AS64,_xlpm.z))</f>
        <v>[{(&lt;[[[&lt;&lt;{{&lt;</v>
      </c>
      <c r="AU64" s="6" t="str">
        <f>_xlfn.LET(_xlpm.z,IF(ISNUMBER(AT64),AT64,IF(AU$1&gt;LEN($D64),"",_xlfn.LET(_xlpm.x,RIGHT(LEFT($D64,AU$1),1),IF(NOT(ISERROR(MATCH(_xlpm.x,Lookup!$B:$B,0))),AT64&amp;_xlpm.x,_xlfn.LET(_xlpm.y,RIGHT(AT64,1),IF(_xlpm.y=VLOOKUP(_xlpm.x,Lookup!$A:$B,2,FALSE),LEFT(AT64,LEN(Workings!AT64)-1),VLOOKUP(_xlpm.x,Lookup!$A:$C,3,FALSE)*1)))))),IF(_xlpm.z="",AT64,_xlpm.z))</f>
        <v>[{(&lt;[[[&lt;&lt;{{&lt;[</v>
      </c>
      <c r="AV64" s="6" t="str">
        <f>_xlfn.LET(_xlpm.z,IF(ISNUMBER(AU64),AU64,IF(AV$1&gt;LEN($D64),"",_xlfn.LET(_xlpm.x,RIGHT(LEFT($D64,AV$1),1),IF(NOT(ISERROR(MATCH(_xlpm.x,Lookup!$B:$B,0))),AU64&amp;_xlpm.x,_xlfn.LET(_xlpm.y,RIGHT(AU64,1),IF(_xlpm.y=VLOOKUP(_xlpm.x,Lookup!$A:$B,2,FALSE),LEFT(AU64,LEN(Workings!AU64)-1),VLOOKUP(_xlpm.x,Lookup!$A:$C,3,FALSE)*1)))))),IF(_xlpm.z="",AU64,_xlpm.z))</f>
        <v>[{(&lt;[[[&lt;&lt;{{&lt;[{</v>
      </c>
      <c r="AW64" s="6" t="str">
        <f>_xlfn.LET(_xlpm.z,IF(ISNUMBER(AV64),AV64,IF(AW$1&gt;LEN($D64),"",_xlfn.LET(_xlpm.x,RIGHT(LEFT($D64,AW$1),1),IF(NOT(ISERROR(MATCH(_xlpm.x,Lookup!$B:$B,0))),AV64&amp;_xlpm.x,_xlfn.LET(_xlpm.y,RIGHT(AV64,1),IF(_xlpm.y=VLOOKUP(_xlpm.x,Lookup!$A:$B,2,FALSE),LEFT(AV64,LEN(Workings!AV64)-1),VLOOKUP(_xlpm.x,Lookup!$A:$C,3,FALSE)*1)))))),IF(_xlpm.z="",AV64,_xlpm.z))</f>
        <v>[{(&lt;[[[&lt;&lt;{{&lt;[{[</v>
      </c>
      <c r="AX64" s="6" t="str">
        <f>_xlfn.LET(_xlpm.z,IF(ISNUMBER(AW64),AW64,IF(AX$1&gt;LEN($D64),"",_xlfn.LET(_xlpm.x,RIGHT(LEFT($D64,AX$1),1),IF(NOT(ISERROR(MATCH(_xlpm.x,Lookup!$B:$B,0))),AW64&amp;_xlpm.x,_xlfn.LET(_xlpm.y,RIGHT(AW64,1),IF(_xlpm.y=VLOOKUP(_xlpm.x,Lookup!$A:$B,2,FALSE),LEFT(AW64,LEN(Workings!AW64)-1),VLOOKUP(_xlpm.x,Lookup!$A:$C,3,FALSE)*1)))))),IF(_xlpm.z="",AW64,_xlpm.z))</f>
        <v>[{(&lt;[[[&lt;&lt;{{&lt;[{</v>
      </c>
      <c r="AY64" s="6" t="str">
        <f>_xlfn.LET(_xlpm.z,IF(ISNUMBER(AX64),AX64,IF(AY$1&gt;LEN($D64),"",_xlfn.LET(_xlpm.x,RIGHT(LEFT($D64,AY$1),1),IF(NOT(ISERROR(MATCH(_xlpm.x,Lookup!$B:$B,0))),AX64&amp;_xlpm.x,_xlfn.LET(_xlpm.y,RIGHT(AX64,1),IF(_xlpm.y=VLOOKUP(_xlpm.x,Lookup!$A:$B,2,FALSE),LEFT(AX64,LEN(Workings!AX64)-1),VLOOKUP(_xlpm.x,Lookup!$A:$C,3,FALSE)*1)))))),IF(_xlpm.z="",AX64,_xlpm.z))</f>
        <v>[{(&lt;[[[&lt;&lt;{{&lt;[{(</v>
      </c>
      <c r="AZ64" s="6" t="str">
        <f>_xlfn.LET(_xlpm.z,IF(ISNUMBER(AY64),AY64,IF(AZ$1&gt;LEN($D64),"",_xlfn.LET(_xlpm.x,RIGHT(LEFT($D64,AZ$1),1),IF(NOT(ISERROR(MATCH(_xlpm.x,Lookup!$B:$B,0))),AY64&amp;_xlpm.x,_xlfn.LET(_xlpm.y,RIGHT(AY64,1),IF(_xlpm.y=VLOOKUP(_xlpm.x,Lookup!$A:$B,2,FALSE),LEFT(AY64,LEN(Workings!AY64)-1),VLOOKUP(_xlpm.x,Lookup!$A:$C,3,FALSE)*1)))))),IF(_xlpm.z="",AY64,_xlpm.z))</f>
        <v>[{(&lt;[[[&lt;&lt;{{&lt;[{</v>
      </c>
      <c r="BA64" s="6" t="str">
        <f>_xlfn.LET(_xlpm.z,IF(ISNUMBER(AZ64),AZ64,IF(BA$1&gt;LEN($D64),"",_xlfn.LET(_xlpm.x,RIGHT(LEFT($D64,BA$1),1),IF(NOT(ISERROR(MATCH(_xlpm.x,Lookup!$B:$B,0))),AZ64&amp;_xlpm.x,_xlfn.LET(_xlpm.y,RIGHT(AZ64,1),IF(_xlpm.y=VLOOKUP(_xlpm.x,Lookup!$A:$B,2,FALSE),LEFT(AZ64,LEN(Workings!AZ64)-1),VLOOKUP(_xlpm.x,Lookup!$A:$C,3,FALSE)*1)))))),IF(_xlpm.z="",AZ64,_xlpm.z))</f>
        <v>[{(&lt;[[[&lt;&lt;{{&lt;[</v>
      </c>
      <c r="BB64" s="6" t="str">
        <f>_xlfn.LET(_xlpm.z,IF(ISNUMBER(BA64),BA64,IF(BB$1&gt;LEN($D64),"",_xlfn.LET(_xlpm.x,RIGHT(LEFT($D64,BB$1),1),IF(NOT(ISERROR(MATCH(_xlpm.x,Lookup!$B:$B,0))),BA64&amp;_xlpm.x,_xlfn.LET(_xlpm.y,RIGHT(BA64,1),IF(_xlpm.y=VLOOKUP(_xlpm.x,Lookup!$A:$B,2,FALSE),LEFT(BA64,LEN(Workings!BA64)-1),VLOOKUP(_xlpm.x,Lookup!$A:$C,3,FALSE)*1)))))),IF(_xlpm.z="",BA64,_xlpm.z))</f>
        <v>[{(&lt;[[[&lt;&lt;{{&lt;[[</v>
      </c>
      <c r="BC64" s="6" t="str">
        <f>_xlfn.LET(_xlpm.z,IF(ISNUMBER(BB64),BB64,IF(BC$1&gt;LEN($D64),"",_xlfn.LET(_xlpm.x,RIGHT(LEFT($D64,BC$1),1),IF(NOT(ISERROR(MATCH(_xlpm.x,Lookup!$B:$B,0))),BB64&amp;_xlpm.x,_xlfn.LET(_xlpm.y,RIGHT(BB64,1),IF(_xlpm.y=VLOOKUP(_xlpm.x,Lookup!$A:$B,2,FALSE),LEFT(BB64,LEN(Workings!BB64)-1),VLOOKUP(_xlpm.x,Lookup!$A:$C,3,FALSE)*1)))))),IF(_xlpm.z="",BB64,_xlpm.z))</f>
        <v>[{(&lt;[[[&lt;&lt;{{&lt;[[(</v>
      </c>
      <c r="BD64" s="6" t="str">
        <f>_xlfn.LET(_xlpm.z,IF(ISNUMBER(BC64),BC64,IF(BD$1&gt;LEN($D64),"",_xlfn.LET(_xlpm.x,RIGHT(LEFT($D64,BD$1),1),IF(NOT(ISERROR(MATCH(_xlpm.x,Lookup!$B:$B,0))),BC64&amp;_xlpm.x,_xlfn.LET(_xlpm.y,RIGHT(BC64,1),IF(_xlpm.y=VLOOKUP(_xlpm.x,Lookup!$A:$B,2,FALSE),LEFT(BC64,LEN(Workings!BC64)-1),VLOOKUP(_xlpm.x,Lookup!$A:$C,3,FALSE)*1)))))),IF(_xlpm.z="",BC64,_xlpm.z))</f>
        <v>[{(&lt;[[[&lt;&lt;{{&lt;[[</v>
      </c>
      <c r="BE64" s="6" t="str">
        <f>_xlfn.LET(_xlpm.z,IF(ISNUMBER(BD64),BD64,IF(BE$1&gt;LEN($D64),"",_xlfn.LET(_xlpm.x,RIGHT(LEFT($D64,BE$1),1),IF(NOT(ISERROR(MATCH(_xlpm.x,Lookup!$B:$B,0))),BD64&amp;_xlpm.x,_xlfn.LET(_xlpm.y,RIGHT(BD64,1),IF(_xlpm.y=VLOOKUP(_xlpm.x,Lookup!$A:$B,2,FALSE),LEFT(BD64,LEN(Workings!BD64)-1),VLOOKUP(_xlpm.x,Lookup!$A:$C,3,FALSE)*1)))))),IF(_xlpm.z="",BD64,_xlpm.z))</f>
        <v>[{(&lt;[[[&lt;&lt;{{&lt;[[(</v>
      </c>
      <c r="BF64" s="6" t="str">
        <f>_xlfn.LET(_xlpm.z,IF(ISNUMBER(BE64),BE64,IF(BF$1&gt;LEN($D64),"",_xlfn.LET(_xlpm.x,RIGHT(LEFT($D64,BF$1),1),IF(NOT(ISERROR(MATCH(_xlpm.x,Lookup!$B:$B,0))),BE64&amp;_xlpm.x,_xlfn.LET(_xlpm.y,RIGHT(BE64,1),IF(_xlpm.y=VLOOKUP(_xlpm.x,Lookup!$A:$B,2,FALSE),LEFT(BE64,LEN(Workings!BE64)-1),VLOOKUP(_xlpm.x,Lookup!$A:$C,3,FALSE)*1)))))),IF(_xlpm.z="",BE64,_xlpm.z))</f>
        <v>[{(&lt;[[[&lt;&lt;{{&lt;[[</v>
      </c>
      <c r="BG64" s="6" t="str">
        <f>_xlfn.LET(_xlpm.z,IF(ISNUMBER(BF64),BF64,IF(BG$1&gt;LEN($D64),"",_xlfn.LET(_xlpm.x,RIGHT(LEFT($D64,BG$1),1),IF(NOT(ISERROR(MATCH(_xlpm.x,Lookup!$B:$B,0))),BF64&amp;_xlpm.x,_xlfn.LET(_xlpm.y,RIGHT(BF64,1),IF(_xlpm.y=VLOOKUP(_xlpm.x,Lookup!$A:$B,2,FALSE),LEFT(BF64,LEN(Workings!BF64)-1),VLOOKUP(_xlpm.x,Lookup!$A:$C,3,FALSE)*1)))))),IF(_xlpm.z="",BF64,_xlpm.z))</f>
        <v>[{(&lt;[[[&lt;&lt;{{&lt;[</v>
      </c>
      <c r="BH64" s="6" t="str">
        <f>_xlfn.LET(_xlpm.z,IF(ISNUMBER(BG64),BG64,IF(BH$1&gt;LEN($D64),"",_xlfn.LET(_xlpm.x,RIGHT(LEFT($D64,BH$1),1),IF(NOT(ISERROR(MATCH(_xlpm.x,Lookup!$B:$B,0))),BG64&amp;_xlpm.x,_xlfn.LET(_xlpm.y,RIGHT(BG64,1),IF(_xlpm.y=VLOOKUP(_xlpm.x,Lookup!$A:$B,2,FALSE),LEFT(BG64,LEN(Workings!BG64)-1),VLOOKUP(_xlpm.x,Lookup!$A:$C,3,FALSE)*1)))))),IF(_xlpm.z="",BG64,_xlpm.z))</f>
        <v>[{(&lt;[[[&lt;&lt;{{&lt;</v>
      </c>
      <c r="BI64" s="6" t="str">
        <f>_xlfn.LET(_xlpm.z,IF(ISNUMBER(BH64),BH64,IF(BI$1&gt;LEN($D64),"",_xlfn.LET(_xlpm.x,RIGHT(LEFT($D64,BI$1),1),IF(NOT(ISERROR(MATCH(_xlpm.x,Lookup!$B:$B,0))),BH64&amp;_xlpm.x,_xlfn.LET(_xlpm.y,RIGHT(BH64,1),IF(_xlpm.y=VLOOKUP(_xlpm.x,Lookup!$A:$B,2,FALSE),LEFT(BH64,LEN(Workings!BH64)-1),VLOOKUP(_xlpm.x,Lookup!$A:$C,3,FALSE)*1)))))),IF(_xlpm.z="",BH64,_xlpm.z))</f>
        <v>[{(&lt;[[[&lt;&lt;{{&lt;[</v>
      </c>
      <c r="BJ64" s="6" t="str">
        <f>_xlfn.LET(_xlpm.z,IF(ISNUMBER(BI64),BI64,IF(BJ$1&gt;LEN($D64),"",_xlfn.LET(_xlpm.x,RIGHT(LEFT($D64,BJ$1),1),IF(NOT(ISERROR(MATCH(_xlpm.x,Lookup!$B:$B,0))),BI64&amp;_xlpm.x,_xlfn.LET(_xlpm.y,RIGHT(BI64,1),IF(_xlpm.y=VLOOKUP(_xlpm.x,Lookup!$A:$B,2,FALSE),LEFT(BI64,LEN(Workings!BI64)-1),VLOOKUP(_xlpm.x,Lookup!$A:$C,3,FALSE)*1)))))),IF(_xlpm.z="",BI64,_xlpm.z))</f>
        <v>[{(&lt;[[[&lt;&lt;{{&lt;[[</v>
      </c>
      <c r="BK64" s="6" t="str">
        <f>_xlfn.LET(_xlpm.z,IF(ISNUMBER(BJ64),BJ64,IF(BK$1&gt;LEN($D64),"",_xlfn.LET(_xlpm.x,RIGHT(LEFT($D64,BK$1),1),IF(NOT(ISERROR(MATCH(_xlpm.x,Lookup!$B:$B,0))),BJ64&amp;_xlpm.x,_xlfn.LET(_xlpm.y,RIGHT(BJ64,1),IF(_xlpm.y=VLOOKUP(_xlpm.x,Lookup!$A:$B,2,FALSE),LEFT(BJ64,LEN(Workings!BJ64)-1),VLOOKUP(_xlpm.x,Lookup!$A:$C,3,FALSE)*1)))))),IF(_xlpm.z="",BJ64,_xlpm.z))</f>
        <v>[{(&lt;[[[&lt;&lt;{{&lt;[[[</v>
      </c>
      <c r="BL64" s="6" t="str">
        <f>_xlfn.LET(_xlpm.z,IF(ISNUMBER(BK64),BK64,IF(BL$1&gt;LEN($D64),"",_xlfn.LET(_xlpm.x,RIGHT(LEFT($D64,BL$1),1),IF(NOT(ISERROR(MATCH(_xlpm.x,Lookup!$B:$B,0))),BK64&amp;_xlpm.x,_xlfn.LET(_xlpm.y,RIGHT(BK64,1),IF(_xlpm.y=VLOOKUP(_xlpm.x,Lookup!$A:$B,2,FALSE),LEFT(BK64,LEN(Workings!BK64)-1),VLOOKUP(_xlpm.x,Lookup!$A:$C,3,FALSE)*1)))))),IF(_xlpm.z="",BK64,_xlpm.z))</f>
        <v>[{(&lt;[[[&lt;&lt;{{&lt;[[</v>
      </c>
      <c r="BM64" s="6" t="str">
        <f>_xlfn.LET(_xlpm.z,IF(ISNUMBER(BL64),BL64,IF(BM$1&gt;LEN($D64),"",_xlfn.LET(_xlpm.x,RIGHT(LEFT($D64,BM$1),1),IF(NOT(ISERROR(MATCH(_xlpm.x,Lookup!$B:$B,0))),BL64&amp;_xlpm.x,_xlfn.LET(_xlpm.y,RIGHT(BL64,1),IF(_xlpm.y=VLOOKUP(_xlpm.x,Lookup!$A:$B,2,FALSE),LEFT(BL64,LEN(Workings!BL64)-1),VLOOKUP(_xlpm.x,Lookup!$A:$C,3,FALSE)*1)))))),IF(_xlpm.z="",BL64,_xlpm.z))</f>
        <v>[{(&lt;[[[&lt;&lt;{{&lt;[[(</v>
      </c>
      <c r="BN64" s="6" t="str">
        <f>_xlfn.LET(_xlpm.z,IF(ISNUMBER(BM64),BM64,IF(BN$1&gt;LEN($D64),"",_xlfn.LET(_xlpm.x,RIGHT(LEFT($D64,BN$1),1),IF(NOT(ISERROR(MATCH(_xlpm.x,Lookup!$B:$B,0))),BM64&amp;_xlpm.x,_xlfn.LET(_xlpm.y,RIGHT(BM64,1),IF(_xlpm.y=VLOOKUP(_xlpm.x,Lookup!$A:$B,2,FALSE),LEFT(BM64,LEN(Workings!BM64)-1),VLOOKUP(_xlpm.x,Lookup!$A:$C,3,FALSE)*1)))))),IF(_xlpm.z="",BM64,_xlpm.z))</f>
        <v>[{(&lt;[[[&lt;&lt;{{&lt;[[</v>
      </c>
      <c r="BO64" s="6" t="str">
        <f>_xlfn.LET(_xlpm.z,IF(ISNUMBER(BN64),BN64,IF(BO$1&gt;LEN($D64),"",_xlfn.LET(_xlpm.x,RIGHT(LEFT($D64,BO$1),1),IF(NOT(ISERROR(MATCH(_xlpm.x,Lookup!$B:$B,0))),BN64&amp;_xlpm.x,_xlfn.LET(_xlpm.y,RIGHT(BN64,1),IF(_xlpm.y=VLOOKUP(_xlpm.x,Lookup!$A:$B,2,FALSE),LEFT(BN64,LEN(Workings!BN64)-1),VLOOKUP(_xlpm.x,Lookup!$A:$C,3,FALSE)*1)))))),IF(_xlpm.z="",BN64,_xlpm.z))</f>
        <v>[{(&lt;[[[&lt;&lt;{{&lt;[</v>
      </c>
      <c r="BP64" s="6" t="str">
        <f>_xlfn.LET(_xlpm.z,IF(ISNUMBER(BO64),BO64,IF(BP$1&gt;LEN($D64),"",_xlfn.LET(_xlpm.x,RIGHT(LEFT($D64,BP$1),1),IF(NOT(ISERROR(MATCH(_xlpm.x,Lookup!$B:$B,0))),BO64&amp;_xlpm.x,_xlfn.LET(_xlpm.y,RIGHT(BO64,1),IF(_xlpm.y=VLOOKUP(_xlpm.x,Lookup!$A:$B,2,FALSE),LEFT(BO64,LEN(Workings!BO64)-1),VLOOKUP(_xlpm.x,Lookup!$A:$C,3,FALSE)*1)))))),IF(_xlpm.z="",BO64,_xlpm.z))</f>
        <v>[{(&lt;[[[&lt;&lt;{{&lt;[[</v>
      </c>
      <c r="BQ64" s="6" t="str">
        <f>_xlfn.LET(_xlpm.z,IF(ISNUMBER(BP64),BP64,IF(BQ$1&gt;LEN($D64),"",_xlfn.LET(_xlpm.x,RIGHT(LEFT($D64,BQ$1),1),IF(NOT(ISERROR(MATCH(_xlpm.x,Lookup!$B:$B,0))),BP64&amp;_xlpm.x,_xlfn.LET(_xlpm.y,RIGHT(BP64,1),IF(_xlpm.y=VLOOKUP(_xlpm.x,Lookup!$A:$B,2,FALSE),LEFT(BP64,LEN(Workings!BP64)-1),VLOOKUP(_xlpm.x,Lookup!$A:$C,3,FALSE)*1)))))),IF(_xlpm.z="",BP64,_xlpm.z))</f>
        <v>[{(&lt;[[[&lt;&lt;{{&lt;[[{</v>
      </c>
      <c r="BR64" s="6" t="str">
        <f>_xlfn.LET(_xlpm.z,IF(ISNUMBER(BQ64),BQ64,IF(BR$1&gt;LEN($D64),"",_xlfn.LET(_xlpm.x,RIGHT(LEFT($D64,BR$1),1),IF(NOT(ISERROR(MATCH(_xlpm.x,Lookup!$B:$B,0))),BQ64&amp;_xlpm.x,_xlfn.LET(_xlpm.y,RIGHT(BQ64,1),IF(_xlpm.y=VLOOKUP(_xlpm.x,Lookup!$A:$B,2,FALSE),LEFT(BQ64,LEN(Workings!BQ64)-1),VLOOKUP(_xlpm.x,Lookup!$A:$C,3,FALSE)*1)))))),IF(_xlpm.z="",BQ64,_xlpm.z))</f>
        <v>[{(&lt;[[[&lt;&lt;{{&lt;[[</v>
      </c>
      <c r="BS64" s="6" t="str">
        <f>_xlfn.LET(_xlpm.z,IF(ISNUMBER(BR64),BR64,IF(BS$1&gt;LEN($D64),"",_xlfn.LET(_xlpm.x,RIGHT(LEFT($D64,BS$1),1),IF(NOT(ISERROR(MATCH(_xlpm.x,Lookup!$B:$B,0))),BR64&amp;_xlpm.x,_xlfn.LET(_xlpm.y,RIGHT(BR64,1),IF(_xlpm.y=VLOOKUP(_xlpm.x,Lookup!$A:$B,2,FALSE),LEFT(BR64,LEN(Workings!BR64)-1),VLOOKUP(_xlpm.x,Lookup!$A:$C,3,FALSE)*1)))))),IF(_xlpm.z="",BR64,_xlpm.z))</f>
        <v>[{(&lt;[[[&lt;&lt;{{&lt;[[(</v>
      </c>
      <c r="BT64" s="6" t="str">
        <f>_xlfn.LET(_xlpm.z,IF(ISNUMBER(BS64),BS64,IF(BT$1&gt;LEN($D64),"",_xlfn.LET(_xlpm.x,RIGHT(LEFT($D64,BT$1),1),IF(NOT(ISERROR(MATCH(_xlpm.x,Lookup!$B:$B,0))),BS64&amp;_xlpm.x,_xlfn.LET(_xlpm.y,RIGHT(BS64,1),IF(_xlpm.y=VLOOKUP(_xlpm.x,Lookup!$A:$B,2,FALSE),LEFT(BS64,LEN(Workings!BS64)-1),VLOOKUP(_xlpm.x,Lookup!$A:$C,3,FALSE)*1)))))),IF(_xlpm.z="",BS64,_xlpm.z))</f>
        <v>[{(&lt;[[[&lt;&lt;{{&lt;[[</v>
      </c>
      <c r="BU64" s="6" t="str">
        <f>_xlfn.LET(_xlpm.z,IF(ISNUMBER(BT64),BT64,IF(BU$1&gt;LEN($D64),"",_xlfn.LET(_xlpm.x,RIGHT(LEFT($D64,BU$1),1),IF(NOT(ISERROR(MATCH(_xlpm.x,Lookup!$B:$B,0))),BT64&amp;_xlpm.x,_xlfn.LET(_xlpm.y,RIGHT(BT64,1),IF(_xlpm.y=VLOOKUP(_xlpm.x,Lookup!$A:$B,2,FALSE),LEFT(BT64,LEN(Workings!BT64)-1),VLOOKUP(_xlpm.x,Lookup!$A:$C,3,FALSE)*1)))))),IF(_xlpm.z="",BT64,_xlpm.z))</f>
        <v>[{(&lt;[[[&lt;&lt;{{&lt;[</v>
      </c>
      <c r="BV64" s="6" t="str">
        <f>_xlfn.LET(_xlpm.z,IF(ISNUMBER(BU64),BU64,IF(BV$1&gt;LEN($D64),"",_xlfn.LET(_xlpm.x,RIGHT(LEFT($D64,BV$1),1),IF(NOT(ISERROR(MATCH(_xlpm.x,Lookup!$B:$B,0))),BU64&amp;_xlpm.x,_xlfn.LET(_xlpm.y,RIGHT(BU64,1),IF(_xlpm.y=VLOOKUP(_xlpm.x,Lookup!$A:$B,2,FALSE),LEFT(BU64,LEN(Workings!BU64)-1),VLOOKUP(_xlpm.x,Lookup!$A:$C,3,FALSE)*1)))))),IF(_xlpm.z="",BU64,_xlpm.z))</f>
        <v>[{(&lt;[[[&lt;&lt;{{&lt;</v>
      </c>
      <c r="BW64" s="6">
        <f>_xlfn.LET(_xlpm.z,IF(ISNUMBER(BV64),BV64,IF(BW$1&gt;LEN($D64),"",_xlfn.LET(_xlpm.x,RIGHT(LEFT($D64,BW$1),1),IF(NOT(ISERROR(MATCH(_xlpm.x,Lookup!$B:$B,0))),BV64&amp;_xlpm.x,_xlfn.LET(_xlpm.y,RIGHT(BV64,1),IF(_xlpm.y=VLOOKUP(_xlpm.x,Lookup!$A:$B,2,FALSE),LEFT(BV64,LEN(Workings!BV64)-1),VLOOKUP(_xlpm.x,Lookup!$A:$C,3,FALSE)*1)))))),IF(_xlpm.z="",BV64,_xlpm.z))</f>
        <v>3</v>
      </c>
      <c r="BX64" s="6">
        <f>_xlfn.LET(_xlpm.z,IF(ISNUMBER(BW64),BW64,IF(BX$1&gt;LEN($D64),"",_xlfn.LET(_xlpm.x,RIGHT(LEFT($D64,BX$1),1),IF(NOT(ISERROR(MATCH(_xlpm.x,Lookup!$B:$B,0))),BW64&amp;_xlpm.x,_xlfn.LET(_xlpm.y,RIGHT(BW64,1),IF(_xlpm.y=VLOOKUP(_xlpm.x,Lookup!$A:$B,2,FALSE),LEFT(BW64,LEN(Workings!BW64)-1),VLOOKUP(_xlpm.x,Lookup!$A:$C,3,FALSE)*1)))))),IF(_xlpm.z="",BW64,_xlpm.z))</f>
        <v>3</v>
      </c>
      <c r="BY64" s="6">
        <f>_xlfn.LET(_xlpm.z,IF(ISNUMBER(BX64),BX64,IF(BY$1&gt;LEN($D64),"",_xlfn.LET(_xlpm.x,RIGHT(LEFT($D64,BY$1),1),IF(NOT(ISERROR(MATCH(_xlpm.x,Lookup!$B:$B,0))),BX64&amp;_xlpm.x,_xlfn.LET(_xlpm.y,RIGHT(BX64,1),IF(_xlpm.y=VLOOKUP(_xlpm.x,Lookup!$A:$B,2,FALSE),LEFT(BX64,LEN(Workings!BX64)-1),VLOOKUP(_xlpm.x,Lookup!$A:$C,3,FALSE)*1)))))),IF(_xlpm.z="",BX64,_xlpm.z))</f>
        <v>3</v>
      </c>
      <c r="BZ64" s="6">
        <f>_xlfn.LET(_xlpm.z,IF(ISNUMBER(BY64),BY64,IF(BZ$1&gt;LEN($D64),"",_xlfn.LET(_xlpm.x,RIGHT(LEFT($D64,BZ$1),1),IF(NOT(ISERROR(MATCH(_xlpm.x,Lookup!$B:$B,0))),BY64&amp;_xlpm.x,_xlfn.LET(_xlpm.y,RIGHT(BY64,1),IF(_xlpm.y=VLOOKUP(_xlpm.x,Lookup!$A:$B,2,FALSE),LEFT(BY64,LEN(Workings!BY64)-1),VLOOKUP(_xlpm.x,Lookup!$A:$C,3,FALSE)*1)))))),IF(_xlpm.z="",BY64,_xlpm.z))</f>
        <v>3</v>
      </c>
      <c r="CA64" s="6">
        <f>_xlfn.LET(_xlpm.z,IF(ISNUMBER(BZ64),BZ64,IF(CA$1&gt;LEN($D64),"",_xlfn.LET(_xlpm.x,RIGHT(LEFT($D64,CA$1),1),IF(NOT(ISERROR(MATCH(_xlpm.x,Lookup!$B:$B,0))),BZ64&amp;_xlpm.x,_xlfn.LET(_xlpm.y,RIGHT(BZ64,1),IF(_xlpm.y=VLOOKUP(_xlpm.x,Lookup!$A:$B,2,FALSE),LEFT(BZ64,LEN(Workings!BZ64)-1),VLOOKUP(_xlpm.x,Lookup!$A:$C,3,FALSE)*1)))))),IF(_xlpm.z="",BZ64,_xlpm.z))</f>
        <v>3</v>
      </c>
      <c r="CB64" s="6">
        <f>_xlfn.LET(_xlpm.z,IF(ISNUMBER(CA64),CA64,IF(CB$1&gt;LEN($D64),"",_xlfn.LET(_xlpm.x,RIGHT(LEFT($D64,CB$1),1),IF(NOT(ISERROR(MATCH(_xlpm.x,Lookup!$B:$B,0))),CA64&amp;_xlpm.x,_xlfn.LET(_xlpm.y,RIGHT(CA64,1),IF(_xlpm.y=VLOOKUP(_xlpm.x,Lookup!$A:$B,2,FALSE),LEFT(CA64,LEN(Workings!CA64)-1),VLOOKUP(_xlpm.x,Lookup!$A:$C,3,FALSE)*1)))))),IF(_xlpm.z="",CA64,_xlpm.z))</f>
        <v>3</v>
      </c>
      <c r="CC64" s="6">
        <f>_xlfn.LET(_xlpm.z,IF(ISNUMBER(CB64),CB64,IF(CC$1&gt;LEN($D64),"",_xlfn.LET(_xlpm.x,RIGHT(LEFT($D64,CC$1),1),IF(NOT(ISERROR(MATCH(_xlpm.x,Lookup!$B:$B,0))),CB64&amp;_xlpm.x,_xlfn.LET(_xlpm.y,RIGHT(CB64,1),IF(_xlpm.y=VLOOKUP(_xlpm.x,Lookup!$A:$B,2,FALSE),LEFT(CB64,LEN(Workings!CB64)-1),VLOOKUP(_xlpm.x,Lookup!$A:$C,3,FALSE)*1)))))),IF(_xlpm.z="",CB64,_xlpm.z))</f>
        <v>3</v>
      </c>
      <c r="CD64" s="6">
        <f>_xlfn.LET(_xlpm.z,IF(ISNUMBER(CC64),CC64,IF(CD$1&gt;LEN($D64),"",_xlfn.LET(_xlpm.x,RIGHT(LEFT($D64,CD$1),1),IF(NOT(ISERROR(MATCH(_xlpm.x,Lookup!$B:$B,0))),CC64&amp;_xlpm.x,_xlfn.LET(_xlpm.y,RIGHT(CC64,1),IF(_xlpm.y=VLOOKUP(_xlpm.x,Lookup!$A:$B,2,FALSE),LEFT(CC64,LEN(Workings!CC64)-1),VLOOKUP(_xlpm.x,Lookup!$A:$C,3,FALSE)*1)))))),IF(_xlpm.z="",CC64,_xlpm.z))</f>
        <v>3</v>
      </c>
      <c r="CE64" s="6">
        <f>_xlfn.LET(_xlpm.z,IF(ISNUMBER(CD64),CD64,IF(CE$1&gt;LEN($D64),"",_xlfn.LET(_xlpm.x,RIGHT(LEFT($D64,CE$1),1),IF(NOT(ISERROR(MATCH(_xlpm.x,Lookup!$B:$B,0))),CD64&amp;_xlpm.x,_xlfn.LET(_xlpm.y,RIGHT(CD64,1),IF(_xlpm.y=VLOOKUP(_xlpm.x,Lookup!$A:$B,2,FALSE),LEFT(CD64,LEN(Workings!CD64)-1),VLOOKUP(_xlpm.x,Lookup!$A:$C,3,FALSE)*1)))))),IF(_xlpm.z="",CD64,_xlpm.z))</f>
        <v>3</v>
      </c>
      <c r="CF64" s="6">
        <f>_xlfn.LET(_xlpm.z,IF(ISNUMBER(CE64),CE64,IF(CF$1&gt;LEN($D64),"",_xlfn.LET(_xlpm.x,RIGHT(LEFT($D64,CF$1),1),IF(NOT(ISERROR(MATCH(_xlpm.x,Lookup!$B:$B,0))),CE64&amp;_xlpm.x,_xlfn.LET(_xlpm.y,RIGHT(CE64,1),IF(_xlpm.y=VLOOKUP(_xlpm.x,Lookup!$A:$B,2,FALSE),LEFT(CE64,LEN(Workings!CE64)-1),VLOOKUP(_xlpm.x,Lookup!$A:$C,3,FALSE)*1)))))),IF(_xlpm.z="",CE64,_xlpm.z))</f>
        <v>3</v>
      </c>
      <c r="CG64" s="6">
        <f>_xlfn.LET(_xlpm.z,IF(ISNUMBER(CF64),CF64,IF(CG$1&gt;LEN($D64),"",_xlfn.LET(_xlpm.x,RIGHT(LEFT($D64,CG$1),1),IF(NOT(ISERROR(MATCH(_xlpm.x,Lookup!$B:$B,0))),CF64&amp;_xlpm.x,_xlfn.LET(_xlpm.y,RIGHT(CF64,1),IF(_xlpm.y=VLOOKUP(_xlpm.x,Lookup!$A:$B,2,FALSE),LEFT(CF64,LEN(Workings!CF64)-1),VLOOKUP(_xlpm.x,Lookup!$A:$C,3,FALSE)*1)))))),IF(_xlpm.z="",CF64,_xlpm.z))</f>
        <v>3</v>
      </c>
      <c r="CH64" s="6">
        <f>_xlfn.LET(_xlpm.z,IF(ISNUMBER(CG64),CG64,IF(CH$1&gt;LEN($D64),"",_xlfn.LET(_xlpm.x,RIGHT(LEFT($D64,CH$1),1),IF(NOT(ISERROR(MATCH(_xlpm.x,Lookup!$B:$B,0))),CG64&amp;_xlpm.x,_xlfn.LET(_xlpm.y,RIGHT(CG64,1),IF(_xlpm.y=VLOOKUP(_xlpm.x,Lookup!$A:$B,2,FALSE),LEFT(CG64,LEN(Workings!CG64)-1),VLOOKUP(_xlpm.x,Lookup!$A:$C,3,FALSE)*1)))))),IF(_xlpm.z="",CG64,_xlpm.z))</f>
        <v>3</v>
      </c>
      <c r="CI64" s="6">
        <f>_xlfn.LET(_xlpm.z,IF(ISNUMBER(CH64),CH64,IF(CI$1&gt;LEN($D64),"",_xlfn.LET(_xlpm.x,RIGHT(LEFT($D64,CI$1),1),IF(NOT(ISERROR(MATCH(_xlpm.x,Lookup!$B:$B,0))),CH64&amp;_xlpm.x,_xlfn.LET(_xlpm.y,RIGHT(CH64,1),IF(_xlpm.y=VLOOKUP(_xlpm.x,Lookup!$A:$B,2,FALSE),LEFT(CH64,LEN(Workings!CH64)-1),VLOOKUP(_xlpm.x,Lookup!$A:$C,3,FALSE)*1)))))),IF(_xlpm.z="",CH64,_xlpm.z))</f>
        <v>3</v>
      </c>
      <c r="CJ64" s="6">
        <f>_xlfn.LET(_xlpm.z,IF(ISNUMBER(CI64),CI64,IF(CJ$1&gt;LEN($D64),"",_xlfn.LET(_xlpm.x,RIGHT(LEFT($D64,CJ$1),1),IF(NOT(ISERROR(MATCH(_xlpm.x,Lookup!$B:$B,0))),CI64&amp;_xlpm.x,_xlfn.LET(_xlpm.y,RIGHT(CI64,1),IF(_xlpm.y=VLOOKUP(_xlpm.x,Lookup!$A:$B,2,FALSE),LEFT(CI64,LEN(Workings!CI64)-1),VLOOKUP(_xlpm.x,Lookup!$A:$C,3,FALSE)*1)))))),IF(_xlpm.z="",CI64,_xlpm.z))</f>
        <v>3</v>
      </c>
      <c r="CK64" s="6">
        <f>_xlfn.LET(_xlpm.z,IF(ISNUMBER(CJ64),CJ64,IF(CK$1&gt;LEN($D64),"",_xlfn.LET(_xlpm.x,RIGHT(LEFT($D64,CK$1),1),IF(NOT(ISERROR(MATCH(_xlpm.x,Lookup!$B:$B,0))),CJ64&amp;_xlpm.x,_xlfn.LET(_xlpm.y,RIGHT(CJ64,1),IF(_xlpm.y=VLOOKUP(_xlpm.x,Lookup!$A:$B,2,FALSE),LEFT(CJ64,LEN(Workings!CJ64)-1),VLOOKUP(_xlpm.x,Lookup!$A:$C,3,FALSE)*1)))))),IF(_xlpm.z="",CJ64,_xlpm.z))</f>
        <v>3</v>
      </c>
      <c r="CL64" s="6">
        <f>_xlfn.LET(_xlpm.z,IF(ISNUMBER(CK64),CK64,IF(CL$1&gt;LEN($D64),"",_xlfn.LET(_xlpm.x,RIGHT(LEFT($D64,CL$1),1),IF(NOT(ISERROR(MATCH(_xlpm.x,Lookup!$B:$B,0))),CK64&amp;_xlpm.x,_xlfn.LET(_xlpm.y,RIGHT(CK64,1),IF(_xlpm.y=VLOOKUP(_xlpm.x,Lookup!$A:$B,2,FALSE),LEFT(CK64,LEN(Workings!CK64)-1),VLOOKUP(_xlpm.x,Lookup!$A:$C,3,FALSE)*1)))))),IF(_xlpm.z="",CK64,_xlpm.z))</f>
        <v>3</v>
      </c>
      <c r="CM64" s="6">
        <f>_xlfn.LET(_xlpm.z,IF(ISNUMBER(CL64),CL64,IF(CM$1&gt;LEN($D64),"",_xlfn.LET(_xlpm.x,RIGHT(LEFT($D64,CM$1),1),IF(NOT(ISERROR(MATCH(_xlpm.x,Lookup!$B:$B,0))),CL64&amp;_xlpm.x,_xlfn.LET(_xlpm.y,RIGHT(CL64,1),IF(_xlpm.y=VLOOKUP(_xlpm.x,Lookup!$A:$B,2,FALSE),LEFT(CL64,LEN(Workings!CL64)-1),VLOOKUP(_xlpm.x,Lookup!$A:$C,3,FALSE)*1)))))),IF(_xlpm.z="",CL64,_xlpm.z))</f>
        <v>3</v>
      </c>
      <c r="CN64" s="6">
        <f>_xlfn.LET(_xlpm.z,IF(ISNUMBER(CM64),CM64,IF(CN$1&gt;LEN($D64),"",_xlfn.LET(_xlpm.x,RIGHT(LEFT($D64,CN$1),1),IF(NOT(ISERROR(MATCH(_xlpm.x,Lookup!$B:$B,0))),CM64&amp;_xlpm.x,_xlfn.LET(_xlpm.y,RIGHT(CM64,1),IF(_xlpm.y=VLOOKUP(_xlpm.x,Lookup!$A:$B,2,FALSE),LEFT(CM64,LEN(Workings!CM64)-1),VLOOKUP(_xlpm.x,Lookup!$A:$C,3,FALSE)*1)))))),IF(_xlpm.z="",CM64,_xlpm.z))</f>
        <v>3</v>
      </c>
      <c r="CO64" s="6">
        <f>_xlfn.LET(_xlpm.z,IF(ISNUMBER(CN64),CN64,IF(CO$1&gt;LEN($D64),"",_xlfn.LET(_xlpm.x,RIGHT(LEFT($D64,CO$1),1),IF(NOT(ISERROR(MATCH(_xlpm.x,Lookup!$B:$B,0))),CN64&amp;_xlpm.x,_xlfn.LET(_xlpm.y,RIGHT(CN64,1),IF(_xlpm.y=VLOOKUP(_xlpm.x,Lookup!$A:$B,2,FALSE),LEFT(CN64,LEN(Workings!CN64)-1),VLOOKUP(_xlpm.x,Lookup!$A:$C,3,FALSE)*1)))))),IF(_xlpm.z="",CN64,_xlpm.z))</f>
        <v>3</v>
      </c>
      <c r="CP64" s="6">
        <f>_xlfn.LET(_xlpm.z,IF(ISNUMBER(CO64),CO64,IF(CP$1&gt;LEN($D64),"",_xlfn.LET(_xlpm.x,RIGHT(LEFT($D64,CP$1),1),IF(NOT(ISERROR(MATCH(_xlpm.x,Lookup!$B:$B,0))),CO64&amp;_xlpm.x,_xlfn.LET(_xlpm.y,RIGHT(CO64,1),IF(_xlpm.y=VLOOKUP(_xlpm.x,Lookup!$A:$B,2,FALSE),LEFT(CO64,LEN(Workings!CO64)-1),VLOOKUP(_xlpm.x,Lookup!$A:$C,3,FALSE)*1)))))),IF(_xlpm.z="",CO64,_xlpm.z))</f>
        <v>3</v>
      </c>
      <c r="CQ64" s="6">
        <f>_xlfn.LET(_xlpm.z,IF(ISNUMBER(CP64),CP64,IF(CQ$1&gt;LEN($D64),"",_xlfn.LET(_xlpm.x,RIGHT(LEFT($D64,CQ$1),1),IF(NOT(ISERROR(MATCH(_xlpm.x,Lookup!$B:$B,0))),CP64&amp;_xlpm.x,_xlfn.LET(_xlpm.y,RIGHT(CP64,1),IF(_xlpm.y=VLOOKUP(_xlpm.x,Lookup!$A:$B,2,FALSE),LEFT(CP64,LEN(Workings!CP64)-1),VLOOKUP(_xlpm.x,Lookup!$A:$C,3,FALSE)*1)))))),IF(_xlpm.z="",CP64,_xlpm.z))</f>
        <v>3</v>
      </c>
      <c r="CR64" s="6">
        <f>_xlfn.LET(_xlpm.z,IF(ISNUMBER(CQ64),CQ64,IF(CR$1&gt;LEN($D64),"",_xlfn.LET(_xlpm.x,RIGHT(LEFT($D64,CR$1),1),IF(NOT(ISERROR(MATCH(_xlpm.x,Lookup!$B:$B,0))),CQ64&amp;_xlpm.x,_xlfn.LET(_xlpm.y,RIGHT(CQ64,1),IF(_xlpm.y=VLOOKUP(_xlpm.x,Lookup!$A:$B,2,FALSE),LEFT(CQ64,LEN(Workings!CQ64)-1),VLOOKUP(_xlpm.x,Lookup!$A:$C,3,FALSE)*1)))))),IF(_xlpm.z="",CQ64,_xlpm.z))</f>
        <v>3</v>
      </c>
      <c r="CS64" s="6">
        <f>_xlfn.LET(_xlpm.z,IF(ISNUMBER(CR64),CR64,IF(CS$1&gt;LEN($D64),"",_xlfn.LET(_xlpm.x,RIGHT(LEFT($D64,CS$1),1),IF(NOT(ISERROR(MATCH(_xlpm.x,Lookup!$B:$B,0))),CR64&amp;_xlpm.x,_xlfn.LET(_xlpm.y,RIGHT(CR64,1),IF(_xlpm.y=VLOOKUP(_xlpm.x,Lookup!$A:$B,2,FALSE),LEFT(CR64,LEN(Workings!CR64)-1),VLOOKUP(_xlpm.x,Lookup!$A:$C,3,FALSE)*1)))))),IF(_xlpm.z="",CR64,_xlpm.z))</f>
        <v>3</v>
      </c>
      <c r="CT64" s="6">
        <f>_xlfn.LET(_xlpm.z,IF(ISNUMBER(CS64),CS64,IF(CT$1&gt;LEN($D64),"",_xlfn.LET(_xlpm.x,RIGHT(LEFT($D64,CT$1),1),IF(NOT(ISERROR(MATCH(_xlpm.x,Lookup!$B:$B,0))),CS64&amp;_xlpm.x,_xlfn.LET(_xlpm.y,RIGHT(CS64,1),IF(_xlpm.y=VLOOKUP(_xlpm.x,Lookup!$A:$B,2,FALSE),LEFT(CS64,LEN(Workings!CS64)-1),VLOOKUP(_xlpm.x,Lookup!$A:$C,3,FALSE)*1)))))),IF(_xlpm.z="",CS64,_xlpm.z))</f>
        <v>3</v>
      </c>
      <c r="CU64" s="6">
        <f>_xlfn.LET(_xlpm.z,IF(ISNUMBER(CT64),CT64,IF(CU$1&gt;LEN($D64),"",_xlfn.LET(_xlpm.x,RIGHT(LEFT($D64,CU$1),1),IF(NOT(ISERROR(MATCH(_xlpm.x,Lookup!$B:$B,0))),CT64&amp;_xlpm.x,_xlfn.LET(_xlpm.y,RIGHT(CT64,1),IF(_xlpm.y=VLOOKUP(_xlpm.x,Lookup!$A:$B,2,FALSE),LEFT(CT64,LEN(Workings!CT64)-1),VLOOKUP(_xlpm.x,Lookup!$A:$C,3,FALSE)*1)))))),IF(_xlpm.z="",CT64,_xlpm.z))</f>
        <v>3</v>
      </c>
      <c r="CV64" s="6">
        <f>_xlfn.LET(_xlpm.z,IF(ISNUMBER(CU64),CU64,IF(CV$1&gt;LEN($D64),"",_xlfn.LET(_xlpm.x,RIGHT(LEFT($D64,CV$1),1),IF(NOT(ISERROR(MATCH(_xlpm.x,Lookup!$B:$B,0))),CU64&amp;_xlpm.x,_xlfn.LET(_xlpm.y,RIGHT(CU64,1),IF(_xlpm.y=VLOOKUP(_xlpm.x,Lookup!$A:$B,2,FALSE),LEFT(CU64,LEN(Workings!CU64)-1),VLOOKUP(_xlpm.x,Lookup!$A:$C,3,FALSE)*1)))))),IF(_xlpm.z="",CU64,_xlpm.z))</f>
        <v>3</v>
      </c>
      <c r="CW64" s="6">
        <f>_xlfn.LET(_xlpm.z,IF(ISNUMBER(CV64),CV64,IF(CW$1&gt;LEN($D64),"",_xlfn.LET(_xlpm.x,RIGHT(LEFT($D64,CW$1),1),IF(NOT(ISERROR(MATCH(_xlpm.x,Lookup!$B:$B,0))),CV64&amp;_xlpm.x,_xlfn.LET(_xlpm.y,RIGHT(CV64,1),IF(_xlpm.y=VLOOKUP(_xlpm.x,Lookup!$A:$B,2,FALSE),LEFT(CV64,LEN(Workings!CV64)-1),VLOOKUP(_xlpm.x,Lookup!$A:$C,3,FALSE)*1)))))),IF(_xlpm.z="",CV64,_xlpm.z))</f>
        <v>3</v>
      </c>
      <c r="CX64" s="6">
        <f>_xlfn.LET(_xlpm.z,IF(ISNUMBER(CW64),CW64,IF(CX$1&gt;LEN($D64),"",_xlfn.LET(_xlpm.x,RIGHT(LEFT($D64,CX$1),1),IF(NOT(ISERROR(MATCH(_xlpm.x,Lookup!$B:$B,0))),CW64&amp;_xlpm.x,_xlfn.LET(_xlpm.y,RIGHT(CW64,1),IF(_xlpm.y=VLOOKUP(_xlpm.x,Lookup!$A:$B,2,FALSE),LEFT(CW64,LEN(Workings!CW64)-1),VLOOKUP(_xlpm.x,Lookup!$A:$C,3,FALSE)*1)))))),IF(_xlpm.z="",CW64,_xlpm.z))</f>
        <v>3</v>
      </c>
      <c r="CY64" s="6">
        <f>_xlfn.LET(_xlpm.z,IF(ISNUMBER(CX64),CX64,IF(CY$1&gt;LEN($D64),"",_xlfn.LET(_xlpm.x,RIGHT(LEFT($D64,CY$1),1),IF(NOT(ISERROR(MATCH(_xlpm.x,Lookup!$B:$B,0))),CX64&amp;_xlpm.x,_xlfn.LET(_xlpm.y,RIGHT(CX64,1),IF(_xlpm.y=VLOOKUP(_xlpm.x,Lookup!$A:$B,2,FALSE),LEFT(CX64,LEN(Workings!CX64)-1),VLOOKUP(_xlpm.x,Lookup!$A:$C,3,FALSE)*1)))))),IF(_xlpm.z="",CX64,_xlpm.z))</f>
        <v>3</v>
      </c>
      <c r="CZ64" s="6">
        <f>_xlfn.LET(_xlpm.z,IF(ISNUMBER(CY64),CY64,IF(CZ$1&gt;LEN($D64),"",_xlfn.LET(_xlpm.x,RIGHT(LEFT($D64,CZ$1),1),IF(NOT(ISERROR(MATCH(_xlpm.x,Lookup!$B:$B,0))),CY64&amp;_xlpm.x,_xlfn.LET(_xlpm.y,RIGHT(CY64,1),IF(_xlpm.y=VLOOKUP(_xlpm.x,Lookup!$A:$B,2,FALSE),LEFT(CY64,LEN(Workings!CY64)-1),VLOOKUP(_xlpm.x,Lookup!$A:$C,3,FALSE)*1)))))),IF(_xlpm.z="",CY64,_xlpm.z))</f>
        <v>3</v>
      </c>
      <c r="DA64" s="6">
        <f>_xlfn.LET(_xlpm.z,IF(ISNUMBER(CZ64),CZ64,IF(DA$1&gt;LEN($D64),"",_xlfn.LET(_xlpm.x,RIGHT(LEFT($D64,DA$1),1),IF(NOT(ISERROR(MATCH(_xlpm.x,Lookup!$B:$B,0))),CZ64&amp;_xlpm.x,_xlfn.LET(_xlpm.y,RIGHT(CZ64,1),IF(_xlpm.y=VLOOKUP(_xlpm.x,Lookup!$A:$B,2,FALSE),LEFT(CZ64,LEN(Workings!CZ64)-1),VLOOKUP(_xlpm.x,Lookup!$A:$C,3,FALSE)*1)))))),IF(_xlpm.z="",CZ64,_xlpm.z))</f>
        <v>3</v>
      </c>
      <c r="DB64" s="6">
        <f>_xlfn.LET(_xlpm.z,IF(ISNUMBER(DA64),DA64,IF(DB$1&gt;LEN($D64),"",_xlfn.LET(_xlpm.x,RIGHT(LEFT($D64,DB$1),1),IF(NOT(ISERROR(MATCH(_xlpm.x,Lookup!$B:$B,0))),DA64&amp;_xlpm.x,_xlfn.LET(_xlpm.y,RIGHT(DA64,1),IF(_xlpm.y=VLOOKUP(_xlpm.x,Lookup!$A:$B,2,FALSE),LEFT(DA64,LEN(Workings!DA64)-1),VLOOKUP(_xlpm.x,Lookup!$A:$C,3,FALSE)*1)))))),IF(_xlpm.z="",DA64,_xlpm.z))</f>
        <v>3</v>
      </c>
      <c r="DC64" s="6">
        <f>_xlfn.LET(_xlpm.z,IF(ISNUMBER(DB64),DB64,IF(DC$1&gt;LEN($D64),"",_xlfn.LET(_xlpm.x,RIGHT(LEFT($D64,DC$1),1),IF(NOT(ISERROR(MATCH(_xlpm.x,Lookup!$B:$B,0))),DB64&amp;_xlpm.x,_xlfn.LET(_xlpm.y,RIGHT(DB64,1),IF(_xlpm.y=VLOOKUP(_xlpm.x,Lookup!$A:$B,2,FALSE),LEFT(DB64,LEN(Workings!DB64)-1),VLOOKUP(_xlpm.x,Lookup!$A:$C,3,FALSE)*1)))))),IF(_xlpm.z="",DB64,_xlpm.z))</f>
        <v>3</v>
      </c>
      <c r="DD64" s="6">
        <f>_xlfn.LET(_xlpm.z,IF(ISNUMBER(DC64),DC64,IF(DD$1&gt;LEN($D64),"",_xlfn.LET(_xlpm.x,RIGHT(LEFT($D64,DD$1),1),IF(NOT(ISERROR(MATCH(_xlpm.x,Lookup!$B:$B,0))),DC64&amp;_xlpm.x,_xlfn.LET(_xlpm.y,RIGHT(DC64,1),IF(_xlpm.y=VLOOKUP(_xlpm.x,Lookup!$A:$B,2,FALSE),LEFT(DC64,LEN(Workings!DC64)-1),VLOOKUP(_xlpm.x,Lookup!$A:$C,3,FALSE)*1)))))),IF(_xlpm.z="",DC64,_xlpm.z))</f>
        <v>3</v>
      </c>
      <c r="DE64" s="6">
        <f>_xlfn.LET(_xlpm.z,IF(ISNUMBER(DD64),DD64,IF(DE$1&gt;LEN($D64),"",_xlfn.LET(_xlpm.x,RIGHT(LEFT($D64,DE$1),1),IF(NOT(ISERROR(MATCH(_xlpm.x,Lookup!$B:$B,0))),DD64&amp;_xlpm.x,_xlfn.LET(_xlpm.y,RIGHT(DD64,1),IF(_xlpm.y=VLOOKUP(_xlpm.x,Lookup!$A:$B,2,FALSE),LEFT(DD64,LEN(Workings!DD64)-1),VLOOKUP(_xlpm.x,Lookup!$A:$C,3,FALSE)*1)))))),IF(_xlpm.z="",DD64,_xlpm.z))</f>
        <v>3</v>
      </c>
      <c r="DF64" s="6">
        <f>_xlfn.LET(_xlpm.z,IF(ISNUMBER(DE64),DE64,IF(DF$1&gt;LEN($D64),"",_xlfn.LET(_xlpm.x,RIGHT(LEFT($D64,DF$1),1),IF(NOT(ISERROR(MATCH(_xlpm.x,Lookup!$B:$B,0))),DE64&amp;_xlpm.x,_xlfn.LET(_xlpm.y,RIGHT(DE64,1),IF(_xlpm.y=VLOOKUP(_xlpm.x,Lookup!$A:$B,2,FALSE),LEFT(DE64,LEN(Workings!DE64)-1),VLOOKUP(_xlpm.x,Lookup!$A:$C,3,FALSE)*1)))))),IF(_xlpm.z="",DE64,_xlpm.z))</f>
        <v>3</v>
      </c>
      <c r="DG64" s="6">
        <f>_xlfn.LET(_xlpm.z,IF(ISNUMBER(DF64),DF64,IF(DG$1&gt;LEN($D64),"",_xlfn.LET(_xlpm.x,RIGHT(LEFT($D64,DG$1),1),IF(NOT(ISERROR(MATCH(_xlpm.x,Lookup!$B:$B,0))),DF64&amp;_xlpm.x,_xlfn.LET(_xlpm.y,RIGHT(DF64,1),IF(_xlpm.y=VLOOKUP(_xlpm.x,Lookup!$A:$B,2,FALSE),LEFT(DF64,LEN(Workings!DF64)-1),VLOOKUP(_xlpm.x,Lookup!$A:$C,3,FALSE)*1)))))),IF(_xlpm.z="",DF64,_xlpm.z))</f>
        <v>3</v>
      </c>
      <c r="DH64" s="6">
        <f>_xlfn.LET(_xlpm.z,IF(ISNUMBER(DG64),DG64,IF(DH$1&gt;LEN($D64),"",_xlfn.LET(_xlpm.x,RIGHT(LEFT($D64,DH$1),1),IF(NOT(ISERROR(MATCH(_xlpm.x,Lookup!$B:$B,0))),DG64&amp;_xlpm.x,_xlfn.LET(_xlpm.y,RIGHT(DG64,1),IF(_xlpm.y=VLOOKUP(_xlpm.x,Lookup!$A:$B,2,FALSE),LEFT(DG64,LEN(Workings!DG64)-1),VLOOKUP(_xlpm.x,Lookup!$A:$C,3,FALSE)*1)))))),IF(_xlpm.z="",DG64,_xlpm.z))</f>
        <v>3</v>
      </c>
      <c r="DI64" s="6">
        <f>_xlfn.LET(_xlpm.z,IF(ISNUMBER(DH64),DH64,IF(DI$1&gt;LEN($D64),"",_xlfn.LET(_xlpm.x,RIGHT(LEFT($D64,DI$1),1),IF(NOT(ISERROR(MATCH(_xlpm.x,Lookup!$B:$B,0))),DH64&amp;_xlpm.x,_xlfn.LET(_xlpm.y,RIGHT(DH64,1),IF(_xlpm.y=VLOOKUP(_xlpm.x,Lookup!$A:$B,2,FALSE),LEFT(DH64,LEN(Workings!DH64)-1),VLOOKUP(_xlpm.x,Lookup!$A:$C,3,FALSE)*1)))))),IF(_xlpm.z="",DH64,_xlpm.z))</f>
        <v>3</v>
      </c>
    </row>
    <row r="65" spans="2:113" ht="17" x14ac:dyDescent="0.25">
      <c r="B65" t="b">
        <f t="shared" si="0"/>
        <v>0</v>
      </c>
      <c r="C65">
        <f t="shared" si="1"/>
        <v>3</v>
      </c>
      <c r="D65" s="3" t="s">
        <v>65</v>
      </c>
      <c r="E65" s="5" t="str">
        <f>IF(E$1&gt;LEN($D65),"",_xlfn.LET(_xlpm.x,RIGHT(LEFT($D65,E$1),1),IF(NOT(ISERROR(MATCH(_xlpm.x,Lookup!$B:$B,0))),_xlpm.x,"X")))</f>
        <v>[</v>
      </c>
      <c r="F65" s="6" t="str">
        <f>_xlfn.LET(_xlpm.z,IF(ISNUMBER(E65),E65,IF(F$1&gt;LEN($D65),"",_xlfn.LET(_xlpm.x,RIGHT(LEFT($D65,F$1),1),IF(NOT(ISERROR(MATCH(_xlpm.x,Lookup!$B:$B,0))),E65&amp;_xlpm.x,_xlfn.LET(_xlpm.y,RIGHT(E65,1),IF(_xlpm.y=VLOOKUP(_xlpm.x,Lookup!$A:$B,2,FALSE),LEFT(E65,LEN(Workings!E65)-1),VLOOKUP(_xlpm.x,Lookup!$A:$C,3,FALSE)*1)))))),IF(_xlpm.z="",E65,_xlpm.z))</f>
        <v>[(</v>
      </c>
      <c r="G65" s="6" t="str">
        <f>_xlfn.LET(_xlpm.z,IF(ISNUMBER(F65),F65,IF(G$1&gt;LEN($D65),"",_xlfn.LET(_xlpm.x,RIGHT(LEFT($D65,G$1),1),IF(NOT(ISERROR(MATCH(_xlpm.x,Lookup!$B:$B,0))),F65&amp;_xlpm.x,_xlfn.LET(_xlpm.y,RIGHT(F65,1),IF(_xlpm.y=VLOOKUP(_xlpm.x,Lookup!$A:$B,2,FALSE),LEFT(F65,LEN(Workings!F65)-1),VLOOKUP(_xlpm.x,Lookup!$A:$C,3,FALSE)*1)))))),IF(_xlpm.z="",F65,_xlpm.z))</f>
        <v>[((</v>
      </c>
      <c r="H65" s="6" t="str">
        <f>_xlfn.LET(_xlpm.z,IF(ISNUMBER(G65),G65,IF(H$1&gt;LEN($D65),"",_xlfn.LET(_xlpm.x,RIGHT(LEFT($D65,H$1),1),IF(NOT(ISERROR(MATCH(_xlpm.x,Lookup!$B:$B,0))),G65&amp;_xlpm.x,_xlfn.LET(_xlpm.y,RIGHT(G65,1),IF(_xlpm.y=VLOOKUP(_xlpm.x,Lookup!$A:$B,2,FALSE),LEFT(G65,LEN(Workings!G65)-1),VLOOKUP(_xlpm.x,Lookup!$A:$C,3,FALSE)*1)))))),IF(_xlpm.z="",G65,_xlpm.z))</f>
        <v>[(([</v>
      </c>
      <c r="I65" s="6" t="str">
        <f>_xlfn.LET(_xlpm.z,IF(ISNUMBER(H65),H65,IF(I$1&gt;LEN($D65),"",_xlfn.LET(_xlpm.x,RIGHT(LEFT($D65,I$1),1),IF(NOT(ISERROR(MATCH(_xlpm.x,Lookup!$B:$B,0))),H65&amp;_xlpm.x,_xlfn.LET(_xlpm.y,RIGHT(H65,1),IF(_xlpm.y=VLOOKUP(_xlpm.x,Lookup!$A:$B,2,FALSE),LEFT(H65,LEN(Workings!H65)-1),VLOOKUP(_xlpm.x,Lookup!$A:$C,3,FALSE)*1)))))),IF(_xlpm.z="",H65,_xlpm.z))</f>
        <v>[(([[</v>
      </c>
      <c r="J65" s="6" t="str">
        <f>_xlfn.LET(_xlpm.z,IF(ISNUMBER(I65),I65,IF(J$1&gt;LEN($D65),"",_xlfn.LET(_xlpm.x,RIGHT(LEFT($D65,J$1),1),IF(NOT(ISERROR(MATCH(_xlpm.x,Lookup!$B:$B,0))),I65&amp;_xlpm.x,_xlfn.LET(_xlpm.y,RIGHT(I65,1),IF(_xlpm.y=VLOOKUP(_xlpm.x,Lookup!$A:$B,2,FALSE),LEFT(I65,LEN(Workings!I65)-1),VLOOKUP(_xlpm.x,Lookup!$A:$C,3,FALSE)*1)))))),IF(_xlpm.z="",I65,_xlpm.z))</f>
        <v>[(([[{</v>
      </c>
      <c r="K65" s="6" t="str">
        <f>_xlfn.LET(_xlpm.z,IF(ISNUMBER(J65),J65,IF(K$1&gt;LEN($D65),"",_xlfn.LET(_xlpm.x,RIGHT(LEFT($D65,K$1),1),IF(NOT(ISERROR(MATCH(_xlpm.x,Lookup!$B:$B,0))),J65&amp;_xlpm.x,_xlfn.LET(_xlpm.y,RIGHT(J65,1),IF(_xlpm.y=VLOOKUP(_xlpm.x,Lookup!$A:$B,2,FALSE),LEFT(J65,LEN(Workings!J65)-1),VLOOKUP(_xlpm.x,Lookup!$A:$C,3,FALSE)*1)))))),IF(_xlpm.z="",J65,_xlpm.z))</f>
        <v>[(([[{[</v>
      </c>
      <c r="L65" s="6" t="str">
        <f>_xlfn.LET(_xlpm.z,IF(ISNUMBER(K65),K65,IF(L$1&gt;LEN($D65),"",_xlfn.LET(_xlpm.x,RIGHT(LEFT($D65,L$1),1),IF(NOT(ISERROR(MATCH(_xlpm.x,Lookup!$B:$B,0))),K65&amp;_xlpm.x,_xlfn.LET(_xlpm.y,RIGHT(K65,1),IF(_xlpm.y=VLOOKUP(_xlpm.x,Lookup!$A:$B,2,FALSE),LEFT(K65,LEN(Workings!K65)-1),VLOOKUP(_xlpm.x,Lookup!$A:$C,3,FALSE)*1)))))),IF(_xlpm.z="",K65,_xlpm.z))</f>
        <v>[(([[{[{</v>
      </c>
      <c r="M65" s="6" t="str">
        <f>_xlfn.LET(_xlpm.z,IF(ISNUMBER(L65),L65,IF(M$1&gt;LEN($D65),"",_xlfn.LET(_xlpm.x,RIGHT(LEFT($D65,M$1),1),IF(NOT(ISERROR(MATCH(_xlpm.x,Lookup!$B:$B,0))),L65&amp;_xlpm.x,_xlfn.LET(_xlpm.y,RIGHT(L65,1),IF(_xlpm.y=VLOOKUP(_xlpm.x,Lookup!$A:$B,2,FALSE),LEFT(L65,LEN(Workings!L65)-1),VLOOKUP(_xlpm.x,Lookup!$A:$C,3,FALSE)*1)))))),IF(_xlpm.z="",L65,_xlpm.z))</f>
        <v>[(([[{[{(</v>
      </c>
      <c r="N65" s="6" t="str">
        <f>_xlfn.LET(_xlpm.z,IF(ISNUMBER(M65),M65,IF(N$1&gt;LEN($D65),"",_xlfn.LET(_xlpm.x,RIGHT(LEFT($D65,N$1),1),IF(NOT(ISERROR(MATCH(_xlpm.x,Lookup!$B:$B,0))),M65&amp;_xlpm.x,_xlfn.LET(_xlpm.y,RIGHT(M65,1),IF(_xlpm.y=VLOOKUP(_xlpm.x,Lookup!$A:$B,2,FALSE),LEFT(M65,LEN(Workings!M65)-1),VLOOKUP(_xlpm.x,Lookup!$A:$C,3,FALSE)*1)))))),IF(_xlpm.z="",M65,_xlpm.z))</f>
        <v>[(([[{[{((</v>
      </c>
      <c r="O65" s="6" t="str">
        <f>_xlfn.LET(_xlpm.z,IF(ISNUMBER(N65),N65,IF(O$1&gt;LEN($D65),"",_xlfn.LET(_xlpm.x,RIGHT(LEFT($D65,O$1),1),IF(NOT(ISERROR(MATCH(_xlpm.x,Lookup!$B:$B,0))),N65&amp;_xlpm.x,_xlfn.LET(_xlpm.y,RIGHT(N65,1),IF(_xlpm.y=VLOOKUP(_xlpm.x,Lookup!$A:$B,2,FALSE),LEFT(N65,LEN(Workings!N65)-1),VLOOKUP(_xlpm.x,Lookup!$A:$C,3,FALSE)*1)))))),IF(_xlpm.z="",N65,_xlpm.z))</f>
        <v>[(([[{[{(((</v>
      </c>
      <c r="P65" s="6" t="str">
        <f>_xlfn.LET(_xlpm.z,IF(ISNUMBER(O65),O65,IF(P$1&gt;LEN($D65),"",_xlfn.LET(_xlpm.x,RIGHT(LEFT($D65,P$1),1),IF(NOT(ISERROR(MATCH(_xlpm.x,Lookup!$B:$B,0))),O65&amp;_xlpm.x,_xlfn.LET(_xlpm.y,RIGHT(O65,1),IF(_xlpm.y=VLOOKUP(_xlpm.x,Lookup!$A:$B,2,FALSE),LEFT(O65,LEN(Workings!O65)-1),VLOOKUP(_xlpm.x,Lookup!$A:$C,3,FALSE)*1)))))),IF(_xlpm.z="",O65,_xlpm.z))</f>
        <v>[(([[{[{((((</v>
      </c>
      <c r="Q65" s="6" t="str">
        <f>_xlfn.LET(_xlpm.z,IF(ISNUMBER(P65),P65,IF(Q$1&gt;LEN($D65),"",_xlfn.LET(_xlpm.x,RIGHT(LEFT($D65,Q$1),1),IF(NOT(ISERROR(MATCH(_xlpm.x,Lookup!$B:$B,0))),P65&amp;_xlpm.x,_xlfn.LET(_xlpm.y,RIGHT(P65,1),IF(_xlpm.y=VLOOKUP(_xlpm.x,Lookup!$A:$B,2,FALSE),LEFT(P65,LEN(Workings!P65)-1),VLOOKUP(_xlpm.x,Lookup!$A:$C,3,FALSE)*1)))))),IF(_xlpm.z="",P65,_xlpm.z))</f>
        <v>[(([[{[{((((&lt;</v>
      </c>
      <c r="R65" s="6" t="str">
        <f>_xlfn.LET(_xlpm.z,IF(ISNUMBER(Q65),Q65,IF(R$1&gt;LEN($D65),"",_xlfn.LET(_xlpm.x,RIGHT(LEFT($D65,R$1),1),IF(NOT(ISERROR(MATCH(_xlpm.x,Lookup!$B:$B,0))),Q65&amp;_xlpm.x,_xlfn.LET(_xlpm.y,RIGHT(Q65,1),IF(_xlpm.y=VLOOKUP(_xlpm.x,Lookup!$A:$B,2,FALSE),LEFT(Q65,LEN(Workings!Q65)-1),VLOOKUP(_xlpm.x,Lookup!$A:$C,3,FALSE)*1)))))),IF(_xlpm.z="",Q65,_xlpm.z))</f>
        <v>[(([[{[{((((&lt;&lt;</v>
      </c>
      <c r="S65" s="6" t="str">
        <f>_xlfn.LET(_xlpm.z,IF(ISNUMBER(R65),R65,IF(S$1&gt;LEN($D65),"",_xlfn.LET(_xlpm.x,RIGHT(LEFT($D65,S$1),1),IF(NOT(ISERROR(MATCH(_xlpm.x,Lookup!$B:$B,0))),R65&amp;_xlpm.x,_xlfn.LET(_xlpm.y,RIGHT(R65,1),IF(_xlpm.y=VLOOKUP(_xlpm.x,Lookup!$A:$B,2,FALSE),LEFT(R65,LEN(Workings!R65)-1),VLOOKUP(_xlpm.x,Lookup!$A:$C,3,FALSE)*1)))))),IF(_xlpm.z="",R65,_xlpm.z))</f>
        <v>[(([[{[{((((&lt;&lt;&lt;</v>
      </c>
      <c r="T65" s="6" t="str">
        <f>_xlfn.LET(_xlpm.z,IF(ISNUMBER(S65),S65,IF(T$1&gt;LEN($D65),"",_xlfn.LET(_xlpm.x,RIGHT(LEFT($D65,T$1),1),IF(NOT(ISERROR(MATCH(_xlpm.x,Lookup!$B:$B,0))),S65&amp;_xlpm.x,_xlfn.LET(_xlpm.y,RIGHT(S65,1),IF(_xlpm.y=VLOOKUP(_xlpm.x,Lookup!$A:$B,2,FALSE),LEFT(S65,LEN(Workings!S65)-1),VLOOKUP(_xlpm.x,Lookup!$A:$C,3,FALSE)*1)))))),IF(_xlpm.z="",S65,_xlpm.z))</f>
        <v>[(([[{[{((((&lt;&lt;</v>
      </c>
      <c r="U65" s="6" t="str">
        <f>_xlfn.LET(_xlpm.z,IF(ISNUMBER(T65),T65,IF(U$1&gt;LEN($D65),"",_xlfn.LET(_xlpm.x,RIGHT(LEFT($D65,U$1),1),IF(NOT(ISERROR(MATCH(_xlpm.x,Lookup!$B:$B,0))),T65&amp;_xlpm.x,_xlfn.LET(_xlpm.y,RIGHT(T65,1),IF(_xlpm.y=VLOOKUP(_xlpm.x,Lookup!$A:$B,2,FALSE),LEFT(T65,LEN(Workings!T65)-1),VLOOKUP(_xlpm.x,Lookup!$A:$C,3,FALSE)*1)))))),IF(_xlpm.z="",T65,_xlpm.z))</f>
        <v>[(([[{[{((((&lt;&lt;(</v>
      </c>
      <c r="V65" s="6" t="str">
        <f>_xlfn.LET(_xlpm.z,IF(ISNUMBER(U65),U65,IF(V$1&gt;LEN($D65),"",_xlfn.LET(_xlpm.x,RIGHT(LEFT($D65,V$1),1),IF(NOT(ISERROR(MATCH(_xlpm.x,Lookup!$B:$B,0))),U65&amp;_xlpm.x,_xlfn.LET(_xlpm.y,RIGHT(U65,1),IF(_xlpm.y=VLOOKUP(_xlpm.x,Lookup!$A:$B,2,FALSE),LEFT(U65,LEN(Workings!U65)-1),VLOOKUP(_xlpm.x,Lookup!$A:$C,3,FALSE)*1)))))),IF(_xlpm.z="",U65,_xlpm.z))</f>
        <v>[(([[{[{((((&lt;&lt;</v>
      </c>
      <c r="W65" s="6" t="str">
        <f>_xlfn.LET(_xlpm.z,IF(ISNUMBER(V65),V65,IF(W$1&gt;LEN($D65),"",_xlfn.LET(_xlpm.x,RIGHT(LEFT($D65,W$1),1),IF(NOT(ISERROR(MATCH(_xlpm.x,Lookup!$B:$B,0))),V65&amp;_xlpm.x,_xlfn.LET(_xlpm.y,RIGHT(V65,1),IF(_xlpm.y=VLOOKUP(_xlpm.x,Lookup!$A:$B,2,FALSE),LEFT(V65,LEN(Workings!V65)-1),VLOOKUP(_xlpm.x,Lookup!$A:$C,3,FALSE)*1)))))),IF(_xlpm.z="",V65,_xlpm.z))</f>
        <v>[(([[{[{((((&lt;</v>
      </c>
      <c r="X65" s="6" t="str">
        <f>_xlfn.LET(_xlpm.z,IF(ISNUMBER(W65),W65,IF(X$1&gt;LEN($D65),"",_xlfn.LET(_xlpm.x,RIGHT(LEFT($D65,X$1),1),IF(NOT(ISERROR(MATCH(_xlpm.x,Lookup!$B:$B,0))),W65&amp;_xlpm.x,_xlfn.LET(_xlpm.y,RIGHT(W65,1),IF(_xlpm.y=VLOOKUP(_xlpm.x,Lookup!$A:$B,2,FALSE),LEFT(W65,LEN(Workings!W65)-1),VLOOKUP(_xlpm.x,Lookup!$A:$C,3,FALSE)*1)))))),IF(_xlpm.z="",W65,_xlpm.z))</f>
        <v>[(([[{[{((((&lt;(</v>
      </c>
      <c r="Y65" s="6" t="str">
        <f>_xlfn.LET(_xlpm.z,IF(ISNUMBER(X65),X65,IF(Y$1&gt;LEN($D65),"",_xlfn.LET(_xlpm.x,RIGHT(LEFT($D65,Y$1),1),IF(NOT(ISERROR(MATCH(_xlpm.x,Lookup!$B:$B,0))),X65&amp;_xlpm.x,_xlfn.LET(_xlpm.y,RIGHT(X65,1),IF(_xlpm.y=VLOOKUP(_xlpm.x,Lookup!$A:$B,2,FALSE),LEFT(X65,LEN(Workings!X65)-1),VLOOKUP(_xlpm.x,Lookup!$A:$C,3,FALSE)*1)))))),IF(_xlpm.z="",X65,_xlpm.z))</f>
        <v>[(([[{[{((((&lt;({</v>
      </c>
      <c r="Z65" s="6" t="str">
        <f>_xlfn.LET(_xlpm.z,IF(ISNUMBER(Y65),Y65,IF(Z$1&gt;LEN($D65),"",_xlfn.LET(_xlpm.x,RIGHT(LEFT($D65,Z$1),1),IF(NOT(ISERROR(MATCH(_xlpm.x,Lookup!$B:$B,0))),Y65&amp;_xlpm.x,_xlfn.LET(_xlpm.y,RIGHT(Y65,1),IF(_xlpm.y=VLOOKUP(_xlpm.x,Lookup!$A:$B,2,FALSE),LEFT(Y65,LEN(Workings!Y65)-1),VLOOKUP(_xlpm.x,Lookup!$A:$C,3,FALSE)*1)))))),IF(_xlpm.z="",Y65,_xlpm.z))</f>
        <v>[(([[{[{((((&lt;(</v>
      </c>
      <c r="AA65" s="6" t="str">
        <f>_xlfn.LET(_xlpm.z,IF(ISNUMBER(Z65),Z65,IF(AA$1&gt;LEN($D65),"",_xlfn.LET(_xlpm.x,RIGHT(LEFT($D65,AA$1),1),IF(NOT(ISERROR(MATCH(_xlpm.x,Lookup!$B:$B,0))),Z65&amp;_xlpm.x,_xlfn.LET(_xlpm.y,RIGHT(Z65,1),IF(_xlpm.y=VLOOKUP(_xlpm.x,Lookup!$A:$B,2,FALSE),LEFT(Z65,LEN(Workings!Z65)-1),VLOOKUP(_xlpm.x,Lookup!$A:$C,3,FALSE)*1)))))),IF(_xlpm.z="",Z65,_xlpm.z))</f>
        <v>[(([[{[{((((&lt;((</v>
      </c>
      <c r="AB65" s="6" t="str">
        <f>_xlfn.LET(_xlpm.z,IF(ISNUMBER(AA65),AA65,IF(AB$1&gt;LEN($D65),"",_xlfn.LET(_xlpm.x,RIGHT(LEFT($D65,AB$1),1),IF(NOT(ISERROR(MATCH(_xlpm.x,Lookup!$B:$B,0))),AA65&amp;_xlpm.x,_xlfn.LET(_xlpm.y,RIGHT(AA65,1),IF(_xlpm.y=VLOOKUP(_xlpm.x,Lookup!$A:$B,2,FALSE),LEFT(AA65,LEN(Workings!AA65)-1),VLOOKUP(_xlpm.x,Lookup!$A:$C,3,FALSE)*1)))))),IF(_xlpm.z="",AA65,_xlpm.z))</f>
        <v>[(([[{[{((((&lt;(</v>
      </c>
      <c r="AC65" s="6" t="str">
        <f>_xlfn.LET(_xlpm.z,IF(ISNUMBER(AB65),AB65,IF(AC$1&gt;LEN($D65),"",_xlfn.LET(_xlpm.x,RIGHT(LEFT($D65,AC$1),1),IF(NOT(ISERROR(MATCH(_xlpm.x,Lookup!$B:$B,0))),AB65&amp;_xlpm.x,_xlfn.LET(_xlpm.y,RIGHT(AB65,1),IF(_xlpm.y=VLOOKUP(_xlpm.x,Lookup!$A:$B,2,FALSE),LEFT(AB65,LEN(Workings!AB65)-1),VLOOKUP(_xlpm.x,Lookup!$A:$C,3,FALSE)*1)))))),IF(_xlpm.z="",AB65,_xlpm.z))</f>
        <v>[(([[{[{((((&lt;</v>
      </c>
      <c r="AD65" s="6" t="str">
        <f>_xlfn.LET(_xlpm.z,IF(ISNUMBER(AC65),AC65,IF(AD$1&gt;LEN($D65),"",_xlfn.LET(_xlpm.x,RIGHT(LEFT($D65,AD$1),1),IF(NOT(ISERROR(MATCH(_xlpm.x,Lookup!$B:$B,0))),AC65&amp;_xlpm.x,_xlfn.LET(_xlpm.y,RIGHT(AC65,1),IF(_xlpm.y=VLOOKUP(_xlpm.x,Lookup!$A:$B,2,FALSE),LEFT(AC65,LEN(Workings!AC65)-1),VLOOKUP(_xlpm.x,Lookup!$A:$C,3,FALSE)*1)))))),IF(_xlpm.z="",AC65,_xlpm.z))</f>
        <v>[(([[{[{((((</v>
      </c>
      <c r="AE65" s="6" t="str">
        <f>_xlfn.LET(_xlpm.z,IF(ISNUMBER(AD65),AD65,IF(AE$1&gt;LEN($D65),"",_xlfn.LET(_xlpm.x,RIGHT(LEFT($D65,AE$1),1),IF(NOT(ISERROR(MATCH(_xlpm.x,Lookup!$B:$B,0))),AD65&amp;_xlpm.x,_xlfn.LET(_xlpm.y,RIGHT(AD65,1),IF(_xlpm.y=VLOOKUP(_xlpm.x,Lookup!$A:$B,2,FALSE),LEFT(AD65,LEN(Workings!AD65)-1),VLOOKUP(_xlpm.x,Lookup!$A:$C,3,FALSE)*1)))))),IF(_xlpm.z="",AD65,_xlpm.z))</f>
        <v>[(([[{[{(((({</v>
      </c>
      <c r="AF65" s="6" t="str">
        <f>_xlfn.LET(_xlpm.z,IF(ISNUMBER(AE65),AE65,IF(AF$1&gt;LEN($D65),"",_xlfn.LET(_xlpm.x,RIGHT(LEFT($D65,AF$1),1),IF(NOT(ISERROR(MATCH(_xlpm.x,Lookup!$B:$B,0))),AE65&amp;_xlpm.x,_xlfn.LET(_xlpm.y,RIGHT(AE65,1),IF(_xlpm.y=VLOOKUP(_xlpm.x,Lookup!$A:$B,2,FALSE),LEFT(AE65,LEN(Workings!AE65)-1),VLOOKUP(_xlpm.x,Lookup!$A:$C,3,FALSE)*1)))))),IF(_xlpm.z="",AE65,_xlpm.z))</f>
        <v>[(([[{[{(((({{</v>
      </c>
      <c r="AG65" s="6" t="str">
        <f>_xlfn.LET(_xlpm.z,IF(ISNUMBER(AF65),AF65,IF(AG$1&gt;LEN($D65),"",_xlfn.LET(_xlpm.x,RIGHT(LEFT($D65,AG$1),1),IF(NOT(ISERROR(MATCH(_xlpm.x,Lookup!$B:$B,0))),AF65&amp;_xlpm.x,_xlfn.LET(_xlpm.y,RIGHT(AF65,1),IF(_xlpm.y=VLOOKUP(_xlpm.x,Lookup!$A:$B,2,FALSE),LEFT(AF65,LEN(Workings!AF65)-1),VLOOKUP(_xlpm.x,Lookup!$A:$C,3,FALSE)*1)))))),IF(_xlpm.z="",AF65,_xlpm.z))</f>
        <v>[(([[{[{(((({{{</v>
      </c>
      <c r="AH65" s="6" t="str">
        <f>_xlfn.LET(_xlpm.z,IF(ISNUMBER(AG65),AG65,IF(AH$1&gt;LEN($D65),"",_xlfn.LET(_xlpm.x,RIGHT(LEFT($D65,AH$1),1),IF(NOT(ISERROR(MATCH(_xlpm.x,Lookup!$B:$B,0))),AG65&amp;_xlpm.x,_xlfn.LET(_xlpm.y,RIGHT(AG65,1),IF(_xlpm.y=VLOOKUP(_xlpm.x,Lookup!$A:$B,2,FALSE),LEFT(AG65,LEN(Workings!AG65)-1),VLOOKUP(_xlpm.x,Lookup!$A:$C,3,FALSE)*1)))))),IF(_xlpm.z="",AG65,_xlpm.z))</f>
        <v>[(([[{[{(((({{</v>
      </c>
      <c r="AI65" s="6" t="str">
        <f>_xlfn.LET(_xlpm.z,IF(ISNUMBER(AH65),AH65,IF(AI$1&gt;LEN($D65),"",_xlfn.LET(_xlpm.x,RIGHT(LEFT($D65,AI$1),1),IF(NOT(ISERROR(MATCH(_xlpm.x,Lookup!$B:$B,0))),AH65&amp;_xlpm.x,_xlfn.LET(_xlpm.y,RIGHT(AH65,1),IF(_xlpm.y=VLOOKUP(_xlpm.x,Lookup!$A:$B,2,FALSE),LEFT(AH65,LEN(Workings!AH65)-1),VLOOKUP(_xlpm.x,Lookup!$A:$C,3,FALSE)*1)))))),IF(_xlpm.z="",AH65,_xlpm.z))</f>
        <v>[(([[{[{(((({{(</v>
      </c>
      <c r="AJ65" s="6" t="str">
        <f>_xlfn.LET(_xlpm.z,IF(ISNUMBER(AI65),AI65,IF(AJ$1&gt;LEN($D65),"",_xlfn.LET(_xlpm.x,RIGHT(LEFT($D65,AJ$1),1),IF(NOT(ISERROR(MATCH(_xlpm.x,Lookup!$B:$B,0))),AI65&amp;_xlpm.x,_xlfn.LET(_xlpm.y,RIGHT(AI65,1),IF(_xlpm.y=VLOOKUP(_xlpm.x,Lookup!$A:$B,2,FALSE),LEFT(AI65,LEN(Workings!AI65)-1),VLOOKUP(_xlpm.x,Lookup!$A:$C,3,FALSE)*1)))))),IF(_xlpm.z="",AI65,_xlpm.z))</f>
        <v>[(([[{[{(((({{</v>
      </c>
      <c r="AK65" s="6" t="str">
        <f>_xlfn.LET(_xlpm.z,IF(ISNUMBER(AJ65),AJ65,IF(AK$1&gt;LEN($D65),"",_xlfn.LET(_xlpm.x,RIGHT(LEFT($D65,AK$1),1),IF(NOT(ISERROR(MATCH(_xlpm.x,Lookup!$B:$B,0))),AJ65&amp;_xlpm.x,_xlfn.LET(_xlpm.y,RIGHT(AJ65,1),IF(_xlpm.y=VLOOKUP(_xlpm.x,Lookup!$A:$B,2,FALSE),LEFT(AJ65,LEN(Workings!AJ65)-1),VLOOKUP(_xlpm.x,Lookup!$A:$C,3,FALSE)*1)))))),IF(_xlpm.z="",AJ65,_xlpm.z))</f>
        <v>[(([[{[{(((({</v>
      </c>
      <c r="AL65" s="6" t="str">
        <f>_xlfn.LET(_xlpm.z,IF(ISNUMBER(AK65),AK65,IF(AL$1&gt;LEN($D65),"",_xlfn.LET(_xlpm.x,RIGHT(LEFT($D65,AL$1),1),IF(NOT(ISERROR(MATCH(_xlpm.x,Lookup!$B:$B,0))),AK65&amp;_xlpm.x,_xlfn.LET(_xlpm.y,RIGHT(AK65,1),IF(_xlpm.y=VLOOKUP(_xlpm.x,Lookup!$A:$B,2,FALSE),LEFT(AK65,LEN(Workings!AK65)-1),VLOOKUP(_xlpm.x,Lookup!$A:$C,3,FALSE)*1)))))),IF(_xlpm.z="",AK65,_xlpm.z))</f>
        <v>[(([[{[{(((({[</v>
      </c>
      <c r="AM65" s="6" t="str">
        <f>_xlfn.LET(_xlpm.z,IF(ISNUMBER(AL65),AL65,IF(AM$1&gt;LEN($D65),"",_xlfn.LET(_xlpm.x,RIGHT(LEFT($D65,AM$1),1),IF(NOT(ISERROR(MATCH(_xlpm.x,Lookup!$B:$B,0))),AL65&amp;_xlpm.x,_xlfn.LET(_xlpm.y,RIGHT(AL65,1),IF(_xlpm.y=VLOOKUP(_xlpm.x,Lookup!$A:$B,2,FALSE),LEFT(AL65,LEN(Workings!AL65)-1),VLOOKUP(_xlpm.x,Lookup!$A:$C,3,FALSE)*1)))))),IF(_xlpm.z="",AL65,_xlpm.z))</f>
        <v>[(([[{[{(((({[[</v>
      </c>
      <c r="AN65" s="6" t="str">
        <f>_xlfn.LET(_xlpm.z,IF(ISNUMBER(AM65),AM65,IF(AN$1&gt;LEN($D65),"",_xlfn.LET(_xlpm.x,RIGHT(LEFT($D65,AN$1),1),IF(NOT(ISERROR(MATCH(_xlpm.x,Lookup!$B:$B,0))),AM65&amp;_xlpm.x,_xlfn.LET(_xlpm.y,RIGHT(AM65,1),IF(_xlpm.y=VLOOKUP(_xlpm.x,Lookup!$A:$B,2,FALSE),LEFT(AM65,LEN(Workings!AM65)-1),VLOOKUP(_xlpm.x,Lookup!$A:$C,3,FALSE)*1)))))),IF(_xlpm.z="",AM65,_xlpm.z))</f>
        <v>[(([[{[{(((({[</v>
      </c>
      <c r="AO65" s="6" t="str">
        <f>_xlfn.LET(_xlpm.z,IF(ISNUMBER(AN65),AN65,IF(AO$1&gt;LEN($D65),"",_xlfn.LET(_xlpm.x,RIGHT(LEFT($D65,AO$1),1),IF(NOT(ISERROR(MATCH(_xlpm.x,Lookup!$B:$B,0))),AN65&amp;_xlpm.x,_xlfn.LET(_xlpm.y,RIGHT(AN65,1),IF(_xlpm.y=VLOOKUP(_xlpm.x,Lookup!$A:$B,2,FALSE),LEFT(AN65,LEN(Workings!AN65)-1),VLOOKUP(_xlpm.x,Lookup!$A:$C,3,FALSE)*1)))))),IF(_xlpm.z="",AN65,_xlpm.z))</f>
        <v>[(([[{[{(((({[[</v>
      </c>
      <c r="AP65" s="6" t="str">
        <f>_xlfn.LET(_xlpm.z,IF(ISNUMBER(AO65),AO65,IF(AP$1&gt;LEN($D65),"",_xlfn.LET(_xlpm.x,RIGHT(LEFT($D65,AP$1),1),IF(NOT(ISERROR(MATCH(_xlpm.x,Lookup!$B:$B,0))),AO65&amp;_xlpm.x,_xlfn.LET(_xlpm.y,RIGHT(AO65,1),IF(_xlpm.y=VLOOKUP(_xlpm.x,Lookup!$A:$B,2,FALSE),LEFT(AO65,LEN(Workings!AO65)-1),VLOOKUP(_xlpm.x,Lookup!$A:$C,3,FALSE)*1)))))),IF(_xlpm.z="",AO65,_xlpm.z))</f>
        <v>[(([[{[{(((({[</v>
      </c>
      <c r="AQ65" s="6" t="str">
        <f>_xlfn.LET(_xlpm.z,IF(ISNUMBER(AP65),AP65,IF(AQ$1&gt;LEN($D65),"",_xlfn.LET(_xlpm.x,RIGHT(LEFT($D65,AQ$1),1),IF(NOT(ISERROR(MATCH(_xlpm.x,Lookup!$B:$B,0))),AP65&amp;_xlpm.x,_xlfn.LET(_xlpm.y,RIGHT(AP65,1),IF(_xlpm.y=VLOOKUP(_xlpm.x,Lookup!$A:$B,2,FALSE),LEFT(AP65,LEN(Workings!AP65)-1),VLOOKUP(_xlpm.x,Lookup!$A:$C,3,FALSE)*1)))))),IF(_xlpm.z="",AP65,_xlpm.z))</f>
        <v>[(([[{[{(((({</v>
      </c>
      <c r="AR65" s="6" t="str">
        <f>_xlfn.LET(_xlpm.z,IF(ISNUMBER(AQ65),AQ65,IF(AR$1&gt;LEN($D65),"",_xlfn.LET(_xlpm.x,RIGHT(LEFT($D65,AR$1),1),IF(NOT(ISERROR(MATCH(_xlpm.x,Lookup!$B:$B,0))),AQ65&amp;_xlpm.x,_xlfn.LET(_xlpm.y,RIGHT(AQ65,1),IF(_xlpm.y=VLOOKUP(_xlpm.x,Lookup!$A:$B,2,FALSE),LEFT(AQ65,LEN(Workings!AQ65)-1),VLOOKUP(_xlpm.x,Lookup!$A:$C,3,FALSE)*1)))))),IF(_xlpm.z="",AQ65,_xlpm.z))</f>
        <v>[(([[{[{((((</v>
      </c>
      <c r="AS65" s="6" t="str">
        <f>_xlfn.LET(_xlpm.z,IF(ISNUMBER(AR65),AR65,IF(AS$1&gt;LEN($D65),"",_xlfn.LET(_xlpm.x,RIGHT(LEFT($D65,AS$1),1),IF(NOT(ISERROR(MATCH(_xlpm.x,Lookup!$B:$B,0))),AR65&amp;_xlpm.x,_xlfn.LET(_xlpm.y,RIGHT(AR65,1),IF(_xlpm.y=VLOOKUP(_xlpm.x,Lookup!$A:$B,2,FALSE),LEFT(AR65,LEN(Workings!AR65)-1),VLOOKUP(_xlpm.x,Lookup!$A:$C,3,FALSE)*1)))))),IF(_xlpm.z="",AR65,_xlpm.z))</f>
        <v>[(([[{[{(((</v>
      </c>
      <c r="AT65" s="6" t="str">
        <f>_xlfn.LET(_xlpm.z,IF(ISNUMBER(AS65),AS65,IF(AT$1&gt;LEN($D65),"",_xlfn.LET(_xlpm.x,RIGHT(LEFT($D65,AT$1),1),IF(NOT(ISERROR(MATCH(_xlpm.x,Lookup!$B:$B,0))),AS65&amp;_xlpm.x,_xlfn.LET(_xlpm.y,RIGHT(AS65,1),IF(_xlpm.y=VLOOKUP(_xlpm.x,Lookup!$A:$B,2,FALSE),LEFT(AS65,LEN(Workings!AS65)-1),VLOOKUP(_xlpm.x,Lookup!$A:$C,3,FALSE)*1)))))),IF(_xlpm.z="",AS65,_xlpm.z))</f>
        <v>[(([[{[{(((&lt;</v>
      </c>
      <c r="AU65" s="6" t="str">
        <f>_xlfn.LET(_xlpm.z,IF(ISNUMBER(AT65),AT65,IF(AU$1&gt;LEN($D65),"",_xlfn.LET(_xlpm.x,RIGHT(LEFT($D65,AU$1),1),IF(NOT(ISERROR(MATCH(_xlpm.x,Lookup!$B:$B,0))),AT65&amp;_xlpm.x,_xlfn.LET(_xlpm.y,RIGHT(AT65,1),IF(_xlpm.y=VLOOKUP(_xlpm.x,Lookup!$A:$B,2,FALSE),LEFT(AT65,LEN(Workings!AT65)-1),VLOOKUP(_xlpm.x,Lookup!$A:$C,3,FALSE)*1)))))),IF(_xlpm.z="",AT65,_xlpm.z))</f>
        <v>[(([[{[{(((&lt;&lt;</v>
      </c>
      <c r="AV65" s="6" t="str">
        <f>_xlfn.LET(_xlpm.z,IF(ISNUMBER(AU65),AU65,IF(AV$1&gt;LEN($D65),"",_xlfn.LET(_xlpm.x,RIGHT(LEFT($D65,AV$1),1),IF(NOT(ISERROR(MATCH(_xlpm.x,Lookup!$B:$B,0))),AU65&amp;_xlpm.x,_xlfn.LET(_xlpm.y,RIGHT(AU65,1),IF(_xlpm.y=VLOOKUP(_xlpm.x,Lookup!$A:$B,2,FALSE),LEFT(AU65,LEN(Workings!AU65)-1),VLOOKUP(_xlpm.x,Lookup!$A:$C,3,FALSE)*1)))))),IF(_xlpm.z="",AU65,_xlpm.z))</f>
        <v>[(([[{[{(((&lt;&lt;&lt;</v>
      </c>
      <c r="AW65" s="6" t="str">
        <f>_xlfn.LET(_xlpm.z,IF(ISNUMBER(AV65),AV65,IF(AW$1&gt;LEN($D65),"",_xlfn.LET(_xlpm.x,RIGHT(LEFT($D65,AW$1),1),IF(NOT(ISERROR(MATCH(_xlpm.x,Lookup!$B:$B,0))),AV65&amp;_xlpm.x,_xlfn.LET(_xlpm.y,RIGHT(AV65,1),IF(_xlpm.y=VLOOKUP(_xlpm.x,Lookup!$A:$B,2,FALSE),LEFT(AV65,LEN(Workings!AV65)-1),VLOOKUP(_xlpm.x,Lookup!$A:$C,3,FALSE)*1)))))),IF(_xlpm.z="",AV65,_xlpm.z))</f>
        <v>[(([[{[{(((&lt;&lt;&lt;{</v>
      </c>
      <c r="AX65" s="6" t="str">
        <f>_xlfn.LET(_xlpm.z,IF(ISNUMBER(AW65),AW65,IF(AX$1&gt;LEN($D65),"",_xlfn.LET(_xlpm.x,RIGHT(LEFT($D65,AX$1),1),IF(NOT(ISERROR(MATCH(_xlpm.x,Lookup!$B:$B,0))),AW65&amp;_xlpm.x,_xlfn.LET(_xlpm.y,RIGHT(AW65,1),IF(_xlpm.y=VLOOKUP(_xlpm.x,Lookup!$A:$B,2,FALSE),LEFT(AW65,LEN(Workings!AW65)-1),VLOOKUP(_xlpm.x,Lookup!$A:$C,3,FALSE)*1)))))),IF(_xlpm.z="",AW65,_xlpm.z))</f>
        <v>[(([[{[{(((&lt;&lt;&lt;</v>
      </c>
      <c r="AY65" s="6" t="str">
        <f>_xlfn.LET(_xlpm.z,IF(ISNUMBER(AX65),AX65,IF(AY$1&gt;LEN($D65),"",_xlfn.LET(_xlpm.x,RIGHT(LEFT($D65,AY$1),1),IF(NOT(ISERROR(MATCH(_xlpm.x,Lookup!$B:$B,0))),AX65&amp;_xlpm.x,_xlfn.LET(_xlpm.y,RIGHT(AX65,1),IF(_xlpm.y=VLOOKUP(_xlpm.x,Lookup!$A:$B,2,FALSE),LEFT(AX65,LEN(Workings!AX65)-1),VLOOKUP(_xlpm.x,Lookup!$A:$C,3,FALSE)*1)))))),IF(_xlpm.z="",AX65,_xlpm.z))</f>
        <v>[(([[{[{(((&lt;&lt;&lt;{</v>
      </c>
      <c r="AZ65" s="6" t="str">
        <f>_xlfn.LET(_xlpm.z,IF(ISNUMBER(AY65),AY65,IF(AZ$1&gt;LEN($D65),"",_xlfn.LET(_xlpm.x,RIGHT(LEFT($D65,AZ$1),1),IF(NOT(ISERROR(MATCH(_xlpm.x,Lookup!$B:$B,0))),AY65&amp;_xlpm.x,_xlfn.LET(_xlpm.y,RIGHT(AY65,1),IF(_xlpm.y=VLOOKUP(_xlpm.x,Lookup!$A:$B,2,FALSE),LEFT(AY65,LEN(Workings!AY65)-1),VLOOKUP(_xlpm.x,Lookup!$A:$C,3,FALSE)*1)))))),IF(_xlpm.z="",AY65,_xlpm.z))</f>
        <v>[(([[{[{(((&lt;&lt;&lt;</v>
      </c>
      <c r="BA65" s="6" t="str">
        <f>_xlfn.LET(_xlpm.z,IF(ISNUMBER(AZ65),AZ65,IF(BA$1&gt;LEN($D65),"",_xlfn.LET(_xlpm.x,RIGHT(LEFT($D65,BA$1),1),IF(NOT(ISERROR(MATCH(_xlpm.x,Lookup!$B:$B,0))),AZ65&amp;_xlpm.x,_xlfn.LET(_xlpm.y,RIGHT(AZ65,1),IF(_xlpm.y=VLOOKUP(_xlpm.x,Lookup!$A:$B,2,FALSE),LEFT(AZ65,LEN(Workings!AZ65)-1),VLOOKUP(_xlpm.x,Lookup!$A:$C,3,FALSE)*1)))))),IF(_xlpm.z="",AZ65,_xlpm.z))</f>
        <v>[(([[{[{(((&lt;&lt;</v>
      </c>
      <c r="BB65" s="6" t="str">
        <f>_xlfn.LET(_xlpm.z,IF(ISNUMBER(BA65),BA65,IF(BB$1&gt;LEN($D65),"",_xlfn.LET(_xlpm.x,RIGHT(LEFT($D65,BB$1),1),IF(NOT(ISERROR(MATCH(_xlpm.x,Lookup!$B:$B,0))),BA65&amp;_xlpm.x,_xlfn.LET(_xlpm.y,RIGHT(BA65,1),IF(_xlpm.y=VLOOKUP(_xlpm.x,Lookup!$A:$B,2,FALSE),LEFT(BA65,LEN(Workings!BA65)-1),VLOOKUP(_xlpm.x,Lookup!$A:$C,3,FALSE)*1)))))),IF(_xlpm.z="",BA65,_xlpm.z))</f>
        <v>[(([[{[{(((&lt;&lt;(</v>
      </c>
      <c r="BC65" s="6" t="str">
        <f>_xlfn.LET(_xlpm.z,IF(ISNUMBER(BB65),BB65,IF(BC$1&gt;LEN($D65),"",_xlfn.LET(_xlpm.x,RIGHT(LEFT($D65,BC$1),1),IF(NOT(ISERROR(MATCH(_xlpm.x,Lookup!$B:$B,0))),BB65&amp;_xlpm.x,_xlfn.LET(_xlpm.y,RIGHT(BB65,1),IF(_xlpm.y=VLOOKUP(_xlpm.x,Lookup!$A:$B,2,FALSE),LEFT(BB65,LEN(Workings!BB65)-1),VLOOKUP(_xlpm.x,Lookup!$A:$C,3,FALSE)*1)))))),IF(_xlpm.z="",BB65,_xlpm.z))</f>
        <v>[(([[{[{(((&lt;&lt;([</v>
      </c>
      <c r="BD65" s="6" t="str">
        <f>_xlfn.LET(_xlpm.z,IF(ISNUMBER(BC65),BC65,IF(BD$1&gt;LEN($D65),"",_xlfn.LET(_xlpm.x,RIGHT(LEFT($D65,BD$1),1),IF(NOT(ISERROR(MATCH(_xlpm.x,Lookup!$B:$B,0))),BC65&amp;_xlpm.x,_xlfn.LET(_xlpm.y,RIGHT(BC65,1),IF(_xlpm.y=VLOOKUP(_xlpm.x,Lookup!$A:$B,2,FALSE),LEFT(BC65,LEN(Workings!BC65)-1),VLOOKUP(_xlpm.x,Lookup!$A:$C,3,FALSE)*1)))))),IF(_xlpm.z="",BC65,_xlpm.z))</f>
        <v>[(([[{[{(((&lt;&lt;(</v>
      </c>
      <c r="BE65" s="6" t="str">
        <f>_xlfn.LET(_xlpm.z,IF(ISNUMBER(BD65),BD65,IF(BE$1&gt;LEN($D65),"",_xlfn.LET(_xlpm.x,RIGHT(LEFT($D65,BE$1),1),IF(NOT(ISERROR(MATCH(_xlpm.x,Lookup!$B:$B,0))),BD65&amp;_xlpm.x,_xlfn.LET(_xlpm.y,RIGHT(BD65,1),IF(_xlpm.y=VLOOKUP(_xlpm.x,Lookup!$A:$B,2,FALSE),LEFT(BD65,LEN(Workings!BD65)-1),VLOOKUP(_xlpm.x,Lookup!$A:$C,3,FALSE)*1)))))),IF(_xlpm.z="",BD65,_xlpm.z))</f>
        <v>[(([[{[{(((&lt;&lt;</v>
      </c>
      <c r="BF65" s="6" t="str">
        <f>_xlfn.LET(_xlpm.z,IF(ISNUMBER(BE65),BE65,IF(BF$1&gt;LEN($D65),"",_xlfn.LET(_xlpm.x,RIGHT(LEFT($D65,BF$1),1),IF(NOT(ISERROR(MATCH(_xlpm.x,Lookup!$B:$B,0))),BE65&amp;_xlpm.x,_xlfn.LET(_xlpm.y,RIGHT(BE65,1),IF(_xlpm.y=VLOOKUP(_xlpm.x,Lookup!$A:$B,2,FALSE),LEFT(BE65,LEN(Workings!BE65)-1),VLOOKUP(_xlpm.x,Lookup!$A:$C,3,FALSE)*1)))))),IF(_xlpm.z="",BE65,_xlpm.z))</f>
        <v>[(([[{[{(((&lt;</v>
      </c>
      <c r="BG65" s="6" t="str">
        <f>_xlfn.LET(_xlpm.z,IF(ISNUMBER(BF65),BF65,IF(BG$1&gt;LEN($D65),"",_xlfn.LET(_xlpm.x,RIGHT(LEFT($D65,BG$1),1),IF(NOT(ISERROR(MATCH(_xlpm.x,Lookup!$B:$B,0))),BF65&amp;_xlpm.x,_xlfn.LET(_xlpm.y,RIGHT(BF65,1),IF(_xlpm.y=VLOOKUP(_xlpm.x,Lookup!$A:$B,2,FALSE),LEFT(BF65,LEN(Workings!BF65)-1),VLOOKUP(_xlpm.x,Lookup!$A:$C,3,FALSE)*1)))))),IF(_xlpm.z="",BF65,_xlpm.z))</f>
        <v>[(([[{[{(((</v>
      </c>
      <c r="BH65" s="6" t="str">
        <f>_xlfn.LET(_xlpm.z,IF(ISNUMBER(BG65),BG65,IF(BH$1&gt;LEN($D65),"",_xlfn.LET(_xlpm.x,RIGHT(LEFT($D65,BH$1),1),IF(NOT(ISERROR(MATCH(_xlpm.x,Lookup!$B:$B,0))),BG65&amp;_xlpm.x,_xlfn.LET(_xlpm.y,RIGHT(BG65,1),IF(_xlpm.y=VLOOKUP(_xlpm.x,Lookup!$A:$B,2,FALSE),LEFT(BG65,LEN(Workings!BG65)-1),VLOOKUP(_xlpm.x,Lookup!$A:$C,3,FALSE)*1)))))),IF(_xlpm.z="",BG65,_xlpm.z))</f>
        <v>[(([[{[{((</v>
      </c>
      <c r="BI65" s="6" t="str">
        <f>_xlfn.LET(_xlpm.z,IF(ISNUMBER(BH65),BH65,IF(BI$1&gt;LEN($D65),"",_xlfn.LET(_xlpm.x,RIGHT(LEFT($D65,BI$1),1),IF(NOT(ISERROR(MATCH(_xlpm.x,Lookup!$B:$B,0))),BH65&amp;_xlpm.x,_xlfn.LET(_xlpm.y,RIGHT(BH65,1),IF(_xlpm.y=VLOOKUP(_xlpm.x,Lookup!$A:$B,2,FALSE),LEFT(BH65,LEN(Workings!BH65)-1),VLOOKUP(_xlpm.x,Lookup!$A:$C,3,FALSE)*1)))))),IF(_xlpm.z="",BH65,_xlpm.z))</f>
        <v>[(([[{[{((&lt;</v>
      </c>
      <c r="BJ65" s="6" t="str">
        <f>_xlfn.LET(_xlpm.z,IF(ISNUMBER(BI65),BI65,IF(BJ$1&gt;LEN($D65),"",_xlfn.LET(_xlpm.x,RIGHT(LEFT($D65,BJ$1),1),IF(NOT(ISERROR(MATCH(_xlpm.x,Lookup!$B:$B,0))),BI65&amp;_xlpm.x,_xlfn.LET(_xlpm.y,RIGHT(BI65,1),IF(_xlpm.y=VLOOKUP(_xlpm.x,Lookup!$A:$B,2,FALSE),LEFT(BI65,LEN(Workings!BI65)-1),VLOOKUP(_xlpm.x,Lookup!$A:$C,3,FALSE)*1)))))),IF(_xlpm.z="",BI65,_xlpm.z))</f>
        <v>[(([[{[{((&lt;[</v>
      </c>
      <c r="BK65" s="6" t="str">
        <f>_xlfn.LET(_xlpm.z,IF(ISNUMBER(BJ65),BJ65,IF(BK$1&gt;LEN($D65),"",_xlfn.LET(_xlpm.x,RIGHT(LEFT($D65,BK$1),1),IF(NOT(ISERROR(MATCH(_xlpm.x,Lookup!$B:$B,0))),BJ65&amp;_xlpm.x,_xlfn.LET(_xlpm.y,RIGHT(BJ65,1),IF(_xlpm.y=VLOOKUP(_xlpm.x,Lookup!$A:$B,2,FALSE),LEFT(BJ65,LEN(Workings!BJ65)-1),VLOOKUP(_xlpm.x,Lookup!$A:$C,3,FALSE)*1)))))),IF(_xlpm.z="",BJ65,_xlpm.z))</f>
        <v>[(([[{[{((&lt;[{</v>
      </c>
      <c r="BL65" s="6" t="str">
        <f>_xlfn.LET(_xlpm.z,IF(ISNUMBER(BK65),BK65,IF(BL$1&gt;LEN($D65),"",_xlfn.LET(_xlpm.x,RIGHT(LEFT($D65,BL$1),1),IF(NOT(ISERROR(MATCH(_xlpm.x,Lookup!$B:$B,0))),BK65&amp;_xlpm.x,_xlfn.LET(_xlpm.y,RIGHT(BK65,1),IF(_xlpm.y=VLOOKUP(_xlpm.x,Lookup!$A:$B,2,FALSE),LEFT(BK65,LEN(Workings!BK65)-1),VLOOKUP(_xlpm.x,Lookup!$A:$C,3,FALSE)*1)))))),IF(_xlpm.z="",BK65,_xlpm.z))</f>
        <v>[(([[{[{((&lt;[{[</v>
      </c>
      <c r="BM65" s="6" t="str">
        <f>_xlfn.LET(_xlpm.z,IF(ISNUMBER(BL65),BL65,IF(BM$1&gt;LEN($D65),"",_xlfn.LET(_xlpm.x,RIGHT(LEFT($D65,BM$1),1),IF(NOT(ISERROR(MATCH(_xlpm.x,Lookup!$B:$B,0))),BL65&amp;_xlpm.x,_xlfn.LET(_xlpm.y,RIGHT(BL65,1),IF(_xlpm.y=VLOOKUP(_xlpm.x,Lookup!$A:$B,2,FALSE),LEFT(BL65,LEN(Workings!BL65)-1),VLOOKUP(_xlpm.x,Lookup!$A:$C,3,FALSE)*1)))))),IF(_xlpm.z="",BL65,_xlpm.z))</f>
        <v>[(([[{[{((&lt;[{[[</v>
      </c>
      <c r="BN65" s="6" t="str">
        <f>_xlfn.LET(_xlpm.z,IF(ISNUMBER(BM65),BM65,IF(BN$1&gt;LEN($D65),"",_xlfn.LET(_xlpm.x,RIGHT(LEFT($D65,BN$1),1),IF(NOT(ISERROR(MATCH(_xlpm.x,Lookup!$B:$B,0))),BM65&amp;_xlpm.x,_xlfn.LET(_xlpm.y,RIGHT(BM65,1),IF(_xlpm.y=VLOOKUP(_xlpm.x,Lookup!$A:$B,2,FALSE),LEFT(BM65,LEN(Workings!BM65)-1),VLOOKUP(_xlpm.x,Lookup!$A:$C,3,FALSE)*1)))))),IF(_xlpm.z="",BM65,_xlpm.z))</f>
        <v>[(([[{[{((&lt;[{[</v>
      </c>
      <c r="BO65" s="6" t="str">
        <f>_xlfn.LET(_xlpm.z,IF(ISNUMBER(BN65),BN65,IF(BO$1&gt;LEN($D65),"",_xlfn.LET(_xlpm.x,RIGHT(LEFT($D65,BO$1),1),IF(NOT(ISERROR(MATCH(_xlpm.x,Lookup!$B:$B,0))),BN65&amp;_xlpm.x,_xlfn.LET(_xlpm.y,RIGHT(BN65,1),IF(_xlpm.y=VLOOKUP(_xlpm.x,Lookup!$A:$B,2,FALSE),LEFT(BN65,LEN(Workings!BN65)-1),VLOOKUP(_xlpm.x,Lookup!$A:$C,3,FALSE)*1)))))),IF(_xlpm.z="",BN65,_xlpm.z))</f>
        <v>[(([[{[{((&lt;[{[{</v>
      </c>
      <c r="BP65" s="6" t="str">
        <f>_xlfn.LET(_xlpm.z,IF(ISNUMBER(BO65),BO65,IF(BP$1&gt;LEN($D65),"",_xlfn.LET(_xlpm.x,RIGHT(LEFT($D65,BP$1),1),IF(NOT(ISERROR(MATCH(_xlpm.x,Lookup!$B:$B,0))),BO65&amp;_xlpm.x,_xlfn.LET(_xlpm.y,RIGHT(BO65,1),IF(_xlpm.y=VLOOKUP(_xlpm.x,Lookup!$A:$B,2,FALSE),LEFT(BO65,LEN(Workings!BO65)-1),VLOOKUP(_xlpm.x,Lookup!$A:$C,3,FALSE)*1)))))),IF(_xlpm.z="",BO65,_xlpm.z))</f>
        <v>[(([[{[{((&lt;[{[</v>
      </c>
      <c r="BQ65" s="6" t="str">
        <f>_xlfn.LET(_xlpm.z,IF(ISNUMBER(BP65),BP65,IF(BQ$1&gt;LEN($D65),"",_xlfn.LET(_xlpm.x,RIGHT(LEFT($D65,BQ$1),1),IF(NOT(ISERROR(MATCH(_xlpm.x,Lookup!$B:$B,0))),BP65&amp;_xlpm.x,_xlfn.LET(_xlpm.y,RIGHT(BP65,1),IF(_xlpm.y=VLOOKUP(_xlpm.x,Lookup!$A:$B,2,FALSE),LEFT(BP65,LEN(Workings!BP65)-1),VLOOKUP(_xlpm.x,Lookup!$A:$C,3,FALSE)*1)))))),IF(_xlpm.z="",BP65,_xlpm.z))</f>
        <v>[(([[{[{((&lt;[{</v>
      </c>
      <c r="BR65" s="6" t="str">
        <f>_xlfn.LET(_xlpm.z,IF(ISNUMBER(BQ65),BQ65,IF(BR$1&gt;LEN($D65),"",_xlfn.LET(_xlpm.x,RIGHT(LEFT($D65,BR$1),1),IF(NOT(ISERROR(MATCH(_xlpm.x,Lookup!$B:$B,0))),BQ65&amp;_xlpm.x,_xlfn.LET(_xlpm.y,RIGHT(BQ65,1),IF(_xlpm.y=VLOOKUP(_xlpm.x,Lookup!$A:$B,2,FALSE),LEFT(BQ65,LEN(Workings!BQ65)-1),VLOOKUP(_xlpm.x,Lookup!$A:$C,3,FALSE)*1)))))),IF(_xlpm.z="",BQ65,_xlpm.z))</f>
        <v>[(([[{[{((&lt;[</v>
      </c>
      <c r="BS65" s="6" t="str">
        <f>_xlfn.LET(_xlpm.z,IF(ISNUMBER(BR65),BR65,IF(BS$1&gt;LEN($D65),"",_xlfn.LET(_xlpm.x,RIGHT(LEFT($D65,BS$1),1),IF(NOT(ISERROR(MATCH(_xlpm.x,Lookup!$B:$B,0))),BR65&amp;_xlpm.x,_xlfn.LET(_xlpm.y,RIGHT(BR65,1),IF(_xlpm.y=VLOOKUP(_xlpm.x,Lookup!$A:$B,2,FALSE),LEFT(BR65,LEN(Workings!BR65)-1),VLOOKUP(_xlpm.x,Lookup!$A:$C,3,FALSE)*1)))))),IF(_xlpm.z="",BR65,_xlpm.z))</f>
        <v>[(([[{[{((&lt;[{</v>
      </c>
      <c r="BT65" s="6" t="str">
        <f>_xlfn.LET(_xlpm.z,IF(ISNUMBER(BS65),BS65,IF(BT$1&gt;LEN($D65),"",_xlfn.LET(_xlpm.x,RIGHT(LEFT($D65,BT$1),1),IF(NOT(ISERROR(MATCH(_xlpm.x,Lookup!$B:$B,0))),BS65&amp;_xlpm.x,_xlfn.LET(_xlpm.y,RIGHT(BS65,1),IF(_xlpm.y=VLOOKUP(_xlpm.x,Lookup!$A:$B,2,FALSE),LEFT(BS65,LEN(Workings!BS65)-1),VLOOKUP(_xlpm.x,Lookup!$A:$C,3,FALSE)*1)))))),IF(_xlpm.z="",BS65,_xlpm.z))</f>
        <v>[(([[{[{((&lt;[{&lt;</v>
      </c>
      <c r="BU65" s="6" t="str">
        <f>_xlfn.LET(_xlpm.z,IF(ISNUMBER(BT65),BT65,IF(BU$1&gt;LEN($D65),"",_xlfn.LET(_xlpm.x,RIGHT(LEFT($D65,BU$1),1),IF(NOT(ISERROR(MATCH(_xlpm.x,Lookup!$B:$B,0))),BT65&amp;_xlpm.x,_xlfn.LET(_xlpm.y,RIGHT(BT65,1),IF(_xlpm.y=VLOOKUP(_xlpm.x,Lookup!$A:$B,2,FALSE),LEFT(BT65,LEN(Workings!BT65)-1),VLOOKUP(_xlpm.x,Lookup!$A:$C,3,FALSE)*1)))))),IF(_xlpm.z="",BT65,_xlpm.z))</f>
        <v>[(([[{[{((&lt;[{&lt;{</v>
      </c>
      <c r="BV65" s="6" t="str">
        <f>_xlfn.LET(_xlpm.z,IF(ISNUMBER(BU65),BU65,IF(BV$1&gt;LEN($D65),"",_xlfn.LET(_xlpm.x,RIGHT(LEFT($D65,BV$1),1),IF(NOT(ISERROR(MATCH(_xlpm.x,Lookup!$B:$B,0))),BU65&amp;_xlpm.x,_xlfn.LET(_xlpm.y,RIGHT(BU65,1),IF(_xlpm.y=VLOOKUP(_xlpm.x,Lookup!$A:$B,2,FALSE),LEFT(BU65,LEN(Workings!BU65)-1),VLOOKUP(_xlpm.x,Lookup!$A:$C,3,FALSE)*1)))))),IF(_xlpm.z="",BU65,_xlpm.z))</f>
        <v>[(([[{[{((&lt;[{&lt;</v>
      </c>
      <c r="BW65" s="6" t="str">
        <f>_xlfn.LET(_xlpm.z,IF(ISNUMBER(BV65),BV65,IF(BW$1&gt;LEN($D65),"",_xlfn.LET(_xlpm.x,RIGHT(LEFT($D65,BW$1),1),IF(NOT(ISERROR(MATCH(_xlpm.x,Lookup!$B:$B,0))),BV65&amp;_xlpm.x,_xlfn.LET(_xlpm.y,RIGHT(BV65,1),IF(_xlpm.y=VLOOKUP(_xlpm.x,Lookup!$A:$B,2,FALSE),LEFT(BV65,LEN(Workings!BV65)-1),VLOOKUP(_xlpm.x,Lookup!$A:$C,3,FALSE)*1)))))),IF(_xlpm.z="",BV65,_xlpm.z))</f>
        <v>[(([[{[{((&lt;[{&lt;{</v>
      </c>
      <c r="BX65" s="6" t="str">
        <f>_xlfn.LET(_xlpm.z,IF(ISNUMBER(BW65),BW65,IF(BX$1&gt;LEN($D65),"",_xlfn.LET(_xlpm.x,RIGHT(LEFT($D65,BX$1),1),IF(NOT(ISERROR(MATCH(_xlpm.x,Lookup!$B:$B,0))),BW65&amp;_xlpm.x,_xlfn.LET(_xlpm.y,RIGHT(BW65,1),IF(_xlpm.y=VLOOKUP(_xlpm.x,Lookup!$A:$B,2,FALSE),LEFT(BW65,LEN(Workings!BW65)-1),VLOOKUP(_xlpm.x,Lookup!$A:$C,3,FALSE)*1)))))),IF(_xlpm.z="",BW65,_xlpm.z))</f>
        <v>[(([[{[{((&lt;[{&lt;</v>
      </c>
      <c r="BY65" s="6">
        <f>_xlfn.LET(_xlpm.z,IF(ISNUMBER(BX65),BX65,IF(BY$1&gt;LEN($D65),"",_xlfn.LET(_xlpm.x,RIGHT(LEFT($D65,BY$1),1),IF(NOT(ISERROR(MATCH(_xlpm.x,Lookup!$B:$B,0))),BX65&amp;_xlpm.x,_xlfn.LET(_xlpm.y,RIGHT(BX65,1),IF(_xlpm.y=VLOOKUP(_xlpm.x,Lookup!$A:$B,2,FALSE),LEFT(BX65,LEN(Workings!BX65)-1),VLOOKUP(_xlpm.x,Lookup!$A:$C,3,FALSE)*1)))))),IF(_xlpm.z="",BX65,_xlpm.z))</f>
        <v>3</v>
      </c>
      <c r="BZ65" s="6">
        <f>_xlfn.LET(_xlpm.z,IF(ISNUMBER(BY65),BY65,IF(BZ$1&gt;LEN($D65),"",_xlfn.LET(_xlpm.x,RIGHT(LEFT($D65,BZ$1),1),IF(NOT(ISERROR(MATCH(_xlpm.x,Lookup!$B:$B,0))),BY65&amp;_xlpm.x,_xlfn.LET(_xlpm.y,RIGHT(BY65,1),IF(_xlpm.y=VLOOKUP(_xlpm.x,Lookup!$A:$B,2,FALSE),LEFT(BY65,LEN(Workings!BY65)-1),VLOOKUP(_xlpm.x,Lookup!$A:$C,3,FALSE)*1)))))),IF(_xlpm.z="",BY65,_xlpm.z))</f>
        <v>3</v>
      </c>
      <c r="CA65" s="6">
        <f>_xlfn.LET(_xlpm.z,IF(ISNUMBER(BZ65),BZ65,IF(CA$1&gt;LEN($D65),"",_xlfn.LET(_xlpm.x,RIGHT(LEFT($D65,CA$1),1),IF(NOT(ISERROR(MATCH(_xlpm.x,Lookup!$B:$B,0))),BZ65&amp;_xlpm.x,_xlfn.LET(_xlpm.y,RIGHT(BZ65,1),IF(_xlpm.y=VLOOKUP(_xlpm.x,Lookup!$A:$B,2,FALSE),LEFT(BZ65,LEN(Workings!BZ65)-1),VLOOKUP(_xlpm.x,Lookup!$A:$C,3,FALSE)*1)))))),IF(_xlpm.z="",BZ65,_xlpm.z))</f>
        <v>3</v>
      </c>
      <c r="CB65" s="6">
        <f>_xlfn.LET(_xlpm.z,IF(ISNUMBER(CA65),CA65,IF(CB$1&gt;LEN($D65),"",_xlfn.LET(_xlpm.x,RIGHT(LEFT($D65,CB$1),1),IF(NOT(ISERROR(MATCH(_xlpm.x,Lookup!$B:$B,0))),CA65&amp;_xlpm.x,_xlfn.LET(_xlpm.y,RIGHT(CA65,1),IF(_xlpm.y=VLOOKUP(_xlpm.x,Lookup!$A:$B,2,FALSE),LEFT(CA65,LEN(Workings!CA65)-1),VLOOKUP(_xlpm.x,Lookup!$A:$C,3,FALSE)*1)))))),IF(_xlpm.z="",CA65,_xlpm.z))</f>
        <v>3</v>
      </c>
      <c r="CC65" s="6">
        <f>_xlfn.LET(_xlpm.z,IF(ISNUMBER(CB65),CB65,IF(CC$1&gt;LEN($D65),"",_xlfn.LET(_xlpm.x,RIGHT(LEFT($D65,CC$1),1),IF(NOT(ISERROR(MATCH(_xlpm.x,Lookup!$B:$B,0))),CB65&amp;_xlpm.x,_xlfn.LET(_xlpm.y,RIGHT(CB65,1),IF(_xlpm.y=VLOOKUP(_xlpm.x,Lookup!$A:$B,2,FALSE),LEFT(CB65,LEN(Workings!CB65)-1),VLOOKUP(_xlpm.x,Lookup!$A:$C,3,FALSE)*1)))))),IF(_xlpm.z="",CB65,_xlpm.z))</f>
        <v>3</v>
      </c>
      <c r="CD65" s="6">
        <f>_xlfn.LET(_xlpm.z,IF(ISNUMBER(CC65),CC65,IF(CD$1&gt;LEN($D65),"",_xlfn.LET(_xlpm.x,RIGHT(LEFT($D65,CD$1),1),IF(NOT(ISERROR(MATCH(_xlpm.x,Lookup!$B:$B,0))),CC65&amp;_xlpm.x,_xlfn.LET(_xlpm.y,RIGHT(CC65,1),IF(_xlpm.y=VLOOKUP(_xlpm.x,Lookup!$A:$B,2,FALSE),LEFT(CC65,LEN(Workings!CC65)-1),VLOOKUP(_xlpm.x,Lookup!$A:$C,3,FALSE)*1)))))),IF(_xlpm.z="",CC65,_xlpm.z))</f>
        <v>3</v>
      </c>
      <c r="CE65" s="6">
        <f>_xlfn.LET(_xlpm.z,IF(ISNUMBER(CD65),CD65,IF(CE$1&gt;LEN($D65),"",_xlfn.LET(_xlpm.x,RIGHT(LEFT($D65,CE$1),1),IF(NOT(ISERROR(MATCH(_xlpm.x,Lookup!$B:$B,0))),CD65&amp;_xlpm.x,_xlfn.LET(_xlpm.y,RIGHT(CD65,1),IF(_xlpm.y=VLOOKUP(_xlpm.x,Lookup!$A:$B,2,FALSE),LEFT(CD65,LEN(Workings!CD65)-1),VLOOKUP(_xlpm.x,Lookup!$A:$C,3,FALSE)*1)))))),IF(_xlpm.z="",CD65,_xlpm.z))</f>
        <v>3</v>
      </c>
      <c r="CF65" s="6">
        <f>_xlfn.LET(_xlpm.z,IF(ISNUMBER(CE65),CE65,IF(CF$1&gt;LEN($D65),"",_xlfn.LET(_xlpm.x,RIGHT(LEFT($D65,CF$1),1),IF(NOT(ISERROR(MATCH(_xlpm.x,Lookup!$B:$B,0))),CE65&amp;_xlpm.x,_xlfn.LET(_xlpm.y,RIGHT(CE65,1),IF(_xlpm.y=VLOOKUP(_xlpm.x,Lookup!$A:$B,2,FALSE),LEFT(CE65,LEN(Workings!CE65)-1),VLOOKUP(_xlpm.x,Lookup!$A:$C,3,FALSE)*1)))))),IF(_xlpm.z="",CE65,_xlpm.z))</f>
        <v>3</v>
      </c>
      <c r="CG65" s="6">
        <f>_xlfn.LET(_xlpm.z,IF(ISNUMBER(CF65),CF65,IF(CG$1&gt;LEN($D65),"",_xlfn.LET(_xlpm.x,RIGHT(LEFT($D65,CG$1),1),IF(NOT(ISERROR(MATCH(_xlpm.x,Lookup!$B:$B,0))),CF65&amp;_xlpm.x,_xlfn.LET(_xlpm.y,RIGHT(CF65,1),IF(_xlpm.y=VLOOKUP(_xlpm.x,Lookup!$A:$B,2,FALSE),LEFT(CF65,LEN(Workings!CF65)-1),VLOOKUP(_xlpm.x,Lookup!$A:$C,3,FALSE)*1)))))),IF(_xlpm.z="",CF65,_xlpm.z))</f>
        <v>3</v>
      </c>
      <c r="CH65" s="6">
        <f>_xlfn.LET(_xlpm.z,IF(ISNUMBER(CG65),CG65,IF(CH$1&gt;LEN($D65),"",_xlfn.LET(_xlpm.x,RIGHT(LEFT($D65,CH$1),1),IF(NOT(ISERROR(MATCH(_xlpm.x,Lookup!$B:$B,0))),CG65&amp;_xlpm.x,_xlfn.LET(_xlpm.y,RIGHT(CG65,1),IF(_xlpm.y=VLOOKUP(_xlpm.x,Lookup!$A:$B,2,FALSE),LEFT(CG65,LEN(Workings!CG65)-1),VLOOKUP(_xlpm.x,Lookup!$A:$C,3,FALSE)*1)))))),IF(_xlpm.z="",CG65,_xlpm.z))</f>
        <v>3</v>
      </c>
      <c r="CI65" s="6">
        <f>_xlfn.LET(_xlpm.z,IF(ISNUMBER(CH65),CH65,IF(CI$1&gt;LEN($D65),"",_xlfn.LET(_xlpm.x,RIGHT(LEFT($D65,CI$1),1),IF(NOT(ISERROR(MATCH(_xlpm.x,Lookup!$B:$B,0))),CH65&amp;_xlpm.x,_xlfn.LET(_xlpm.y,RIGHT(CH65,1),IF(_xlpm.y=VLOOKUP(_xlpm.x,Lookup!$A:$B,2,FALSE),LEFT(CH65,LEN(Workings!CH65)-1),VLOOKUP(_xlpm.x,Lookup!$A:$C,3,FALSE)*1)))))),IF(_xlpm.z="",CH65,_xlpm.z))</f>
        <v>3</v>
      </c>
      <c r="CJ65" s="6">
        <f>_xlfn.LET(_xlpm.z,IF(ISNUMBER(CI65),CI65,IF(CJ$1&gt;LEN($D65),"",_xlfn.LET(_xlpm.x,RIGHT(LEFT($D65,CJ$1),1),IF(NOT(ISERROR(MATCH(_xlpm.x,Lookup!$B:$B,0))),CI65&amp;_xlpm.x,_xlfn.LET(_xlpm.y,RIGHT(CI65,1),IF(_xlpm.y=VLOOKUP(_xlpm.x,Lookup!$A:$B,2,FALSE),LEFT(CI65,LEN(Workings!CI65)-1),VLOOKUP(_xlpm.x,Lookup!$A:$C,3,FALSE)*1)))))),IF(_xlpm.z="",CI65,_xlpm.z))</f>
        <v>3</v>
      </c>
      <c r="CK65" s="6">
        <f>_xlfn.LET(_xlpm.z,IF(ISNUMBER(CJ65),CJ65,IF(CK$1&gt;LEN($D65),"",_xlfn.LET(_xlpm.x,RIGHT(LEFT($D65,CK$1),1),IF(NOT(ISERROR(MATCH(_xlpm.x,Lookup!$B:$B,0))),CJ65&amp;_xlpm.x,_xlfn.LET(_xlpm.y,RIGHT(CJ65,1),IF(_xlpm.y=VLOOKUP(_xlpm.x,Lookup!$A:$B,2,FALSE),LEFT(CJ65,LEN(Workings!CJ65)-1),VLOOKUP(_xlpm.x,Lookup!$A:$C,3,FALSE)*1)))))),IF(_xlpm.z="",CJ65,_xlpm.z))</f>
        <v>3</v>
      </c>
      <c r="CL65" s="6">
        <f>_xlfn.LET(_xlpm.z,IF(ISNUMBER(CK65),CK65,IF(CL$1&gt;LEN($D65),"",_xlfn.LET(_xlpm.x,RIGHT(LEFT($D65,CL$1),1),IF(NOT(ISERROR(MATCH(_xlpm.x,Lookup!$B:$B,0))),CK65&amp;_xlpm.x,_xlfn.LET(_xlpm.y,RIGHT(CK65,1),IF(_xlpm.y=VLOOKUP(_xlpm.x,Lookup!$A:$B,2,FALSE),LEFT(CK65,LEN(Workings!CK65)-1),VLOOKUP(_xlpm.x,Lookup!$A:$C,3,FALSE)*1)))))),IF(_xlpm.z="",CK65,_xlpm.z))</f>
        <v>3</v>
      </c>
      <c r="CM65" s="6">
        <f>_xlfn.LET(_xlpm.z,IF(ISNUMBER(CL65),CL65,IF(CM$1&gt;LEN($D65),"",_xlfn.LET(_xlpm.x,RIGHT(LEFT($D65,CM$1),1),IF(NOT(ISERROR(MATCH(_xlpm.x,Lookup!$B:$B,0))),CL65&amp;_xlpm.x,_xlfn.LET(_xlpm.y,RIGHT(CL65,1),IF(_xlpm.y=VLOOKUP(_xlpm.x,Lookup!$A:$B,2,FALSE),LEFT(CL65,LEN(Workings!CL65)-1),VLOOKUP(_xlpm.x,Lookup!$A:$C,3,FALSE)*1)))))),IF(_xlpm.z="",CL65,_xlpm.z))</f>
        <v>3</v>
      </c>
      <c r="CN65" s="6">
        <f>_xlfn.LET(_xlpm.z,IF(ISNUMBER(CM65),CM65,IF(CN$1&gt;LEN($D65),"",_xlfn.LET(_xlpm.x,RIGHT(LEFT($D65,CN$1),1),IF(NOT(ISERROR(MATCH(_xlpm.x,Lookup!$B:$B,0))),CM65&amp;_xlpm.x,_xlfn.LET(_xlpm.y,RIGHT(CM65,1),IF(_xlpm.y=VLOOKUP(_xlpm.x,Lookup!$A:$B,2,FALSE),LEFT(CM65,LEN(Workings!CM65)-1),VLOOKUP(_xlpm.x,Lookup!$A:$C,3,FALSE)*1)))))),IF(_xlpm.z="",CM65,_xlpm.z))</f>
        <v>3</v>
      </c>
      <c r="CO65" s="6">
        <f>_xlfn.LET(_xlpm.z,IF(ISNUMBER(CN65),CN65,IF(CO$1&gt;LEN($D65),"",_xlfn.LET(_xlpm.x,RIGHT(LEFT($D65,CO$1),1),IF(NOT(ISERROR(MATCH(_xlpm.x,Lookup!$B:$B,0))),CN65&amp;_xlpm.x,_xlfn.LET(_xlpm.y,RIGHT(CN65,1),IF(_xlpm.y=VLOOKUP(_xlpm.x,Lookup!$A:$B,2,FALSE),LEFT(CN65,LEN(Workings!CN65)-1),VLOOKUP(_xlpm.x,Lookup!$A:$C,3,FALSE)*1)))))),IF(_xlpm.z="",CN65,_xlpm.z))</f>
        <v>3</v>
      </c>
      <c r="CP65" s="6">
        <f>_xlfn.LET(_xlpm.z,IF(ISNUMBER(CO65),CO65,IF(CP$1&gt;LEN($D65),"",_xlfn.LET(_xlpm.x,RIGHT(LEFT($D65,CP$1),1),IF(NOT(ISERROR(MATCH(_xlpm.x,Lookup!$B:$B,0))),CO65&amp;_xlpm.x,_xlfn.LET(_xlpm.y,RIGHT(CO65,1),IF(_xlpm.y=VLOOKUP(_xlpm.x,Lookup!$A:$B,2,FALSE),LEFT(CO65,LEN(Workings!CO65)-1),VLOOKUP(_xlpm.x,Lookup!$A:$C,3,FALSE)*1)))))),IF(_xlpm.z="",CO65,_xlpm.z))</f>
        <v>3</v>
      </c>
      <c r="CQ65" s="6">
        <f>_xlfn.LET(_xlpm.z,IF(ISNUMBER(CP65),CP65,IF(CQ$1&gt;LEN($D65),"",_xlfn.LET(_xlpm.x,RIGHT(LEFT($D65,CQ$1),1),IF(NOT(ISERROR(MATCH(_xlpm.x,Lookup!$B:$B,0))),CP65&amp;_xlpm.x,_xlfn.LET(_xlpm.y,RIGHT(CP65,1),IF(_xlpm.y=VLOOKUP(_xlpm.x,Lookup!$A:$B,2,FALSE),LEFT(CP65,LEN(Workings!CP65)-1),VLOOKUP(_xlpm.x,Lookup!$A:$C,3,FALSE)*1)))))),IF(_xlpm.z="",CP65,_xlpm.z))</f>
        <v>3</v>
      </c>
      <c r="CR65" s="6">
        <f>_xlfn.LET(_xlpm.z,IF(ISNUMBER(CQ65),CQ65,IF(CR$1&gt;LEN($D65),"",_xlfn.LET(_xlpm.x,RIGHT(LEFT($D65,CR$1),1),IF(NOT(ISERROR(MATCH(_xlpm.x,Lookup!$B:$B,0))),CQ65&amp;_xlpm.x,_xlfn.LET(_xlpm.y,RIGHT(CQ65,1),IF(_xlpm.y=VLOOKUP(_xlpm.x,Lookup!$A:$B,2,FALSE),LEFT(CQ65,LEN(Workings!CQ65)-1),VLOOKUP(_xlpm.x,Lookup!$A:$C,3,FALSE)*1)))))),IF(_xlpm.z="",CQ65,_xlpm.z))</f>
        <v>3</v>
      </c>
      <c r="CS65" s="6">
        <f>_xlfn.LET(_xlpm.z,IF(ISNUMBER(CR65),CR65,IF(CS$1&gt;LEN($D65),"",_xlfn.LET(_xlpm.x,RIGHT(LEFT($D65,CS$1),1),IF(NOT(ISERROR(MATCH(_xlpm.x,Lookup!$B:$B,0))),CR65&amp;_xlpm.x,_xlfn.LET(_xlpm.y,RIGHT(CR65,1),IF(_xlpm.y=VLOOKUP(_xlpm.x,Lookup!$A:$B,2,FALSE),LEFT(CR65,LEN(Workings!CR65)-1),VLOOKUP(_xlpm.x,Lookup!$A:$C,3,FALSE)*1)))))),IF(_xlpm.z="",CR65,_xlpm.z))</f>
        <v>3</v>
      </c>
      <c r="CT65" s="6">
        <f>_xlfn.LET(_xlpm.z,IF(ISNUMBER(CS65),CS65,IF(CT$1&gt;LEN($D65),"",_xlfn.LET(_xlpm.x,RIGHT(LEFT($D65,CT$1),1),IF(NOT(ISERROR(MATCH(_xlpm.x,Lookup!$B:$B,0))),CS65&amp;_xlpm.x,_xlfn.LET(_xlpm.y,RIGHT(CS65,1),IF(_xlpm.y=VLOOKUP(_xlpm.x,Lookup!$A:$B,2,FALSE),LEFT(CS65,LEN(Workings!CS65)-1),VLOOKUP(_xlpm.x,Lookup!$A:$C,3,FALSE)*1)))))),IF(_xlpm.z="",CS65,_xlpm.z))</f>
        <v>3</v>
      </c>
      <c r="CU65" s="6">
        <f>_xlfn.LET(_xlpm.z,IF(ISNUMBER(CT65),CT65,IF(CU$1&gt;LEN($D65),"",_xlfn.LET(_xlpm.x,RIGHT(LEFT($D65,CU$1),1),IF(NOT(ISERROR(MATCH(_xlpm.x,Lookup!$B:$B,0))),CT65&amp;_xlpm.x,_xlfn.LET(_xlpm.y,RIGHT(CT65,1),IF(_xlpm.y=VLOOKUP(_xlpm.x,Lookup!$A:$B,2,FALSE),LEFT(CT65,LEN(Workings!CT65)-1),VLOOKUP(_xlpm.x,Lookup!$A:$C,3,FALSE)*1)))))),IF(_xlpm.z="",CT65,_xlpm.z))</f>
        <v>3</v>
      </c>
      <c r="CV65" s="6">
        <f>_xlfn.LET(_xlpm.z,IF(ISNUMBER(CU65),CU65,IF(CV$1&gt;LEN($D65),"",_xlfn.LET(_xlpm.x,RIGHT(LEFT($D65,CV$1),1),IF(NOT(ISERROR(MATCH(_xlpm.x,Lookup!$B:$B,0))),CU65&amp;_xlpm.x,_xlfn.LET(_xlpm.y,RIGHT(CU65,1),IF(_xlpm.y=VLOOKUP(_xlpm.x,Lookup!$A:$B,2,FALSE),LEFT(CU65,LEN(Workings!CU65)-1),VLOOKUP(_xlpm.x,Lookup!$A:$C,3,FALSE)*1)))))),IF(_xlpm.z="",CU65,_xlpm.z))</f>
        <v>3</v>
      </c>
      <c r="CW65" s="6">
        <f>_xlfn.LET(_xlpm.z,IF(ISNUMBER(CV65),CV65,IF(CW$1&gt;LEN($D65),"",_xlfn.LET(_xlpm.x,RIGHT(LEFT($D65,CW$1),1),IF(NOT(ISERROR(MATCH(_xlpm.x,Lookup!$B:$B,0))),CV65&amp;_xlpm.x,_xlfn.LET(_xlpm.y,RIGHT(CV65,1),IF(_xlpm.y=VLOOKUP(_xlpm.x,Lookup!$A:$B,2,FALSE),LEFT(CV65,LEN(Workings!CV65)-1),VLOOKUP(_xlpm.x,Lookup!$A:$C,3,FALSE)*1)))))),IF(_xlpm.z="",CV65,_xlpm.z))</f>
        <v>3</v>
      </c>
      <c r="CX65" s="6">
        <f>_xlfn.LET(_xlpm.z,IF(ISNUMBER(CW65),CW65,IF(CX$1&gt;LEN($D65),"",_xlfn.LET(_xlpm.x,RIGHT(LEFT($D65,CX$1),1),IF(NOT(ISERROR(MATCH(_xlpm.x,Lookup!$B:$B,0))),CW65&amp;_xlpm.x,_xlfn.LET(_xlpm.y,RIGHT(CW65,1),IF(_xlpm.y=VLOOKUP(_xlpm.x,Lookup!$A:$B,2,FALSE),LEFT(CW65,LEN(Workings!CW65)-1),VLOOKUP(_xlpm.x,Lookup!$A:$C,3,FALSE)*1)))))),IF(_xlpm.z="",CW65,_xlpm.z))</f>
        <v>3</v>
      </c>
      <c r="CY65" s="6">
        <f>_xlfn.LET(_xlpm.z,IF(ISNUMBER(CX65),CX65,IF(CY$1&gt;LEN($D65),"",_xlfn.LET(_xlpm.x,RIGHT(LEFT($D65,CY$1),1),IF(NOT(ISERROR(MATCH(_xlpm.x,Lookup!$B:$B,0))),CX65&amp;_xlpm.x,_xlfn.LET(_xlpm.y,RIGHT(CX65,1),IF(_xlpm.y=VLOOKUP(_xlpm.x,Lookup!$A:$B,2,FALSE),LEFT(CX65,LEN(Workings!CX65)-1),VLOOKUP(_xlpm.x,Lookup!$A:$C,3,FALSE)*1)))))),IF(_xlpm.z="",CX65,_xlpm.z))</f>
        <v>3</v>
      </c>
      <c r="CZ65" s="6">
        <f>_xlfn.LET(_xlpm.z,IF(ISNUMBER(CY65),CY65,IF(CZ$1&gt;LEN($D65),"",_xlfn.LET(_xlpm.x,RIGHT(LEFT($D65,CZ$1),1),IF(NOT(ISERROR(MATCH(_xlpm.x,Lookup!$B:$B,0))),CY65&amp;_xlpm.x,_xlfn.LET(_xlpm.y,RIGHT(CY65,1),IF(_xlpm.y=VLOOKUP(_xlpm.x,Lookup!$A:$B,2,FALSE),LEFT(CY65,LEN(Workings!CY65)-1),VLOOKUP(_xlpm.x,Lookup!$A:$C,3,FALSE)*1)))))),IF(_xlpm.z="",CY65,_xlpm.z))</f>
        <v>3</v>
      </c>
      <c r="DA65" s="6">
        <f>_xlfn.LET(_xlpm.z,IF(ISNUMBER(CZ65),CZ65,IF(DA$1&gt;LEN($D65),"",_xlfn.LET(_xlpm.x,RIGHT(LEFT($D65,DA$1),1),IF(NOT(ISERROR(MATCH(_xlpm.x,Lookup!$B:$B,0))),CZ65&amp;_xlpm.x,_xlfn.LET(_xlpm.y,RIGHT(CZ65,1),IF(_xlpm.y=VLOOKUP(_xlpm.x,Lookup!$A:$B,2,FALSE),LEFT(CZ65,LEN(Workings!CZ65)-1),VLOOKUP(_xlpm.x,Lookup!$A:$C,3,FALSE)*1)))))),IF(_xlpm.z="",CZ65,_xlpm.z))</f>
        <v>3</v>
      </c>
      <c r="DB65" s="6">
        <f>_xlfn.LET(_xlpm.z,IF(ISNUMBER(DA65),DA65,IF(DB$1&gt;LEN($D65),"",_xlfn.LET(_xlpm.x,RIGHT(LEFT($D65,DB$1),1),IF(NOT(ISERROR(MATCH(_xlpm.x,Lookup!$B:$B,0))),DA65&amp;_xlpm.x,_xlfn.LET(_xlpm.y,RIGHT(DA65,1),IF(_xlpm.y=VLOOKUP(_xlpm.x,Lookup!$A:$B,2,FALSE),LEFT(DA65,LEN(Workings!DA65)-1),VLOOKUP(_xlpm.x,Lookup!$A:$C,3,FALSE)*1)))))),IF(_xlpm.z="",DA65,_xlpm.z))</f>
        <v>3</v>
      </c>
      <c r="DC65" s="6">
        <f>_xlfn.LET(_xlpm.z,IF(ISNUMBER(DB65),DB65,IF(DC$1&gt;LEN($D65),"",_xlfn.LET(_xlpm.x,RIGHT(LEFT($D65,DC$1),1),IF(NOT(ISERROR(MATCH(_xlpm.x,Lookup!$B:$B,0))),DB65&amp;_xlpm.x,_xlfn.LET(_xlpm.y,RIGHT(DB65,1),IF(_xlpm.y=VLOOKUP(_xlpm.x,Lookup!$A:$B,2,FALSE),LEFT(DB65,LEN(Workings!DB65)-1),VLOOKUP(_xlpm.x,Lookup!$A:$C,3,FALSE)*1)))))),IF(_xlpm.z="",DB65,_xlpm.z))</f>
        <v>3</v>
      </c>
      <c r="DD65" s="6">
        <f>_xlfn.LET(_xlpm.z,IF(ISNUMBER(DC65),DC65,IF(DD$1&gt;LEN($D65),"",_xlfn.LET(_xlpm.x,RIGHT(LEFT($D65,DD$1),1),IF(NOT(ISERROR(MATCH(_xlpm.x,Lookup!$B:$B,0))),DC65&amp;_xlpm.x,_xlfn.LET(_xlpm.y,RIGHT(DC65,1),IF(_xlpm.y=VLOOKUP(_xlpm.x,Lookup!$A:$B,2,FALSE),LEFT(DC65,LEN(Workings!DC65)-1),VLOOKUP(_xlpm.x,Lookup!$A:$C,3,FALSE)*1)))))),IF(_xlpm.z="",DC65,_xlpm.z))</f>
        <v>3</v>
      </c>
      <c r="DE65" s="6">
        <f>_xlfn.LET(_xlpm.z,IF(ISNUMBER(DD65),DD65,IF(DE$1&gt;LEN($D65),"",_xlfn.LET(_xlpm.x,RIGHT(LEFT($D65,DE$1),1),IF(NOT(ISERROR(MATCH(_xlpm.x,Lookup!$B:$B,0))),DD65&amp;_xlpm.x,_xlfn.LET(_xlpm.y,RIGHT(DD65,1),IF(_xlpm.y=VLOOKUP(_xlpm.x,Lookup!$A:$B,2,FALSE),LEFT(DD65,LEN(Workings!DD65)-1),VLOOKUP(_xlpm.x,Lookup!$A:$C,3,FALSE)*1)))))),IF(_xlpm.z="",DD65,_xlpm.z))</f>
        <v>3</v>
      </c>
      <c r="DF65" s="6">
        <f>_xlfn.LET(_xlpm.z,IF(ISNUMBER(DE65),DE65,IF(DF$1&gt;LEN($D65),"",_xlfn.LET(_xlpm.x,RIGHT(LEFT($D65,DF$1),1),IF(NOT(ISERROR(MATCH(_xlpm.x,Lookup!$B:$B,0))),DE65&amp;_xlpm.x,_xlfn.LET(_xlpm.y,RIGHT(DE65,1),IF(_xlpm.y=VLOOKUP(_xlpm.x,Lookup!$A:$B,2,FALSE),LEFT(DE65,LEN(Workings!DE65)-1),VLOOKUP(_xlpm.x,Lookup!$A:$C,3,FALSE)*1)))))),IF(_xlpm.z="",DE65,_xlpm.z))</f>
        <v>3</v>
      </c>
      <c r="DG65" s="6">
        <f>_xlfn.LET(_xlpm.z,IF(ISNUMBER(DF65),DF65,IF(DG$1&gt;LEN($D65),"",_xlfn.LET(_xlpm.x,RIGHT(LEFT($D65,DG$1),1),IF(NOT(ISERROR(MATCH(_xlpm.x,Lookup!$B:$B,0))),DF65&amp;_xlpm.x,_xlfn.LET(_xlpm.y,RIGHT(DF65,1),IF(_xlpm.y=VLOOKUP(_xlpm.x,Lookup!$A:$B,2,FALSE),LEFT(DF65,LEN(Workings!DF65)-1),VLOOKUP(_xlpm.x,Lookup!$A:$C,3,FALSE)*1)))))),IF(_xlpm.z="",DF65,_xlpm.z))</f>
        <v>3</v>
      </c>
      <c r="DH65" s="6">
        <f>_xlfn.LET(_xlpm.z,IF(ISNUMBER(DG65),DG65,IF(DH$1&gt;LEN($D65),"",_xlfn.LET(_xlpm.x,RIGHT(LEFT($D65,DH$1),1),IF(NOT(ISERROR(MATCH(_xlpm.x,Lookup!$B:$B,0))),DG65&amp;_xlpm.x,_xlfn.LET(_xlpm.y,RIGHT(DG65,1),IF(_xlpm.y=VLOOKUP(_xlpm.x,Lookup!$A:$B,2,FALSE),LEFT(DG65,LEN(Workings!DG65)-1),VLOOKUP(_xlpm.x,Lookup!$A:$C,3,FALSE)*1)))))),IF(_xlpm.z="",DG65,_xlpm.z))</f>
        <v>3</v>
      </c>
      <c r="DI65" s="6">
        <f>_xlfn.LET(_xlpm.z,IF(ISNUMBER(DH65),DH65,IF(DI$1&gt;LEN($D65),"",_xlfn.LET(_xlpm.x,RIGHT(LEFT($D65,DI$1),1),IF(NOT(ISERROR(MATCH(_xlpm.x,Lookup!$B:$B,0))),DH65&amp;_xlpm.x,_xlfn.LET(_xlpm.y,RIGHT(DH65,1),IF(_xlpm.y=VLOOKUP(_xlpm.x,Lookup!$A:$B,2,FALSE),LEFT(DH65,LEN(Workings!DH65)-1),VLOOKUP(_xlpm.x,Lookup!$A:$C,3,FALSE)*1)))))),IF(_xlpm.z="",DH65,_xlpm.z))</f>
        <v>3</v>
      </c>
    </row>
    <row r="66" spans="2:113" ht="17" x14ac:dyDescent="0.25">
      <c r="B66" t="b">
        <f t="shared" si="0"/>
        <v>0</v>
      </c>
      <c r="C66">
        <f t="shared" si="1"/>
        <v>3</v>
      </c>
      <c r="D66" s="3" t="s">
        <v>66</v>
      </c>
      <c r="E66" s="5" t="str">
        <f>IF(E$1&gt;LEN($D66),"",_xlfn.LET(_xlpm.x,RIGHT(LEFT($D66,E$1),1),IF(NOT(ISERROR(MATCH(_xlpm.x,Lookup!$B:$B,0))),_xlpm.x,"X")))</f>
        <v>&lt;</v>
      </c>
      <c r="F66" s="6" t="str">
        <f>_xlfn.LET(_xlpm.z,IF(ISNUMBER(E66),E66,IF(F$1&gt;LEN($D66),"",_xlfn.LET(_xlpm.x,RIGHT(LEFT($D66,F$1),1),IF(NOT(ISERROR(MATCH(_xlpm.x,Lookup!$B:$B,0))),E66&amp;_xlpm.x,_xlfn.LET(_xlpm.y,RIGHT(E66,1),IF(_xlpm.y=VLOOKUP(_xlpm.x,Lookup!$A:$B,2,FALSE),LEFT(E66,LEN(Workings!E66)-1),VLOOKUP(_xlpm.x,Lookup!$A:$C,3,FALSE)*1)))))),IF(_xlpm.z="",E66,_xlpm.z))</f>
        <v>&lt;{</v>
      </c>
      <c r="G66" s="6" t="str">
        <f>_xlfn.LET(_xlpm.z,IF(ISNUMBER(F66),F66,IF(G$1&gt;LEN($D66),"",_xlfn.LET(_xlpm.x,RIGHT(LEFT($D66,G$1),1),IF(NOT(ISERROR(MATCH(_xlpm.x,Lookup!$B:$B,0))),F66&amp;_xlpm.x,_xlfn.LET(_xlpm.y,RIGHT(F66,1),IF(_xlpm.y=VLOOKUP(_xlpm.x,Lookup!$A:$B,2,FALSE),LEFT(F66,LEN(Workings!F66)-1),VLOOKUP(_xlpm.x,Lookup!$A:$C,3,FALSE)*1)))))),IF(_xlpm.z="",F66,_xlpm.z))</f>
        <v>&lt;{&lt;</v>
      </c>
      <c r="H66" s="6" t="str">
        <f>_xlfn.LET(_xlpm.z,IF(ISNUMBER(G66),G66,IF(H$1&gt;LEN($D66),"",_xlfn.LET(_xlpm.x,RIGHT(LEFT($D66,H$1),1),IF(NOT(ISERROR(MATCH(_xlpm.x,Lookup!$B:$B,0))),G66&amp;_xlpm.x,_xlfn.LET(_xlpm.y,RIGHT(G66,1),IF(_xlpm.y=VLOOKUP(_xlpm.x,Lookup!$A:$B,2,FALSE),LEFT(G66,LEN(Workings!G66)-1),VLOOKUP(_xlpm.x,Lookup!$A:$C,3,FALSE)*1)))))),IF(_xlpm.z="",G66,_xlpm.z))</f>
        <v>&lt;{&lt;&lt;</v>
      </c>
      <c r="I66" s="6" t="str">
        <f>_xlfn.LET(_xlpm.z,IF(ISNUMBER(H66),H66,IF(I$1&gt;LEN($D66),"",_xlfn.LET(_xlpm.x,RIGHT(LEFT($D66,I$1),1),IF(NOT(ISERROR(MATCH(_xlpm.x,Lookup!$B:$B,0))),H66&amp;_xlpm.x,_xlfn.LET(_xlpm.y,RIGHT(H66,1),IF(_xlpm.y=VLOOKUP(_xlpm.x,Lookup!$A:$B,2,FALSE),LEFT(H66,LEN(Workings!H66)-1),VLOOKUP(_xlpm.x,Lookup!$A:$C,3,FALSE)*1)))))),IF(_xlpm.z="",H66,_xlpm.z))</f>
        <v>&lt;{&lt;&lt;&lt;</v>
      </c>
      <c r="J66" s="6" t="str">
        <f>_xlfn.LET(_xlpm.z,IF(ISNUMBER(I66),I66,IF(J$1&gt;LEN($D66),"",_xlfn.LET(_xlpm.x,RIGHT(LEFT($D66,J$1),1),IF(NOT(ISERROR(MATCH(_xlpm.x,Lookup!$B:$B,0))),I66&amp;_xlpm.x,_xlfn.LET(_xlpm.y,RIGHT(I66,1),IF(_xlpm.y=VLOOKUP(_xlpm.x,Lookup!$A:$B,2,FALSE),LEFT(I66,LEN(Workings!I66)-1),VLOOKUP(_xlpm.x,Lookup!$A:$C,3,FALSE)*1)))))),IF(_xlpm.z="",I66,_xlpm.z))</f>
        <v>&lt;{&lt;&lt;&lt;(</v>
      </c>
      <c r="K66" s="6" t="str">
        <f>_xlfn.LET(_xlpm.z,IF(ISNUMBER(J66),J66,IF(K$1&gt;LEN($D66),"",_xlfn.LET(_xlpm.x,RIGHT(LEFT($D66,K$1),1),IF(NOT(ISERROR(MATCH(_xlpm.x,Lookup!$B:$B,0))),J66&amp;_xlpm.x,_xlfn.LET(_xlpm.y,RIGHT(J66,1),IF(_xlpm.y=VLOOKUP(_xlpm.x,Lookup!$A:$B,2,FALSE),LEFT(J66,LEN(Workings!J66)-1),VLOOKUP(_xlpm.x,Lookup!$A:$C,3,FALSE)*1)))))),IF(_xlpm.z="",J66,_xlpm.z))</f>
        <v>&lt;{&lt;&lt;&lt;((</v>
      </c>
      <c r="L66" s="6" t="str">
        <f>_xlfn.LET(_xlpm.z,IF(ISNUMBER(K66),K66,IF(L$1&gt;LEN($D66),"",_xlfn.LET(_xlpm.x,RIGHT(LEFT($D66,L$1),1),IF(NOT(ISERROR(MATCH(_xlpm.x,Lookup!$B:$B,0))),K66&amp;_xlpm.x,_xlfn.LET(_xlpm.y,RIGHT(K66,1),IF(_xlpm.y=VLOOKUP(_xlpm.x,Lookup!$A:$B,2,FALSE),LEFT(K66,LEN(Workings!K66)-1),VLOOKUP(_xlpm.x,Lookup!$A:$C,3,FALSE)*1)))))),IF(_xlpm.z="",K66,_xlpm.z))</f>
        <v>&lt;{&lt;&lt;&lt;(((</v>
      </c>
      <c r="M66" s="6" t="str">
        <f>_xlfn.LET(_xlpm.z,IF(ISNUMBER(L66),L66,IF(M$1&gt;LEN($D66),"",_xlfn.LET(_xlpm.x,RIGHT(LEFT($D66,M$1),1),IF(NOT(ISERROR(MATCH(_xlpm.x,Lookup!$B:$B,0))),L66&amp;_xlpm.x,_xlfn.LET(_xlpm.y,RIGHT(L66,1),IF(_xlpm.y=VLOOKUP(_xlpm.x,Lookup!$A:$B,2,FALSE),LEFT(L66,LEN(Workings!L66)-1),VLOOKUP(_xlpm.x,Lookup!$A:$C,3,FALSE)*1)))))),IF(_xlpm.z="",L66,_xlpm.z))</f>
        <v>&lt;{&lt;&lt;&lt;((([</v>
      </c>
      <c r="N66" s="6" t="str">
        <f>_xlfn.LET(_xlpm.z,IF(ISNUMBER(M66),M66,IF(N$1&gt;LEN($D66),"",_xlfn.LET(_xlpm.x,RIGHT(LEFT($D66,N$1),1),IF(NOT(ISERROR(MATCH(_xlpm.x,Lookup!$B:$B,0))),M66&amp;_xlpm.x,_xlfn.LET(_xlpm.y,RIGHT(M66,1),IF(_xlpm.y=VLOOKUP(_xlpm.x,Lookup!$A:$B,2,FALSE),LEFT(M66,LEN(Workings!M66)-1),VLOOKUP(_xlpm.x,Lookup!$A:$C,3,FALSE)*1)))))),IF(_xlpm.z="",M66,_xlpm.z))</f>
        <v>&lt;{&lt;&lt;&lt;((([(</v>
      </c>
      <c r="O66" s="6" t="str">
        <f>_xlfn.LET(_xlpm.z,IF(ISNUMBER(N66),N66,IF(O$1&gt;LEN($D66),"",_xlfn.LET(_xlpm.x,RIGHT(LEFT($D66,O$1),1),IF(NOT(ISERROR(MATCH(_xlpm.x,Lookup!$B:$B,0))),N66&amp;_xlpm.x,_xlfn.LET(_xlpm.y,RIGHT(N66,1),IF(_xlpm.y=VLOOKUP(_xlpm.x,Lookup!$A:$B,2,FALSE),LEFT(N66,LEN(Workings!N66)-1),VLOOKUP(_xlpm.x,Lookup!$A:$C,3,FALSE)*1)))))),IF(_xlpm.z="",N66,_xlpm.z))</f>
        <v>&lt;{&lt;&lt;&lt;((([(&lt;</v>
      </c>
      <c r="P66" s="6" t="str">
        <f>_xlfn.LET(_xlpm.z,IF(ISNUMBER(O66),O66,IF(P$1&gt;LEN($D66),"",_xlfn.LET(_xlpm.x,RIGHT(LEFT($D66,P$1),1),IF(NOT(ISERROR(MATCH(_xlpm.x,Lookup!$B:$B,0))),O66&amp;_xlpm.x,_xlfn.LET(_xlpm.y,RIGHT(O66,1),IF(_xlpm.y=VLOOKUP(_xlpm.x,Lookup!$A:$B,2,FALSE),LEFT(O66,LEN(Workings!O66)-1),VLOOKUP(_xlpm.x,Lookup!$A:$C,3,FALSE)*1)))))),IF(_xlpm.z="",O66,_xlpm.z))</f>
        <v>&lt;{&lt;&lt;&lt;((([(&lt;{</v>
      </c>
      <c r="Q66" s="6" t="str">
        <f>_xlfn.LET(_xlpm.z,IF(ISNUMBER(P66),P66,IF(Q$1&gt;LEN($D66),"",_xlfn.LET(_xlpm.x,RIGHT(LEFT($D66,Q$1),1),IF(NOT(ISERROR(MATCH(_xlpm.x,Lookup!$B:$B,0))),P66&amp;_xlpm.x,_xlfn.LET(_xlpm.y,RIGHT(P66,1),IF(_xlpm.y=VLOOKUP(_xlpm.x,Lookup!$A:$B,2,FALSE),LEFT(P66,LEN(Workings!P66)-1),VLOOKUP(_xlpm.x,Lookup!$A:$C,3,FALSE)*1)))))),IF(_xlpm.z="",P66,_xlpm.z))</f>
        <v>&lt;{&lt;&lt;&lt;((([(&lt;{&lt;</v>
      </c>
      <c r="R66" s="6" t="str">
        <f>_xlfn.LET(_xlpm.z,IF(ISNUMBER(Q66),Q66,IF(R$1&gt;LEN($D66),"",_xlfn.LET(_xlpm.x,RIGHT(LEFT($D66,R$1),1),IF(NOT(ISERROR(MATCH(_xlpm.x,Lookup!$B:$B,0))),Q66&amp;_xlpm.x,_xlfn.LET(_xlpm.y,RIGHT(Q66,1),IF(_xlpm.y=VLOOKUP(_xlpm.x,Lookup!$A:$B,2,FALSE),LEFT(Q66,LEN(Workings!Q66)-1),VLOOKUP(_xlpm.x,Lookup!$A:$C,3,FALSE)*1)))))),IF(_xlpm.z="",Q66,_xlpm.z))</f>
        <v>&lt;{&lt;&lt;&lt;((([(&lt;{&lt;&lt;</v>
      </c>
      <c r="S66" s="6" t="str">
        <f>_xlfn.LET(_xlpm.z,IF(ISNUMBER(R66),R66,IF(S$1&gt;LEN($D66),"",_xlfn.LET(_xlpm.x,RIGHT(LEFT($D66,S$1),1),IF(NOT(ISERROR(MATCH(_xlpm.x,Lookup!$B:$B,0))),R66&amp;_xlpm.x,_xlfn.LET(_xlpm.y,RIGHT(R66,1),IF(_xlpm.y=VLOOKUP(_xlpm.x,Lookup!$A:$B,2,FALSE),LEFT(R66,LEN(Workings!R66)-1),VLOOKUP(_xlpm.x,Lookup!$A:$C,3,FALSE)*1)))))),IF(_xlpm.z="",R66,_xlpm.z))</f>
        <v>&lt;{&lt;&lt;&lt;((([(&lt;{&lt;&lt;{</v>
      </c>
      <c r="T66" s="6" t="str">
        <f>_xlfn.LET(_xlpm.z,IF(ISNUMBER(S66),S66,IF(T$1&gt;LEN($D66),"",_xlfn.LET(_xlpm.x,RIGHT(LEFT($D66,T$1),1),IF(NOT(ISERROR(MATCH(_xlpm.x,Lookup!$B:$B,0))),S66&amp;_xlpm.x,_xlfn.LET(_xlpm.y,RIGHT(S66,1),IF(_xlpm.y=VLOOKUP(_xlpm.x,Lookup!$A:$B,2,FALSE),LEFT(S66,LEN(Workings!S66)-1),VLOOKUP(_xlpm.x,Lookup!$A:$C,3,FALSE)*1)))))),IF(_xlpm.z="",S66,_xlpm.z))</f>
        <v>&lt;{&lt;&lt;&lt;((([(&lt;{&lt;&lt;</v>
      </c>
      <c r="U66" s="6" t="str">
        <f>_xlfn.LET(_xlpm.z,IF(ISNUMBER(T66),T66,IF(U$1&gt;LEN($D66),"",_xlfn.LET(_xlpm.x,RIGHT(LEFT($D66,U$1),1),IF(NOT(ISERROR(MATCH(_xlpm.x,Lookup!$B:$B,0))),T66&amp;_xlpm.x,_xlfn.LET(_xlpm.y,RIGHT(T66,1),IF(_xlpm.y=VLOOKUP(_xlpm.x,Lookup!$A:$B,2,FALSE),LEFT(T66,LEN(Workings!T66)-1),VLOOKUP(_xlpm.x,Lookup!$A:$C,3,FALSE)*1)))))),IF(_xlpm.z="",T66,_xlpm.z))</f>
        <v>&lt;{&lt;&lt;&lt;((([(&lt;{&lt;&lt;[</v>
      </c>
      <c r="V66" s="6" t="str">
        <f>_xlfn.LET(_xlpm.z,IF(ISNUMBER(U66),U66,IF(V$1&gt;LEN($D66),"",_xlfn.LET(_xlpm.x,RIGHT(LEFT($D66,V$1),1),IF(NOT(ISERROR(MATCH(_xlpm.x,Lookup!$B:$B,0))),U66&amp;_xlpm.x,_xlfn.LET(_xlpm.y,RIGHT(U66,1),IF(_xlpm.y=VLOOKUP(_xlpm.x,Lookup!$A:$B,2,FALSE),LEFT(U66,LEN(Workings!U66)-1),VLOOKUP(_xlpm.x,Lookup!$A:$C,3,FALSE)*1)))))),IF(_xlpm.z="",U66,_xlpm.z))</f>
        <v>&lt;{&lt;&lt;&lt;((([(&lt;{&lt;&lt;</v>
      </c>
      <c r="W66" s="6" t="str">
        <f>_xlfn.LET(_xlpm.z,IF(ISNUMBER(V66),V66,IF(W$1&gt;LEN($D66),"",_xlfn.LET(_xlpm.x,RIGHT(LEFT($D66,W$1),1),IF(NOT(ISERROR(MATCH(_xlpm.x,Lookup!$B:$B,0))),V66&amp;_xlpm.x,_xlfn.LET(_xlpm.y,RIGHT(V66,1),IF(_xlpm.y=VLOOKUP(_xlpm.x,Lookup!$A:$B,2,FALSE),LEFT(V66,LEN(Workings!V66)-1),VLOOKUP(_xlpm.x,Lookup!$A:$C,3,FALSE)*1)))))),IF(_xlpm.z="",V66,_xlpm.z))</f>
        <v>&lt;{&lt;&lt;&lt;((([(&lt;{&lt;</v>
      </c>
      <c r="X66" s="6" t="str">
        <f>_xlfn.LET(_xlpm.z,IF(ISNUMBER(W66),W66,IF(X$1&gt;LEN($D66),"",_xlfn.LET(_xlpm.x,RIGHT(LEFT($D66,X$1),1),IF(NOT(ISERROR(MATCH(_xlpm.x,Lookup!$B:$B,0))),W66&amp;_xlpm.x,_xlfn.LET(_xlpm.y,RIGHT(W66,1),IF(_xlpm.y=VLOOKUP(_xlpm.x,Lookup!$A:$B,2,FALSE),LEFT(W66,LEN(Workings!W66)-1),VLOOKUP(_xlpm.x,Lookup!$A:$C,3,FALSE)*1)))))),IF(_xlpm.z="",W66,_xlpm.z))</f>
        <v>&lt;{&lt;&lt;&lt;((([(&lt;{&lt;[</v>
      </c>
      <c r="Y66" s="6" t="str">
        <f>_xlfn.LET(_xlpm.z,IF(ISNUMBER(X66),X66,IF(Y$1&gt;LEN($D66),"",_xlfn.LET(_xlpm.x,RIGHT(LEFT($D66,Y$1),1),IF(NOT(ISERROR(MATCH(_xlpm.x,Lookup!$B:$B,0))),X66&amp;_xlpm.x,_xlfn.LET(_xlpm.y,RIGHT(X66,1),IF(_xlpm.y=VLOOKUP(_xlpm.x,Lookup!$A:$B,2,FALSE),LEFT(X66,LEN(Workings!X66)-1),VLOOKUP(_xlpm.x,Lookup!$A:$C,3,FALSE)*1)))))),IF(_xlpm.z="",X66,_xlpm.z))</f>
        <v>&lt;{&lt;&lt;&lt;((([(&lt;{&lt;[[</v>
      </c>
      <c r="Z66" s="6" t="str">
        <f>_xlfn.LET(_xlpm.z,IF(ISNUMBER(Y66),Y66,IF(Z$1&gt;LEN($D66),"",_xlfn.LET(_xlpm.x,RIGHT(LEFT($D66,Z$1),1),IF(NOT(ISERROR(MATCH(_xlpm.x,Lookup!$B:$B,0))),Y66&amp;_xlpm.x,_xlfn.LET(_xlpm.y,RIGHT(Y66,1),IF(_xlpm.y=VLOOKUP(_xlpm.x,Lookup!$A:$B,2,FALSE),LEFT(Y66,LEN(Workings!Y66)-1),VLOOKUP(_xlpm.x,Lookup!$A:$C,3,FALSE)*1)))))),IF(_xlpm.z="",Y66,_xlpm.z))</f>
        <v>&lt;{&lt;&lt;&lt;((([(&lt;{&lt;[</v>
      </c>
      <c r="AA66" s="6" t="str">
        <f>_xlfn.LET(_xlpm.z,IF(ISNUMBER(Z66),Z66,IF(AA$1&gt;LEN($D66),"",_xlfn.LET(_xlpm.x,RIGHT(LEFT($D66,AA$1),1),IF(NOT(ISERROR(MATCH(_xlpm.x,Lookup!$B:$B,0))),Z66&amp;_xlpm.x,_xlfn.LET(_xlpm.y,RIGHT(Z66,1),IF(_xlpm.y=VLOOKUP(_xlpm.x,Lookup!$A:$B,2,FALSE),LEFT(Z66,LEN(Workings!Z66)-1),VLOOKUP(_xlpm.x,Lookup!$A:$C,3,FALSE)*1)))))),IF(_xlpm.z="",Z66,_xlpm.z))</f>
        <v>&lt;{&lt;&lt;&lt;((([(&lt;{&lt;[[</v>
      </c>
      <c r="AB66" s="6" t="str">
        <f>_xlfn.LET(_xlpm.z,IF(ISNUMBER(AA66),AA66,IF(AB$1&gt;LEN($D66),"",_xlfn.LET(_xlpm.x,RIGHT(LEFT($D66,AB$1),1),IF(NOT(ISERROR(MATCH(_xlpm.x,Lookup!$B:$B,0))),AA66&amp;_xlpm.x,_xlfn.LET(_xlpm.y,RIGHT(AA66,1),IF(_xlpm.y=VLOOKUP(_xlpm.x,Lookup!$A:$B,2,FALSE),LEFT(AA66,LEN(Workings!AA66)-1),VLOOKUP(_xlpm.x,Lookup!$A:$C,3,FALSE)*1)))))),IF(_xlpm.z="",AA66,_xlpm.z))</f>
        <v>&lt;{&lt;&lt;&lt;((([(&lt;{&lt;[</v>
      </c>
      <c r="AC66" s="6" t="str">
        <f>_xlfn.LET(_xlpm.z,IF(ISNUMBER(AB66),AB66,IF(AC$1&gt;LEN($D66),"",_xlfn.LET(_xlpm.x,RIGHT(LEFT($D66,AC$1),1),IF(NOT(ISERROR(MATCH(_xlpm.x,Lookup!$B:$B,0))),AB66&amp;_xlpm.x,_xlfn.LET(_xlpm.y,RIGHT(AB66,1),IF(_xlpm.y=VLOOKUP(_xlpm.x,Lookup!$A:$B,2,FALSE),LEFT(AB66,LEN(Workings!AB66)-1),VLOOKUP(_xlpm.x,Lookup!$A:$C,3,FALSE)*1)))))),IF(_xlpm.z="",AB66,_xlpm.z))</f>
        <v>&lt;{&lt;&lt;&lt;((([(&lt;{&lt;</v>
      </c>
      <c r="AD66" s="6" t="str">
        <f>_xlfn.LET(_xlpm.z,IF(ISNUMBER(AC66),AC66,IF(AD$1&gt;LEN($D66),"",_xlfn.LET(_xlpm.x,RIGHT(LEFT($D66,AD$1),1),IF(NOT(ISERROR(MATCH(_xlpm.x,Lookup!$B:$B,0))),AC66&amp;_xlpm.x,_xlfn.LET(_xlpm.y,RIGHT(AC66,1),IF(_xlpm.y=VLOOKUP(_xlpm.x,Lookup!$A:$B,2,FALSE),LEFT(AC66,LEN(Workings!AC66)-1),VLOOKUP(_xlpm.x,Lookup!$A:$C,3,FALSE)*1)))))),IF(_xlpm.z="",AC66,_xlpm.z))</f>
        <v>&lt;{&lt;&lt;&lt;((([(&lt;{</v>
      </c>
      <c r="AE66" s="6" t="str">
        <f>_xlfn.LET(_xlpm.z,IF(ISNUMBER(AD66),AD66,IF(AE$1&gt;LEN($D66),"",_xlfn.LET(_xlpm.x,RIGHT(LEFT($D66,AE$1),1),IF(NOT(ISERROR(MATCH(_xlpm.x,Lookup!$B:$B,0))),AD66&amp;_xlpm.x,_xlfn.LET(_xlpm.y,RIGHT(AD66,1),IF(_xlpm.y=VLOOKUP(_xlpm.x,Lookup!$A:$B,2,FALSE),LEFT(AD66,LEN(Workings!AD66)-1),VLOOKUP(_xlpm.x,Lookup!$A:$C,3,FALSE)*1)))))),IF(_xlpm.z="",AD66,_xlpm.z))</f>
        <v>&lt;{&lt;&lt;&lt;((([(&lt;{[</v>
      </c>
      <c r="AF66" s="6" t="str">
        <f>_xlfn.LET(_xlpm.z,IF(ISNUMBER(AE66),AE66,IF(AF$1&gt;LEN($D66),"",_xlfn.LET(_xlpm.x,RIGHT(LEFT($D66,AF$1),1),IF(NOT(ISERROR(MATCH(_xlpm.x,Lookup!$B:$B,0))),AE66&amp;_xlpm.x,_xlfn.LET(_xlpm.y,RIGHT(AE66,1),IF(_xlpm.y=VLOOKUP(_xlpm.x,Lookup!$A:$B,2,FALSE),LEFT(AE66,LEN(Workings!AE66)-1),VLOOKUP(_xlpm.x,Lookup!$A:$C,3,FALSE)*1)))))),IF(_xlpm.z="",AE66,_xlpm.z))</f>
        <v>&lt;{&lt;&lt;&lt;((([(&lt;{[&lt;</v>
      </c>
      <c r="AG66" s="6" t="str">
        <f>_xlfn.LET(_xlpm.z,IF(ISNUMBER(AF66),AF66,IF(AG$1&gt;LEN($D66),"",_xlfn.LET(_xlpm.x,RIGHT(LEFT($D66,AG$1),1),IF(NOT(ISERROR(MATCH(_xlpm.x,Lookup!$B:$B,0))),AF66&amp;_xlpm.x,_xlfn.LET(_xlpm.y,RIGHT(AF66,1),IF(_xlpm.y=VLOOKUP(_xlpm.x,Lookup!$A:$B,2,FALSE),LEFT(AF66,LEN(Workings!AF66)-1),VLOOKUP(_xlpm.x,Lookup!$A:$C,3,FALSE)*1)))))),IF(_xlpm.z="",AF66,_xlpm.z))</f>
        <v>&lt;{&lt;&lt;&lt;((([(&lt;{[&lt;&lt;</v>
      </c>
      <c r="AH66" s="6" t="str">
        <f>_xlfn.LET(_xlpm.z,IF(ISNUMBER(AG66),AG66,IF(AH$1&gt;LEN($D66),"",_xlfn.LET(_xlpm.x,RIGHT(LEFT($D66,AH$1),1),IF(NOT(ISERROR(MATCH(_xlpm.x,Lookup!$B:$B,0))),AG66&amp;_xlpm.x,_xlfn.LET(_xlpm.y,RIGHT(AG66,1),IF(_xlpm.y=VLOOKUP(_xlpm.x,Lookup!$A:$B,2,FALSE),LEFT(AG66,LEN(Workings!AG66)-1),VLOOKUP(_xlpm.x,Lookup!$A:$C,3,FALSE)*1)))))),IF(_xlpm.z="",AG66,_xlpm.z))</f>
        <v>&lt;{&lt;&lt;&lt;((([(&lt;{[&lt;</v>
      </c>
      <c r="AI66" s="6" t="str">
        <f>_xlfn.LET(_xlpm.z,IF(ISNUMBER(AH66),AH66,IF(AI$1&gt;LEN($D66),"",_xlfn.LET(_xlpm.x,RIGHT(LEFT($D66,AI$1),1),IF(NOT(ISERROR(MATCH(_xlpm.x,Lookup!$B:$B,0))),AH66&amp;_xlpm.x,_xlfn.LET(_xlpm.y,RIGHT(AH66,1),IF(_xlpm.y=VLOOKUP(_xlpm.x,Lookup!$A:$B,2,FALSE),LEFT(AH66,LEN(Workings!AH66)-1),VLOOKUP(_xlpm.x,Lookup!$A:$C,3,FALSE)*1)))))),IF(_xlpm.z="",AH66,_xlpm.z))</f>
        <v>&lt;{&lt;&lt;&lt;((([(&lt;{[&lt;&lt;</v>
      </c>
      <c r="AJ66" s="6" t="str">
        <f>_xlfn.LET(_xlpm.z,IF(ISNUMBER(AI66),AI66,IF(AJ$1&gt;LEN($D66),"",_xlfn.LET(_xlpm.x,RIGHT(LEFT($D66,AJ$1),1),IF(NOT(ISERROR(MATCH(_xlpm.x,Lookup!$B:$B,0))),AI66&amp;_xlpm.x,_xlfn.LET(_xlpm.y,RIGHT(AI66,1),IF(_xlpm.y=VLOOKUP(_xlpm.x,Lookup!$A:$B,2,FALSE),LEFT(AI66,LEN(Workings!AI66)-1),VLOOKUP(_xlpm.x,Lookup!$A:$C,3,FALSE)*1)))))),IF(_xlpm.z="",AI66,_xlpm.z))</f>
        <v>&lt;{&lt;&lt;&lt;((([(&lt;{[&lt;</v>
      </c>
      <c r="AK66" s="6" t="str">
        <f>_xlfn.LET(_xlpm.z,IF(ISNUMBER(AJ66),AJ66,IF(AK$1&gt;LEN($D66),"",_xlfn.LET(_xlpm.x,RIGHT(LEFT($D66,AK$1),1),IF(NOT(ISERROR(MATCH(_xlpm.x,Lookup!$B:$B,0))),AJ66&amp;_xlpm.x,_xlfn.LET(_xlpm.y,RIGHT(AJ66,1),IF(_xlpm.y=VLOOKUP(_xlpm.x,Lookup!$A:$B,2,FALSE),LEFT(AJ66,LEN(Workings!AJ66)-1),VLOOKUP(_xlpm.x,Lookup!$A:$C,3,FALSE)*1)))))),IF(_xlpm.z="",AJ66,_xlpm.z))</f>
        <v>&lt;{&lt;&lt;&lt;((([(&lt;{[</v>
      </c>
      <c r="AL66" s="6" t="str">
        <f>_xlfn.LET(_xlpm.z,IF(ISNUMBER(AK66),AK66,IF(AL$1&gt;LEN($D66),"",_xlfn.LET(_xlpm.x,RIGHT(LEFT($D66,AL$1),1),IF(NOT(ISERROR(MATCH(_xlpm.x,Lookup!$B:$B,0))),AK66&amp;_xlpm.x,_xlfn.LET(_xlpm.y,RIGHT(AK66,1),IF(_xlpm.y=VLOOKUP(_xlpm.x,Lookup!$A:$B,2,FALSE),LEFT(AK66,LEN(Workings!AK66)-1),VLOOKUP(_xlpm.x,Lookup!$A:$C,3,FALSE)*1)))))),IF(_xlpm.z="",AK66,_xlpm.z))</f>
        <v>&lt;{&lt;&lt;&lt;((([(&lt;{</v>
      </c>
      <c r="AM66" s="6" t="str">
        <f>_xlfn.LET(_xlpm.z,IF(ISNUMBER(AL66),AL66,IF(AM$1&gt;LEN($D66),"",_xlfn.LET(_xlpm.x,RIGHT(LEFT($D66,AM$1),1),IF(NOT(ISERROR(MATCH(_xlpm.x,Lookup!$B:$B,0))),AL66&amp;_xlpm.x,_xlfn.LET(_xlpm.y,RIGHT(AL66,1),IF(_xlpm.y=VLOOKUP(_xlpm.x,Lookup!$A:$B,2,FALSE),LEFT(AL66,LEN(Workings!AL66)-1),VLOOKUP(_xlpm.x,Lookup!$A:$C,3,FALSE)*1)))))),IF(_xlpm.z="",AL66,_xlpm.z))</f>
        <v>&lt;{&lt;&lt;&lt;((([(&lt;</v>
      </c>
      <c r="AN66" s="6" t="str">
        <f>_xlfn.LET(_xlpm.z,IF(ISNUMBER(AM66),AM66,IF(AN$1&gt;LEN($D66),"",_xlfn.LET(_xlpm.x,RIGHT(LEFT($D66,AN$1),1),IF(NOT(ISERROR(MATCH(_xlpm.x,Lookup!$B:$B,0))),AM66&amp;_xlpm.x,_xlfn.LET(_xlpm.y,RIGHT(AM66,1),IF(_xlpm.y=VLOOKUP(_xlpm.x,Lookup!$A:$B,2,FALSE),LEFT(AM66,LEN(Workings!AM66)-1),VLOOKUP(_xlpm.x,Lookup!$A:$C,3,FALSE)*1)))))),IF(_xlpm.z="",AM66,_xlpm.z))</f>
        <v>&lt;{&lt;&lt;&lt;((([(</v>
      </c>
      <c r="AO66" s="6" t="str">
        <f>_xlfn.LET(_xlpm.z,IF(ISNUMBER(AN66),AN66,IF(AO$1&gt;LEN($D66),"",_xlfn.LET(_xlpm.x,RIGHT(LEFT($D66,AO$1),1),IF(NOT(ISERROR(MATCH(_xlpm.x,Lookup!$B:$B,0))),AN66&amp;_xlpm.x,_xlfn.LET(_xlpm.y,RIGHT(AN66,1),IF(_xlpm.y=VLOOKUP(_xlpm.x,Lookup!$A:$B,2,FALSE),LEFT(AN66,LEN(Workings!AN66)-1),VLOOKUP(_xlpm.x,Lookup!$A:$C,3,FALSE)*1)))))),IF(_xlpm.z="",AN66,_xlpm.z))</f>
        <v>&lt;{&lt;&lt;&lt;((([</v>
      </c>
      <c r="AP66" s="6" t="str">
        <f>_xlfn.LET(_xlpm.z,IF(ISNUMBER(AO66),AO66,IF(AP$1&gt;LEN($D66),"",_xlfn.LET(_xlpm.x,RIGHT(LEFT($D66,AP$1),1),IF(NOT(ISERROR(MATCH(_xlpm.x,Lookup!$B:$B,0))),AO66&amp;_xlpm.x,_xlfn.LET(_xlpm.y,RIGHT(AO66,1),IF(_xlpm.y=VLOOKUP(_xlpm.x,Lookup!$A:$B,2,FALSE),LEFT(AO66,LEN(Workings!AO66)-1),VLOOKUP(_xlpm.x,Lookup!$A:$C,3,FALSE)*1)))))),IF(_xlpm.z="",AO66,_xlpm.z))</f>
        <v>&lt;{&lt;&lt;&lt;((([&lt;</v>
      </c>
      <c r="AQ66" s="6" t="str">
        <f>_xlfn.LET(_xlpm.z,IF(ISNUMBER(AP66),AP66,IF(AQ$1&gt;LEN($D66),"",_xlfn.LET(_xlpm.x,RIGHT(LEFT($D66,AQ$1),1),IF(NOT(ISERROR(MATCH(_xlpm.x,Lookup!$B:$B,0))),AP66&amp;_xlpm.x,_xlfn.LET(_xlpm.y,RIGHT(AP66,1),IF(_xlpm.y=VLOOKUP(_xlpm.x,Lookup!$A:$B,2,FALSE),LEFT(AP66,LEN(Workings!AP66)-1),VLOOKUP(_xlpm.x,Lookup!$A:$C,3,FALSE)*1)))))),IF(_xlpm.z="",AP66,_xlpm.z))</f>
        <v>&lt;{&lt;&lt;&lt;((([&lt;[</v>
      </c>
      <c r="AR66" s="6" t="str">
        <f>_xlfn.LET(_xlpm.z,IF(ISNUMBER(AQ66),AQ66,IF(AR$1&gt;LEN($D66),"",_xlfn.LET(_xlpm.x,RIGHT(LEFT($D66,AR$1),1),IF(NOT(ISERROR(MATCH(_xlpm.x,Lookup!$B:$B,0))),AQ66&amp;_xlpm.x,_xlfn.LET(_xlpm.y,RIGHT(AQ66,1),IF(_xlpm.y=VLOOKUP(_xlpm.x,Lookup!$A:$B,2,FALSE),LEFT(AQ66,LEN(Workings!AQ66)-1),VLOOKUP(_xlpm.x,Lookup!$A:$C,3,FALSE)*1)))))),IF(_xlpm.z="",AQ66,_xlpm.z))</f>
        <v>&lt;{&lt;&lt;&lt;((([&lt;[[</v>
      </c>
      <c r="AS66" s="6" t="str">
        <f>_xlfn.LET(_xlpm.z,IF(ISNUMBER(AR66),AR66,IF(AS$1&gt;LEN($D66),"",_xlfn.LET(_xlpm.x,RIGHT(LEFT($D66,AS$1),1),IF(NOT(ISERROR(MATCH(_xlpm.x,Lookup!$B:$B,0))),AR66&amp;_xlpm.x,_xlfn.LET(_xlpm.y,RIGHT(AR66,1),IF(_xlpm.y=VLOOKUP(_xlpm.x,Lookup!$A:$B,2,FALSE),LEFT(AR66,LEN(Workings!AR66)-1),VLOOKUP(_xlpm.x,Lookup!$A:$C,3,FALSE)*1)))))),IF(_xlpm.z="",AR66,_xlpm.z))</f>
        <v>&lt;{&lt;&lt;&lt;((([&lt;[[[</v>
      </c>
      <c r="AT66" s="6" t="str">
        <f>_xlfn.LET(_xlpm.z,IF(ISNUMBER(AS66),AS66,IF(AT$1&gt;LEN($D66),"",_xlfn.LET(_xlpm.x,RIGHT(LEFT($D66,AT$1),1),IF(NOT(ISERROR(MATCH(_xlpm.x,Lookup!$B:$B,0))),AS66&amp;_xlpm.x,_xlfn.LET(_xlpm.y,RIGHT(AS66,1),IF(_xlpm.y=VLOOKUP(_xlpm.x,Lookup!$A:$B,2,FALSE),LEFT(AS66,LEN(Workings!AS66)-1),VLOOKUP(_xlpm.x,Lookup!$A:$C,3,FALSE)*1)))))),IF(_xlpm.z="",AS66,_xlpm.z))</f>
        <v>&lt;{&lt;&lt;&lt;((([&lt;[[[&lt;</v>
      </c>
      <c r="AU66" s="6" t="str">
        <f>_xlfn.LET(_xlpm.z,IF(ISNUMBER(AT66),AT66,IF(AU$1&gt;LEN($D66),"",_xlfn.LET(_xlpm.x,RIGHT(LEFT($D66,AU$1),1),IF(NOT(ISERROR(MATCH(_xlpm.x,Lookup!$B:$B,0))),AT66&amp;_xlpm.x,_xlfn.LET(_xlpm.y,RIGHT(AT66,1),IF(_xlpm.y=VLOOKUP(_xlpm.x,Lookup!$A:$B,2,FALSE),LEFT(AT66,LEN(Workings!AT66)-1),VLOOKUP(_xlpm.x,Lookup!$A:$C,3,FALSE)*1)))))),IF(_xlpm.z="",AT66,_xlpm.z))</f>
        <v>&lt;{&lt;&lt;&lt;((([&lt;[[[&lt;(</v>
      </c>
      <c r="AV66" s="6" t="str">
        <f>_xlfn.LET(_xlpm.z,IF(ISNUMBER(AU66),AU66,IF(AV$1&gt;LEN($D66),"",_xlfn.LET(_xlpm.x,RIGHT(LEFT($D66,AV$1),1),IF(NOT(ISERROR(MATCH(_xlpm.x,Lookup!$B:$B,0))),AU66&amp;_xlpm.x,_xlfn.LET(_xlpm.y,RIGHT(AU66,1),IF(_xlpm.y=VLOOKUP(_xlpm.x,Lookup!$A:$B,2,FALSE),LEFT(AU66,LEN(Workings!AU66)-1),VLOOKUP(_xlpm.x,Lookup!$A:$C,3,FALSE)*1)))))),IF(_xlpm.z="",AU66,_xlpm.z))</f>
        <v>&lt;{&lt;&lt;&lt;((([&lt;[[[&lt;</v>
      </c>
      <c r="AW66" s="6" t="str">
        <f>_xlfn.LET(_xlpm.z,IF(ISNUMBER(AV66),AV66,IF(AW$1&gt;LEN($D66),"",_xlfn.LET(_xlpm.x,RIGHT(LEFT($D66,AW$1),1),IF(NOT(ISERROR(MATCH(_xlpm.x,Lookup!$B:$B,0))),AV66&amp;_xlpm.x,_xlfn.LET(_xlpm.y,RIGHT(AV66,1),IF(_xlpm.y=VLOOKUP(_xlpm.x,Lookup!$A:$B,2,FALSE),LEFT(AV66,LEN(Workings!AV66)-1),VLOOKUP(_xlpm.x,Lookup!$A:$C,3,FALSE)*1)))))),IF(_xlpm.z="",AV66,_xlpm.z))</f>
        <v>&lt;{&lt;&lt;&lt;((([&lt;[[[&lt;(</v>
      </c>
      <c r="AX66" s="6" t="str">
        <f>_xlfn.LET(_xlpm.z,IF(ISNUMBER(AW66),AW66,IF(AX$1&gt;LEN($D66),"",_xlfn.LET(_xlpm.x,RIGHT(LEFT($D66,AX$1),1),IF(NOT(ISERROR(MATCH(_xlpm.x,Lookup!$B:$B,0))),AW66&amp;_xlpm.x,_xlfn.LET(_xlpm.y,RIGHT(AW66,1),IF(_xlpm.y=VLOOKUP(_xlpm.x,Lookup!$A:$B,2,FALSE),LEFT(AW66,LEN(Workings!AW66)-1),VLOOKUP(_xlpm.x,Lookup!$A:$C,3,FALSE)*1)))))),IF(_xlpm.z="",AW66,_xlpm.z))</f>
        <v>&lt;{&lt;&lt;&lt;((([&lt;[[[&lt;</v>
      </c>
      <c r="AY66" s="6" t="str">
        <f>_xlfn.LET(_xlpm.z,IF(ISNUMBER(AX66),AX66,IF(AY$1&gt;LEN($D66),"",_xlfn.LET(_xlpm.x,RIGHT(LEFT($D66,AY$1),1),IF(NOT(ISERROR(MATCH(_xlpm.x,Lookup!$B:$B,0))),AX66&amp;_xlpm.x,_xlfn.LET(_xlpm.y,RIGHT(AX66,1),IF(_xlpm.y=VLOOKUP(_xlpm.x,Lookup!$A:$B,2,FALSE),LEFT(AX66,LEN(Workings!AX66)-1),VLOOKUP(_xlpm.x,Lookup!$A:$C,3,FALSE)*1)))))),IF(_xlpm.z="",AX66,_xlpm.z))</f>
        <v>&lt;{&lt;&lt;&lt;((([&lt;[[[</v>
      </c>
      <c r="AZ66" s="6" t="str">
        <f>_xlfn.LET(_xlpm.z,IF(ISNUMBER(AY66),AY66,IF(AZ$1&gt;LEN($D66),"",_xlfn.LET(_xlpm.x,RIGHT(LEFT($D66,AZ$1),1),IF(NOT(ISERROR(MATCH(_xlpm.x,Lookup!$B:$B,0))),AY66&amp;_xlpm.x,_xlfn.LET(_xlpm.y,RIGHT(AY66,1),IF(_xlpm.y=VLOOKUP(_xlpm.x,Lookup!$A:$B,2,FALSE),LEFT(AY66,LEN(Workings!AY66)-1),VLOOKUP(_xlpm.x,Lookup!$A:$C,3,FALSE)*1)))))),IF(_xlpm.z="",AY66,_xlpm.z))</f>
        <v>&lt;{&lt;&lt;&lt;((([&lt;[[[{</v>
      </c>
      <c r="BA66" s="6" t="str">
        <f>_xlfn.LET(_xlpm.z,IF(ISNUMBER(AZ66),AZ66,IF(BA$1&gt;LEN($D66),"",_xlfn.LET(_xlpm.x,RIGHT(LEFT($D66,BA$1),1),IF(NOT(ISERROR(MATCH(_xlpm.x,Lookup!$B:$B,0))),AZ66&amp;_xlpm.x,_xlfn.LET(_xlpm.y,RIGHT(AZ66,1),IF(_xlpm.y=VLOOKUP(_xlpm.x,Lookup!$A:$B,2,FALSE),LEFT(AZ66,LEN(Workings!AZ66)-1),VLOOKUP(_xlpm.x,Lookup!$A:$C,3,FALSE)*1)))))),IF(_xlpm.z="",AZ66,_xlpm.z))</f>
        <v>&lt;{&lt;&lt;&lt;((([&lt;[[[{&lt;</v>
      </c>
      <c r="BB66" s="6" t="str">
        <f>_xlfn.LET(_xlpm.z,IF(ISNUMBER(BA66),BA66,IF(BB$1&gt;LEN($D66),"",_xlfn.LET(_xlpm.x,RIGHT(LEFT($D66,BB$1),1),IF(NOT(ISERROR(MATCH(_xlpm.x,Lookup!$B:$B,0))),BA66&amp;_xlpm.x,_xlfn.LET(_xlpm.y,RIGHT(BA66,1),IF(_xlpm.y=VLOOKUP(_xlpm.x,Lookup!$A:$B,2,FALSE),LEFT(BA66,LEN(Workings!BA66)-1),VLOOKUP(_xlpm.x,Lookup!$A:$C,3,FALSE)*1)))))),IF(_xlpm.z="",BA66,_xlpm.z))</f>
        <v>&lt;{&lt;&lt;&lt;((([&lt;[[[{</v>
      </c>
      <c r="BC66" s="6" t="str">
        <f>_xlfn.LET(_xlpm.z,IF(ISNUMBER(BB66),BB66,IF(BC$1&gt;LEN($D66),"",_xlfn.LET(_xlpm.x,RIGHT(LEFT($D66,BC$1),1),IF(NOT(ISERROR(MATCH(_xlpm.x,Lookup!$B:$B,0))),BB66&amp;_xlpm.x,_xlfn.LET(_xlpm.y,RIGHT(BB66,1),IF(_xlpm.y=VLOOKUP(_xlpm.x,Lookup!$A:$B,2,FALSE),LEFT(BB66,LEN(Workings!BB66)-1),VLOOKUP(_xlpm.x,Lookup!$A:$C,3,FALSE)*1)))))),IF(_xlpm.z="",BB66,_xlpm.z))</f>
        <v>&lt;{&lt;&lt;&lt;((([&lt;[[[{&lt;</v>
      </c>
      <c r="BD66" s="6" t="str">
        <f>_xlfn.LET(_xlpm.z,IF(ISNUMBER(BC66),BC66,IF(BD$1&gt;LEN($D66),"",_xlfn.LET(_xlpm.x,RIGHT(LEFT($D66,BD$1),1),IF(NOT(ISERROR(MATCH(_xlpm.x,Lookup!$B:$B,0))),BC66&amp;_xlpm.x,_xlfn.LET(_xlpm.y,RIGHT(BC66,1),IF(_xlpm.y=VLOOKUP(_xlpm.x,Lookup!$A:$B,2,FALSE),LEFT(BC66,LEN(Workings!BC66)-1),VLOOKUP(_xlpm.x,Lookup!$A:$C,3,FALSE)*1)))))),IF(_xlpm.z="",BC66,_xlpm.z))</f>
        <v>&lt;{&lt;&lt;&lt;((([&lt;[[[{</v>
      </c>
      <c r="BE66" s="6" t="str">
        <f>_xlfn.LET(_xlpm.z,IF(ISNUMBER(BD66),BD66,IF(BE$1&gt;LEN($D66),"",_xlfn.LET(_xlpm.x,RIGHT(LEFT($D66,BE$1),1),IF(NOT(ISERROR(MATCH(_xlpm.x,Lookup!$B:$B,0))),BD66&amp;_xlpm.x,_xlfn.LET(_xlpm.y,RIGHT(BD66,1),IF(_xlpm.y=VLOOKUP(_xlpm.x,Lookup!$A:$B,2,FALSE),LEFT(BD66,LEN(Workings!BD66)-1),VLOOKUP(_xlpm.x,Lookup!$A:$C,3,FALSE)*1)))))),IF(_xlpm.z="",BD66,_xlpm.z))</f>
        <v>&lt;{&lt;&lt;&lt;((([&lt;[[[</v>
      </c>
      <c r="BF66" s="6" t="str">
        <f>_xlfn.LET(_xlpm.z,IF(ISNUMBER(BE66),BE66,IF(BF$1&gt;LEN($D66),"",_xlfn.LET(_xlpm.x,RIGHT(LEFT($D66,BF$1),1),IF(NOT(ISERROR(MATCH(_xlpm.x,Lookup!$B:$B,0))),BE66&amp;_xlpm.x,_xlfn.LET(_xlpm.y,RIGHT(BE66,1),IF(_xlpm.y=VLOOKUP(_xlpm.x,Lookup!$A:$B,2,FALSE),LEFT(BE66,LEN(Workings!BE66)-1),VLOOKUP(_xlpm.x,Lookup!$A:$C,3,FALSE)*1)))))),IF(_xlpm.z="",BE66,_xlpm.z))</f>
        <v>&lt;{&lt;&lt;&lt;((([&lt;[[</v>
      </c>
      <c r="BG66" s="6" t="str">
        <f>_xlfn.LET(_xlpm.z,IF(ISNUMBER(BF66),BF66,IF(BG$1&gt;LEN($D66),"",_xlfn.LET(_xlpm.x,RIGHT(LEFT($D66,BG$1),1),IF(NOT(ISERROR(MATCH(_xlpm.x,Lookup!$B:$B,0))),BF66&amp;_xlpm.x,_xlfn.LET(_xlpm.y,RIGHT(BF66,1),IF(_xlpm.y=VLOOKUP(_xlpm.x,Lookup!$A:$B,2,FALSE),LEFT(BF66,LEN(Workings!BF66)-1),VLOOKUP(_xlpm.x,Lookup!$A:$C,3,FALSE)*1)))))),IF(_xlpm.z="",BF66,_xlpm.z))</f>
        <v>&lt;{&lt;&lt;&lt;((([&lt;[[(</v>
      </c>
      <c r="BH66" s="6" t="str">
        <f>_xlfn.LET(_xlpm.z,IF(ISNUMBER(BG66),BG66,IF(BH$1&gt;LEN($D66),"",_xlfn.LET(_xlpm.x,RIGHT(LEFT($D66,BH$1),1),IF(NOT(ISERROR(MATCH(_xlpm.x,Lookup!$B:$B,0))),BG66&amp;_xlpm.x,_xlfn.LET(_xlpm.y,RIGHT(BG66,1),IF(_xlpm.y=VLOOKUP(_xlpm.x,Lookup!$A:$B,2,FALSE),LEFT(BG66,LEN(Workings!BG66)-1),VLOOKUP(_xlpm.x,Lookup!$A:$C,3,FALSE)*1)))))),IF(_xlpm.z="",BG66,_xlpm.z))</f>
        <v>&lt;{&lt;&lt;&lt;((([&lt;[[(&lt;</v>
      </c>
      <c r="BI66" s="6" t="str">
        <f>_xlfn.LET(_xlpm.z,IF(ISNUMBER(BH66),BH66,IF(BI$1&gt;LEN($D66),"",_xlfn.LET(_xlpm.x,RIGHT(LEFT($D66,BI$1),1),IF(NOT(ISERROR(MATCH(_xlpm.x,Lookup!$B:$B,0))),BH66&amp;_xlpm.x,_xlfn.LET(_xlpm.y,RIGHT(BH66,1),IF(_xlpm.y=VLOOKUP(_xlpm.x,Lookup!$A:$B,2,FALSE),LEFT(BH66,LEN(Workings!BH66)-1),VLOOKUP(_xlpm.x,Lookup!$A:$C,3,FALSE)*1)))))),IF(_xlpm.z="",BH66,_xlpm.z))</f>
        <v>&lt;{&lt;&lt;&lt;((([&lt;[[(&lt;(</v>
      </c>
      <c r="BJ66" s="6" t="str">
        <f>_xlfn.LET(_xlpm.z,IF(ISNUMBER(BI66),BI66,IF(BJ$1&gt;LEN($D66),"",_xlfn.LET(_xlpm.x,RIGHT(LEFT($D66,BJ$1),1),IF(NOT(ISERROR(MATCH(_xlpm.x,Lookup!$B:$B,0))),BI66&amp;_xlpm.x,_xlfn.LET(_xlpm.y,RIGHT(BI66,1),IF(_xlpm.y=VLOOKUP(_xlpm.x,Lookup!$A:$B,2,FALSE),LEFT(BI66,LEN(Workings!BI66)-1),VLOOKUP(_xlpm.x,Lookup!$A:$C,3,FALSE)*1)))))),IF(_xlpm.z="",BI66,_xlpm.z))</f>
        <v>&lt;{&lt;&lt;&lt;((([&lt;[[(&lt;</v>
      </c>
      <c r="BK66" s="6" t="str">
        <f>_xlfn.LET(_xlpm.z,IF(ISNUMBER(BJ66),BJ66,IF(BK$1&gt;LEN($D66),"",_xlfn.LET(_xlpm.x,RIGHT(LEFT($D66,BK$1),1),IF(NOT(ISERROR(MATCH(_xlpm.x,Lookup!$B:$B,0))),BJ66&amp;_xlpm.x,_xlfn.LET(_xlpm.y,RIGHT(BJ66,1),IF(_xlpm.y=VLOOKUP(_xlpm.x,Lookup!$A:$B,2,FALSE),LEFT(BJ66,LEN(Workings!BJ66)-1),VLOOKUP(_xlpm.x,Lookup!$A:$C,3,FALSE)*1)))))),IF(_xlpm.z="",BJ66,_xlpm.z))</f>
        <v>&lt;{&lt;&lt;&lt;((([&lt;[[(&lt;{</v>
      </c>
      <c r="BL66" s="6" t="str">
        <f>_xlfn.LET(_xlpm.z,IF(ISNUMBER(BK66),BK66,IF(BL$1&gt;LEN($D66),"",_xlfn.LET(_xlpm.x,RIGHT(LEFT($D66,BL$1),1),IF(NOT(ISERROR(MATCH(_xlpm.x,Lookup!$B:$B,0))),BK66&amp;_xlpm.x,_xlfn.LET(_xlpm.y,RIGHT(BK66,1),IF(_xlpm.y=VLOOKUP(_xlpm.x,Lookup!$A:$B,2,FALSE),LEFT(BK66,LEN(Workings!BK66)-1),VLOOKUP(_xlpm.x,Lookup!$A:$C,3,FALSE)*1)))))),IF(_xlpm.z="",BK66,_xlpm.z))</f>
        <v>&lt;{&lt;&lt;&lt;((([&lt;[[(&lt;</v>
      </c>
      <c r="BM66" s="6" t="str">
        <f>_xlfn.LET(_xlpm.z,IF(ISNUMBER(BL66),BL66,IF(BM$1&gt;LEN($D66),"",_xlfn.LET(_xlpm.x,RIGHT(LEFT($D66,BM$1),1),IF(NOT(ISERROR(MATCH(_xlpm.x,Lookup!$B:$B,0))),BL66&amp;_xlpm.x,_xlfn.LET(_xlpm.y,RIGHT(BL66,1),IF(_xlpm.y=VLOOKUP(_xlpm.x,Lookup!$A:$B,2,FALSE),LEFT(BL66,LEN(Workings!BL66)-1),VLOOKUP(_xlpm.x,Lookup!$A:$C,3,FALSE)*1)))))),IF(_xlpm.z="",BL66,_xlpm.z))</f>
        <v>&lt;{&lt;&lt;&lt;((([&lt;[[(</v>
      </c>
      <c r="BN66" s="6" t="str">
        <f>_xlfn.LET(_xlpm.z,IF(ISNUMBER(BM66),BM66,IF(BN$1&gt;LEN($D66),"",_xlfn.LET(_xlpm.x,RIGHT(LEFT($D66,BN$1),1),IF(NOT(ISERROR(MATCH(_xlpm.x,Lookup!$B:$B,0))),BM66&amp;_xlpm.x,_xlfn.LET(_xlpm.y,RIGHT(BM66,1),IF(_xlpm.y=VLOOKUP(_xlpm.x,Lookup!$A:$B,2,FALSE),LEFT(BM66,LEN(Workings!BM66)-1),VLOOKUP(_xlpm.x,Lookup!$A:$C,3,FALSE)*1)))))),IF(_xlpm.z="",BM66,_xlpm.z))</f>
        <v>&lt;{&lt;&lt;&lt;((([&lt;[[([</v>
      </c>
      <c r="BO66" s="6" t="str">
        <f>_xlfn.LET(_xlpm.z,IF(ISNUMBER(BN66),BN66,IF(BO$1&gt;LEN($D66),"",_xlfn.LET(_xlpm.x,RIGHT(LEFT($D66,BO$1),1),IF(NOT(ISERROR(MATCH(_xlpm.x,Lookup!$B:$B,0))),BN66&amp;_xlpm.x,_xlfn.LET(_xlpm.y,RIGHT(BN66,1),IF(_xlpm.y=VLOOKUP(_xlpm.x,Lookup!$A:$B,2,FALSE),LEFT(BN66,LEN(Workings!BN66)-1),VLOOKUP(_xlpm.x,Lookup!$A:$C,3,FALSE)*1)))))),IF(_xlpm.z="",BN66,_xlpm.z))</f>
        <v>&lt;{&lt;&lt;&lt;((([&lt;[[([[</v>
      </c>
      <c r="BP66" s="6" t="str">
        <f>_xlfn.LET(_xlpm.z,IF(ISNUMBER(BO66),BO66,IF(BP$1&gt;LEN($D66),"",_xlfn.LET(_xlpm.x,RIGHT(LEFT($D66,BP$1),1),IF(NOT(ISERROR(MATCH(_xlpm.x,Lookup!$B:$B,0))),BO66&amp;_xlpm.x,_xlfn.LET(_xlpm.y,RIGHT(BO66,1),IF(_xlpm.y=VLOOKUP(_xlpm.x,Lookup!$A:$B,2,FALSE),LEFT(BO66,LEN(Workings!BO66)-1),VLOOKUP(_xlpm.x,Lookup!$A:$C,3,FALSE)*1)))))),IF(_xlpm.z="",BO66,_xlpm.z))</f>
        <v>&lt;{&lt;&lt;&lt;((([&lt;[[([</v>
      </c>
      <c r="BQ66" s="6" t="str">
        <f>_xlfn.LET(_xlpm.z,IF(ISNUMBER(BP66),BP66,IF(BQ$1&gt;LEN($D66),"",_xlfn.LET(_xlpm.x,RIGHT(LEFT($D66,BQ$1),1),IF(NOT(ISERROR(MATCH(_xlpm.x,Lookup!$B:$B,0))),BP66&amp;_xlpm.x,_xlfn.LET(_xlpm.y,RIGHT(BP66,1),IF(_xlpm.y=VLOOKUP(_xlpm.x,Lookup!$A:$B,2,FALSE),LEFT(BP66,LEN(Workings!BP66)-1),VLOOKUP(_xlpm.x,Lookup!$A:$C,3,FALSE)*1)))))),IF(_xlpm.z="",BP66,_xlpm.z))</f>
        <v>&lt;{&lt;&lt;&lt;((([&lt;[[([{</v>
      </c>
      <c r="BR66" s="6" t="str">
        <f>_xlfn.LET(_xlpm.z,IF(ISNUMBER(BQ66),BQ66,IF(BR$1&gt;LEN($D66),"",_xlfn.LET(_xlpm.x,RIGHT(LEFT($D66,BR$1),1),IF(NOT(ISERROR(MATCH(_xlpm.x,Lookup!$B:$B,0))),BQ66&amp;_xlpm.x,_xlfn.LET(_xlpm.y,RIGHT(BQ66,1),IF(_xlpm.y=VLOOKUP(_xlpm.x,Lookup!$A:$B,2,FALSE),LEFT(BQ66,LEN(Workings!BQ66)-1),VLOOKUP(_xlpm.x,Lookup!$A:$C,3,FALSE)*1)))))),IF(_xlpm.z="",BQ66,_xlpm.z))</f>
        <v>&lt;{&lt;&lt;&lt;((([&lt;[[([</v>
      </c>
      <c r="BS66" s="6" t="str">
        <f>_xlfn.LET(_xlpm.z,IF(ISNUMBER(BR66),BR66,IF(BS$1&gt;LEN($D66),"",_xlfn.LET(_xlpm.x,RIGHT(LEFT($D66,BS$1),1),IF(NOT(ISERROR(MATCH(_xlpm.x,Lookup!$B:$B,0))),BR66&amp;_xlpm.x,_xlfn.LET(_xlpm.y,RIGHT(BR66,1),IF(_xlpm.y=VLOOKUP(_xlpm.x,Lookup!$A:$B,2,FALSE),LEFT(BR66,LEN(Workings!BR66)-1),VLOOKUP(_xlpm.x,Lookup!$A:$C,3,FALSE)*1)))))),IF(_xlpm.z="",BR66,_xlpm.z))</f>
        <v>&lt;{&lt;&lt;&lt;((([&lt;[[(</v>
      </c>
      <c r="BT66" s="6" t="str">
        <f>_xlfn.LET(_xlpm.z,IF(ISNUMBER(BS66),BS66,IF(BT$1&gt;LEN($D66),"",_xlfn.LET(_xlpm.x,RIGHT(LEFT($D66,BT$1),1),IF(NOT(ISERROR(MATCH(_xlpm.x,Lookup!$B:$B,0))),BS66&amp;_xlpm.x,_xlfn.LET(_xlpm.y,RIGHT(BS66,1),IF(_xlpm.y=VLOOKUP(_xlpm.x,Lookup!$A:$B,2,FALSE),LEFT(BS66,LEN(Workings!BS66)-1),VLOOKUP(_xlpm.x,Lookup!$A:$C,3,FALSE)*1)))))),IF(_xlpm.z="",BS66,_xlpm.z))</f>
        <v>&lt;{&lt;&lt;&lt;((([&lt;[[</v>
      </c>
      <c r="BU66" s="6" t="str">
        <f>_xlfn.LET(_xlpm.z,IF(ISNUMBER(BT66),BT66,IF(BU$1&gt;LEN($D66),"",_xlfn.LET(_xlpm.x,RIGHT(LEFT($D66,BU$1),1),IF(NOT(ISERROR(MATCH(_xlpm.x,Lookup!$B:$B,0))),BT66&amp;_xlpm.x,_xlfn.LET(_xlpm.y,RIGHT(BT66,1),IF(_xlpm.y=VLOOKUP(_xlpm.x,Lookup!$A:$B,2,FALSE),LEFT(BT66,LEN(Workings!BT66)-1),VLOOKUP(_xlpm.x,Lookup!$A:$C,3,FALSE)*1)))))),IF(_xlpm.z="",BT66,_xlpm.z))</f>
        <v>&lt;{&lt;&lt;&lt;((([&lt;[</v>
      </c>
      <c r="BV66" s="6" t="str">
        <f>_xlfn.LET(_xlpm.z,IF(ISNUMBER(BU66),BU66,IF(BV$1&gt;LEN($D66),"",_xlfn.LET(_xlpm.x,RIGHT(LEFT($D66,BV$1),1),IF(NOT(ISERROR(MATCH(_xlpm.x,Lookup!$B:$B,0))),BU66&amp;_xlpm.x,_xlfn.LET(_xlpm.y,RIGHT(BU66,1),IF(_xlpm.y=VLOOKUP(_xlpm.x,Lookup!$A:$B,2,FALSE),LEFT(BU66,LEN(Workings!BU66)-1),VLOOKUP(_xlpm.x,Lookup!$A:$C,3,FALSE)*1)))))),IF(_xlpm.z="",BU66,_xlpm.z))</f>
        <v>&lt;{&lt;&lt;&lt;((([&lt;</v>
      </c>
      <c r="BW66" s="6" t="str">
        <f>_xlfn.LET(_xlpm.z,IF(ISNUMBER(BV66),BV66,IF(BW$1&gt;LEN($D66),"",_xlfn.LET(_xlpm.x,RIGHT(LEFT($D66,BW$1),1),IF(NOT(ISERROR(MATCH(_xlpm.x,Lookup!$B:$B,0))),BV66&amp;_xlpm.x,_xlfn.LET(_xlpm.y,RIGHT(BV66,1),IF(_xlpm.y=VLOOKUP(_xlpm.x,Lookup!$A:$B,2,FALSE),LEFT(BV66,LEN(Workings!BV66)-1),VLOOKUP(_xlpm.x,Lookup!$A:$C,3,FALSE)*1)))))),IF(_xlpm.z="",BV66,_xlpm.z))</f>
        <v>&lt;{&lt;&lt;&lt;((([&lt;[</v>
      </c>
      <c r="BX66" s="6" t="str">
        <f>_xlfn.LET(_xlpm.z,IF(ISNUMBER(BW66),BW66,IF(BX$1&gt;LEN($D66),"",_xlfn.LET(_xlpm.x,RIGHT(LEFT($D66,BX$1),1),IF(NOT(ISERROR(MATCH(_xlpm.x,Lookup!$B:$B,0))),BW66&amp;_xlpm.x,_xlfn.LET(_xlpm.y,RIGHT(BW66,1),IF(_xlpm.y=VLOOKUP(_xlpm.x,Lookup!$A:$B,2,FALSE),LEFT(BW66,LEN(Workings!BW66)-1),VLOOKUP(_xlpm.x,Lookup!$A:$C,3,FALSE)*1)))))),IF(_xlpm.z="",BW66,_xlpm.z))</f>
        <v>&lt;{&lt;&lt;&lt;((([&lt;[&lt;</v>
      </c>
      <c r="BY66" s="6" t="str">
        <f>_xlfn.LET(_xlpm.z,IF(ISNUMBER(BX66),BX66,IF(BY$1&gt;LEN($D66),"",_xlfn.LET(_xlpm.x,RIGHT(LEFT($D66,BY$1),1),IF(NOT(ISERROR(MATCH(_xlpm.x,Lookup!$B:$B,0))),BX66&amp;_xlpm.x,_xlfn.LET(_xlpm.y,RIGHT(BX66,1),IF(_xlpm.y=VLOOKUP(_xlpm.x,Lookup!$A:$B,2,FALSE),LEFT(BX66,LEN(Workings!BX66)-1),VLOOKUP(_xlpm.x,Lookup!$A:$C,3,FALSE)*1)))))),IF(_xlpm.z="",BX66,_xlpm.z))</f>
        <v>&lt;{&lt;&lt;&lt;((([&lt;[&lt;{</v>
      </c>
      <c r="BZ66" s="6" t="str">
        <f>_xlfn.LET(_xlpm.z,IF(ISNUMBER(BY66),BY66,IF(BZ$1&gt;LEN($D66),"",_xlfn.LET(_xlpm.x,RIGHT(LEFT($D66,BZ$1),1),IF(NOT(ISERROR(MATCH(_xlpm.x,Lookup!$B:$B,0))),BY66&amp;_xlpm.x,_xlfn.LET(_xlpm.y,RIGHT(BY66,1),IF(_xlpm.y=VLOOKUP(_xlpm.x,Lookup!$A:$B,2,FALSE),LEFT(BY66,LEN(Workings!BY66)-1),VLOOKUP(_xlpm.x,Lookup!$A:$C,3,FALSE)*1)))))),IF(_xlpm.z="",BY66,_xlpm.z))</f>
        <v>&lt;{&lt;&lt;&lt;((([&lt;[&lt;{{</v>
      </c>
      <c r="CA66" s="6" t="str">
        <f>_xlfn.LET(_xlpm.z,IF(ISNUMBER(BZ66),BZ66,IF(CA$1&gt;LEN($D66),"",_xlfn.LET(_xlpm.x,RIGHT(LEFT($D66,CA$1),1),IF(NOT(ISERROR(MATCH(_xlpm.x,Lookup!$B:$B,0))),BZ66&amp;_xlpm.x,_xlfn.LET(_xlpm.y,RIGHT(BZ66,1),IF(_xlpm.y=VLOOKUP(_xlpm.x,Lookup!$A:$B,2,FALSE),LEFT(BZ66,LEN(Workings!BZ66)-1),VLOOKUP(_xlpm.x,Lookup!$A:$C,3,FALSE)*1)))))),IF(_xlpm.z="",BZ66,_xlpm.z))</f>
        <v>&lt;{&lt;&lt;&lt;((([&lt;[&lt;{{&lt;</v>
      </c>
      <c r="CB66" s="6" t="str">
        <f>_xlfn.LET(_xlpm.z,IF(ISNUMBER(CA66),CA66,IF(CB$1&gt;LEN($D66),"",_xlfn.LET(_xlpm.x,RIGHT(LEFT($D66,CB$1),1),IF(NOT(ISERROR(MATCH(_xlpm.x,Lookup!$B:$B,0))),CA66&amp;_xlpm.x,_xlfn.LET(_xlpm.y,RIGHT(CA66,1),IF(_xlpm.y=VLOOKUP(_xlpm.x,Lookup!$A:$B,2,FALSE),LEFT(CA66,LEN(Workings!CA66)-1),VLOOKUP(_xlpm.x,Lookup!$A:$C,3,FALSE)*1)))))),IF(_xlpm.z="",CA66,_xlpm.z))</f>
        <v>&lt;{&lt;&lt;&lt;((([&lt;[&lt;{{</v>
      </c>
      <c r="CC66" s="6" t="str">
        <f>_xlfn.LET(_xlpm.z,IF(ISNUMBER(CB66),CB66,IF(CC$1&gt;LEN($D66),"",_xlfn.LET(_xlpm.x,RIGHT(LEFT($D66,CC$1),1),IF(NOT(ISERROR(MATCH(_xlpm.x,Lookup!$B:$B,0))),CB66&amp;_xlpm.x,_xlfn.LET(_xlpm.y,RIGHT(CB66,1),IF(_xlpm.y=VLOOKUP(_xlpm.x,Lookup!$A:$B,2,FALSE),LEFT(CB66,LEN(Workings!CB66)-1),VLOOKUP(_xlpm.x,Lookup!$A:$C,3,FALSE)*1)))))),IF(_xlpm.z="",CB66,_xlpm.z))</f>
        <v>&lt;{&lt;&lt;&lt;((([&lt;[&lt;{{(</v>
      </c>
      <c r="CD66" s="6" t="str">
        <f>_xlfn.LET(_xlpm.z,IF(ISNUMBER(CC66),CC66,IF(CD$1&gt;LEN($D66),"",_xlfn.LET(_xlpm.x,RIGHT(LEFT($D66,CD$1),1),IF(NOT(ISERROR(MATCH(_xlpm.x,Lookup!$B:$B,0))),CC66&amp;_xlpm.x,_xlfn.LET(_xlpm.y,RIGHT(CC66,1),IF(_xlpm.y=VLOOKUP(_xlpm.x,Lookup!$A:$B,2,FALSE),LEFT(CC66,LEN(Workings!CC66)-1),VLOOKUP(_xlpm.x,Lookup!$A:$C,3,FALSE)*1)))))),IF(_xlpm.z="",CC66,_xlpm.z))</f>
        <v>&lt;{&lt;&lt;&lt;((([&lt;[&lt;{{</v>
      </c>
      <c r="CE66" s="6" t="str">
        <f>_xlfn.LET(_xlpm.z,IF(ISNUMBER(CD66),CD66,IF(CE$1&gt;LEN($D66),"",_xlfn.LET(_xlpm.x,RIGHT(LEFT($D66,CE$1),1),IF(NOT(ISERROR(MATCH(_xlpm.x,Lookup!$B:$B,0))),CD66&amp;_xlpm.x,_xlfn.LET(_xlpm.y,RIGHT(CD66,1),IF(_xlpm.y=VLOOKUP(_xlpm.x,Lookup!$A:$B,2,FALSE),LEFT(CD66,LEN(Workings!CD66)-1),VLOOKUP(_xlpm.x,Lookup!$A:$C,3,FALSE)*1)))))),IF(_xlpm.z="",CD66,_xlpm.z))</f>
        <v>&lt;{&lt;&lt;&lt;((([&lt;[&lt;{</v>
      </c>
      <c r="CF66" s="6" t="str">
        <f>_xlfn.LET(_xlpm.z,IF(ISNUMBER(CE66),CE66,IF(CF$1&gt;LEN($D66),"",_xlfn.LET(_xlpm.x,RIGHT(LEFT($D66,CF$1),1),IF(NOT(ISERROR(MATCH(_xlpm.x,Lookup!$B:$B,0))),CE66&amp;_xlpm.x,_xlfn.LET(_xlpm.y,RIGHT(CE66,1),IF(_xlpm.y=VLOOKUP(_xlpm.x,Lookup!$A:$B,2,FALSE),LEFT(CE66,LEN(Workings!CE66)-1),VLOOKUP(_xlpm.x,Lookup!$A:$C,3,FALSE)*1)))))),IF(_xlpm.z="",CE66,_xlpm.z))</f>
        <v>&lt;{&lt;&lt;&lt;((([&lt;[&lt;{(</v>
      </c>
      <c r="CG66" s="6" t="str">
        <f>_xlfn.LET(_xlpm.z,IF(ISNUMBER(CF66),CF66,IF(CG$1&gt;LEN($D66),"",_xlfn.LET(_xlpm.x,RIGHT(LEFT($D66,CG$1),1),IF(NOT(ISERROR(MATCH(_xlpm.x,Lookup!$B:$B,0))),CF66&amp;_xlpm.x,_xlfn.LET(_xlpm.y,RIGHT(CF66,1),IF(_xlpm.y=VLOOKUP(_xlpm.x,Lookup!$A:$B,2,FALSE),LEFT(CF66,LEN(Workings!CF66)-1),VLOOKUP(_xlpm.x,Lookup!$A:$C,3,FALSE)*1)))))),IF(_xlpm.z="",CF66,_xlpm.z))</f>
        <v>&lt;{&lt;&lt;&lt;((([&lt;[&lt;{({</v>
      </c>
      <c r="CH66" s="6" t="str">
        <f>_xlfn.LET(_xlpm.z,IF(ISNUMBER(CG66),CG66,IF(CH$1&gt;LEN($D66),"",_xlfn.LET(_xlpm.x,RIGHT(LEFT($D66,CH$1),1),IF(NOT(ISERROR(MATCH(_xlpm.x,Lookup!$B:$B,0))),CG66&amp;_xlpm.x,_xlfn.LET(_xlpm.y,RIGHT(CG66,1),IF(_xlpm.y=VLOOKUP(_xlpm.x,Lookup!$A:$B,2,FALSE),LEFT(CG66,LEN(Workings!CG66)-1),VLOOKUP(_xlpm.x,Lookup!$A:$C,3,FALSE)*1)))))),IF(_xlpm.z="",CG66,_xlpm.z))</f>
        <v>&lt;{&lt;&lt;&lt;((([&lt;[&lt;{(</v>
      </c>
      <c r="CI66" s="6" t="str">
        <f>_xlfn.LET(_xlpm.z,IF(ISNUMBER(CH66),CH66,IF(CI$1&gt;LEN($D66),"",_xlfn.LET(_xlpm.x,RIGHT(LEFT($D66,CI$1),1),IF(NOT(ISERROR(MATCH(_xlpm.x,Lookup!$B:$B,0))),CH66&amp;_xlpm.x,_xlfn.LET(_xlpm.y,RIGHT(CH66,1),IF(_xlpm.y=VLOOKUP(_xlpm.x,Lookup!$A:$B,2,FALSE),LEFT(CH66,LEN(Workings!CH66)-1),VLOOKUP(_xlpm.x,Lookup!$A:$C,3,FALSE)*1)))))),IF(_xlpm.z="",CH66,_xlpm.z))</f>
        <v>&lt;{&lt;&lt;&lt;((([&lt;[&lt;{(&lt;</v>
      </c>
      <c r="CJ66" s="6" t="str">
        <f>_xlfn.LET(_xlpm.z,IF(ISNUMBER(CI66),CI66,IF(CJ$1&gt;LEN($D66),"",_xlfn.LET(_xlpm.x,RIGHT(LEFT($D66,CJ$1),1),IF(NOT(ISERROR(MATCH(_xlpm.x,Lookup!$B:$B,0))),CI66&amp;_xlpm.x,_xlfn.LET(_xlpm.y,RIGHT(CI66,1),IF(_xlpm.y=VLOOKUP(_xlpm.x,Lookup!$A:$B,2,FALSE),LEFT(CI66,LEN(Workings!CI66)-1),VLOOKUP(_xlpm.x,Lookup!$A:$C,3,FALSE)*1)))))),IF(_xlpm.z="",CI66,_xlpm.z))</f>
        <v>&lt;{&lt;&lt;&lt;((([&lt;[&lt;{(</v>
      </c>
      <c r="CK66" s="6" t="str">
        <f>_xlfn.LET(_xlpm.z,IF(ISNUMBER(CJ66),CJ66,IF(CK$1&gt;LEN($D66),"",_xlfn.LET(_xlpm.x,RIGHT(LEFT($D66,CK$1),1),IF(NOT(ISERROR(MATCH(_xlpm.x,Lookup!$B:$B,0))),CJ66&amp;_xlpm.x,_xlfn.LET(_xlpm.y,RIGHT(CJ66,1),IF(_xlpm.y=VLOOKUP(_xlpm.x,Lookup!$A:$B,2,FALSE),LEFT(CJ66,LEN(Workings!CJ66)-1),VLOOKUP(_xlpm.x,Lookup!$A:$C,3,FALSE)*1)))))),IF(_xlpm.z="",CJ66,_xlpm.z))</f>
        <v>&lt;{&lt;&lt;&lt;((([&lt;[&lt;{</v>
      </c>
      <c r="CL66" s="6" t="str">
        <f>_xlfn.LET(_xlpm.z,IF(ISNUMBER(CK66),CK66,IF(CL$1&gt;LEN($D66),"",_xlfn.LET(_xlpm.x,RIGHT(LEFT($D66,CL$1),1),IF(NOT(ISERROR(MATCH(_xlpm.x,Lookup!$B:$B,0))),CK66&amp;_xlpm.x,_xlfn.LET(_xlpm.y,RIGHT(CK66,1),IF(_xlpm.y=VLOOKUP(_xlpm.x,Lookup!$A:$B,2,FALSE),LEFT(CK66,LEN(Workings!CK66)-1),VLOOKUP(_xlpm.x,Lookup!$A:$C,3,FALSE)*1)))))),IF(_xlpm.z="",CK66,_xlpm.z))</f>
        <v>&lt;{&lt;&lt;&lt;((([&lt;[&lt;</v>
      </c>
      <c r="CM66" s="6" t="str">
        <f>_xlfn.LET(_xlpm.z,IF(ISNUMBER(CL66),CL66,IF(CM$1&gt;LEN($D66),"",_xlfn.LET(_xlpm.x,RIGHT(LEFT($D66,CM$1),1),IF(NOT(ISERROR(MATCH(_xlpm.x,Lookup!$B:$B,0))),CL66&amp;_xlpm.x,_xlfn.LET(_xlpm.y,RIGHT(CL66,1),IF(_xlpm.y=VLOOKUP(_xlpm.x,Lookup!$A:$B,2,FALSE),LEFT(CL66,LEN(Workings!CL66)-1),VLOOKUP(_xlpm.x,Lookup!$A:$C,3,FALSE)*1)))))),IF(_xlpm.z="",CL66,_xlpm.z))</f>
        <v>&lt;{&lt;&lt;&lt;((([&lt;[</v>
      </c>
      <c r="CN66" s="6" t="str">
        <f>_xlfn.LET(_xlpm.z,IF(ISNUMBER(CM66),CM66,IF(CN$1&gt;LEN($D66),"",_xlfn.LET(_xlpm.x,RIGHT(LEFT($D66,CN$1),1),IF(NOT(ISERROR(MATCH(_xlpm.x,Lookup!$B:$B,0))),CM66&amp;_xlpm.x,_xlfn.LET(_xlpm.y,RIGHT(CM66,1),IF(_xlpm.y=VLOOKUP(_xlpm.x,Lookup!$A:$B,2,FALSE),LEFT(CM66,LEN(Workings!CM66)-1),VLOOKUP(_xlpm.x,Lookup!$A:$C,3,FALSE)*1)))))),IF(_xlpm.z="",CM66,_xlpm.z))</f>
        <v>&lt;{&lt;&lt;&lt;((([&lt;[{</v>
      </c>
      <c r="CO66" s="6" t="str">
        <f>_xlfn.LET(_xlpm.z,IF(ISNUMBER(CN66),CN66,IF(CO$1&gt;LEN($D66),"",_xlfn.LET(_xlpm.x,RIGHT(LEFT($D66,CO$1),1),IF(NOT(ISERROR(MATCH(_xlpm.x,Lookup!$B:$B,0))),CN66&amp;_xlpm.x,_xlfn.LET(_xlpm.y,RIGHT(CN66,1),IF(_xlpm.y=VLOOKUP(_xlpm.x,Lookup!$A:$B,2,FALSE),LEFT(CN66,LEN(Workings!CN66)-1),VLOOKUP(_xlpm.x,Lookup!$A:$C,3,FALSE)*1)))))),IF(_xlpm.z="",CN66,_xlpm.z))</f>
        <v>&lt;{&lt;&lt;&lt;((([&lt;[{[</v>
      </c>
      <c r="CP66" s="6" t="str">
        <f>_xlfn.LET(_xlpm.z,IF(ISNUMBER(CO66),CO66,IF(CP$1&gt;LEN($D66),"",_xlfn.LET(_xlpm.x,RIGHT(LEFT($D66,CP$1),1),IF(NOT(ISERROR(MATCH(_xlpm.x,Lookup!$B:$B,0))),CO66&amp;_xlpm.x,_xlfn.LET(_xlpm.y,RIGHT(CO66,1),IF(_xlpm.y=VLOOKUP(_xlpm.x,Lookup!$A:$B,2,FALSE),LEFT(CO66,LEN(Workings!CO66)-1),VLOOKUP(_xlpm.x,Lookup!$A:$C,3,FALSE)*1)))))),IF(_xlpm.z="",CO66,_xlpm.z))</f>
        <v>&lt;{&lt;&lt;&lt;((([&lt;[{[{</v>
      </c>
      <c r="CQ66" s="6" t="str">
        <f>_xlfn.LET(_xlpm.z,IF(ISNUMBER(CP66),CP66,IF(CQ$1&gt;LEN($D66),"",_xlfn.LET(_xlpm.x,RIGHT(LEFT($D66,CQ$1),1),IF(NOT(ISERROR(MATCH(_xlpm.x,Lookup!$B:$B,0))),CP66&amp;_xlpm.x,_xlfn.LET(_xlpm.y,RIGHT(CP66,1),IF(_xlpm.y=VLOOKUP(_xlpm.x,Lookup!$A:$B,2,FALSE),LEFT(CP66,LEN(Workings!CP66)-1),VLOOKUP(_xlpm.x,Lookup!$A:$C,3,FALSE)*1)))))),IF(_xlpm.z="",CP66,_xlpm.z))</f>
        <v>&lt;{&lt;&lt;&lt;((([&lt;[{[{&lt;</v>
      </c>
      <c r="CR66" s="6" t="str">
        <f>_xlfn.LET(_xlpm.z,IF(ISNUMBER(CQ66),CQ66,IF(CR$1&gt;LEN($D66),"",_xlfn.LET(_xlpm.x,RIGHT(LEFT($D66,CR$1),1),IF(NOT(ISERROR(MATCH(_xlpm.x,Lookup!$B:$B,0))),CQ66&amp;_xlpm.x,_xlfn.LET(_xlpm.y,RIGHT(CQ66,1),IF(_xlpm.y=VLOOKUP(_xlpm.x,Lookup!$A:$B,2,FALSE),LEFT(CQ66,LEN(Workings!CQ66)-1),VLOOKUP(_xlpm.x,Lookup!$A:$C,3,FALSE)*1)))))),IF(_xlpm.z="",CQ66,_xlpm.z))</f>
        <v>&lt;{&lt;&lt;&lt;((([&lt;[{[{</v>
      </c>
      <c r="CS66" s="6" t="str">
        <f>_xlfn.LET(_xlpm.z,IF(ISNUMBER(CR66),CR66,IF(CS$1&gt;LEN($D66),"",_xlfn.LET(_xlpm.x,RIGHT(LEFT($D66,CS$1),1),IF(NOT(ISERROR(MATCH(_xlpm.x,Lookup!$B:$B,0))),CR66&amp;_xlpm.x,_xlfn.LET(_xlpm.y,RIGHT(CR66,1),IF(_xlpm.y=VLOOKUP(_xlpm.x,Lookup!$A:$B,2,FALSE),LEFT(CR66,LEN(Workings!CR66)-1),VLOOKUP(_xlpm.x,Lookup!$A:$C,3,FALSE)*1)))))),IF(_xlpm.z="",CR66,_xlpm.z))</f>
        <v>&lt;{&lt;&lt;&lt;((([&lt;[{[{&lt;</v>
      </c>
      <c r="CT66" s="6" t="str">
        <f>_xlfn.LET(_xlpm.z,IF(ISNUMBER(CS66),CS66,IF(CT$1&gt;LEN($D66),"",_xlfn.LET(_xlpm.x,RIGHT(LEFT($D66,CT$1),1),IF(NOT(ISERROR(MATCH(_xlpm.x,Lookup!$B:$B,0))),CS66&amp;_xlpm.x,_xlfn.LET(_xlpm.y,RIGHT(CS66,1),IF(_xlpm.y=VLOOKUP(_xlpm.x,Lookup!$A:$B,2,FALSE),LEFT(CS66,LEN(Workings!CS66)-1),VLOOKUP(_xlpm.x,Lookup!$A:$C,3,FALSE)*1)))))),IF(_xlpm.z="",CS66,_xlpm.z))</f>
        <v>&lt;{&lt;&lt;&lt;((([&lt;[{[{</v>
      </c>
      <c r="CU66" s="6">
        <f>_xlfn.LET(_xlpm.z,IF(ISNUMBER(CT66),CT66,IF(CU$1&gt;LEN($D66),"",_xlfn.LET(_xlpm.x,RIGHT(LEFT($D66,CU$1),1),IF(NOT(ISERROR(MATCH(_xlpm.x,Lookup!$B:$B,0))),CT66&amp;_xlpm.x,_xlfn.LET(_xlpm.y,RIGHT(CT66,1),IF(_xlpm.y=VLOOKUP(_xlpm.x,Lookup!$A:$B,2,FALSE),LEFT(CT66,LEN(Workings!CT66)-1),VLOOKUP(_xlpm.x,Lookup!$A:$C,3,FALSE)*1)))))),IF(_xlpm.z="",CT66,_xlpm.z))</f>
        <v>3</v>
      </c>
      <c r="CV66" s="6">
        <f>_xlfn.LET(_xlpm.z,IF(ISNUMBER(CU66),CU66,IF(CV$1&gt;LEN($D66),"",_xlfn.LET(_xlpm.x,RIGHT(LEFT($D66,CV$1),1),IF(NOT(ISERROR(MATCH(_xlpm.x,Lookup!$B:$B,0))),CU66&amp;_xlpm.x,_xlfn.LET(_xlpm.y,RIGHT(CU66,1),IF(_xlpm.y=VLOOKUP(_xlpm.x,Lookup!$A:$B,2,FALSE),LEFT(CU66,LEN(Workings!CU66)-1),VLOOKUP(_xlpm.x,Lookup!$A:$C,3,FALSE)*1)))))),IF(_xlpm.z="",CU66,_xlpm.z))</f>
        <v>3</v>
      </c>
      <c r="CW66" s="6">
        <f>_xlfn.LET(_xlpm.z,IF(ISNUMBER(CV66),CV66,IF(CW$1&gt;LEN($D66),"",_xlfn.LET(_xlpm.x,RIGHT(LEFT($D66,CW$1),1),IF(NOT(ISERROR(MATCH(_xlpm.x,Lookup!$B:$B,0))),CV66&amp;_xlpm.x,_xlfn.LET(_xlpm.y,RIGHT(CV66,1),IF(_xlpm.y=VLOOKUP(_xlpm.x,Lookup!$A:$B,2,FALSE),LEFT(CV66,LEN(Workings!CV66)-1),VLOOKUP(_xlpm.x,Lookup!$A:$C,3,FALSE)*1)))))),IF(_xlpm.z="",CV66,_xlpm.z))</f>
        <v>3</v>
      </c>
      <c r="CX66" s="6">
        <f>_xlfn.LET(_xlpm.z,IF(ISNUMBER(CW66),CW66,IF(CX$1&gt;LEN($D66),"",_xlfn.LET(_xlpm.x,RIGHT(LEFT($D66,CX$1),1),IF(NOT(ISERROR(MATCH(_xlpm.x,Lookup!$B:$B,0))),CW66&amp;_xlpm.x,_xlfn.LET(_xlpm.y,RIGHT(CW66,1),IF(_xlpm.y=VLOOKUP(_xlpm.x,Lookup!$A:$B,2,FALSE),LEFT(CW66,LEN(Workings!CW66)-1),VLOOKUP(_xlpm.x,Lookup!$A:$C,3,FALSE)*1)))))),IF(_xlpm.z="",CW66,_xlpm.z))</f>
        <v>3</v>
      </c>
      <c r="CY66" s="6">
        <f>_xlfn.LET(_xlpm.z,IF(ISNUMBER(CX66),CX66,IF(CY$1&gt;LEN($D66),"",_xlfn.LET(_xlpm.x,RIGHT(LEFT($D66,CY$1),1),IF(NOT(ISERROR(MATCH(_xlpm.x,Lookup!$B:$B,0))),CX66&amp;_xlpm.x,_xlfn.LET(_xlpm.y,RIGHT(CX66,1),IF(_xlpm.y=VLOOKUP(_xlpm.x,Lookup!$A:$B,2,FALSE),LEFT(CX66,LEN(Workings!CX66)-1),VLOOKUP(_xlpm.x,Lookup!$A:$C,3,FALSE)*1)))))),IF(_xlpm.z="",CX66,_xlpm.z))</f>
        <v>3</v>
      </c>
      <c r="CZ66" s="6">
        <f>_xlfn.LET(_xlpm.z,IF(ISNUMBER(CY66),CY66,IF(CZ$1&gt;LEN($D66),"",_xlfn.LET(_xlpm.x,RIGHT(LEFT($D66,CZ$1),1),IF(NOT(ISERROR(MATCH(_xlpm.x,Lookup!$B:$B,0))),CY66&amp;_xlpm.x,_xlfn.LET(_xlpm.y,RIGHT(CY66,1),IF(_xlpm.y=VLOOKUP(_xlpm.x,Lookup!$A:$B,2,FALSE),LEFT(CY66,LEN(Workings!CY66)-1),VLOOKUP(_xlpm.x,Lookup!$A:$C,3,FALSE)*1)))))),IF(_xlpm.z="",CY66,_xlpm.z))</f>
        <v>3</v>
      </c>
      <c r="DA66" s="6">
        <f>_xlfn.LET(_xlpm.z,IF(ISNUMBER(CZ66),CZ66,IF(DA$1&gt;LEN($D66),"",_xlfn.LET(_xlpm.x,RIGHT(LEFT($D66,DA$1),1),IF(NOT(ISERROR(MATCH(_xlpm.x,Lookup!$B:$B,0))),CZ66&amp;_xlpm.x,_xlfn.LET(_xlpm.y,RIGHT(CZ66,1),IF(_xlpm.y=VLOOKUP(_xlpm.x,Lookup!$A:$B,2,FALSE),LEFT(CZ66,LEN(Workings!CZ66)-1),VLOOKUP(_xlpm.x,Lookup!$A:$C,3,FALSE)*1)))))),IF(_xlpm.z="",CZ66,_xlpm.z))</f>
        <v>3</v>
      </c>
      <c r="DB66" s="6">
        <f>_xlfn.LET(_xlpm.z,IF(ISNUMBER(DA66),DA66,IF(DB$1&gt;LEN($D66),"",_xlfn.LET(_xlpm.x,RIGHT(LEFT($D66,DB$1),1),IF(NOT(ISERROR(MATCH(_xlpm.x,Lookup!$B:$B,0))),DA66&amp;_xlpm.x,_xlfn.LET(_xlpm.y,RIGHT(DA66,1),IF(_xlpm.y=VLOOKUP(_xlpm.x,Lookup!$A:$B,2,FALSE),LEFT(DA66,LEN(Workings!DA66)-1),VLOOKUP(_xlpm.x,Lookup!$A:$C,3,FALSE)*1)))))),IF(_xlpm.z="",DA66,_xlpm.z))</f>
        <v>3</v>
      </c>
      <c r="DC66" s="6">
        <f>_xlfn.LET(_xlpm.z,IF(ISNUMBER(DB66),DB66,IF(DC$1&gt;LEN($D66),"",_xlfn.LET(_xlpm.x,RIGHT(LEFT($D66,DC$1),1),IF(NOT(ISERROR(MATCH(_xlpm.x,Lookup!$B:$B,0))),DB66&amp;_xlpm.x,_xlfn.LET(_xlpm.y,RIGHT(DB66,1),IF(_xlpm.y=VLOOKUP(_xlpm.x,Lookup!$A:$B,2,FALSE),LEFT(DB66,LEN(Workings!DB66)-1),VLOOKUP(_xlpm.x,Lookup!$A:$C,3,FALSE)*1)))))),IF(_xlpm.z="",DB66,_xlpm.z))</f>
        <v>3</v>
      </c>
      <c r="DD66" s="6">
        <f>_xlfn.LET(_xlpm.z,IF(ISNUMBER(DC66),DC66,IF(DD$1&gt;LEN($D66),"",_xlfn.LET(_xlpm.x,RIGHT(LEFT($D66,DD$1),1),IF(NOT(ISERROR(MATCH(_xlpm.x,Lookup!$B:$B,0))),DC66&amp;_xlpm.x,_xlfn.LET(_xlpm.y,RIGHT(DC66,1),IF(_xlpm.y=VLOOKUP(_xlpm.x,Lookup!$A:$B,2,FALSE),LEFT(DC66,LEN(Workings!DC66)-1),VLOOKUP(_xlpm.x,Lookup!$A:$C,3,FALSE)*1)))))),IF(_xlpm.z="",DC66,_xlpm.z))</f>
        <v>3</v>
      </c>
      <c r="DE66" s="6">
        <f>_xlfn.LET(_xlpm.z,IF(ISNUMBER(DD66),DD66,IF(DE$1&gt;LEN($D66),"",_xlfn.LET(_xlpm.x,RIGHT(LEFT($D66,DE$1),1),IF(NOT(ISERROR(MATCH(_xlpm.x,Lookup!$B:$B,0))),DD66&amp;_xlpm.x,_xlfn.LET(_xlpm.y,RIGHT(DD66,1),IF(_xlpm.y=VLOOKUP(_xlpm.x,Lookup!$A:$B,2,FALSE),LEFT(DD66,LEN(Workings!DD66)-1),VLOOKUP(_xlpm.x,Lookup!$A:$C,3,FALSE)*1)))))),IF(_xlpm.z="",DD66,_xlpm.z))</f>
        <v>3</v>
      </c>
      <c r="DF66" s="6">
        <f>_xlfn.LET(_xlpm.z,IF(ISNUMBER(DE66),DE66,IF(DF$1&gt;LEN($D66),"",_xlfn.LET(_xlpm.x,RIGHT(LEFT($D66,DF$1),1),IF(NOT(ISERROR(MATCH(_xlpm.x,Lookup!$B:$B,0))),DE66&amp;_xlpm.x,_xlfn.LET(_xlpm.y,RIGHT(DE66,1),IF(_xlpm.y=VLOOKUP(_xlpm.x,Lookup!$A:$B,2,FALSE),LEFT(DE66,LEN(Workings!DE66)-1),VLOOKUP(_xlpm.x,Lookup!$A:$C,3,FALSE)*1)))))),IF(_xlpm.z="",DE66,_xlpm.z))</f>
        <v>3</v>
      </c>
      <c r="DG66" s="6">
        <f>_xlfn.LET(_xlpm.z,IF(ISNUMBER(DF66),DF66,IF(DG$1&gt;LEN($D66),"",_xlfn.LET(_xlpm.x,RIGHT(LEFT($D66,DG$1),1),IF(NOT(ISERROR(MATCH(_xlpm.x,Lookup!$B:$B,0))),DF66&amp;_xlpm.x,_xlfn.LET(_xlpm.y,RIGHT(DF66,1),IF(_xlpm.y=VLOOKUP(_xlpm.x,Lookup!$A:$B,2,FALSE),LEFT(DF66,LEN(Workings!DF66)-1),VLOOKUP(_xlpm.x,Lookup!$A:$C,3,FALSE)*1)))))),IF(_xlpm.z="",DF66,_xlpm.z))</f>
        <v>3</v>
      </c>
      <c r="DH66" s="6">
        <f>_xlfn.LET(_xlpm.z,IF(ISNUMBER(DG66),DG66,IF(DH$1&gt;LEN($D66),"",_xlfn.LET(_xlpm.x,RIGHT(LEFT($D66,DH$1),1),IF(NOT(ISERROR(MATCH(_xlpm.x,Lookup!$B:$B,0))),DG66&amp;_xlpm.x,_xlfn.LET(_xlpm.y,RIGHT(DG66,1),IF(_xlpm.y=VLOOKUP(_xlpm.x,Lookup!$A:$B,2,FALSE),LEFT(DG66,LEN(Workings!DG66)-1),VLOOKUP(_xlpm.x,Lookup!$A:$C,3,FALSE)*1)))))),IF(_xlpm.z="",DG66,_xlpm.z))</f>
        <v>3</v>
      </c>
      <c r="DI66" s="6">
        <f>_xlfn.LET(_xlpm.z,IF(ISNUMBER(DH66),DH66,IF(DI$1&gt;LEN($D66),"",_xlfn.LET(_xlpm.x,RIGHT(LEFT($D66,DI$1),1),IF(NOT(ISERROR(MATCH(_xlpm.x,Lookup!$B:$B,0))),DH66&amp;_xlpm.x,_xlfn.LET(_xlpm.y,RIGHT(DH66,1),IF(_xlpm.y=VLOOKUP(_xlpm.x,Lookup!$A:$B,2,FALSE),LEFT(DH66,LEN(Workings!DH66)-1),VLOOKUP(_xlpm.x,Lookup!$A:$C,3,FALSE)*1)))))),IF(_xlpm.z="",DH66,_xlpm.z))</f>
        <v>3</v>
      </c>
    </row>
    <row r="67" spans="2:113" ht="17" x14ac:dyDescent="0.25">
      <c r="B67" t="b">
        <f t="shared" ref="B67:B103" si="2">IF(C67=0,DI67)</f>
        <v>0</v>
      </c>
      <c r="C67">
        <f t="shared" ref="C67:C103" si="3">MIN(E67:DI67)</f>
        <v>25137</v>
      </c>
      <c r="D67" s="3" t="s">
        <v>67</v>
      </c>
      <c r="E67" s="5" t="str">
        <f>IF(E$1&gt;LEN($D67),"",_xlfn.LET(_xlpm.x,RIGHT(LEFT($D67,E$1),1),IF(NOT(ISERROR(MATCH(_xlpm.x,Lookup!$B:$B,0))),_xlpm.x,"X")))</f>
        <v>(</v>
      </c>
      <c r="F67" s="6" t="str">
        <f>_xlfn.LET(_xlpm.z,IF(ISNUMBER(E67),E67,IF(F$1&gt;LEN($D67),"",_xlfn.LET(_xlpm.x,RIGHT(LEFT($D67,F$1),1),IF(NOT(ISERROR(MATCH(_xlpm.x,Lookup!$B:$B,0))),E67&amp;_xlpm.x,_xlfn.LET(_xlpm.y,RIGHT(E67,1),IF(_xlpm.y=VLOOKUP(_xlpm.x,Lookup!$A:$B,2,FALSE),LEFT(E67,LEN(Workings!E67)-1),VLOOKUP(_xlpm.x,Lookup!$A:$C,3,FALSE)*1)))))),IF(_xlpm.z="",E67,_xlpm.z))</f>
        <v>((</v>
      </c>
      <c r="G67" s="6" t="str">
        <f>_xlfn.LET(_xlpm.z,IF(ISNUMBER(F67),F67,IF(G$1&gt;LEN($D67),"",_xlfn.LET(_xlpm.x,RIGHT(LEFT($D67,G$1),1),IF(NOT(ISERROR(MATCH(_xlpm.x,Lookup!$B:$B,0))),F67&amp;_xlpm.x,_xlfn.LET(_xlpm.y,RIGHT(F67,1),IF(_xlpm.y=VLOOKUP(_xlpm.x,Lookup!$A:$B,2,FALSE),LEFT(F67,LEN(Workings!F67)-1),VLOOKUP(_xlpm.x,Lookup!$A:$C,3,FALSE)*1)))))),IF(_xlpm.z="",F67,_xlpm.z))</f>
        <v>(((</v>
      </c>
      <c r="H67" s="6" t="str">
        <f>_xlfn.LET(_xlpm.z,IF(ISNUMBER(G67),G67,IF(H$1&gt;LEN($D67),"",_xlfn.LET(_xlpm.x,RIGHT(LEFT($D67,H$1),1),IF(NOT(ISERROR(MATCH(_xlpm.x,Lookup!$B:$B,0))),G67&amp;_xlpm.x,_xlfn.LET(_xlpm.y,RIGHT(G67,1),IF(_xlpm.y=VLOOKUP(_xlpm.x,Lookup!$A:$B,2,FALSE),LEFT(G67,LEN(Workings!G67)-1),VLOOKUP(_xlpm.x,Lookup!$A:$C,3,FALSE)*1)))))),IF(_xlpm.z="",G67,_xlpm.z))</f>
        <v>(((&lt;</v>
      </c>
      <c r="I67" s="6" t="str">
        <f>_xlfn.LET(_xlpm.z,IF(ISNUMBER(H67),H67,IF(I$1&gt;LEN($D67),"",_xlfn.LET(_xlpm.x,RIGHT(LEFT($D67,I$1),1),IF(NOT(ISERROR(MATCH(_xlpm.x,Lookup!$B:$B,0))),H67&amp;_xlpm.x,_xlfn.LET(_xlpm.y,RIGHT(H67,1),IF(_xlpm.y=VLOOKUP(_xlpm.x,Lookup!$A:$B,2,FALSE),LEFT(H67,LEN(Workings!H67)-1),VLOOKUP(_xlpm.x,Lookup!$A:$C,3,FALSE)*1)))))),IF(_xlpm.z="",H67,_xlpm.z))</f>
        <v>(((&lt;(</v>
      </c>
      <c r="J67" s="6" t="str">
        <f>_xlfn.LET(_xlpm.z,IF(ISNUMBER(I67),I67,IF(J$1&gt;LEN($D67),"",_xlfn.LET(_xlpm.x,RIGHT(LEFT($D67,J$1),1),IF(NOT(ISERROR(MATCH(_xlpm.x,Lookup!$B:$B,0))),I67&amp;_xlpm.x,_xlfn.LET(_xlpm.y,RIGHT(I67,1),IF(_xlpm.y=VLOOKUP(_xlpm.x,Lookup!$A:$B,2,FALSE),LEFT(I67,LEN(Workings!I67)-1),VLOOKUP(_xlpm.x,Lookup!$A:$C,3,FALSE)*1)))))),IF(_xlpm.z="",I67,_xlpm.z))</f>
        <v>(((&lt;((</v>
      </c>
      <c r="K67" s="6" t="str">
        <f>_xlfn.LET(_xlpm.z,IF(ISNUMBER(J67),J67,IF(K$1&gt;LEN($D67),"",_xlfn.LET(_xlpm.x,RIGHT(LEFT($D67,K$1),1),IF(NOT(ISERROR(MATCH(_xlpm.x,Lookup!$B:$B,0))),J67&amp;_xlpm.x,_xlfn.LET(_xlpm.y,RIGHT(J67,1),IF(_xlpm.y=VLOOKUP(_xlpm.x,Lookup!$A:$B,2,FALSE),LEFT(J67,LEN(Workings!J67)-1),VLOOKUP(_xlpm.x,Lookup!$A:$C,3,FALSE)*1)))))),IF(_xlpm.z="",J67,_xlpm.z))</f>
        <v>(((&lt;(([</v>
      </c>
      <c r="L67" s="6" t="str">
        <f>_xlfn.LET(_xlpm.z,IF(ISNUMBER(K67),K67,IF(L$1&gt;LEN($D67),"",_xlfn.LET(_xlpm.x,RIGHT(LEFT($D67,L$1),1),IF(NOT(ISERROR(MATCH(_xlpm.x,Lookup!$B:$B,0))),K67&amp;_xlpm.x,_xlfn.LET(_xlpm.y,RIGHT(K67,1),IF(_xlpm.y=VLOOKUP(_xlpm.x,Lookup!$A:$B,2,FALSE),LEFT(K67,LEN(Workings!K67)-1),VLOOKUP(_xlpm.x,Lookup!$A:$C,3,FALSE)*1)))))),IF(_xlpm.z="",K67,_xlpm.z))</f>
        <v>(((&lt;(([(</v>
      </c>
      <c r="M67" s="6" t="str">
        <f>_xlfn.LET(_xlpm.z,IF(ISNUMBER(L67),L67,IF(M$1&gt;LEN($D67),"",_xlfn.LET(_xlpm.x,RIGHT(LEFT($D67,M$1),1),IF(NOT(ISERROR(MATCH(_xlpm.x,Lookup!$B:$B,0))),L67&amp;_xlpm.x,_xlfn.LET(_xlpm.y,RIGHT(L67,1),IF(_xlpm.y=VLOOKUP(_xlpm.x,Lookup!$A:$B,2,FALSE),LEFT(L67,LEN(Workings!L67)-1),VLOOKUP(_xlpm.x,Lookup!$A:$C,3,FALSE)*1)))))),IF(_xlpm.z="",L67,_xlpm.z))</f>
        <v>(((&lt;(([([</v>
      </c>
      <c r="N67" s="6" t="str">
        <f>_xlfn.LET(_xlpm.z,IF(ISNUMBER(M67),M67,IF(N$1&gt;LEN($D67),"",_xlfn.LET(_xlpm.x,RIGHT(LEFT($D67,N$1),1),IF(NOT(ISERROR(MATCH(_xlpm.x,Lookup!$B:$B,0))),M67&amp;_xlpm.x,_xlfn.LET(_xlpm.y,RIGHT(M67,1),IF(_xlpm.y=VLOOKUP(_xlpm.x,Lookup!$A:$B,2,FALSE),LEFT(M67,LEN(Workings!M67)-1),VLOOKUP(_xlpm.x,Lookup!$A:$C,3,FALSE)*1)))))),IF(_xlpm.z="",M67,_xlpm.z))</f>
        <v>(((&lt;(([([[</v>
      </c>
      <c r="O67" s="6" t="str">
        <f>_xlfn.LET(_xlpm.z,IF(ISNUMBER(N67),N67,IF(O$1&gt;LEN($D67),"",_xlfn.LET(_xlpm.x,RIGHT(LEFT($D67,O$1),1),IF(NOT(ISERROR(MATCH(_xlpm.x,Lookup!$B:$B,0))),N67&amp;_xlpm.x,_xlfn.LET(_xlpm.y,RIGHT(N67,1),IF(_xlpm.y=VLOOKUP(_xlpm.x,Lookup!$A:$B,2,FALSE),LEFT(N67,LEN(Workings!N67)-1),VLOOKUP(_xlpm.x,Lookup!$A:$C,3,FALSE)*1)))))),IF(_xlpm.z="",N67,_xlpm.z))</f>
        <v>(((&lt;(([([[[</v>
      </c>
      <c r="P67" s="6" t="str">
        <f>_xlfn.LET(_xlpm.z,IF(ISNUMBER(O67),O67,IF(P$1&gt;LEN($D67),"",_xlfn.LET(_xlpm.x,RIGHT(LEFT($D67,P$1),1),IF(NOT(ISERROR(MATCH(_xlpm.x,Lookup!$B:$B,0))),O67&amp;_xlpm.x,_xlfn.LET(_xlpm.y,RIGHT(O67,1),IF(_xlpm.y=VLOOKUP(_xlpm.x,Lookup!$A:$B,2,FALSE),LEFT(O67,LEN(Workings!O67)-1),VLOOKUP(_xlpm.x,Lookup!$A:$C,3,FALSE)*1)))))),IF(_xlpm.z="",O67,_xlpm.z))</f>
        <v>(((&lt;(([([[[(</v>
      </c>
      <c r="Q67" s="6" t="str">
        <f>_xlfn.LET(_xlpm.z,IF(ISNUMBER(P67),P67,IF(Q$1&gt;LEN($D67),"",_xlfn.LET(_xlpm.x,RIGHT(LEFT($D67,Q$1),1),IF(NOT(ISERROR(MATCH(_xlpm.x,Lookup!$B:$B,0))),P67&amp;_xlpm.x,_xlfn.LET(_xlpm.y,RIGHT(P67,1),IF(_xlpm.y=VLOOKUP(_xlpm.x,Lookup!$A:$B,2,FALSE),LEFT(P67,LEN(Workings!P67)-1),VLOOKUP(_xlpm.x,Lookup!$A:$C,3,FALSE)*1)))))),IF(_xlpm.z="",P67,_xlpm.z))</f>
        <v>(((&lt;(([([[[({</v>
      </c>
      <c r="R67" s="6" t="str">
        <f>_xlfn.LET(_xlpm.z,IF(ISNUMBER(Q67),Q67,IF(R$1&gt;LEN($D67),"",_xlfn.LET(_xlpm.x,RIGHT(LEFT($D67,R$1),1),IF(NOT(ISERROR(MATCH(_xlpm.x,Lookup!$B:$B,0))),Q67&amp;_xlpm.x,_xlfn.LET(_xlpm.y,RIGHT(Q67,1),IF(_xlpm.y=VLOOKUP(_xlpm.x,Lookup!$A:$B,2,FALSE),LEFT(Q67,LEN(Workings!Q67)-1),VLOOKUP(_xlpm.x,Lookup!$A:$C,3,FALSE)*1)))))),IF(_xlpm.z="",Q67,_xlpm.z))</f>
        <v>(((&lt;(([([[[({&lt;</v>
      </c>
      <c r="S67" s="6" t="str">
        <f>_xlfn.LET(_xlpm.z,IF(ISNUMBER(R67),R67,IF(S$1&gt;LEN($D67),"",_xlfn.LET(_xlpm.x,RIGHT(LEFT($D67,S$1),1),IF(NOT(ISERROR(MATCH(_xlpm.x,Lookup!$B:$B,0))),R67&amp;_xlpm.x,_xlfn.LET(_xlpm.y,RIGHT(R67,1),IF(_xlpm.y=VLOOKUP(_xlpm.x,Lookup!$A:$B,2,FALSE),LEFT(R67,LEN(Workings!R67)-1),VLOOKUP(_xlpm.x,Lookup!$A:$C,3,FALSE)*1)))))),IF(_xlpm.z="",R67,_xlpm.z))</f>
        <v>(((&lt;(([([[[({&lt;[</v>
      </c>
      <c r="T67" s="6" t="str">
        <f>_xlfn.LET(_xlpm.z,IF(ISNUMBER(S67),S67,IF(T$1&gt;LEN($D67),"",_xlfn.LET(_xlpm.x,RIGHT(LEFT($D67,T$1),1),IF(NOT(ISERROR(MATCH(_xlpm.x,Lookup!$B:$B,0))),S67&amp;_xlpm.x,_xlfn.LET(_xlpm.y,RIGHT(S67,1),IF(_xlpm.y=VLOOKUP(_xlpm.x,Lookup!$A:$B,2,FALSE),LEFT(S67,LEN(Workings!S67)-1),VLOOKUP(_xlpm.x,Lookup!$A:$C,3,FALSE)*1)))))),IF(_xlpm.z="",S67,_xlpm.z))</f>
        <v>(((&lt;(([([[[({&lt;</v>
      </c>
      <c r="U67" s="6" t="str">
        <f>_xlfn.LET(_xlpm.z,IF(ISNUMBER(T67),T67,IF(U$1&gt;LEN($D67),"",_xlfn.LET(_xlpm.x,RIGHT(LEFT($D67,U$1),1),IF(NOT(ISERROR(MATCH(_xlpm.x,Lookup!$B:$B,0))),T67&amp;_xlpm.x,_xlfn.LET(_xlpm.y,RIGHT(T67,1),IF(_xlpm.y=VLOOKUP(_xlpm.x,Lookup!$A:$B,2,FALSE),LEFT(T67,LEN(Workings!T67)-1),VLOOKUP(_xlpm.x,Lookup!$A:$C,3,FALSE)*1)))))),IF(_xlpm.z="",T67,_xlpm.z))</f>
        <v>(((&lt;(([([[[({</v>
      </c>
      <c r="V67" s="6" t="str">
        <f>_xlfn.LET(_xlpm.z,IF(ISNUMBER(U67),U67,IF(V$1&gt;LEN($D67),"",_xlfn.LET(_xlpm.x,RIGHT(LEFT($D67,V$1),1),IF(NOT(ISERROR(MATCH(_xlpm.x,Lookup!$B:$B,0))),U67&amp;_xlpm.x,_xlfn.LET(_xlpm.y,RIGHT(U67,1),IF(_xlpm.y=VLOOKUP(_xlpm.x,Lookup!$A:$B,2,FALSE),LEFT(U67,LEN(Workings!U67)-1),VLOOKUP(_xlpm.x,Lookup!$A:$C,3,FALSE)*1)))))),IF(_xlpm.z="",U67,_xlpm.z))</f>
        <v>(((&lt;(([([[[({[</v>
      </c>
      <c r="W67" s="6" t="str">
        <f>_xlfn.LET(_xlpm.z,IF(ISNUMBER(V67),V67,IF(W$1&gt;LEN($D67),"",_xlfn.LET(_xlpm.x,RIGHT(LEFT($D67,W$1),1),IF(NOT(ISERROR(MATCH(_xlpm.x,Lookup!$B:$B,0))),V67&amp;_xlpm.x,_xlfn.LET(_xlpm.y,RIGHT(V67,1),IF(_xlpm.y=VLOOKUP(_xlpm.x,Lookup!$A:$B,2,FALSE),LEFT(V67,LEN(Workings!V67)-1),VLOOKUP(_xlpm.x,Lookup!$A:$C,3,FALSE)*1)))))),IF(_xlpm.z="",V67,_xlpm.z))</f>
        <v>(((&lt;(([([[[({[[</v>
      </c>
      <c r="X67" s="6" t="str">
        <f>_xlfn.LET(_xlpm.z,IF(ISNUMBER(W67),W67,IF(X$1&gt;LEN($D67),"",_xlfn.LET(_xlpm.x,RIGHT(LEFT($D67,X$1),1),IF(NOT(ISERROR(MATCH(_xlpm.x,Lookup!$B:$B,0))),W67&amp;_xlpm.x,_xlfn.LET(_xlpm.y,RIGHT(W67,1),IF(_xlpm.y=VLOOKUP(_xlpm.x,Lookup!$A:$B,2,FALSE),LEFT(W67,LEN(Workings!W67)-1),VLOOKUP(_xlpm.x,Lookup!$A:$C,3,FALSE)*1)))))),IF(_xlpm.z="",W67,_xlpm.z))</f>
        <v>(((&lt;(([([[[({[</v>
      </c>
      <c r="Y67" s="6" t="str">
        <f>_xlfn.LET(_xlpm.z,IF(ISNUMBER(X67),X67,IF(Y$1&gt;LEN($D67),"",_xlfn.LET(_xlpm.x,RIGHT(LEFT($D67,Y$1),1),IF(NOT(ISERROR(MATCH(_xlpm.x,Lookup!$B:$B,0))),X67&amp;_xlpm.x,_xlfn.LET(_xlpm.y,RIGHT(X67,1),IF(_xlpm.y=VLOOKUP(_xlpm.x,Lookup!$A:$B,2,FALSE),LEFT(X67,LEN(Workings!X67)-1),VLOOKUP(_xlpm.x,Lookup!$A:$C,3,FALSE)*1)))))),IF(_xlpm.z="",X67,_xlpm.z))</f>
        <v>(((&lt;(([([[[({[[</v>
      </c>
      <c r="Z67" s="6" t="str">
        <f>_xlfn.LET(_xlpm.z,IF(ISNUMBER(Y67),Y67,IF(Z$1&gt;LEN($D67),"",_xlfn.LET(_xlpm.x,RIGHT(LEFT($D67,Z$1),1),IF(NOT(ISERROR(MATCH(_xlpm.x,Lookup!$B:$B,0))),Y67&amp;_xlpm.x,_xlfn.LET(_xlpm.y,RIGHT(Y67,1),IF(_xlpm.y=VLOOKUP(_xlpm.x,Lookup!$A:$B,2,FALSE),LEFT(Y67,LEN(Workings!Y67)-1),VLOOKUP(_xlpm.x,Lookup!$A:$C,3,FALSE)*1)))))),IF(_xlpm.z="",Y67,_xlpm.z))</f>
        <v>(((&lt;(([([[[({[</v>
      </c>
      <c r="AA67" s="6" t="str">
        <f>_xlfn.LET(_xlpm.z,IF(ISNUMBER(Z67),Z67,IF(AA$1&gt;LEN($D67),"",_xlfn.LET(_xlpm.x,RIGHT(LEFT($D67,AA$1),1),IF(NOT(ISERROR(MATCH(_xlpm.x,Lookup!$B:$B,0))),Z67&amp;_xlpm.x,_xlfn.LET(_xlpm.y,RIGHT(Z67,1),IF(_xlpm.y=VLOOKUP(_xlpm.x,Lookup!$A:$B,2,FALSE),LEFT(Z67,LEN(Workings!Z67)-1),VLOOKUP(_xlpm.x,Lookup!$A:$C,3,FALSE)*1)))))),IF(_xlpm.z="",Z67,_xlpm.z))</f>
        <v>(((&lt;(([([[[({</v>
      </c>
      <c r="AB67" s="6" t="str">
        <f>_xlfn.LET(_xlpm.z,IF(ISNUMBER(AA67),AA67,IF(AB$1&gt;LEN($D67),"",_xlfn.LET(_xlpm.x,RIGHT(LEFT($D67,AB$1),1),IF(NOT(ISERROR(MATCH(_xlpm.x,Lookup!$B:$B,0))),AA67&amp;_xlpm.x,_xlfn.LET(_xlpm.y,RIGHT(AA67,1),IF(_xlpm.y=VLOOKUP(_xlpm.x,Lookup!$A:$B,2,FALSE),LEFT(AA67,LEN(Workings!AA67)-1),VLOOKUP(_xlpm.x,Lookup!$A:$C,3,FALSE)*1)))))),IF(_xlpm.z="",AA67,_xlpm.z))</f>
        <v>(((&lt;(([([[[(</v>
      </c>
      <c r="AC67" s="6" t="str">
        <f>_xlfn.LET(_xlpm.z,IF(ISNUMBER(AB67),AB67,IF(AC$1&gt;LEN($D67),"",_xlfn.LET(_xlpm.x,RIGHT(LEFT($D67,AC$1),1),IF(NOT(ISERROR(MATCH(_xlpm.x,Lookup!$B:$B,0))),AB67&amp;_xlpm.x,_xlfn.LET(_xlpm.y,RIGHT(AB67,1),IF(_xlpm.y=VLOOKUP(_xlpm.x,Lookup!$A:$B,2,FALSE),LEFT(AB67,LEN(Workings!AB67)-1),VLOOKUP(_xlpm.x,Lookup!$A:$C,3,FALSE)*1)))))),IF(_xlpm.z="",AB67,_xlpm.z))</f>
        <v>(((&lt;(([([[[([</v>
      </c>
      <c r="AD67" s="6" t="str">
        <f>_xlfn.LET(_xlpm.z,IF(ISNUMBER(AC67),AC67,IF(AD$1&gt;LEN($D67),"",_xlfn.LET(_xlpm.x,RIGHT(LEFT($D67,AD$1),1),IF(NOT(ISERROR(MATCH(_xlpm.x,Lookup!$B:$B,0))),AC67&amp;_xlpm.x,_xlfn.LET(_xlpm.y,RIGHT(AC67,1),IF(_xlpm.y=VLOOKUP(_xlpm.x,Lookup!$A:$B,2,FALSE),LEFT(AC67,LEN(Workings!AC67)-1),VLOOKUP(_xlpm.x,Lookup!$A:$C,3,FALSE)*1)))))),IF(_xlpm.z="",AC67,_xlpm.z))</f>
        <v>(((&lt;(([([[[([{</v>
      </c>
      <c r="AE67" s="6" t="str">
        <f>_xlfn.LET(_xlpm.z,IF(ISNUMBER(AD67),AD67,IF(AE$1&gt;LEN($D67),"",_xlfn.LET(_xlpm.x,RIGHT(LEFT($D67,AE$1),1),IF(NOT(ISERROR(MATCH(_xlpm.x,Lookup!$B:$B,0))),AD67&amp;_xlpm.x,_xlfn.LET(_xlpm.y,RIGHT(AD67,1),IF(_xlpm.y=VLOOKUP(_xlpm.x,Lookup!$A:$B,2,FALSE),LEFT(AD67,LEN(Workings!AD67)-1),VLOOKUP(_xlpm.x,Lookup!$A:$C,3,FALSE)*1)))))),IF(_xlpm.z="",AD67,_xlpm.z))</f>
        <v>(((&lt;(([([[[([{&lt;</v>
      </c>
      <c r="AF67" s="6" t="str">
        <f>_xlfn.LET(_xlpm.z,IF(ISNUMBER(AE67),AE67,IF(AF$1&gt;LEN($D67),"",_xlfn.LET(_xlpm.x,RIGHT(LEFT($D67,AF$1),1),IF(NOT(ISERROR(MATCH(_xlpm.x,Lookup!$B:$B,0))),AE67&amp;_xlpm.x,_xlfn.LET(_xlpm.y,RIGHT(AE67,1),IF(_xlpm.y=VLOOKUP(_xlpm.x,Lookup!$A:$B,2,FALSE),LEFT(AE67,LEN(Workings!AE67)-1),VLOOKUP(_xlpm.x,Lookup!$A:$C,3,FALSE)*1)))))),IF(_xlpm.z="",AE67,_xlpm.z))</f>
        <v>(((&lt;(([([[[([{</v>
      </c>
      <c r="AG67" s="6" t="str">
        <f>_xlfn.LET(_xlpm.z,IF(ISNUMBER(AF67),AF67,IF(AG$1&gt;LEN($D67),"",_xlfn.LET(_xlpm.x,RIGHT(LEFT($D67,AG$1),1),IF(NOT(ISERROR(MATCH(_xlpm.x,Lookup!$B:$B,0))),AF67&amp;_xlpm.x,_xlfn.LET(_xlpm.y,RIGHT(AF67,1),IF(_xlpm.y=VLOOKUP(_xlpm.x,Lookup!$A:$B,2,FALSE),LEFT(AF67,LEN(Workings!AF67)-1),VLOOKUP(_xlpm.x,Lookup!$A:$C,3,FALSE)*1)))))),IF(_xlpm.z="",AF67,_xlpm.z))</f>
        <v>(((&lt;(([([[[([{&lt;</v>
      </c>
      <c r="AH67" s="6" t="str">
        <f>_xlfn.LET(_xlpm.z,IF(ISNUMBER(AG67),AG67,IF(AH$1&gt;LEN($D67),"",_xlfn.LET(_xlpm.x,RIGHT(LEFT($D67,AH$1),1),IF(NOT(ISERROR(MATCH(_xlpm.x,Lookup!$B:$B,0))),AG67&amp;_xlpm.x,_xlfn.LET(_xlpm.y,RIGHT(AG67,1),IF(_xlpm.y=VLOOKUP(_xlpm.x,Lookup!$A:$B,2,FALSE),LEFT(AG67,LEN(Workings!AG67)-1),VLOOKUP(_xlpm.x,Lookup!$A:$C,3,FALSE)*1)))))),IF(_xlpm.z="",AG67,_xlpm.z))</f>
        <v>(((&lt;(([([[[([{</v>
      </c>
      <c r="AI67" s="6" t="str">
        <f>_xlfn.LET(_xlpm.z,IF(ISNUMBER(AH67),AH67,IF(AI$1&gt;LEN($D67),"",_xlfn.LET(_xlpm.x,RIGHT(LEFT($D67,AI$1),1),IF(NOT(ISERROR(MATCH(_xlpm.x,Lookup!$B:$B,0))),AH67&amp;_xlpm.x,_xlfn.LET(_xlpm.y,RIGHT(AH67,1),IF(_xlpm.y=VLOOKUP(_xlpm.x,Lookup!$A:$B,2,FALSE),LEFT(AH67,LEN(Workings!AH67)-1),VLOOKUP(_xlpm.x,Lookup!$A:$C,3,FALSE)*1)))))),IF(_xlpm.z="",AH67,_xlpm.z))</f>
        <v>(((&lt;(([([[[([</v>
      </c>
      <c r="AJ67" s="6" t="str">
        <f>_xlfn.LET(_xlpm.z,IF(ISNUMBER(AI67),AI67,IF(AJ$1&gt;LEN($D67),"",_xlfn.LET(_xlpm.x,RIGHT(LEFT($D67,AJ$1),1),IF(NOT(ISERROR(MATCH(_xlpm.x,Lookup!$B:$B,0))),AI67&amp;_xlpm.x,_xlfn.LET(_xlpm.y,RIGHT(AI67,1),IF(_xlpm.y=VLOOKUP(_xlpm.x,Lookup!$A:$B,2,FALSE),LEFT(AI67,LEN(Workings!AI67)-1),VLOOKUP(_xlpm.x,Lookup!$A:$C,3,FALSE)*1)))))),IF(_xlpm.z="",AI67,_xlpm.z))</f>
        <v>(((&lt;(([([[[([&lt;</v>
      </c>
      <c r="AK67" s="6" t="str">
        <f>_xlfn.LET(_xlpm.z,IF(ISNUMBER(AJ67),AJ67,IF(AK$1&gt;LEN($D67),"",_xlfn.LET(_xlpm.x,RIGHT(LEFT($D67,AK$1),1),IF(NOT(ISERROR(MATCH(_xlpm.x,Lookup!$B:$B,0))),AJ67&amp;_xlpm.x,_xlfn.LET(_xlpm.y,RIGHT(AJ67,1),IF(_xlpm.y=VLOOKUP(_xlpm.x,Lookup!$A:$B,2,FALSE),LEFT(AJ67,LEN(Workings!AJ67)-1),VLOOKUP(_xlpm.x,Lookup!$A:$C,3,FALSE)*1)))))),IF(_xlpm.z="",AJ67,_xlpm.z))</f>
        <v>(((&lt;(([([[[([&lt;[</v>
      </c>
      <c r="AL67" s="6" t="str">
        <f>_xlfn.LET(_xlpm.z,IF(ISNUMBER(AK67),AK67,IF(AL$1&gt;LEN($D67),"",_xlfn.LET(_xlpm.x,RIGHT(LEFT($D67,AL$1),1),IF(NOT(ISERROR(MATCH(_xlpm.x,Lookup!$B:$B,0))),AK67&amp;_xlpm.x,_xlfn.LET(_xlpm.y,RIGHT(AK67,1),IF(_xlpm.y=VLOOKUP(_xlpm.x,Lookup!$A:$B,2,FALSE),LEFT(AK67,LEN(Workings!AK67)-1),VLOOKUP(_xlpm.x,Lookup!$A:$C,3,FALSE)*1)))))),IF(_xlpm.z="",AK67,_xlpm.z))</f>
        <v>(((&lt;(([([[[([&lt;</v>
      </c>
      <c r="AM67" s="6" t="str">
        <f>_xlfn.LET(_xlpm.z,IF(ISNUMBER(AL67),AL67,IF(AM$1&gt;LEN($D67),"",_xlfn.LET(_xlpm.x,RIGHT(LEFT($D67,AM$1),1),IF(NOT(ISERROR(MATCH(_xlpm.x,Lookup!$B:$B,0))),AL67&amp;_xlpm.x,_xlfn.LET(_xlpm.y,RIGHT(AL67,1),IF(_xlpm.y=VLOOKUP(_xlpm.x,Lookup!$A:$B,2,FALSE),LEFT(AL67,LEN(Workings!AL67)-1),VLOOKUP(_xlpm.x,Lookup!$A:$C,3,FALSE)*1)))))),IF(_xlpm.z="",AL67,_xlpm.z))</f>
        <v>(((&lt;(([([[[([&lt;(</v>
      </c>
      <c r="AN67" s="6" t="str">
        <f>_xlfn.LET(_xlpm.z,IF(ISNUMBER(AM67),AM67,IF(AN$1&gt;LEN($D67),"",_xlfn.LET(_xlpm.x,RIGHT(LEFT($D67,AN$1),1),IF(NOT(ISERROR(MATCH(_xlpm.x,Lookup!$B:$B,0))),AM67&amp;_xlpm.x,_xlfn.LET(_xlpm.y,RIGHT(AM67,1),IF(_xlpm.y=VLOOKUP(_xlpm.x,Lookup!$A:$B,2,FALSE),LEFT(AM67,LEN(Workings!AM67)-1),VLOOKUP(_xlpm.x,Lookup!$A:$C,3,FALSE)*1)))))),IF(_xlpm.z="",AM67,_xlpm.z))</f>
        <v>(((&lt;(([([[[([&lt;</v>
      </c>
      <c r="AO67" s="6" t="str">
        <f>_xlfn.LET(_xlpm.z,IF(ISNUMBER(AN67),AN67,IF(AO$1&gt;LEN($D67),"",_xlfn.LET(_xlpm.x,RIGHT(LEFT($D67,AO$1),1),IF(NOT(ISERROR(MATCH(_xlpm.x,Lookup!$B:$B,0))),AN67&amp;_xlpm.x,_xlfn.LET(_xlpm.y,RIGHT(AN67,1),IF(_xlpm.y=VLOOKUP(_xlpm.x,Lookup!$A:$B,2,FALSE),LEFT(AN67,LEN(Workings!AN67)-1),VLOOKUP(_xlpm.x,Lookup!$A:$C,3,FALSE)*1)))))),IF(_xlpm.z="",AN67,_xlpm.z))</f>
        <v>(((&lt;(([([[[([</v>
      </c>
      <c r="AP67" s="6" t="str">
        <f>_xlfn.LET(_xlpm.z,IF(ISNUMBER(AO67),AO67,IF(AP$1&gt;LEN($D67),"",_xlfn.LET(_xlpm.x,RIGHT(LEFT($D67,AP$1),1),IF(NOT(ISERROR(MATCH(_xlpm.x,Lookup!$B:$B,0))),AO67&amp;_xlpm.x,_xlfn.LET(_xlpm.y,RIGHT(AO67,1),IF(_xlpm.y=VLOOKUP(_xlpm.x,Lookup!$A:$B,2,FALSE),LEFT(AO67,LEN(Workings!AO67)-1),VLOOKUP(_xlpm.x,Lookup!$A:$C,3,FALSE)*1)))))),IF(_xlpm.z="",AO67,_xlpm.z))</f>
        <v>(((&lt;(([([[[(</v>
      </c>
      <c r="AQ67" s="6" t="str">
        <f>_xlfn.LET(_xlpm.z,IF(ISNUMBER(AP67),AP67,IF(AQ$1&gt;LEN($D67),"",_xlfn.LET(_xlpm.x,RIGHT(LEFT($D67,AQ$1),1),IF(NOT(ISERROR(MATCH(_xlpm.x,Lookup!$B:$B,0))),AP67&amp;_xlpm.x,_xlfn.LET(_xlpm.y,RIGHT(AP67,1),IF(_xlpm.y=VLOOKUP(_xlpm.x,Lookup!$A:$B,2,FALSE),LEFT(AP67,LEN(Workings!AP67)-1),VLOOKUP(_xlpm.x,Lookup!$A:$C,3,FALSE)*1)))))),IF(_xlpm.z="",AP67,_xlpm.z))</f>
        <v>(((&lt;(([([[[</v>
      </c>
      <c r="AR67" s="6" t="str">
        <f>_xlfn.LET(_xlpm.z,IF(ISNUMBER(AQ67),AQ67,IF(AR$1&gt;LEN($D67),"",_xlfn.LET(_xlpm.x,RIGHT(LEFT($D67,AR$1),1),IF(NOT(ISERROR(MATCH(_xlpm.x,Lookup!$B:$B,0))),AQ67&amp;_xlpm.x,_xlfn.LET(_xlpm.y,RIGHT(AQ67,1),IF(_xlpm.y=VLOOKUP(_xlpm.x,Lookup!$A:$B,2,FALSE),LEFT(AQ67,LEN(Workings!AQ67)-1),VLOOKUP(_xlpm.x,Lookup!$A:$C,3,FALSE)*1)))))),IF(_xlpm.z="",AQ67,_xlpm.z))</f>
        <v>(((&lt;(([([[[&lt;</v>
      </c>
      <c r="AS67" s="6" t="str">
        <f>_xlfn.LET(_xlpm.z,IF(ISNUMBER(AR67),AR67,IF(AS$1&gt;LEN($D67),"",_xlfn.LET(_xlpm.x,RIGHT(LEFT($D67,AS$1),1),IF(NOT(ISERROR(MATCH(_xlpm.x,Lookup!$B:$B,0))),AR67&amp;_xlpm.x,_xlfn.LET(_xlpm.y,RIGHT(AR67,1),IF(_xlpm.y=VLOOKUP(_xlpm.x,Lookup!$A:$B,2,FALSE),LEFT(AR67,LEN(Workings!AR67)-1),VLOOKUP(_xlpm.x,Lookup!$A:$C,3,FALSE)*1)))))),IF(_xlpm.z="",AR67,_xlpm.z))</f>
        <v>(((&lt;(([([[[&lt;(</v>
      </c>
      <c r="AT67" s="6" t="str">
        <f>_xlfn.LET(_xlpm.z,IF(ISNUMBER(AS67),AS67,IF(AT$1&gt;LEN($D67),"",_xlfn.LET(_xlpm.x,RIGHT(LEFT($D67,AT$1),1),IF(NOT(ISERROR(MATCH(_xlpm.x,Lookup!$B:$B,0))),AS67&amp;_xlpm.x,_xlfn.LET(_xlpm.y,RIGHT(AS67,1),IF(_xlpm.y=VLOOKUP(_xlpm.x,Lookup!$A:$B,2,FALSE),LEFT(AS67,LEN(Workings!AS67)-1),VLOOKUP(_xlpm.x,Lookup!$A:$C,3,FALSE)*1)))))),IF(_xlpm.z="",AS67,_xlpm.z))</f>
        <v>(((&lt;(([([[[&lt;({</v>
      </c>
      <c r="AU67" s="6" t="str">
        <f>_xlfn.LET(_xlpm.z,IF(ISNUMBER(AT67),AT67,IF(AU$1&gt;LEN($D67),"",_xlfn.LET(_xlpm.x,RIGHT(LEFT($D67,AU$1),1),IF(NOT(ISERROR(MATCH(_xlpm.x,Lookup!$B:$B,0))),AT67&amp;_xlpm.x,_xlfn.LET(_xlpm.y,RIGHT(AT67,1),IF(_xlpm.y=VLOOKUP(_xlpm.x,Lookup!$A:$B,2,FALSE),LEFT(AT67,LEN(Workings!AT67)-1),VLOOKUP(_xlpm.x,Lookup!$A:$C,3,FALSE)*1)))))),IF(_xlpm.z="",AT67,_xlpm.z))</f>
        <v>(((&lt;(([([[[&lt;({[</v>
      </c>
      <c r="AV67" s="6" t="str">
        <f>_xlfn.LET(_xlpm.z,IF(ISNUMBER(AU67),AU67,IF(AV$1&gt;LEN($D67),"",_xlfn.LET(_xlpm.x,RIGHT(LEFT($D67,AV$1),1),IF(NOT(ISERROR(MATCH(_xlpm.x,Lookup!$B:$B,0))),AU67&amp;_xlpm.x,_xlfn.LET(_xlpm.y,RIGHT(AU67,1),IF(_xlpm.y=VLOOKUP(_xlpm.x,Lookup!$A:$B,2,FALSE),LEFT(AU67,LEN(Workings!AU67)-1),VLOOKUP(_xlpm.x,Lookup!$A:$C,3,FALSE)*1)))))),IF(_xlpm.z="",AU67,_xlpm.z))</f>
        <v>(((&lt;(([([[[&lt;({</v>
      </c>
      <c r="AW67" s="6" t="str">
        <f>_xlfn.LET(_xlpm.z,IF(ISNUMBER(AV67),AV67,IF(AW$1&gt;LEN($D67),"",_xlfn.LET(_xlpm.x,RIGHT(LEFT($D67,AW$1),1),IF(NOT(ISERROR(MATCH(_xlpm.x,Lookup!$B:$B,0))),AV67&amp;_xlpm.x,_xlfn.LET(_xlpm.y,RIGHT(AV67,1),IF(_xlpm.y=VLOOKUP(_xlpm.x,Lookup!$A:$B,2,FALSE),LEFT(AV67,LEN(Workings!AV67)-1),VLOOKUP(_xlpm.x,Lookup!$A:$C,3,FALSE)*1)))))),IF(_xlpm.z="",AV67,_xlpm.z))</f>
        <v>(((&lt;(([([[[&lt;({(</v>
      </c>
      <c r="AX67" s="6" t="str">
        <f>_xlfn.LET(_xlpm.z,IF(ISNUMBER(AW67),AW67,IF(AX$1&gt;LEN($D67),"",_xlfn.LET(_xlpm.x,RIGHT(LEFT($D67,AX$1),1),IF(NOT(ISERROR(MATCH(_xlpm.x,Lookup!$B:$B,0))),AW67&amp;_xlpm.x,_xlfn.LET(_xlpm.y,RIGHT(AW67,1),IF(_xlpm.y=VLOOKUP(_xlpm.x,Lookup!$A:$B,2,FALSE),LEFT(AW67,LEN(Workings!AW67)-1),VLOOKUP(_xlpm.x,Lookup!$A:$C,3,FALSE)*1)))))),IF(_xlpm.z="",AW67,_xlpm.z))</f>
        <v>(((&lt;(([([[[&lt;({</v>
      </c>
      <c r="AY67" s="6" t="str">
        <f>_xlfn.LET(_xlpm.z,IF(ISNUMBER(AX67),AX67,IF(AY$1&gt;LEN($D67),"",_xlfn.LET(_xlpm.x,RIGHT(LEFT($D67,AY$1),1),IF(NOT(ISERROR(MATCH(_xlpm.x,Lookup!$B:$B,0))),AX67&amp;_xlpm.x,_xlfn.LET(_xlpm.y,RIGHT(AX67,1),IF(_xlpm.y=VLOOKUP(_xlpm.x,Lookup!$A:$B,2,FALSE),LEFT(AX67,LEN(Workings!AX67)-1),VLOOKUP(_xlpm.x,Lookup!$A:$C,3,FALSE)*1)))))),IF(_xlpm.z="",AX67,_xlpm.z))</f>
        <v>(((&lt;(([([[[&lt;(</v>
      </c>
      <c r="AZ67" s="6" t="str">
        <f>_xlfn.LET(_xlpm.z,IF(ISNUMBER(AY67),AY67,IF(AZ$1&gt;LEN($D67),"",_xlfn.LET(_xlpm.x,RIGHT(LEFT($D67,AZ$1),1),IF(NOT(ISERROR(MATCH(_xlpm.x,Lookup!$B:$B,0))),AY67&amp;_xlpm.x,_xlfn.LET(_xlpm.y,RIGHT(AY67,1),IF(_xlpm.y=VLOOKUP(_xlpm.x,Lookup!$A:$B,2,FALSE),LEFT(AY67,LEN(Workings!AY67)-1),VLOOKUP(_xlpm.x,Lookup!$A:$C,3,FALSE)*1)))))),IF(_xlpm.z="",AY67,_xlpm.z))</f>
        <v>(((&lt;(([([[[&lt;((</v>
      </c>
      <c r="BA67" s="6" t="str">
        <f>_xlfn.LET(_xlpm.z,IF(ISNUMBER(AZ67),AZ67,IF(BA$1&gt;LEN($D67),"",_xlfn.LET(_xlpm.x,RIGHT(LEFT($D67,BA$1),1),IF(NOT(ISERROR(MATCH(_xlpm.x,Lookup!$B:$B,0))),AZ67&amp;_xlpm.x,_xlfn.LET(_xlpm.y,RIGHT(AZ67,1),IF(_xlpm.y=VLOOKUP(_xlpm.x,Lookup!$A:$B,2,FALSE),LEFT(AZ67,LEN(Workings!AZ67)-1),VLOOKUP(_xlpm.x,Lookup!$A:$C,3,FALSE)*1)))))),IF(_xlpm.z="",AZ67,_xlpm.z))</f>
        <v>(((&lt;(([([[[&lt;(((</v>
      </c>
      <c r="BB67" s="6" t="str">
        <f>_xlfn.LET(_xlpm.z,IF(ISNUMBER(BA67),BA67,IF(BB$1&gt;LEN($D67),"",_xlfn.LET(_xlpm.x,RIGHT(LEFT($D67,BB$1),1),IF(NOT(ISERROR(MATCH(_xlpm.x,Lookup!$B:$B,0))),BA67&amp;_xlpm.x,_xlfn.LET(_xlpm.y,RIGHT(BA67,1),IF(_xlpm.y=VLOOKUP(_xlpm.x,Lookup!$A:$B,2,FALSE),LEFT(BA67,LEN(Workings!BA67)-1),VLOOKUP(_xlpm.x,Lookup!$A:$C,3,FALSE)*1)))))),IF(_xlpm.z="",BA67,_xlpm.z))</f>
        <v>(((&lt;(([([[[&lt;((</v>
      </c>
      <c r="BC67" s="6" t="str">
        <f>_xlfn.LET(_xlpm.z,IF(ISNUMBER(BB67),BB67,IF(BC$1&gt;LEN($D67),"",_xlfn.LET(_xlpm.x,RIGHT(LEFT($D67,BC$1),1),IF(NOT(ISERROR(MATCH(_xlpm.x,Lookup!$B:$B,0))),BB67&amp;_xlpm.x,_xlfn.LET(_xlpm.y,RIGHT(BB67,1),IF(_xlpm.y=VLOOKUP(_xlpm.x,Lookup!$A:$B,2,FALSE),LEFT(BB67,LEN(Workings!BB67)-1),VLOOKUP(_xlpm.x,Lookup!$A:$C,3,FALSE)*1)))))),IF(_xlpm.z="",BB67,_xlpm.z))</f>
        <v>(((&lt;(([([[[&lt;(([</v>
      </c>
      <c r="BD67" s="6" t="str">
        <f>_xlfn.LET(_xlpm.z,IF(ISNUMBER(BC67),BC67,IF(BD$1&gt;LEN($D67),"",_xlfn.LET(_xlpm.x,RIGHT(LEFT($D67,BD$1),1),IF(NOT(ISERROR(MATCH(_xlpm.x,Lookup!$B:$B,0))),BC67&amp;_xlpm.x,_xlfn.LET(_xlpm.y,RIGHT(BC67,1),IF(_xlpm.y=VLOOKUP(_xlpm.x,Lookup!$A:$B,2,FALSE),LEFT(BC67,LEN(Workings!BC67)-1),VLOOKUP(_xlpm.x,Lookup!$A:$C,3,FALSE)*1)))))),IF(_xlpm.z="",BC67,_xlpm.z))</f>
        <v>(((&lt;(([([[[&lt;((</v>
      </c>
      <c r="BE67" s="6" t="str">
        <f>_xlfn.LET(_xlpm.z,IF(ISNUMBER(BD67),BD67,IF(BE$1&gt;LEN($D67),"",_xlfn.LET(_xlpm.x,RIGHT(LEFT($D67,BE$1),1),IF(NOT(ISERROR(MATCH(_xlpm.x,Lookup!$B:$B,0))),BD67&amp;_xlpm.x,_xlfn.LET(_xlpm.y,RIGHT(BD67,1),IF(_xlpm.y=VLOOKUP(_xlpm.x,Lookup!$A:$B,2,FALSE),LEFT(BD67,LEN(Workings!BD67)-1),VLOOKUP(_xlpm.x,Lookup!$A:$C,3,FALSE)*1)))))),IF(_xlpm.z="",BD67,_xlpm.z))</f>
        <v>(((&lt;(([([[[&lt;(</v>
      </c>
      <c r="BF67" s="6" t="str">
        <f>_xlfn.LET(_xlpm.z,IF(ISNUMBER(BE67),BE67,IF(BF$1&gt;LEN($D67),"",_xlfn.LET(_xlpm.x,RIGHT(LEFT($D67,BF$1),1),IF(NOT(ISERROR(MATCH(_xlpm.x,Lookup!$B:$B,0))),BE67&amp;_xlpm.x,_xlfn.LET(_xlpm.y,RIGHT(BE67,1),IF(_xlpm.y=VLOOKUP(_xlpm.x,Lookup!$A:$B,2,FALSE),LEFT(BE67,LEN(Workings!BE67)-1),VLOOKUP(_xlpm.x,Lookup!$A:$C,3,FALSE)*1)))))),IF(_xlpm.z="",BE67,_xlpm.z))</f>
        <v>(((&lt;(([([[[&lt;</v>
      </c>
      <c r="BG67" s="6" t="str">
        <f>_xlfn.LET(_xlpm.z,IF(ISNUMBER(BF67),BF67,IF(BG$1&gt;LEN($D67),"",_xlfn.LET(_xlpm.x,RIGHT(LEFT($D67,BG$1),1),IF(NOT(ISERROR(MATCH(_xlpm.x,Lookup!$B:$B,0))),BF67&amp;_xlpm.x,_xlfn.LET(_xlpm.y,RIGHT(BF67,1),IF(_xlpm.y=VLOOKUP(_xlpm.x,Lookup!$A:$B,2,FALSE),LEFT(BF67,LEN(Workings!BF67)-1),VLOOKUP(_xlpm.x,Lookup!$A:$C,3,FALSE)*1)))))),IF(_xlpm.z="",BF67,_xlpm.z))</f>
        <v>(((&lt;(([([[[</v>
      </c>
      <c r="BH67" s="6" t="str">
        <f>_xlfn.LET(_xlpm.z,IF(ISNUMBER(BG67),BG67,IF(BH$1&gt;LEN($D67),"",_xlfn.LET(_xlpm.x,RIGHT(LEFT($D67,BH$1),1),IF(NOT(ISERROR(MATCH(_xlpm.x,Lookup!$B:$B,0))),BG67&amp;_xlpm.x,_xlfn.LET(_xlpm.y,RIGHT(BG67,1),IF(_xlpm.y=VLOOKUP(_xlpm.x,Lookup!$A:$B,2,FALSE),LEFT(BG67,LEN(Workings!BG67)-1),VLOOKUP(_xlpm.x,Lookup!$A:$C,3,FALSE)*1)))))),IF(_xlpm.z="",BG67,_xlpm.z))</f>
        <v>(((&lt;(([([[</v>
      </c>
      <c r="BI67" s="6" t="str">
        <f>_xlfn.LET(_xlpm.z,IF(ISNUMBER(BH67),BH67,IF(BI$1&gt;LEN($D67),"",_xlfn.LET(_xlpm.x,RIGHT(LEFT($D67,BI$1),1),IF(NOT(ISERROR(MATCH(_xlpm.x,Lookup!$B:$B,0))),BH67&amp;_xlpm.x,_xlfn.LET(_xlpm.y,RIGHT(BH67,1),IF(_xlpm.y=VLOOKUP(_xlpm.x,Lookup!$A:$B,2,FALSE),LEFT(BH67,LEN(Workings!BH67)-1),VLOOKUP(_xlpm.x,Lookup!$A:$C,3,FALSE)*1)))))),IF(_xlpm.z="",BH67,_xlpm.z))</f>
        <v>(((&lt;(([([[&lt;</v>
      </c>
      <c r="BJ67" s="6" t="str">
        <f>_xlfn.LET(_xlpm.z,IF(ISNUMBER(BI67),BI67,IF(BJ$1&gt;LEN($D67),"",_xlfn.LET(_xlpm.x,RIGHT(LEFT($D67,BJ$1),1),IF(NOT(ISERROR(MATCH(_xlpm.x,Lookup!$B:$B,0))),BI67&amp;_xlpm.x,_xlfn.LET(_xlpm.y,RIGHT(BI67,1),IF(_xlpm.y=VLOOKUP(_xlpm.x,Lookup!$A:$B,2,FALSE),LEFT(BI67,LEN(Workings!BI67)-1),VLOOKUP(_xlpm.x,Lookup!$A:$C,3,FALSE)*1)))))),IF(_xlpm.z="",BI67,_xlpm.z))</f>
        <v>(((&lt;(([([[&lt;[</v>
      </c>
      <c r="BK67" s="6" t="str">
        <f>_xlfn.LET(_xlpm.z,IF(ISNUMBER(BJ67),BJ67,IF(BK$1&gt;LEN($D67),"",_xlfn.LET(_xlpm.x,RIGHT(LEFT($D67,BK$1),1),IF(NOT(ISERROR(MATCH(_xlpm.x,Lookup!$B:$B,0))),BJ67&amp;_xlpm.x,_xlfn.LET(_xlpm.y,RIGHT(BJ67,1),IF(_xlpm.y=VLOOKUP(_xlpm.x,Lookup!$A:$B,2,FALSE),LEFT(BJ67,LEN(Workings!BJ67)-1),VLOOKUP(_xlpm.x,Lookup!$A:$C,3,FALSE)*1)))))),IF(_xlpm.z="",BJ67,_xlpm.z))</f>
        <v>(((&lt;(([([[&lt;[{</v>
      </c>
      <c r="BL67" s="6" t="str">
        <f>_xlfn.LET(_xlpm.z,IF(ISNUMBER(BK67),BK67,IF(BL$1&gt;LEN($D67),"",_xlfn.LET(_xlpm.x,RIGHT(LEFT($D67,BL$1),1),IF(NOT(ISERROR(MATCH(_xlpm.x,Lookup!$B:$B,0))),BK67&amp;_xlpm.x,_xlfn.LET(_xlpm.y,RIGHT(BK67,1),IF(_xlpm.y=VLOOKUP(_xlpm.x,Lookup!$A:$B,2,FALSE),LEFT(BK67,LEN(Workings!BK67)-1),VLOOKUP(_xlpm.x,Lookup!$A:$C,3,FALSE)*1)))))),IF(_xlpm.z="",BK67,_xlpm.z))</f>
        <v>(((&lt;(([([[&lt;[{[</v>
      </c>
      <c r="BM67" s="6" t="str">
        <f>_xlfn.LET(_xlpm.z,IF(ISNUMBER(BL67),BL67,IF(BM$1&gt;LEN($D67),"",_xlfn.LET(_xlpm.x,RIGHT(LEFT($D67,BM$1),1),IF(NOT(ISERROR(MATCH(_xlpm.x,Lookup!$B:$B,0))),BL67&amp;_xlpm.x,_xlfn.LET(_xlpm.y,RIGHT(BL67,1),IF(_xlpm.y=VLOOKUP(_xlpm.x,Lookup!$A:$B,2,FALSE),LEFT(BL67,LEN(Workings!BL67)-1),VLOOKUP(_xlpm.x,Lookup!$A:$C,3,FALSE)*1)))))),IF(_xlpm.z="",BL67,_xlpm.z))</f>
        <v>(((&lt;(([([[&lt;[{[{</v>
      </c>
      <c r="BN67" s="6" t="str">
        <f>_xlfn.LET(_xlpm.z,IF(ISNUMBER(BM67),BM67,IF(BN$1&gt;LEN($D67),"",_xlfn.LET(_xlpm.x,RIGHT(LEFT($D67,BN$1),1),IF(NOT(ISERROR(MATCH(_xlpm.x,Lookup!$B:$B,0))),BM67&amp;_xlpm.x,_xlfn.LET(_xlpm.y,RIGHT(BM67,1),IF(_xlpm.y=VLOOKUP(_xlpm.x,Lookup!$A:$B,2,FALSE),LEFT(BM67,LEN(Workings!BM67)-1),VLOOKUP(_xlpm.x,Lookup!$A:$C,3,FALSE)*1)))))),IF(_xlpm.z="",BM67,_xlpm.z))</f>
        <v>(((&lt;(([([[&lt;[{[</v>
      </c>
      <c r="BO67" s="6" t="str">
        <f>_xlfn.LET(_xlpm.z,IF(ISNUMBER(BN67),BN67,IF(BO$1&gt;LEN($D67),"",_xlfn.LET(_xlpm.x,RIGHT(LEFT($D67,BO$1),1),IF(NOT(ISERROR(MATCH(_xlpm.x,Lookup!$B:$B,0))),BN67&amp;_xlpm.x,_xlfn.LET(_xlpm.y,RIGHT(BN67,1),IF(_xlpm.y=VLOOKUP(_xlpm.x,Lookup!$A:$B,2,FALSE),LEFT(BN67,LEN(Workings!BN67)-1),VLOOKUP(_xlpm.x,Lookup!$A:$C,3,FALSE)*1)))))),IF(_xlpm.z="",BN67,_xlpm.z))</f>
        <v>(((&lt;(([([[&lt;[{[{</v>
      </c>
      <c r="BP67" s="6" t="str">
        <f>_xlfn.LET(_xlpm.z,IF(ISNUMBER(BO67),BO67,IF(BP$1&gt;LEN($D67),"",_xlfn.LET(_xlpm.x,RIGHT(LEFT($D67,BP$1),1),IF(NOT(ISERROR(MATCH(_xlpm.x,Lookup!$B:$B,0))),BO67&amp;_xlpm.x,_xlfn.LET(_xlpm.y,RIGHT(BO67,1),IF(_xlpm.y=VLOOKUP(_xlpm.x,Lookup!$A:$B,2,FALSE),LEFT(BO67,LEN(Workings!BO67)-1),VLOOKUP(_xlpm.x,Lookup!$A:$C,3,FALSE)*1)))))),IF(_xlpm.z="",BO67,_xlpm.z))</f>
        <v>(((&lt;(([([[&lt;[{[</v>
      </c>
      <c r="BQ67" s="6" t="str">
        <f>_xlfn.LET(_xlpm.z,IF(ISNUMBER(BP67),BP67,IF(BQ$1&gt;LEN($D67),"",_xlfn.LET(_xlpm.x,RIGHT(LEFT($D67,BQ$1),1),IF(NOT(ISERROR(MATCH(_xlpm.x,Lookup!$B:$B,0))),BP67&amp;_xlpm.x,_xlfn.LET(_xlpm.y,RIGHT(BP67,1),IF(_xlpm.y=VLOOKUP(_xlpm.x,Lookup!$A:$B,2,FALSE),LEFT(BP67,LEN(Workings!BP67)-1),VLOOKUP(_xlpm.x,Lookup!$A:$C,3,FALSE)*1)))))),IF(_xlpm.z="",BP67,_xlpm.z))</f>
        <v>(((&lt;(([([[&lt;[{</v>
      </c>
      <c r="BR67" s="6" t="str">
        <f>_xlfn.LET(_xlpm.z,IF(ISNUMBER(BQ67),BQ67,IF(BR$1&gt;LEN($D67),"",_xlfn.LET(_xlpm.x,RIGHT(LEFT($D67,BR$1),1),IF(NOT(ISERROR(MATCH(_xlpm.x,Lookup!$B:$B,0))),BQ67&amp;_xlpm.x,_xlfn.LET(_xlpm.y,RIGHT(BQ67,1),IF(_xlpm.y=VLOOKUP(_xlpm.x,Lookup!$A:$B,2,FALSE),LEFT(BQ67,LEN(Workings!BQ67)-1),VLOOKUP(_xlpm.x,Lookup!$A:$C,3,FALSE)*1)))))),IF(_xlpm.z="",BQ67,_xlpm.z))</f>
        <v>(((&lt;(([([[&lt;[</v>
      </c>
      <c r="BS67" s="6" t="str">
        <f>_xlfn.LET(_xlpm.z,IF(ISNUMBER(BR67),BR67,IF(BS$1&gt;LEN($D67),"",_xlfn.LET(_xlpm.x,RIGHT(LEFT($D67,BS$1),1),IF(NOT(ISERROR(MATCH(_xlpm.x,Lookup!$B:$B,0))),BR67&amp;_xlpm.x,_xlfn.LET(_xlpm.y,RIGHT(BR67,1),IF(_xlpm.y=VLOOKUP(_xlpm.x,Lookup!$A:$B,2,FALSE),LEFT(BR67,LEN(Workings!BR67)-1),VLOOKUP(_xlpm.x,Lookup!$A:$C,3,FALSE)*1)))))),IF(_xlpm.z="",BR67,_xlpm.z))</f>
        <v>(((&lt;(([([[&lt;[(</v>
      </c>
      <c r="BT67" s="6" t="str">
        <f>_xlfn.LET(_xlpm.z,IF(ISNUMBER(BS67),BS67,IF(BT$1&gt;LEN($D67),"",_xlfn.LET(_xlpm.x,RIGHT(LEFT($D67,BT$1),1),IF(NOT(ISERROR(MATCH(_xlpm.x,Lookup!$B:$B,0))),BS67&amp;_xlpm.x,_xlfn.LET(_xlpm.y,RIGHT(BS67,1),IF(_xlpm.y=VLOOKUP(_xlpm.x,Lookup!$A:$B,2,FALSE),LEFT(BS67,LEN(Workings!BS67)-1),VLOOKUP(_xlpm.x,Lookup!$A:$C,3,FALSE)*1)))))),IF(_xlpm.z="",BS67,_xlpm.z))</f>
        <v>(((&lt;(([([[&lt;[(&lt;</v>
      </c>
      <c r="BU67" s="6" t="str">
        <f>_xlfn.LET(_xlpm.z,IF(ISNUMBER(BT67),BT67,IF(BU$1&gt;LEN($D67),"",_xlfn.LET(_xlpm.x,RIGHT(LEFT($D67,BU$1),1),IF(NOT(ISERROR(MATCH(_xlpm.x,Lookup!$B:$B,0))),BT67&amp;_xlpm.x,_xlfn.LET(_xlpm.y,RIGHT(BT67,1),IF(_xlpm.y=VLOOKUP(_xlpm.x,Lookup!$A:$B,2,FALSE),LEFT(BT67,LEN(Workings!BT67)-1),VLOOKUP(_xlpm.x,Lookup!$A:$C,3,FALSE)*1)))))),IF(_xlpm.z="",BT67,_xlpm.z))</f>
        <v>(((&lt;(([([[&lt;[(&lt;[</v>
      </c>
      <c r="BV67" s="6" t="str">
        <f>_xlfn.LET(_xlpm.z,IF(ISNUMBER(BU67),BU67,IF(BV$1&gt;LEN($D67),"",_xlfn.LET(_xlpm.x,RIGHT(LEFT($D67,BV$1),1),IF(NOT(ISERROR(MATCH(_xlpm.x,Lookup!$B:$B,0))),BU67&amp;_xlpm.x,_xlfn.LET(_xlpm.y,RIGHT(BU67,1),IF(_xlpm.y=VLOOKUP(_xlpm.x,Lookup!$A:$B,2,FALSE),LEFT(BU67,LEN(Workings!BU67)-1),VLOOKUP(_xlpm.x,Lookup!$A:$C,3,FALSE)*1)))))),IF(_xlpm.z="",BU67,_xlpm.z))</f>
        <v>(((&lt;(([([[&lt;[(&lt;</v>
      </c>
      <c r="BW67" s="6" t="str">
        <f>_xlfn.LET(_xlpm.z,IF(ISNUMBER(BV67),BV67,IF(BW$1&gt;LEN($D67),"",_xlfn.LET(_xlpm.x,RIGHT(LEFT($D67,BW$1),1),IF(NOT(ISERROR(MATCH(_xlpm.x,Lookup!$B:$B,0))),BV67&amp;_xlpm.x,_xlfn.LET(_xlpm.y,RIGHT(BV67,1),IF(_xlpm.y=VLOOKUP(_xlpm.x,Lookup!$A:$B,2,FALSE),LEFT(BV67,LEN(Workings!BV67)-1),VLOOKUP(_xlpm.x,Lookup!$A:$C,3,FALSE)*1)))))),IF(_xlpm.z="",BV67,_xlpm.z))</f>
        <v>(((&lt;(([([[&lt;[(&lt;{</v>
      </c>
      <c r="BX67" s="6" t="str">
        <f>_xlfn.LET(_xlpm.z,IF(ISNUMBER(BW67),BW67,IF(BX$1&gt;LEN($D67),"",_xlfn.LET(_xlpm.x,RIGHT(LEFT($D67,BX$1),1),IF(NOT(ISERROR(MATCH(_xlpm.x,Lookup!$B:$B,0))),BW67&amp;_xlpm.x,_xlfn.LET(_xlpm.y,RIGHT(BW67,1),IF(_xlpm.y=VLOOKUP(_xlpm.x,Lookup!$A:$B,2,FALSE),LEFT(BW67,LEN(Workings!BW67)-1),VLOOKUP(_xlpm.x,Lookup!$A:$C,3,FALSE)*1)))))),IF(_xlpm.z="",BW67,_xlpm.z))</f>
        <v>(((&lt;(([([[&lt;[(&lt;</v>
      </c>
      <c r="BY67" s="6" t="str">
        <f>_xlfn.LET(_xlpm.z,IF(ISNUMBER(BX67),BX67,IF(BY$1&gt;LEN($D67),"",_xlfn.LET(_xlpm.x,RIGHT(LEFT($D67,BY$1),1),IF(NOT(ISERROR(MATCH(_xlpm.x,Lookup!$B:$B,0))),BX67&amp;_xlpm.x,_xlfn.LET(_xlpm.y,RIGHT(BX67,1),IF(_xlpm.y=VLOOKUP(_xlpm.x,Lookup!$A:$B,2,FALSE),LEFT(BX67,LEN(Workings!BX67)-1),VLOOKUP(_xlpm.x,Lookup!$A:$C,3,FALSE)*1)))))),IF(_xlpm.z="",BX67,_xlpm.z))</f>
        <v>(((&lt;(([([[&lt;[(</v>
      </c>
      <c r="BZ67" s="6" t="str">
        <f>_xlfn.LET(_xlpm.z,IF(ISNUMBER(BY67),BY67,IF(BZ$1&gt;LEN($D67),"",_xlfn.LET(_xlpm.x,RIGHT(LEFT($D67,BZ$1),1),IF(NOT(ISERROR(MATCH(_xlpm.x,Lookup!$B:$B,0))),BY67&amp;_xlpm.x,_xlfn.LET(_xlpm.y,RIGHT(BY67,1),IF(_xlpm.y=VLOOKUP(_xlpm.x,Lookup!$A:$B,2,FALSE),LEFT(BY67,LEN(Workings!BY67)-1),VLOOKUP(_xlpm.x,Lookup!$A:$C,3,FALSE)*1)))))),IF(_xlpm.z="",BY67,_xlpm.z))</f>
        <v>(((&lt;(([([[&lt;[(&lt;</v>
      </c>
      <c r="CA67" s="6" t="str">
        <f>_xlfn.LET(_xlpm.z,IF(ISNUMBER(BZ67),BZ67,IF(CA$1&gt;LEN($D67),"",_xlfn.LET(_xlpm.x,RIGHT(LEFT($D67,CA$1),1),IF(NOT(ISERROR(MATCH(_xlpm.x,Lookup!$B:$B,0))),BZ67&amp;_xlpm.x,_xlfn.LET(_xlpm.y,RIGHT(BZ67,1),IF(_xlpm.y=VLOOKUP(_xlpm.x,Lookup!$A:$B,2,FALSE),LEFT(BZ67,LEN(Workings!BZ67)-1),VLOOKUP(_xlpm.x,Lookup!$A:$C,3,FALSE)*1)))))),IF(_xlpm.z="",BZ67,_xlpm.z))</f>
        <v>(((&lt;(([([[&lt;[(&lt;(</v>
      </c>
      <c r="CB67" s="6" t="str">
        <f>_xlfn.LET(_xlpm.z,IF(ISNUMBER(CA67),CA67,IF(CB$1&gt;LEN($D67),"",_xlfn.LET(_xlpm.x,RIGHT(LEFT($D67,CB$1),1),IF(NOT(ISERROR(MATCH(_xlpm.x,Lookup!$B:$B,0))),CA67&amp;_xlpm.x,_xlfn.LET(_xlpm.y,RIGHT(CA67,1),IF(_xlpm.y=VLOOKUP(_xlpm.x,Lookup!$A:$B,2,FALSE),LEFT(CA67,LEN(Workings!CA67)-1),VLOOKUP(_xlpm.x,Lookup!$A:$C,3,FALSE)*1)))))),IF(_xlpm.z="",CA67,_xlpm.z))</f>
        <v>(((&lt;(([([[&lt;[(&lt;</v>
      </c>
      <c r="CC67" s="6" t="str">
        <f>_xlfn.LET(_xlpm.z,IF(ISNUMBER(CB67),CB67,IF(CC$1&gt;LEN($D67),"",_xlfn.LET(_xlpm.x,RIGHT(LEFT($D67,CC$1),1),IF(NOT(ISERROR(MATCH(_xlpm.x,Lookup!$B:$B,0))),CB67&amp;_xlpm.x,_xlfn.LET(_xlpm.y,RIGHT(CB67,1),IF(_xlpm.y=VLOOKUP(_xlpm.x,Lookup!$A:$B,2,FALSE),LEFT(CB67,LEN(Workings!CB67)-1),VLOOKUP(_xlpm.x,Lookup!$A:$C,3,FALSE)*1)))))),IF(_xlpm.z="",CB67,_xlpm.z))</f>
        <v>(((&lt;(([([[&lt;[(&lt;(</v>
      </c>
      <c r="CD67" s="6" t="str">
        <f>_xlfn.LET(_xlpm.z,IF(ISNUMBER(CC67),CC67,IF(CD$1&gt;LEN($D67),"",_xlfn.LET(_xlpm.x,RIGHT(LEFT($D67,CD$1),1),IF(NOT(ISERROR(MATCH(_xlpm.x,Lookup!$B:$B,0))),CC67&amp;_xlpm.x,_xlfn.LET(_xlpm.y,RIGHT(CC67,1),IF(_xlpm.y=VLOOKUP(_xlpm.x,Lookup!$A:$B,2,FALSE),LEFT(CC67,LEN(Workings!CC67)-1),VLOOKUP(_xlpm.x,Lookup!$A:$C,3,FALSE)*1)))))),IF(_xlpm.z="",CC67,_xlpm.z))</f>
        <v>(((&lt;(([([[&lt;[(&lt;</v>
      </c>
      <c r="CE67" s="6" t="str">
        <f>_xlfn.LET(_xlpm.z,IF(ISNUMBER(CD67),CD67,IF(CE$1&gt;LEN($D67),"",_xlfn.LET(_xlpm.x,RIGHT(LEFT($D67,CE$1),1),IF(NOT(ISERROR(MATCH(_xlpm.x,Lookup!$B:$B,0))),CD67&amp;_xlpm.x,_xlfn.LET(_xlpm.y,RIGHT(CD67,1),IF(_xlpm.y=VLOOKUP(_xlpm.x,Lookup!$A:$B,2,FALSE),LEFT(CD67,LEN(Workings!CD67)-1),VLOOKUP(_xlpm.x,Lookup!$A:$C,3,FALSE)*1)))))),IF(_xlpm.z="",CD67,_xlpm.z))</f>
        <v>(((&lt;(([([[&lt;[(</v>
      </c>
      <c r="CF67" s="6">
        <f>_xlfn.LET(_xlpm.z,IF(ISNUMBER(CE67),CE67,IF(CF$1&gt;LEN($D67),"",_xlfn.LET(_xlpm.x,RIGHT(LEFT($D67,CF$1),1),IF(NOT(ISERROR(MATCH(_xlpm.x,Lookup!$B:$B,0))),CE67&amp;_xlpm.x,_xlfn.LET(_xlpm.y,RIGHT(CE67,1),IF(_xlpm.y=VLOOKUP(_xlpm.x,Lookup!$A:$B,2,FALSE),LEFT(CE67,LEN(Workings!CE67)-1),VLOOKUP(_xlpm.x,Lookup!$A:$C,3,FALSE)*1)))))),IF(_xlpm.z="",CE67,_xlpm.z))</f>
        <v>25137</v>
      </c>
      <c r="CG67" s="6">
        <f>_xlfn.LET(_xlpm.z,IF(ISNUMBER(CF67),CF67,IF(CG$1&gt;LEN($D67),"",_xlfn.LET(_xlpm.x,RIGHT(LEFT($D67,CG$1),1),IF(NOT(ISERROR(MATCH(_xlpm.x,Lookup!$B:$B,0))),CF67&amp;_xlpm.x,_xlfn.LET(_xlpm.y,RIGHT(CF67,1),IF(_xlpm.y=VLOOKUP(_xlpm.x,Lookup!$A:$B,2,FALSE),LEFT(CF67,LEN(Workings!CF67)-1),VLOOKUP(_xlpm.x,Lookup!$A:$C,3,FALSE)*1)))))),IF(_xlpm.z="",CF67,_xlpm.z))</f>
        <v>25137</v>
      </c>
      <c r="CH67" s="6">
        <f>_xlfn.LET(_xlpm.z,IF(ISNUMBER(CG67),CG67,IF(CH$1&gt;LEN($D67),"",_xlfn.LET(_xlpm.x,RIGHT(LEFT($D67,CH$1),1),IF(NOT(ISERROR(MATCH(_xlpm.x,Lookup!$B:$B,0))),CG67&amp;_xlpm.x,_xlfn.LET(_xlpm.y,RIGHT(CG67,1),IF(_xlpm.y=VLOOKUP(_xlpm.x,Lookup!$A:$B,2,FALSE),LEFT(CG67,LEN(Workings!CG67)-1),VLOOKUP(_xlpm.x,Lookup!$A:$C,3,FALSE)*1)))))),IF(_xlpm.z="",CG67,_xlpm.z))</f>
        <v>25137</v>
      </c>
      <c r="CI67" s="6">
        <f>_xlfn.LET(_xlpm.z,IF(ISNUMBER(CH67),CH67,IF(CI$1&gt;LEN($D67),"",_xlfn.LET(_xlpm.x,RIGHT(LEFT($D67,CI$1),1),IF(NOT(ISERROR(MATCH(_xlpm.x,Lookup!$B:$B,0))),CH67&amp;_xlpm.x,_xlfn.LET(_xlpm.y,RIGHT(CH67,1),IF(_xlpm.y=VLOOKUP(_xlpm.x,Lookup!$A:$B,2,FALSE),LEFT(CH67,LEN(Workings!CH67)-1),VLOOKUP(_xlpm.x,Lookup!$A:$C,3,FALSE)*1)))))),IF(_xlpm.z="",CH67,_xlpm.z))</f>
        <v>25137</v>
      </c>
      <c r="CJ67" s="6">
        <f>_xlfn.LET(_xlpm.z,IF(ISNUMBER(CI67),CI67,IF(CJ$1&gt;LEN($D67),"",_xlfn.LET(_xlpm.x,RIGHT(LEFT($D67,CJ$1),1),IF(NOT(ISERROR(MATCH(_xlpm.x,Lookup!$B:$B,0))),CI67&amp;_xlpm.x,_xlfn.LET(_xlpm.y,RIGHT(CI67,1),IF(_xlpm.y=VLOOKUP(_xlpm.x,Lookup!$A:$B,2,FALSE),LEFT(CI67,LEN(Workings!CI67)-1),VLOOKUP(_xlpm.x,Lookup!$A:$C,3,FALSE)*1)))))),IF(_xlpm.z="",CI67,_xlpm.z))</f>
        <v>25137</v>
      </c>
      <c r="CK67" s="6">
        <f>_xlfn.LET(_xlpm.z,IF(ISNUMBER(CJ67),CJ67,IF(CK$1&gt;LEN($D67),"",_xlfn.LET(_xlpm.x,RIGHT(LEFT($D67,CK$1),1),IF(NOT(ISERROR(MATCH(_xlpm.x,Lookup!$B:$B,0))),CJ67&amp;_xlpm.x,_xlfn.LET(_xlpm.y,RIGHT(CJ67,1),IF(_xlpm.y=VLOOKUP(_xlpm.x,Lookup!$A:$B,2,FALSE),LEFT(CJ67,LEN(Workings!CJ67)-1),VLOOKUP(_xlpm.x,Lookup!$A:$C,3,FALSE)*1)))))),IF(_xlpm.z="",CJ67,_xlpm.z))</f>
        <v>25137</v>
      </c>
      <c r="CL67" s="6">
        <f>_xlfn.LET(_xlpm.z,IF(ISNUMBER(CK67),CK67,IF(CL$1&gt;LEN($D67),"",_xlfn.LET(_xlpm.x,RIGHT(LEFT($D67,CL$1),1),IF(NOT(ISERROR(MATCH(_xlpm.x,Lookup!$B:$B,0))),CK67&amp;_xlpm.x,_xlfn.LET(_xlpm.y,RIGHT(CK67,1),IF(_xlpm.y=VLOOKUP(_xlpm.x,Lookup!$A:$B,2,FALSE),LEFT(CK67,LEN(Workings!CK67)-1),VLOOKUP(_xlpm.x,Lookup!$A:$C,3,FALSE)*1)))))),IF(_xlpm.z="",CK67,_xlpm.z))</f>
        <v>25137</v>
      </c>
      <c r="CM67" s="6">
        <f>_xlfn.LET(_xlpm.z,IF(ISNUMBER(CL67),CL67,IF(CM$1&gt;LEN($D67),"",_xlfn.LET(_xlpm.x,RIGHT(LEFT($D67,CM$1),1),IF(NOT(ISERROR(MATCH(_xlpm.x,Lookup!$B:$B,0))),CL67&amp;_xlpm.x,_xlfn.LET(_xlpm.y,RIGHT(CL67,1),IF(_xlpm.y=VLOOKUP(_xlpm.x,Lookup!$A:$B,2,FALSE),LEFT(CL67,LEN(Workings!CL67)-1),VLOOKUP(_xlpm.x,Lookup!$A:$C,3,FALSE)*1)))))),IF(_xlpm.z="",CL67,_xlpm.z))</f>
        <v>25137</v>
      </c>
      <c r="CN67" s="6">
        <f>_xlfn.LET(_xlpm.z,IF(ISNUMBER(CM67),CM67,IF(CN$1&gt;LEN($D67),"",_xlfn.LET(_xlpm.x,RIGHT(LEFT($D67,CN$1),1),IF(NOT(ISERROR(MATCH(_xlpm.x,Lookup!$B:$B,0))),CM67&amp;_xlpm.x,_xlfn.LET(_xlpm.y,RIGHT(CM67,1),IF(_xlpm.y=VLOOKUP(_xlpm.x,Lookup!$A:$B,2,FALSE),LEFT(CM67,LEN(Workings!CM67)-1),VLOOKUP(_xlpm.x,Lookup!$A:$C,3,FALSE)*1)))))),IF(_xlpm.z="",CM67,_xlpm.z))</f>
        <v>25137</v>
      </c>
      <c r="CO67" s="6">
        <f>_xlfn.LET(_xlpm.z,IF(ISNUMBER(CN67),CN67,IF(CO$1&gt;LEN($D67),"",_xlfn.LET(_xlpm.x,RIGHT(LEFT($D67,CO$1),1),IF(NOT(ISERROR(MATCH(_xlpm.x,Lookup!$B:$B,0))),CN67&amp;_xlpm.x,_xlfn.LET(_xlpm.y,RIGHT(CN67,1),IF(_xlpm.y=VLOOKUP(_xlpm.x,Lookup!$A:$B,2,FALSE),LEFT(CN67,LEN(Workings!CN67)-1),VLOOKUP(_xlpm.x,Lookup!$A:$C,3,FALSE)*1)))))),IF(_xlpm.z="",CN67,_xlpm.z))</f>
        <v>25137</v>
      </c>
      <c r="CP67" s="6">
        <f>_xlfn.LET(_xlpm.z,IF(ISNUMBER(CO67),CO67,IF(CP$1&gt;LEN($D67),"",_xlfn.LET(_xlpm.x,RIGHT(LEFT($D67,CP$1),1),IF(NOT(ISERROR(MATCH(_xlpm.x,Lookup!$B:$B,0))),CO67&amp;_xlpm.x,_xlfn.LET(_xlpm.y,RIGHT(CO67,1),IF(_xlpm.y=VLOOKUP(_xlpm.x,Lookup!$A:$B,2,FALSE),LEFT(CO67,LEN(Workings!CO67)-1),VLOOKUP(_xlpm.x,Lookup!$A:$C,3,FALSE)*1)))))),IF(_xlpm.z="",CO67,_xlpm.z))</f>
        <v>25137</v>
      </c>
      <c r="CQ67" s="6">
        <f>_xlfn.LET(_xlpm.z,IF(ISNUMBER(CP67),CP67,IF(CQ$1&gt;LEN($D67),"",_xlfn.LET(_xlpm.x,RIGHT(LEFT($D67,CQ$1),1),IF(NOT(ISERROR(MATCH(_xlpm.x,Lookup!$B:$B,0))),CP67&amp;_xlpm.x,_xlfn.LET(_xlpm.y,RIGHT(CP67,1),IF(_xlpm.y=VLOOKUP(_xlpm.x,Lookup!$A:$B,2,FALSE),LEFT(CP67,LEN(Workings!CP67)-1),VLOOKUP(_xlpm.x,Lookup!$A:$C,3,FALSE)*1)))))),IF(_xlpm.z="",CP67,_xlpm.z))</f>
        <v>25137</v>
      </c>
      <c r="CR67" s="6">
        <f>_xlfn.LET(_xlpm.z,IF(ISNUMBER(CQ67),CQ67,IF(CR$1&gt;LEN($D67),"",_xlfn.LET(_xlpm.x,RIGHT(LEFT($D67,CR$1),1),IF(NOT(ISERROR(MATCH(_xlpm.x,Lookup!$B:$B,0))),CQ67&amp;_xlpm.x,_xlfn.LET(_xlpm.y,RIGHT(CQ67,1),IF(_xlpm.y=VLOOKUP(_xlpm.x,Lookup!$A:$B,2,FALSE),LEFT(CQ67,LEN(Workings!CQ67)-1),VLOOKUP(_xlpm.x,Lookup!$A:$C,3,FALSE)*1)))))),IF(_xlpm.z="",CQ67,_xlpm.z))</f>
        <v>25137</v>
      </c>
      <c r="CS67" s="6">
        <f>_xlfn.LET(_xlpm.z,IF(ISNUMBER(CR67),CR67,IF(CS$1&gt;LEN($D67),"",_xlfn.LET(_xlpm.x,RIGHT(LEFT($D67,CS$1),1),IF(NOT(ISERROR(MATCH(_xlpm.x,Lookup!$B:$B,0))),CR67&amp;_xlpm.x,_xlfn.LET(_xlpm.y,RIGHT(CR67,1),IF(_xlpm.y=VLOOKUP(_xlpm.x,Lookup!$A:$B,2,FALSE),LEFT(CR67,LEN(Workings!CR67)-1),VLOOKUP(_xlpm.x,Lookup!$A:$C,3,FALSE)*1)))))),IF(_xlpm.z="",CR67,_xlpm.z))</f>
        <v>25137</v>
      </c>
      <c r="CT67" s="6">
        <f>_xlfn.LET(_xlpm.z,IF(ISNUMBER(CS67),CS67,IF(CT$1&gt;LEN($D67),"",_xlfn.LET(_xlpm.x,RIGHT(LEFT($D67,CT$1),1),IF(NOT(ISERROR(MATCH(_xlpm.x,Lookup!$B:$B,0))),CS67&amp;_xlpm.x,_xlfn.LET(_xlpm.y,RIGHT(CS67,1),IF(_xlpm.y=VLOOKUP(_xlpm.x,Lookup!$A:$B,2,FALSE),LEFT(CS67,LEN(Workings!CS67)-1),VLOOKUP(_xlpm.x,Lookup!$A:$C,3,FALSE)*1)))))),IF(_xlpm.z="",CS67,_xlpm.z))</f>
        <v>25137</v>
      </c>
      <c r="CU67" s="6">
        <f>_xlfn.LET(_xlpm.z,IF(ISNUMBER(CT67),CT67,IF(CU$1&gt;LEN($D67),"",_xlfn.LET(_xlpm.x,RIGHT(LEFT($D67,CU$1),1),IF(NOT(ISERROR(MATCH(_xlpm.x,Lookup!$B:$B,0))),CT67&amp;_xlpm.x,_xlfn.LET(_xlpm.y,RIGHT(CT67,1),IF(_xlpm.y=VLOOKUP(_xlpm.x,Lookup!$A:$B,2,FALSE),LEFT(CT67,LEN(Workings!CT67)-1),VLOOKUP(_xlpm.x,Lookup!$A:$C,3,FALSE)*1)))))),IF(_xlpm.z="",CT67,_xlpm.z))</f>
        <v>25137</v>
      </c>
      <c r="CV67" s="6">
        <f>_xlfn.LET(_xlpm.z,IF(ISNUMBER(CU67),CU67,IF(CV$1&gt;LEN($D67),"",_xlfn.LET(_xlpm.x,RIGHT(LEFT($D67,CV$1),1),IF(NOT(ISERROR(MATCH(_xlpm.x,Lookup!$B:$B,0))),CU67&amp;_xlpm.x,_xlfn.LET(_xlpm.y,RIGHT(CU67,1),IF(_xlpm.y=VLOOKUP(_xlpm.x,Lookup!$A:$B,2,FALSE),LEFT(CU67,LEN(Workings!CU67)-1),VLOOKUP(_xlpm.x,Lookup!$A:$C,3,FALSE)*1)))))),IF(_xlpm.z="",CU67,_xlpm.z))</f>
        <v>25137</v>
      </c>
      <c r="CW67" s="6">
        <f>_xlfn.LET(_xlpm.z,IF(ISNUMBER(CV67),CV67,IF(CW$1&gt;LEN($D67),"",_xlfn.LET(_xlpm.x,RIGHT(LEFT($D67,CW$1),1),IF(NOT(ISERROR(MATCH(_xlpm.x,Lookup!$B:$B,0))),CV67&amp;_xlpm.x,_xlfn.LET(_xlpm.y,RIGHT(CV67,1),IF(_xlpm.y=VLOOKUP(_xlpm.x,Lookup!$A:$B,2,FALSE),LEFT(CV67,LEN(Workings!CV67)-1),VLOOKUP(_xlpm.x,Lookup!$A:$C,3,FALSE)*1)))))),IF(_xlpm.z="",CV67,_xlpm.z))</f>
        <v>25137</v>
      </c>
      <c r="CX67" s="6">
        <f>_xlfn.LET(_xlpm.z,IF(ISNUMBER(CW67),CW67,IF(CX$1&gt;LEN($D67),"",_xlfn.LET(_xlpm.x,RIGHT(LEFT($D67,CX$1),1),IF(NOT(ISERROR(MATCH(_xlpm.x,Lookup!$B:$B,0))),CW67&amp;_xlpm.x,_xlfn.LET(_xlpm.y,RIGHT(CW67,1),IF(_xlpm.y=VLOOKUP(_xlpm.x,Lookup!$A:$B,2,FALSE),LEFT(CW67,LEN(Workings!CW67)-1),VLOOKUP(_xlpm.x,Lookup!$A:$C,3,FALSE)*1)))))),IF(_xlpm.z="",CW67,_xlpm.z))</f>
        <v>25137</v>
      </c>
      <c r="CY67" s="6">
        <f>_xlfn.LET(_xlpm.z,IF(ISNUMBER(CX67),CX67,IF(CY$1&gt;LEN($D67),"",_xlfn.LET(_xlpm.x,RIGHT(LEFT($D67,CY$1),1),IF(NOT(ISERROR(MATCH(_xlpm.x,Lookup!$B:$B,0))),CX67&amp;_xlpm.x,_xlfn.LET(_xlpm.y,RIGHT(CX67,1),IF(_xlpm.y=VLOOKUP(_xlpm.x,Lookup!$A:$B,2,FALSE),LEFT(CX67,LEN(Workings!CX67)-1),VLOOKUP(_xlpm.x,Lookup!$A:$C,3,FALSE)*1)))))),IF(_xlpm.z="",CX67,_xlpm.z))</f>
        <v>25137</v>
      </c>
      <c r="CZ67" s="6">
        <f>_xlfn.LET(_xlpm.z,IF(ISNUMBER(CY67),CY67,IF(CZ$1&gt;LEN($D67),"",_xlfn.LET(_xlpm.x,RIGHT(LEFT($D67,CZ$1),1),IF(NOT(ISERROR(MATCH(_xlpm.x,Lookup!$B:$B,0))),CY67&amp;_xlpm.x,_xlfn.LET(_xlpm.y,RIGHT(CY67,1),IF(_xlpm.y=VLOOKUP(_xlpm.x,Lookup!$A:$B,2,FALSE),LEFT(CY67,LEN(Workings!CY67)-1),VLOOKUP(_xlpm.x,Lookup!$A:$C,3,FALSE)*1)))))),IF(_xlpm.z="",CY67,_xlpm.z))</f>
        <v>25137</v>
      </c>
      <c r="DA67" s="6">
        <f>_xlfn.LET(_xlpm.z,IF(ISNUMBER(CZ67),CZ67,IF(DA$1&gt;LEN($D67),"",_xlfn.LET(_xlpm.x,RIGHT(LEFT($D67,DA$1),1),IF(NOT(ISERROR(MATCH(_xlpm.x,Lookup!$B:$B,0))),CZ67&amp;_xlpm.x,_xlfn.LET(_xlpm.y,RIGHT(CZ67,1),IF(_xlpm.y=VLOOKUP(_xlpm.x,Lookup!$A:$B,2,FALSE),LEFT(CZ67,LEN(Workings!CZ67)-1),VLOOKUP(_xlpm.x,Lookup!$A:$C,3,FALSE)*1)))))),IF(_xlpm.z="",CZ67,_xlpm.z))</f>
        <v>25137</v>
      </c>
      <c r="DB67" s="6">
        <f>_xlfn.LET(_xlpm.z,IF(ISNUMBER(DA67),DA67,IF(DB$1&gt;LEN($D67),"",_xlfn.LET(_xlpm.x,RIGHT(LEFT($D67,DB$1),1),IF(NOT(ISERROR(MATCH(_xlpm.x,Lookup!$B:$B,0))),DA67&amp;_xlpm.x,_xlfn.LET(_xlpm.y,RIGHT(DA67,1),IF(_xlpm.y=VLOOKUP(_xlpm.x,Lookup!$A:$B,2,FALSE),LEFT(DA67,LEN(Workings!DA67)-1),VLOOKUP(_xlpm.x,Lookup!$A:$C,3,FALSE)*1)))))),IF(_xlpm.z="",DA67,_xlpm.z))</f>
        <v>25137</v>
      </c>
      <c r="DC67" s="6">
        <f>_xlfn.LET(_xlpm.z,IF(ISNUMBER(DB67),DB67,IF(DC$1&gt;LEN($D67),"",_xlfn.LET(_xlpm.x,RIGHT(LEFT($D67,DC$1),1),IF(NOT(ISERROR(MATCH(_xlpm.x,Lookup!$B:$B,0))),DB67&amp;_xlpm.x,_xlfn.LET(_xlpm.y,RIGHT(DB67,1),IF(_xlpm.y=VLOOKUP(_xlpm.x,Lookup!$A:$B,2,FALSE),LEFT(DB67,LEN(Workings!DB67)-1),VLOOKUP(_xlpm.x,Lookup!$A:$C,3,FALSE)*1)))))),IF(_xlpm.z="",DB67,_xlpm.z))</f>
        <v>25137</v>
      </c>
      <c r="DD67" s="6">
        <f>_xlfn.LET(_xlpm.z,IF(ISNUMBER(DC67),DC67,IF(DD$1&gt;LEN($D67),"",_xlfn.LET(_xlpm.x,RIGHT(LEFT($D67,DD$1),1),IF(NOT(ISERROR(MATCH(_xlpm.x,Lookup!$B:$B,0))),DC67&amp;_xlpm.x,_xlfn.LET(_xlpm.y,RIGHT(DC67,1),IF(_xlpm.y=VLOOKUP(_xlpm.x,Lookup!$A:$B,2,FALSE),LEFT(DC67,LEN(Workings!DC67)-1),VLOOKUP(_xlpm.x,Lookup!$A:$C,3,FALSE)*1)))))),IF(_xlpm.z="",DC67,_xlpm.z))</f>
        <v>25137</v>
      </c>
      <c r="DE67" s="6">
        <f>_xlfn.LET(_xlpm.z,IF(ISNUMBER(DD67),DD67,IF(DE$1&gt;LEN($D67),"",_xlfn.LET(_xlpm.x,RIGHT(LEFT($D67,DE$1),1),IF(NOT(ISERROR(MATCH(_xlpm.x,Lookup!$B:$B,0))),DD67&amp;_xlpm.x,_xlfn.LET(_xlpm.y,RIGHT(DD67,1),IF(_xlpm.y=VLOOKUP(_xlpm.x,Lookup!$A:$B,2,FALSE),LEFT(DD67,LEN(Workings!DD67)-1),VLOOKUP(_xlpm.x,Lookup!$A:$C,3,FALSE)*1)))))),IF(_xlpm.z="",DD67,_xlpm.z))</f>
        <v>25137</v>
      </c>
      <c r="DF67" s="6">
        <f>_xlfn.LET(_xlpm.z,IF(ISNUMBER(DE67),DE67,IF(DF$1&gt;LEN($D67),"",_xlfn.LET(_xlpm.x,RIGHT(LEFT($D67,DF$1),1),IF(NOT(ISERROR(MATCH(_xlpm.x,Lookup!$B:$B,0))),DE67&amp;_xlpm.x,_xlfn.LET(_xlpm.y,RIGHT(DE67,1),IF(_xlpm.y=VLOOKUP(_xlpm.x,Lookup!$A:$B,2,FALSE),LEFT(DE67,LEN(Workings!DE67)-1),VLOOKUP(_xlpm.x,Lookup!$A:$C,3,FALSE)*1)))))),IF(_xlpm.z="",DE67,_xlpm.z))</f>
        <v>25137</v>
      </c>
      <c r="DG67" s="6">
        <f>_xlfn.LET(_xlpm.z,IF(ISNUMBER(DF67),DF67,IF(DG$1&gt;LEN($D67),"",_xlfn.LET(_xlpm.x,RIGHT(LEFT($D67,DG$1),1),IF(NOT(ISERROR(MATCH(_xlpm.x,Lookup!$B:$B,0))),DF67&amp;_xlpm.x,_xlfn.LET(_xlpm.y,RIGHT(DF67,1),IF(_xlpm.y=VLOOKUP(_xlpm.x,Lookup!$A:$B,2,FALSE),LEFT(DF67,LEN(Workings!DF67)-1),VLOOKUP(_xlpm.x,Lookup!$A:$C,3,FALSE)*1)))))),IF(_xlpm.z="",DF67,_xlpm.z))</f>
        <v>25137</v>
      </c>
      <c r="DH67" s="6">
        <f>_xlfn.LET(_xlpm.z,IF(ISNUMBER(DG67),DG67,IF(DH$1&gt;LEN($D67),"",_xlfn.LET(_xlpm.x,RIGHT(LEFT($D67,DH$1),1),IF(NOT(ISERROR(MATCH(_xlpm.x,Lookup!$B:$B,0))),DG67&amp;_xlpm.x,_xlfn.LET(_xlpm.y,RIGHT(DG67,1),IF(_xlpm.y=VLOOKUP(_xlpm.x,Lookup!$A:$B,2,FALSE),LEFT(DG67,LEN(Workings!DG67)-1),VLOOKUP(_xlpm.x,Lookup!$A:$C,3,FALSE)*1)))))),IF(_xlpm.z="",DG67,_xlpm.z))</f>
        <v>25137</v>
      </c>
      <c r="DI67" s="6">
        <f>_xlfn.LET(_xlpm.z,IF(ISNUMBER(DH67),DH67,IF(DI$1&gt;LEN($D67),"",_xlfn.LET(_xlpm.x,RIGHT(LEFT($D67,DI$1),1),IF(NOT(ISERROR(MATCH(_xlpm.x,Lookup!$B:$B,0))),DH67&amp;_xlpm.x,_xlfn.LET(_xlpm.y,RIGHT(DH67,1),IF(_xlpm.y=VLOOKUP(_xlpm.x,Lookup!$A:$B,2,FALSE),LEFT(DH67,LEN(Workings!DH67)-1),VLOOKUP(_xlpm.x,Lookup!$A:$C,3,FALSE)*1)))))),IF(_xlpm.z="",DH67,_xlpm.z))</f>
        <v>25137</v>
      </c>
    </row>
    <row r="68" spans="2:113" ht="17" x14ac:dyDescent="0.25">
      <c r="B68" t="str">
        <f t="shared" si="2"/>
        <v>[[{&lt;{({&lt;({[[{&lt;[</v>
      </c>
      <c r="C68">
        <f t="shared" si="3"/>
        <v>0</v>
      </c>
      <c r="D68" s="3" t="s">
        <v>68</v>
      </c>
      <c r="E68" s="5" t="str">
        <f>IF(E$1&gt;LEN($D68),"",_xlfn.LET(_xlpm.x,RIGHT(LEFT($D68,E$1),1),IF(NOT(ISERROR(MATCH(_xlpm.x,Lookup!$B:$B,0))),_xlpm.x,"X")))</f>
        <v>[</v>
      </c>
      <c r="F68" s="6" t="str">
        <f>_xlfn.LET(_xlpm.z,IF(ISNUMBER(E68),E68,IF(F$1&gt;LEN($D68),"",_xlfn.LET(_xlpm.x,RIGHT(LEFT($D68,F$1),1),IF(NOT(ISERROR(MATCH(_xlpm.x,Lookup!$B:$B,0))),E68&amp;_xlpm.x,_xlfn.LET(_xlpm.y,RIGHT(E68,1),IF(_xlpm.y=VLOOKUP(_xlpm.x,Lookup!$A:$B,2,FALSE),LEFT(E68,LEN(Workings!E68)-1),VLOOKUP(_xlpm.x,Lookup!$A:$C,3,FALSE)*1)))))),IF(_xlpm.z="",E68,_xlpm.z))</f>
        <v>[[</v>
      </c>
      <c r="G68" s="6" t="str">
        <f>_xlfn.LET(_xlpm.z,IF(ISNUMBER(F68),F68,IF(G$1&gt;LEN($D68),"",_xlfn.LET(_xlpm.x,RIGHT(LEFT($D68,G$1),1),IF(NOT(ISERROR(MATCH(_xlpm.x,Lookup!$B:$B,0))),F68&amp;_xlpm.x,_xlfn.LET(_xlpm.y,RIGHT(F68,1),IF(_xlpm.y=VLOOKUP(_xlpm.x,Lookup!$A:$B,2,FALSE),LEFT(F68,LEN(Workings!F68)-1),VLOOKUP(_xlpm.x,Lookup!$A:$C,3,FALSE)*1)))))),IF(_xlpm.z="",F68,_xlpm.z))</f>
        <v>[[{</v>
      </c>
      <c r="H68" s="6" t="str">
        <f>_xlfn.LET(_xlpm.z,IF(ISNUMBER(G68),G68,IF(H$1&gt;LEN($D68),"",_xlfn.LET(_xlpm.x,RIGHT(LEFT($D68,H$1),1),IF(NOT(ISERROR(MATCH(_xlpm.x,Lookup!$B:$B,0))),G68&amp;_xlpm.x,_xlfn.LET(_xlpm.y,RIGHT(G68,1),IF(_xlpm.y=VLOOKUP(_xlpm.x,Lookup!$A:$B,2,FALSE),LEFT(G68,LEN(Workings!G68)-1),VLOOKUP(_xlpm.x,Lookup!$A:$C,3,FALSE)*1)))))),IF(_xlpm.z="",G68,_xlpm.z))</f>
        <v>[[{&lt;</v>
      </c>
      <c r="I68" s="6" t="str">
        <f>_xlfn.LET(_xlpm.z,IF(ISNUMBER(H68),H68,IF(I$1&gt;LEN($D68),"",_xlfn.LET(_xlpm.x,RIGHT(LEFT($D68,I$1),1),IF(NOT(ISERROR(MATCH(_xlpm.x,Lookup!$B:$B,0))),H68&amp;_xlpm.x,_xlfn.LET(_xlpm.y,RIGHT(H68,1),IF(_xlpm.y=VLOOKUP(_xlpm.x,Lookup!$A:$B,2,FALSE),LEFT(H68,LEN(Workings!H68)-1),VLOOKUP(_xlpm.x,Lookup!$A:$C,3,FALSE)*1)))))),IF(_xlpm.z="",H68,_xlpm.z))</f>
        <v>[[{&lt;{</v>
      </c>
      <c r="J68" s="6" t="str">
        <f>_xlfn.LET(_xlpm.z,IF(ISNUMBER(I68),I68,IF(J$1&gt;LEN($D68),"",_xlfn.LET(_xlpm.x,RIGHT(LEFT($D68,J$1),1),IF(NOT(ISERROR(MATCH(_xlpm.x,Lookup!$B:$B,0))),I68&amp;_xlpm.x,_xlfn.LET(_xlpm.y,RIGHT(I68,1),IF(_xlpm.y=VLOOKUP(_xlpm.x,Lookup!$A:$B,2,FALSE),LEFT(I68,LEN(Workings!I68)-1),VLOOKUP(_xlpm.x,Lookup!$A:$C,3,FALSE)*1)))))),IF(_xlpm.z="",I68,_xlpm.z))</f>
        <v>[[{&lt;{(</v>
      </c>
      <c r="K68" s="6" t="str">
        <f>_xlfn.LET(_xlpm.z,IF(ISNUMBER(J68),J68,IF(K$1&gt;LEN($D68),"",_xlfn.LET(_xlpm.x,RIGHT(LEFT($D68,K$1),1),IF(NOT(ISERROR(MATCH(_xlpm.x,Lookup!$B:$B,0))),J68&amp;_xlpm.x,_xlfn.LET(_xlpm.y,RIGHT(J68,1),IF(_xlpm.y=VLOOKUP(_xlpm.x,Lookup!$A:$B,2,FALSE),LEFT(J68,LEN(Workings!J68)-1),VLOOKUP(_xlpm.x,Lookup!$A:$C,3,FALSE)*1)))))),IF(_xlpm.z="",J68,_xlpm.z))</f>
        <v>[[{&lt;{({</v>
      </c>
      <c r="L68" s="6" t="str">
        <f>_xlfn.LET(_xlpm.z,IF(ISNUMBER(K68),K68,IF(L$1&gt;LEN($D68),"",_xlfn.LET(_xlpm.x,RIGHT(LEFT($D68,L$1),1),IF(NOT(ISERROR(MATCH(_xlpm.x,Lookup!$B:$B,0))),K68&amp;_xlpm.x,_xlfn.LET(_xlpm.y,RIGHT(K68,1),IF(_xlpm.y=VLOOKUP(_xlpm.x,Lookup!$A:$B,2,FALSE),LEFT(K68,LEN(Workings!K68)-1),VLOOKUP(_xlpm.x,Lookup!$A:$C,3,FALSE)*1)))))),IF(_xlpm.z="",K68,_xlpm.z))</f>
        <v>[[{&lt;{({&lt;</v>
      </c>
      <c r="M68" s="6" t="str">
        <f>_xlfn.LET(_xlpm.z,IF(ISNUMBER(L68),L68,IF(M$1&gt;LEN($D68),"",_xlfn.LET(_xlpm.x,RIGHT(LEFT($D68,M$1),1),IF(NOT(ISERROR(MATCH(_xlpm.x,Lookup!$B:$B,0))),L68&amp;_xlpm.x,_xlfn.LET(_xlpm.y,RIGHT(L68,1),IF(_xlpm.y=VLOOKUP(_xlpm.x,Lookup!$A:$B,2,FALSE),LEFT(L68,LEN(Workings!L68)-1),VLOOKUP(_xlpm.x,Lookup!$A:$C,3,FALSE)*1)))))),IF(_xlpm.z="",L68,_xlpm.z))</f>
        <v>[[{&lt;{({&lt;(</v>
      </c>
      <c r="N68" s="6" t="str">
        <f>_xlfn.LET(_xlpm.z,IF(ISNUMBER(M68),M68,IF(N$1&gt;LEN($D68),"",_xlfn.LET(_xlpm.x,RIGHT(LEFT($D68,N$1),1),IF(NOT(ISERROR(MATCH(_xlpm.x,Lookup!$B:$B,0))),M68&amp;_xlpm.x,_xlfn.LET(_xlpm.y,RIGHT(M68,1),IF(_xlpm.y=VLOOKUP(_xlpm.x,Lookup!$A:$B,2,FALSE),LEFT(M68,LEN(Workings!M68)-1),VLOOKUP(_xlpm.x,Lookup!$A:$C,3,FALSE)*1)))))),IF(_xlpm.z="",M68,_xlpm.z))</f>
        <v>[[{&lt;{({&lt;((</v>
      </c>
      <c r="O68" s="6" t="str">
        <f>_xlfn.LET(_xlpm.z,IF(ISNUMBER(N68),N68,IF(O$1&gt;LEN($D68),"",_xlfn.LET(_xlpm.x,RIGHT(LEFT($D68,O$1),1),IF(NOT(ISERROR(MATCH(_xlpm.x,Lookup!$B:$B,0))),N68&amp;_xlpm.x,_xlfn.LET(_xlpm.y,RIGHT(N68,1),IF(_xlpm.y=VLOOKUP(_xlpm.x,Lookup!$A:$B,2,FALSE),LEFT(N68,LEN(Workings!N68)-1),VLOOKUP(_xlpm.x,Lookup!$A:$C,3,FALSE)*1)))))),IF(_xlpm.z="",N68,_xlpm.z))</f>
        <v>[[{&lt;{({&lt;(((</v>
      </c>
      <c r="P68" s="6" t="str">
        <f>_xlfn.LET(_xlpm.z,IF(ISNUMBER(O68),O68,IF(P$1&gt;LEN($D68),"",_xlfn.LET(_xlpm.x,RIGHT(LEFT($D68,P$1),1),IF(NOT(ISERROR(MATCH(_xlpm.x,Lookup!$B:$B,0))),O68&amp;_xlpm.x,_xlfn.LET(_xlpm.y,RIGHT(O68,1),IF(_xlpm.y=VLOOKUP(_xlpm.x,Lookup!$A:$B,2,FALSE),LEFT(O68,LEN(Workings!O68)-1),VLOOKUP(_xlpm.x,Lookup!$A:$C,3,FALSE)*1)))))),IF(_xlpm.z="",O68,_xlpm.z))</f>
        <v>[[{&lt;{({&lt;(((&lt;</v>
      </c>
      <c r="Q68" s="6" t="str">
        <f>_xlfn.LET(_xlpm.z,IF(ISNUMBER(P68),P68,IF(Q$1&gt;LEN($D68),"",_xlfn.LET(_xlpm.x,RIGHT(LEFT($D68,Q$1),1),IF(NOT(ISERROR(MATCH(_xlpm.x,Lookup!$B:$B,0))),P68&amp;_xlpm.x,_xlfn.LET(_xlpm.y,RIGHT(P68,1),IF(_xlpm.y=VLOOKUP(_xlpm.x,Lookup!$A:$B,2,FALSE),LEFT(P68,LEN(Workings!P68)-1),VLOOKUP(_xlpm.x,Lookup!$A:$C,3,FALSE)*1)))))),IF(_xlpm.z="",P68,_xlpm.z))</f>
        <v>[[{&lt;{({&lt;(((&lt;&lt;</v>
      </c>
      <c r="R68" s="6" t="str">
        <f>_xlfn.LET(_xlpm.z,IF(ISNUMBER(Q68),Q68,IF(R$1&gt;LEN($D68),"",_xlfn.LET(_xlpm.x,RIGHT(LEFT($D68,R$1),1),IF(NOT(ISERROR(MATCH(_xlpm.x,Lookup!$B:$B,0))),Q68&amp;_xlpm.x,_xlfn.LET(_xlpm.y,RIGHT(Q68,1),IF(_xlpm.y=VLOOKUP(_xlpm.x,Lookup!$A:$B,2,FALSE),LEFT(Q68,LEN(Workings!Q68)-1),VLOOKUP(_xlpm.x,Lookup!$A:$C,3,FALSE)*1)))))),IF(_xlpm.z="",Q68,_xlpm.z))</f>
        <v>[[{&lt;{({&lt;(((&lt;&lt;{</v>
      </c>
      <c r="S68" s="6" t="str">
        <f>_xlfn.LET(_xlpm.z,IF(ISNUMBER(R68),R68,IF(S$1&gt;LEN($D68),"",_xlfn.LET(_xlpm.x,RIGHT(LEFT($D68,S$1),1),IF(NOT(ISERROR(MATCH(_xlpm.x,Lookup!$B:$B,0))),R68&amp;_xlpm.x,_xlfn.LET(_xlpm.y,RIGHT(R68,1),IF(_xlpm.y=VLOOKUP(_xlpm.x,Lookup!$A:$B,2,FALSE),LEFT(R68,LEN(Workings!R68)-1),VLOOKUP(_xlpm.x,Lookup!$A:$C,3,FALSE)*1)))))),IF(_xlpm.z="",R68,_xlpm.z))</f>
        <v>[[{&lt;{({&lt;(((&lt;&lt;{[</v>
      </c>
      <c r="T68" s="6" t="str">
        <f>_xlfn.LET(_xlpm.z,IF(ISNUMBER(S68),S68,IF(T$1&gt;LEN($D68),"",_xlfn.LET(_xlpm.x,RIGHT(LEFT($D68,T$1),1),IF(NOT(ISERROR(MATCH(_xlpm.x,Lookup!$B:$B,0))),S68&amp;_xlpm.x,_xlfn.LET(_xlpm.y,RIGHT(S68,1),IF(_xlpm.y=VLOOKUP(_xlpm.x,Lookup!$A:$B,2,FALSE),LEFT(S68,LEN(Workings!S68)-1),VLOOKUP(_xlpm.x,Lookup!$A:$C,3,FALSE)*1)))))),IF(_xlpm.z="",S68,_xlpm.z))</f>
        <v>[[{&lt;{({&lt;(((&lt;&lt;{</v>
      </c>
      <c r="U68" s="6" t="str">
        <f>_xlfn.LET(_xlpm.z,IF(ISNUMBER(T68),T68,IF(U$1&gt;LEN($D68),"",_xlfn.LET(_xlpm.x,RIGHT(LEFT($D68,U$1),1),IF(NOT(ISERROR(MATCH(_xlpm.x,Lookup!$B:$B,0))),T68&amp;_xlpm.x,_xlfn.LET(_xlpm.y,RIGHT(T68,1),IF(_xlpm.y=VLOOKUP(_xlpm.x,Lookup!$A:$B,2,FALSE),LEFT(T68,LEN(Workings!T68)-1),VLOOKUP(_xlpm.x,Lookup!$A:$C,3,FALSE)*1)))))),IF(_xlpm.z="",T68,_xlpm.z))</f>
        <v>[[{&lt;{({&lt;(((&lt;&lt;{(</v>
      </c>
      <c r="V68" s="6" t="str">
        <f>_xlfn.LET(_xlpm.z,IF(ISNUMBER(U68),U68,IF(V$1&gt;LEN($D68),"",_xlfn.LET(_xlpm.x,RIGHT(LEFT($D68,V$1),1),IF(NOT(ISERROR(MATCH(_xlpm.x,Lookup!$B:$B,0))),U68&amp;_xlpm.x,_xlfn.LET(_xlpm.y,RIGHT(U68,1),IF(_xlpm.y=VLOOKUP(_xlpm.x,Lookup!$A:$B,2,FALSE),LEFT(U68,LEN(Workings!U68)-1),VLOOKUP(_xlpm.x,Lookup!$A:$C,3,FALSE)*1)))))),IF(_xlpm.z="",U68,_xlpm.z))</f>
        <v>[[{&lt;{({&lt;(((&lt;&lt;{</v>
      </c>
      <c r="W68" s="6" t="str">
        <f>_xlfn.LET(_xlpm.z,IF(ISNUMBER(V68),V68,IF(W$1&gt;LEN($D68),"",_xlfn.LET(_xlpm.x,RIGHT(LEFT($D68,W$1),1),IF(NOT(ISERROR(MATCH(_xlpm.x,Lookup!$B:$B,0))),V68&amp;_xlpm.x,_xlfn.LET(_xlpm.y,RIGHT(V68,1),IF(_xlpm.y=VLOOKUP(_xlpm.x,Lookup!$A:$B,2,FALSE),LEFT(V68,LEN(Workings!V68)-1),VLOOKUP(_xlpm.x,Lookup!$A:$C,3,FALSE)*1)))))),IF(_xlpm.z="",V68,_xlpm.z))</f>
        <v>[[{&lt;{({&lt;(((&lt;&lt;</v>
      </c>
      <c r="X68" s="6" t="str">
        <f>_xlfn.LET(_xlpm.z,IF(ISNUMBER(W68),W68,IF(X$1&gt;LEN($D68),"",_xlfn.LET(_xlpm.x,RIGHT(LEFT($D68,X$1),1),IF(NOT(ISERROR(MATCH(_xlpm.x,Lookup!$B:$B,0))),W68&amp;_xlpm.x,_xlfn.LET(_xlpm.y,RIGHT(W68,1),IF(_xlpm.y=VLOOKUP(_xlpm.x,Lookup!$A:$B,2,FALSE),LEFT(W68,LEN(Workings!W68)-1),VLOOKUP(_xlpm.x,Lookup!$A:$C,3,FALSE)*1)))))),IF(_xlpm.z="",W68,_xlpm.z))</f>
        <v>[[{&lt;{({&lt;(((&lt;&lt;(</v>
      </c>
      <c r="Y68" s="6" t="str">
        <f>_xlfn.LET(_xlpm.z,IF(ISNUMBER(X68),X68,IF(Y$1&gt;LEN($D68),"",_xlfn.LET(_xlpm.x,RIGHT(LEFT($D68,Y$1),1),IF(NOT(ISERROR(MATCH(_xlpm.x,Lookup!$B:$B,0))),X68&amp;_xlpm.x,_xlfn.LET(_xlpm.y,RIGHT(X68,1),IF(_xlpm.y=VLOOKUP(_xlpm.x,Lookup!$A:$B,2,FALSE),LEFT(X68,LEN(Workings!X68)-1),VLOOKUP(_xlpm.x,Lookup!$A:$C,3,FALSE)*1)))))),IF(_xlpm.z="",X68,_xlpm.z))</f>
        <v>[[{&lt;{({&lt;(((&lt;&lt;((</v>
      </c>
      <c r="Z68" s="6" t="str">
        <f>_xlfn.LET(_xlpm.z,IF(ISNUMBER(Y68),Y68,IF(Z$1&gt;LEN($D68),"",_xlfn.LET(_xlpm.x,RIGHT(LEFT($D68,Z$1),1),IF(NOT(ISERROR(MATCH(_xlpm.x,Lookup!$B:$B,0))),Y68&amp;_xlpm.x,_xlfn.LET(_xlpm.y,RIGHT(Y68,1),IF(_xlpm.y=VLOOKUP(_xlpm.x,Lookup!$A:$B,2,FALSE),LEFT(Y68,LEN(Workings!Y68)-1),VLOOKUP(_xlpm.x,Lookup!$A:$C,3,FALSE)*1)))))),IF(_xlpm.z="",Y68,_xlpm.z))</f>
        <v>[[{&lt;{({&lt;(((&lt;&lt;(</v>
      </c>
      <c r="AA68" s="6" t="str">
        <f>_xlfn.LET(_xlpm.z,IF(ISNUMBER(Z68),Z68,IF(AA$1&gt;LEN($D68),"",_xlfn.LET(_xlpm.x,RIGHT(LEFT($D68,AA$1),1),IF(NOT(ISERROR(MATCH(_xlpm.x,Lookup!$B:$B,0))),Z68&amp;_xlpm.x,_xlfn.LET(_xlpm.y,RIGHT(Z68,1),IF(_xlpm.y=VLOOKUP(_xlpm.x,Lookup!$A:$B,2,FALSE),LEFT(Z68,LEN(Workings!Z68)-1),VLOOKUP(_xlpm.x,Lookup!$A:$C,3,FALSE)*1)))))),IF(_xlpm.z="",Z68,_xlpm.z))</f>
        <v>[[{&lt;{({&lt;(((&lt;&lt;(&lt;</v>
      </c>
      <c r="AB68" s="6" t="str">
        <f>_xlfn.LET(_xlpm.z,IF(ISNUMBER(AA68),AA68,IF(AB$1&gt;LEN($D68),"",_xlfn.LET(_xlpm.x,RIGHT(LEFT($D68,AB$1),1),IF(NOT(ISERROR(MATCH(_xlpm.x,Lookup!$B:$B,0))),AA68&amp;_xlpm.x,_xlfn.LET(_xlpm.y,RIGHT(AA68,1),IF(_xlpm.y=VLOOKUP(_xlpm.x,Lookup!$A:$B,2,FALSE),LEFT(AA68,LEN(Workings!AA68)-1),VLOOKUP(_xlpm.x,Lookup!$A:$C,3,FALSE)*1)))))),IF(_xlpm.z="",AA68,_xlpm.z))</f>
        <v>[[{&lt;{({&lt;(((&lt;&lt;(</v>
      </c>
      <c r="AC68" s="6" t="str">
        <f>_xlfn.LET(_xlpm.z,IF(ISNUMBER(AB68),AB68,IF(AC$1&gt;LEN($D68),"",_xlfn.LET(_xlpm.x,RIGHT(LEFT($D68,AC$1),1),IF(NOT(ISERROR(MATCH(_xlpm.x,Lookup!$B:$B,0))),AB68&amp;_xlpm.x,_xlfn.LET(_xlpm.y,RIGHT(AB68,1),IF(_xlpm.y=VLOOKUP(_xlpm.x,Lookup!$A:$B,2,FALSE),LEFT(AB68,LEN(Workings!AB68)-1),VLOOKUP(_xlpm.x,Lookup!$A:$C,3,FALSE)*1)))))),IF(_xlpm.z="",AB68,_xlpm.z))</f>
        <v>[[{&lt;{({&lt;(((&lt;&lt;</v>
      </c>
      <c r="AD68" s="6" t="str">
        <f>_xlfn.LET(_xlpm.z,IF(ISNUMBER(AC68),AC68,IF(AD$1&gt;LEN($D68),"",_xlfn.LET(_xlpm.x,RIGHT(LEFT($D68,AD$1),1),IF(NOT(ISERROR(MATCH(_xlpm.x,Lookup!$B:$B,0))),AC68&amp;_xlpm.x,_xlfn.LET(_xlpm.y,RIGHT(AC68,1),IF(_xlpm.y=VLOOKUP(_xlpm.x,Lookup!$A:$B,2,FALSE),LEFT(AC68,LEN(Workings!AC68)-1),VLOOKUP(_xlpm.x,Lookup!$A:$C,3,FALSE)*1)))))),IF(_xlpm.z="",AC68,_xlpm.z))</f>
        <v>[[{&lt;{({&lt;(((&lt;</v>
      </c>
      <c r="AE68" s="6" t="str">
        <f>_xlfn.LET(_xlpm.z,IF(ISNUMBER(AD68),AD68,IF(AE$1&gt;LEN($D68),"",_xlfn.LET(_xlpm.x,RIGHT(LEFT($D68,AE$1),1),IF(NOT(ISERROR(MATCH(_xlpm.x,Lookup!$B:$B,0))),AD68&amp;_xlpm.x,_xlfn.LET(_xlpm.y,RIGHT(AD68,1),IF(_xlpm.y=VLOOKUP(_xlpm.x,Lookup!$A:$B,2,FALSE),LEFT(AD68,LEN(Workings!AD68)-1),VLOOKUP(_xlpm.x,Lookup!$A:$C,3,FALSE)*1)))))),IF(_xlpm.z="",AD68,_xlpm.z))</f>
        <v>[[{&lt;{({&lt;(((&lt;(</v>
      </c>
      <c r="AF68" s="6" t="str">
        <f>_xlfn.LET(_xlpm.z,IF(ISNUMBER(AE68),AE68,IF(AF$1&gt;LEN($D68),"",_xlfn.LET(_xlpm.x,RIGHT(LEFT($D68,AF$1),1),IF(NOT(ISERROR(MATCH(_xlpm.x,Lookup!$B:$B,0))),AE68&amp;_xlpm.x,_xlfn.LET(_xlpm.y,RIGHT(AE68,1),IF(_xlpm.y=VLOOKUP(_xlpm.x,Lookup!$A:$B,2,FALSE),LEFT(AE68,LEN(Workings!AE68)-1),VLOOKUP(_xlpm.x,Lookup!$A:$C,3,FALSE)*1)))))),IF(_xlpm.z="",AE68,_xlpm.z))</f>
        <v>[[{&lt;{({&lt;(((&lt;([</v>
      </c>
      <c r="AG68" s="6" t="str">
        <f>_xlfn.LET(_xlpm.z,IF(ISNUMBER(AF68),AF68,IF(AG$1&gt;LEN($D68),"",_xlfn.LET(_xlpm.x,RIGHT(LEFT($D68,AG$1),1),IF(NOT(ISERROR(MATCH(_xlpm.x,Lookup!$B:$B,0))),AF68&amp;_xlpm.x,_xlfn.LET(_xlpm.y,RIGHT(AF68,1),IF(_xlpm.y=VLOOKUP(_xlpm.x,Lookup!$A:$B,2,FALSE),LEFT(AF68,LEN(Workings!AF68)-1),VLOOKUP(_xlpm.x,Lookup!$A:$C,3,FALSE)*1)))))),IF(_xlpm.z="",AF68,_xlpm.z))</f>
        <v>[[{&lt;{({&lt;(((&lt;([{</v>
      </c>
      <c r="AH68" s="6" t="str">
        <f>_xlfn.LET(_xlpm.z,IF(ISNUMBER(AG68),AG68,IF(AH$1&gt;LEN($D68),"",_xlfn.LET(_xlpm.x,RIGHT(LEFT($D68,AH$1),1),IF(NOT(ISERROR(MATCH(_xlpm.x,Lookup!$B:$B,0))),AG68&amp;_xlpm.x,_xlfn.LET(_xlpm.y,RIGHT(AG68,1),IF(_xlpm.y=VLOOKUP(_xlpm.x,Lookup!$A:$B,2,FALSE),LEFT(AG68,LEN(Workings!AG68)-1),VLOOKUP(_xlpm.x,Lookup!$A:$C,3,FALSE)*1)))))),IF(_xlpm.z="",AG68,_xlpm.z))</f>
        <v>[[{&lt;{({&lt;(((&lt;([</v>
      </c>
      <c r="AI68" s="6" t="str">
        <f>_xlfn.LET(_xlpm.z,IF(ISNUMBER(AH68),AH68,IF(AI$1&gt;LEN($D68),"",_xlfn.LET(_xlpm.x,RIGHT(LEFT($D68,AI$1),1),IF(NOT(ISERROR(MATCH(_xlpm.x,Lookup!$B:$B,0))),AH68&amp;_xlpm.x,_xlfn.LET(_xlpm.y,RIGHT(AH68,1),IF(_xlpm.y=VLOOKUP(_xlpm.x,Lookup!$A:$B,2,FALSE),LEFT(AH68,LEN(Workings!AH68)-1),VLOOKUP(_xlpm.x,Lookup!$A:$C,3,FALSE)*1)))))),IF(_xlpm.z="",AH68,_xlpm.z))</f>
        <v>[[{&lt;{({&lt;(((&lt;([(</v>
      </c>
      <c r="AJ68" s="6" t="str">
        <f>_xlfn.LET(_xlpm.z,IF(ISNUMBER(AI68),AI68,IF(AJ$1&gt;LEN($D68),"",_xlfn.LET(_xlpm.x,RIGHT(LEFT($D68,AJ$1),1),IF(NOT(ISERROR(MATCH(_xlpm.x,Lookup!$B:$B,0))),AI68&amp;_xlpm.x,_xlfn.LET(_xlpm.y,RIGHT(AI68,1),IF(_xlpm.y=VLOOKUP(_xlpm.x,Lookup!$A:$B,2,FALSE),LEFT(AI68,LEN(Workings!AI68)-1),VLOOKUP(_xlpm.x,Lookup!$A:$C,3,FALSE)*1)))))),IF(_xlpm.z="",AI68,_xlpm.z))</f>
        <v>[[{&lt;{({&lt;(((&lt;([</v>
      </c>
      <c r="AK68" s="6" t="str">
        <f>_xlfn.LET(_xlpm.z,IF(ISNUMBER(AJ68),AJ68,IF(AK$1&gt;LEN($D68),"",_xlfn.LET(_xlpm.x,RIGHT(LEFT($D68,AK$1),1),IF(NOT(ISERROR(MATCH(_xlpm.x,Lookup!$B:$B,0))),AJ68&amp;_xlpm.x,_xlfn.LET(_xlpm.y,RIGHT(AJ68,1),IF(_xlpm.y=VLOOKUP(_xlpm.x,Lookup!$A:$B,2,FALSE),LEFT(AJ68,LEN(Workings!AJ68)-1),VLOOKUP(_xlpm.x,Lookup!$A:$C,3,FALSE)*1)))))),IF(_xlpm.z="",AJ68,_xlpm.z))</f>
        <v>[[{&lt;{({&lt;(((&lt;(</v>
      </c>
      <c r="AL68" s="6" t="str">
        <f>_xlfn.LET(_xlpm.z,IF(ISNUMBER(AK68),AK68,IF(AL$1&gt;LEN($D68),"",_xlfn.LET(_xlpm.x,RIGHT(LEFT($D68,AL$1),1),IF(NOT(ISERROR(MATCH(_xlpm.x,Lookup!$B:$B,0))),AK68&amp;_xlpm.x,_xlfn.LET(_xlpm.y,RIGHT(AK68,1),IF(_xlpm.y=VLOOKUP(_xlpm.x,Lookup!$A:$B,2,FALSE),LEFT(AK68,LEN(Workings!AK68)-1),VLOOKUP(_xlpm.x,Lookup!$A:$C,3,FALSE)*1)))))),IF(_xlpm.z="",AK68,_xlpm.z))</f>
        <v>[[{&lt;{({&lt;(((&lt;([</v>
      </c>
      <c r="AM68" s="6" t="str">
        <f>_xlfn.LET(_xlpm.z,IF(ISNUMBER(AL68),AL68,IF(AM$1&gt;LEN($D68),"",_xlfn.LET(_xlpm.x,RIGHT(LEFT($D68,AM$1),1),IF(NOT(ISERROR(MATCH(_xlpm.x,Lookup!$B:$B,0))),AL68&amp;_xlpm.x,_xlfn.LET(_xlpm.y,RIGHT(AL68,1),IF(_xlpm.y=VLOOKUP(_xlpm.x,Lookup!$A:$B,2,FALSE),LEFT(AL68,LEN(Workings!AL68)-1),VLOOKUP(_xlpm.x,Lookup!$A:$C,3,FALSE)*1)))))),IF(_xlpm.z="",AL68,_xlpm.z))</f>
        <v>[[{&lt;{({&lt;(((&lt;([(</v>
      </c>
      <c r="AN68" s="6" t="str">
        <f>_xlfn.LET(_xlpm.z,IF(ISNUMBER(AM68),AM68,IF(AN$1&gt;LEN($D68),"",_xlfn.LET(_xlpm.x,RIGHT(LEFT($D68,AN$1),1),IF(NOT(ISERROR(MATCH(_xlpm.x,Lookup!$B:$B,0))),AM68&amp;_xlpm.x,_xlfn.LET(_xlpm.y,RIGHT(AM68,1),IF(_xlpm.y=VLOOKUP(_xlpm.x,Lookup!$A:$B,2,FALSE),LEFT(AM68,LEN(Workings!AM68)-1),VLOOKUP(_xlpm.x,Lookup!$A:$C,3,FALSE)*1)))))),IF(_xlpm.z="",AM68,_xlpm.z))</f>
        <v>[[{&lt;{({&lt;(((&lt;([</v>
      </c>
      <c r="AO68" s="6" t="str">
        <f>_xlfn.LET(_xlpm.z,IF(ISNUMBER(AN68),AN68,IF(AO$1&gt;LEN($D68),"",_xlfn.LET(_xlpm.x,RIGHT(LEFT($D68,AO$1),1),IF(NOT(ISERROR(MATCH(_xlpm.x,Lookup!$B:$B,0))),AN68&amp;_xlpm.x,_xlfn.LET(_xlpm.y,RIGHT(AN68,1),IF(_xlpm.y=VLOOKUP(_xlpm.x,Lookup!$A:$B,2,FALSE),LEFT(AN68,LEN(Workings!AN68)-1),VLOOKUP(_xlpm.x,Lookup!$A:$C,3,FALSE)*1)))))),IF(_xlpm.z="",AN68,_xlpm.z))</f>
        <v>[[{&lt;{({&lt;(((&lt;([&lt;</v>
      </c>
      <c r="AP68" s="6" t="str">
        <f>_xlfn.LET(_xlpm.z,IF(ISNUMBER(AO68),AO68,IF(AP$1&gt;LEN($D68),"",_xlfn.LET(_xlpm.x,RIGHT(LEFT($D68,AP$1),1),IF(NOT(ISERROR(MATCH(_xlpm.x,Lookup!$B:$B,0))),AO68&amp;_xlpm.x,_xlfn.LET(_xlpm.y,RIGHT(AO68,1),IF(_xlpm.y=VLOOKUP(_xlpm.x,Lookup!$A:$B,2,FALSE),LEFT(AO68,LEN(Workings!AO68)-1),VLOOKUP(_xlpm.x,Lookup!$A:$C,3,FALSE)*1)))))),IF(_xlpm.z="",AO68,_xlpm.z))</f>
        <v>[[{&lt;{({&lt;(((&lt;([</v>
      </c>
      <c r="AQ68" s="6" t="str">
        <f>_xlfn.LET(_xlpm.z,IF(ISNUMBER(AP68),AP68,IF(AQ$1&gt;LEN($D68),"",_xlfn.LET(_xlpm.x,RIGHT(LEFT($D68,AQ$1),1),IF(NOT(ISERROR(MATCH(_xlpm.x,Lookup!$B:$B,0))),AP68&amp;_xlpm.x,_xlfn.LET(_xlpm.y,RIGHT(AP68,1),IF(_xlpm.y=VLOOKUP(_xlpm.x,Lookup!$A:$B,2,FALSE),LEFT(AP68,LEN(Workings!AP68)-1),VLOOKUP(_xlpm.x,Lookup!$A:$C,3,FALSE)*1)))))),IF(_xlpm.z="",AP68,_xlpm.z))</f>
        <v>[[{&lt;{({&lt;(((&lt;(</v>
      </c>
      <c r="AR68" s="6" t="str">
        <f>_xlfn.LET(_xlpm.z,IF(ISNUMBER(AQ68),AQ68,IF(AR$1&gt;LEN($D68),"",_xlfn.LET(_xlpm.x,RIGHT(LEFT($D68,AR$1),1),IF(NOT(ISERROR(MATCH(_xlpm.x,Lookup!$B:$B,0))),AQ68&amp;_xlpm.x,_xlfn.LET(_xlpm.y,RIGHT(AQ68,1),IF(_xlpm.y=VLOOKUP(_xlpm.x,Lookup!$A:$B,2,FALSE),LEFT(AQ68,LEN(Workings!AQ68)-1),VLOOKUP(_xlpm.x,Lookup!$A:$C,3,FALSE)*1)))))),IF(_xlpm.z="",AQ68,_xlpm.z))</f>
        <v>[[{&lt;{({&lt;(((&lt;</v>
      </c>
      <c r="AS68" s="6" t="str">
        <f>_xlfn.LET(_xlpm.z,IF(ISNUMBER(AR68),AR68,IF(AS$1&gt;LEN($D68),"",_xlfn.LET(_xlpm.x,RIGHT(LEFT($D68,AS$1),1),IF(NOT(ISERROR(MATCH(_xlpm.x,Lookup!$B:$B,0))),AR68&amp;_xlpm.x,_xlfn.LET(_xlpm.y,RIGHT(AR68,1),IF(_xlpm.y=VLOOKUP(_xlpm.x,Lookup!$A:$B,2,FALSE),LEFT(AR68,LEN(Workings!AR68)-1),VLOOKUP(_xlpm.x,Lookup!$A:$C,3,FALSE)*1)))))),IF(_xlpm.z="",AR68,_xlpm.z))</f>
        <v>[[{&lt;{({&lt;(((</v>
      </c>
      <c r="AT68" s="6" t="str">
        <f>_xlfn.LET(_xlpm.z,IF(ISNUMBER(AS68),AS68,IF(AT$1&gt;LEN($D68),"",_xlfn.LET(_xlpm.x,RIGHT(LEFT($D68,AT$1),1),IF(NOT(ISERROR(MATCH(_xlpm.x,Lookup!$B:$B,0))),AS68&amp;_xlpm.x,_xlfn.LET(_xlpm.y,RIGHT(AS68,1),IF(_xlpm.y=VLOOKUP(_xlpm.x,Lookup!$A:$B,2,FALSE),LEFT(AS68,LEN(Workings!AS68)-1),VLOOKUP(_xlpm.x,Lookup!$A:$C,3,FALSE)*1)))))),IF(_xlpm.z="",AS68,_xlpm.z))</f>
        <v>[[{&lt;{({&lt;(((&lt;</v>
      </c>
      <c r="AU68" s="6" t="str">
        <f>_xlfn.LET(_xlpm.z,IF(ISNUMBER(AT68),AT68,IF(AU$1&gt;LEN($D68),"",_xlfn.LET(_xlpm.x,RIGHT(LEFT($D68,AU$1),1),IF(NOT(ISERROR(MATCH(_xlpm.x,Lookup!$B:$B,0))),AT68&amp;_xlpm.x,_xlfn.LET(_xlpm.y,RIGHT(AT68,1),IF(_xlpm.y=VLOOKUP(_xlpm.x,Lookup!$A:$B,2,FALSE),LEFT(AT68,LEN(Workings!AT68)-1),VLOOKUP(_xlpm.x,Lookup!$A:$C,3,FALSE)*1)))))),IF(_xlpm.z="",AT68,_xlpm.z))</f>
        <v>[[{&lt;{({&lt;(((&lt;[</v>
      </c>
      <c r="AV68" s="6" t="str">
        <f>_xlfn.LET(_xlpm.z,IF(ISNUMBER(AU68),AU68,IF(AV$1&gt;LEN($D68),"",_xlfn.LET(_xlpm.x,RIGHT(LEFT($D68,AV$1),1),IF(NOT(ISERROR(MATCH(_xlpm.x,Lookup!$B:$B,0))),AU68&amp;_xlpm.x,_xlfn.LET(_xlpm.y,RIGHT(AU68,1),IF(_xlpm.y=VLOOKUP(_xlpm.x,Lookup!$A:$B,2,FALSE),LEFT(AU68,LEN(Workings!AU68)-1),VLOOKUP(_xlpm.x,Lookup!$A:$C,3,FALSE)*1)))))),IF(_xlpm.z="",AU68,_xlpm.z))</f>
        <v>[[{&lt;{({&lt;(((&lt;[(</v>
      </c>
      <c r="AW68" s="6" t="str">
        <f>_xlfn.LET(_xlpm.z,IF(ISNUMBER(AV68),AV68,IF(AW$1&gt;LEN($D68),"",_xlfn.LET(_xlpm.x,RIGHT(LEFT($D68,AW$1),1),IF(NOT(ISERROR(MATCH(_xlpm.x,Lookup!$B:$B,0))),AV68&amp;_xlpm.x,_xlfn.LET(_xlpm.y,RIGHT(AV68,1),IF(_xlpm.y=VLOOKUP(_xlpm.x,Lookup!$A:$B,2,FALSE),LEFT(AV68,LEN(Workings!AV68)-1),VLOOKUP(_xlpm.x,Lookup!$A:$C,3,FALSE)*1)))))),IF(_xlpm.z="",AV68,_xlpm.z))</f>
        <v>[[{&lt;{({&lt;(((&lt;[([</v>
      </c>
      <c r="AX68" s="6" t="str">
        <f>_xlfn.LET(_xlpm.z,IF(ISNUMBER(AW68),AW68,IF(AX$1&gt;LEN($D68),"",_xlfn.LET(_xlpm.x,RIGHT(LEFT($D68,AX$1),1),IF(NOT(ISERROR(MATCH(_xlpm.x,Lookup!$B:$B,0))),AW68&amp;_xlpm.x,_xlfn.LET(_xlpm.y,RIGHT(AW68,1),IF(_xlpm.y=VLOOKUP(_xlpm.x,Lookup!$A:$B,2,FALSE),LEFT(AW68,LEN(Workings!AW68)-1),VLOOKUP(_xlpm.x,Lookup!$A:$C,3,FALSE)*1)))))),IF(_xlpm.z="",AW68,_xlpm.z))</f>
        <v>[[{&lt;{({&lt;(((&lt;[(</v>
      </c>
      <c r="AY68" s="6" t="str">
        <f>_xlfn.LET(_xlpm.z,IF(ISNUMBER(AX68),AX68,IF(AY$1&gt;LEN($D68),"",_xlfn.LET(_xlpm.x,RIGHT(LEFT($D68,AY$1),1),IF(NOT(ISERROR(MATCH(_xlpm.x,Lookup!$B:$B,0))),AX68&amp;_xlpm.x,_xlfn.LET(_xlpm.y,RIGHT(AX68,1),IF(_xlpm.y=VLOOKUP(_xlpm.x,Lookup!$A:$B,2,FALSE),LEFT(AX68,LEN(Workings!AX68)-1),VLOOKUP(_xlpm.x,Lookup!$A:$C,3,FALSE)*1)))))),IF(_xlpm.z="",AX68,_xlpm.z))</f>
        <v>[[{&lt;{({&lt;(((&lt;[(&lt;</v>
      </c>
      <c r="AZ68" s="6" t="str">
        <f>_xlfn.LET(_xlpm.z,IF(ISNUMBER(AY68),AY68,IF(AZ$1&gt;LEN($D68),"",_xlfn.LET(_xlpm.x,RIGHT(LEFT($D68,AZ$1),1),IF(NOT(ISERROR(MATCH(_xlpm.x,Lookup!$B:$B,0))),AY68&amp;_xlpm.x,_xlfn.LET(_xlpm.y,RIGHT(AY68,1),IF(_xlpm.y=VLOOKUP(_xlpm.x,Lookup!$A:$B,2,FALSE),LEFT(AY68,LEN(Workings!AY68)-1),VLOOKUP(_xlpm.x,Lookup!$A:$C,3,FALSE)*1)))))),IF(_xlpm.z="",AY68,_xlpm.z))</f>
        <v>[[{&lt;{({&lt;(((&lt;[(</v>
      </c>
      <c r="BA68" s="6" t="str">
        <f>_xlfn.LET(_xlpm.z,IF(ISNUMBER(AZ68),AZ68,IF(BA$1&gt;LEN($D68),"",_xlfn.LET(_xlpm.x,RIGHT(LEFT($D68,BA$1),1),IF(NOT(ISERROR(MATCH(_xlpm.x,Lookup!$B:$B,0))),AZ68&amp;_xlpm.x,_xlfn.LET(_xlpm.y,RIGHT(AZ68,1),IF(_xlpm.y=VLOOKUP(_xlpm.x,Lookup!$A:$B,2,FALSE),LEFT(AZ68,LEN(Workings!AZ68)-1),VLOOKUP(_xlpm.x,Lookup!$A:$C,3,FALSE)*1)))))),IF(_xlpm.z="",AZ68,_xlpm.z))</f>
        <v>[[{&lt;{({&lt;(((&lt;[</v>
      </c>
      <c r="BB68" s="6" t="str">
        <f>_xlfn.LET(_xlpm.z,IF(ISNUMBER(BA68),BA68,IF(BB$1&gt;LEN($D68),"",_xlfn.LET(_xlpm.x,RIGHT(LEFT($D68,BB$1),1),IF(NOT(ISERROR(MATCH(_xlpm.x,Lookup!$B:$B,0))),BA68&amp;_xlpm.x,_xlfn.LET(_xlpm.y,RIGHT(BA68,1),IF(_xlpm.y=VLOOKUP(_xlpm.x,Lookup!$A:$B,2,FALSE),LEFT(BA68,LEN(Workings!BA68)-1),VLOOKUP(_xlpm.x,Lookup!$A:$C,3,FALSE)*1)))))),IF(_xlpm.z="",BA68,_xlpm.z))</f>
        <v>[[{&lt;{({&lt;(((&lt;[[</v>
      </c>
      <c r="BC68" s="6" t="str">
        <f>_xlfn.LET(_xlpm.z,IF(ISNUMBER(BB68),BB68,IF(BC$1&gt;LEN($D68),"",_xlfn.LET(_xlpm.x,RIGHT(LEFT($D68,BC$1),1),IF(NOT(ISERROR(MATCH(_xlpm.x,Lookup!$B:$B,0))),BB68&amp;_xlpm.x,_xlfn.LET(_xlpm.y,RIGHT(BB68,1),IF(_xlpm.y=VLOOKUP(_xlpm.x,Lookup!$A:$B,2,FALSE),LEFT(BB68,LEN(Workings!BB68)-1),VLOOKUP(_xlpm.x,Lookup!$A:$C,3,FALSE)*1)))))),IF(_xlpm.z="",BB68,_xlpm.z))</f>
        <v>[[{&lt;{({&lt;(((&lt;[[(</v>
      </c>
      <c r="BD68" s="6" t="str">
        <f>_xlfn.LET(_xlpm.z,IF(ISNUMBER(BC68),BC68,IF(BD$1&gt;LEN($D68),"",_xlfn.LET(_xlpm.x,RIGHT(LEFT($D68,BD$1),1),IF(NOT(ISERROR(MATCH(_xlpm.x,Lookup!$B:$B,0))),BC68&amp;_xlpm.x,_xlfn.LET(_xlpm.y,RIGHT(BC68,1),IF(_xlpm.y=VLOOKUP(_xlpm.x,Lookup!$A:$B,2,FALSE),LEFT(BC68,LEN(Workings!BC68)-1),VLOOKUP(_xlpm.x,Lookup!$A:$C,3,FALSE)*1)))))),IF(_xlpm.z="",BC68,_xlpm.z))</f>
        <v>[[{&lt;{({&lt;(((&lt;[[</v>
      </c>
      <c r="BE68" s="6" t="str">
        <f>_xlfn.LET(_xlpm.z,IF(ISNUMBER(BD68),BD68,IF(BE$1&gt;LEN($D68),"",_xlfn.LET(_xlpm.x,RIGHT(LEFT($D68,BE$1),1),IF(NOT(ISERROR(MATCH(_xlpm.x,Lookup!$B:$B,0))),BD68&amp;_xlpm.x,_xlfn.LET(_xlpm.y,RIGHT(BD68,1),IF(_xlpm.y=VLOOKUP(_xlpm.x,Lookup!$A:$B,2,FALSE),LEFT(BD68,LEN(Workings!BD68)-1),VLOOKUP(_xlpm.x,Lookup!$A:$C,3,FALSE)*1)))))),IF(_xlpm.z="",BD68,_xlpm.z))</f>
        <v>[[{&lt;{({&lt;(((&lt;[[[</v>
      </c>
      <c r="BF68" s="6" t="str">
        <f>_xlfn.LET(_xlpm.z,IF(ISNUMBER(BE68),BE68,IF(BF$1&gt;LEN($D68),"",_xlfn.LET(_xlpm.x,RIGHT(LEFT($D68,BF$1),1),IF(NOT(ISERROR(MATCH(_xlpm.x,Lookup!$B:$B,0))),BE68&amp;_xlpm.x,_xlfn.LET(_xlpm.y,RIGHT(BE68,1),IF(_xlpm.y=VLOOKUP(_xlpm.x,Lookup!$A:$B,2,FALSE),LEFT(BE68,LEN(Workings!BE68)-1),VLOOKUP(_xlpm.x,Lookup!$A:$C,3,FALSE)*1)))))),IF(_xlpm.z="",BE68,_xlpm.z))</f>
        <v>[[{&lt;{({&lt;(((&lt;[[</v>
      </c>
      <c r="BG68" s="6" t="str">
        <f>_xlfn.LET(_xlpm.z,IF(ISNUMBER(BF68),BF68,IF(BG$1&gt;LEN($D68),"",_xlfn.LET(_xlpm.x,RIGHT(LEFT($D68,BG$1),1),IF(NOT(ISERROR(MATCH(_xlpm.x,Lookup!$B:$B,0))),BF68&amp;_xlpm.x,_xlfn.LET(_xlpm.y,RIGHT(BF68,1),IF(_xlpm.y=VLOOKUP(_xlpm.x,Lookup!$A:$B,2,FALSE),LEFT(BF68,LEN(Workings!BF68)-1),VLOOKUP(_xlpm.x,Lookup!$A:$C,3,FALSE)*1)))))),IF(_xlpm.z="",BF68,_xlpm.z))</f>
        <v>[[{&lt;{({&lt;(((&lt;[</v>
      </c>
      <c r="BH68" s="6" t="str">
        <f>_xlfn.LET(_xlpm.z,IF(ISNUMBER(BG68),BG68,IF(BH$1&gt;LEN($D68),"",_xlfn.LET(_xlpm.x,RIGHT(LEFT($D68,BH$1),1),IF(NOT(ISERROR(MATCH(_xlpm.x,Lookup!$B:$B,0))),BG68&amp;_xlpm.x,_xlfn.LET(_xlpm.y,RIGHT(BG68,1),IF(_xlpm.y=VLOOKUP(_xlpm.x,Lookup!$A:$B,2,FALSE),LEFT(BG68,LEN(Workings!BG68)-1),VLOOKUP(_xlpm.x,Lookup!$A:$C,3,FALSE)*1)))))),IF(_xlpm.z="",BG68,_xlpm.z))</f>
        <v>[[{&lt;{({&lt;(((&lt;</v>
      </c>
      <c r="BI68" s="6" t="str">
        <f>_xlfn.LET(_xlpm.z,IF(ISNUMBER(BH68),BH68,IF(BI$1&gt;LEN($D68),"",_xlfn.LET(_xlpm.x,RIGHT(LEFT($D68,BI$1),1),IF(NOT(ISERROR(MATCH(_xlpm.x,Lookup!$B:$B,0))),BH68&amp;_xlpm.x,_xlfn.LET(_xlpm.y,RIGHT(BH68,1),IF(_xlpm.y=VLOOKUP(_xlpm.x,Lookup!$A:$B,2,FALSE),LEFT(BH68,LEN(Workings!BH68)-1),VLOOKUP(_xlpm.x,Lookup!$A:$C,3,FALSE)*1)))))),IF(_xlpm.z="",BH68,_xlpm.z))</f>
        <v>[[{&lt;{({&lt;(((&lt;{</v>
      </c>
      <c r="BJ68" s="6" t="str">
        <f>_xlfn.LET(_xlpm.z,IF(ISNUMBER(BI68),BI68,IF(BJ$1&gt;LEN($D68),"",_xlfn.LET(_xlpm.x,RIGHT(LEFT($D68,BJ$1),1),IF(NOT(ISERROR(MATCH(_xlpm.x,Lookup!$B:$B,0))),BI68&amp;_xlpm.x,_xlfn.LET(_xlpm.y,RIGHT(BI68,1),IF(_xlpm.y=VLOOKUP(_xlpm.x,Lookup!$A:$B,2,FALSE),LEFT(BI68,LEN(Workings!BI68)-1),VLOOKUP(_xlpm.x,Lookup!$A:$C,3,FALSE)*1)))))),IF(_xlpm.z="",BI68,_xlpm.z))</f>
        <v>[[{&lt;{({&lt;(((&lt;{{</v>
      </c>
      <c r="BK68" s="6" t="str">
        <f>_xlfn.LET(_xlpm.z,IF(ISNUMBER(BJ68),BJ68,IF(BK$1&gt;LEN($D68),"",_xlfn.LET(_xlpm.x,RIGHT(LEFT($D68,BK$1),1),IF(NOT(ISERROR(MATCH(_xlpm.x,Lookup!$B:$B,0))),BJ68&amp;_xlpm.x,_xlfn.LET(_xlpm.y,RIGHT(BJ68,1),IF(_xlpm.y=VLOOKUP(_xlpm.x,Lookup!$A:$B,2,FALSE),LEFT(BJ68,LEN(Workings!BJ68)-1),VLOOKUP(_xlpm.x,Lookup!$A:$C,3,FALSE)*1)))))),IF(_xlpm.z="",BJ68,_xlpm.z))</f>
        <v>[[{&lt;{({&lt;(((&lt;{{(</v>
      </c>
      <c r="BL68" s="6" t="str">
        <f>_xlfn.LET(_xlpm.z,IF(ISNUMBER(BK68),BK68,IF(BL$1&gt;LEN($D68),"",_xlfn.LET(_xlpm.x,RIGHT(LEFT($D68,BL$1),1),IF(NOT(ISERROR(MATCH(_xlpm.x,Lookup!$B:$B,0))),BK68&amp;_xlpm.x,_xlfn.LET(_xlpm.y,RIGHT(BK68,1),IF(_xlpm.y=VLOOKUP(_xlpm.x,Lookup!$A:$B,2,FALSE),LEFT(BK68,LEN(Workings!BK68)-1),VLOOKUP(_xlpm.x,Lookup!$A:$C,3,FALSE)*1)))))),IF(_xlpm.z="",BK68,_xlpm.z))</f>
        <v>[[{&lt;{({&lt;(((&lt;{{</v>
      </c>
      <c r="BM68" s="6" t="str">
        <f>_xlfn.LET(_xlpm.z,IF(ISNUMBER(BL68),BL68,IF(BM$1&gt;LEN($D68),"",_xlfn.LET(_xlpm.x,RIGHT(LEFT($D68,BM$1),1),IF(NOT(ISERROR(MATCH(_xlpm.x,Lookup!$B:$B,0))),BL68&amp;_xlpm.x,_xlfn.LET(_xlpm.y,RIGHT(BL68,1),IF(_xlpm.y=VLOOKUP(_xlpm.x,Lookup!$A:$B,2,FALSE),LEFT(BL68,LEN(Workings!BL68)-1),VLOOKUP(_xlpm.x,Lookup!$A:$C,3,FALSE)*1)))))),IF(_xlpm.z="",BL68,_xlpm.z))</f>
        <v>[[{&lt;{({&lt;(((&lt;{{(</v>
      </c>
      <c r="BN68" s="6" t="str">
        <f>_xlfn.LET(_xlpm.z,IF(ISNUMBER(BM68),BM68,IF(BN$1&gt;LEN($D68),"",_xlfn.LET(_xlpm.x,RIGHT(LEFT($D68,BN$1),1),IF(NOT(ISERROR(MATCH(_xlpm.x,Lookup!$B:$B,0))),BM68&amp;_xlpm.x,_xlfn.LET(_xlpm.y,RIGHT(BM68,1),IF(_xlpm.y=VLOOKUP(_xlpm.x,Lookup!$A:$B,2,FALSE),LEFT(BM68,LEN(Workings!BM68)-1),VLOOKUP(_xlpm.x,Lookup!$A:$C,3,FALSE)*1)))))),IF(_xlpm.z="",BM68,_xlpm.z))</f>
        <v>[[{&lt;{({&lt;(((&lt;{{</v>
      </c>
      <c r="BO68" s="6" t="str">
        <f>_xlfn.LET(_xlpm.z,IF(ISNUMBER(BN68),BN68,IF(BO$1&gt;LEN($D68),"",_xlfn.LET(_xlpm.x,RIGHT(LEFT($D68,BO$1),1),IF(NOT(ISERROR(MATCH(_xlpm.x,Lookup!$B:$B,0))),BN68&amp;_xlpm.x,_xlfn.LET(_xlpm.y,RIGHT(BN68,1),IF(_xlpm.y=VLOOKUP(_xlpm.x,Lookup!$A:$B,2,FALSE),LEFT(BN68,LEN(Workings!BN68)-1),VLOOKUP(_xlpm.x,Lookup!$A:$C,3,FALSE)*1)))))),IF(_xlpm.z="",BN68,_xlpm.z))</f>
        <v>[[{&lt;{({&lt;(((&lt;{</v>
      </c>
      <c r="BP68" s="6" t="str">
        <f>_xlfn.LET(_xlpm.z,IF(ISNUMBER(BO68),BO68,IF(BP$1&gt;LEN($D68),"",_xlfn.LET(_xlpm.x,RIGHT(LEFT($D68,BP$1),1),IF(NOT(ISERROR(MATCH(_xlpm.x,Lookup!$B:$B,0))),BO68&amp;_xlpm.x,_xlfn.LET(_xlpm.y,RIGHT(BO68,1),IF(_xlpm.y=VLOOKUP(_xlpm.x,Lookup!$A:$B,2,FALSE),LEFT(BO68,LEN(Workings!BO68)-1),VLOOKUP(_xlpm.x,Lookup!$A:$C,3,FALSE)*1)))))),IF(_xlpm.z="",BO68,_xlpm.z))</f>
        <v>[[{&lt;{({&lt;(((&lt;{(</v>
      </c>
      <c r="BQ68" s="6" t="str">
        <f>_xlfn.LET(_xlpm.z,IF(ISNUMBER(BP68),BP68,IF(BQ$1&gt;LEN($D68),"",_xlfn.LET(_xlpm.x,RIGHT(LEFT($D68,BQ$1),1),IF(NOT(ISERROR(MATCH(_xlpm.x,Lookup!$B:$B,0))),BP68&amp;_xlpm.x,_xlfn.LET(_xlpm.y,RIGHT(BP68,1),IF(_xlpm.y=VLOOKUP(_xlpm.x,Lookup!$A:$B,2,FALSE),LEFT(BP68,LEN(Workings!BP68)-1),VLOOKUP(_xlpm.x,Lookup!$A:$C,3,FALSE)*1)))))),IF(_xlpm.z="",BP68,_xlpm.z))</f>
        <v>[[{&lt;{({&lt;(((&lt;{(&lt;</v>
      </c>
      <c r="BR68" s="6" t="str">
        <f>_xlfn.LET(_xlpm.z,IF(ISNUMBER(BQ68),BQ68,IF(BR$1&gt;LEN($D68),"",_xlfn.LET(_xlpm.x,RIGHT(LEFT($D68,BR$1),1),IF(NOT(ISERROR(MATCH(_xlpm.x,Lookup!$B:$B,0))),BQ68&amp;_xlpm.x,_xlfn.LET(_xlpm.y,RIGHT(BQ68,1),IF(_xlpm.y=VLOOKUP(_xlpm.x,Lookup!$A:$B,2,FALSE),LEFT(BQ68,LEN(Workings!BQ68)-1),VLOOKUP(_xlpm.x,Lookup!$A:$C,3,FALSE)*1)))))),IF(_xlpm.z="",BQ68,_xlpm.z))</f>
        <v>[[{&lt;{({&lt;(((&lt;{(</v>
      </c>
      <c r="BS68" s="6" t="str">
        <f>_xlfn.LET(_xlpm.z,IF(ISNUMBER(BR68),BR68,IF(BS$1&gt;LEN($D68),"",_xlfn.LET(_xlpm.x,RIGHT(LEFT($D68,BS$1),1),IF(NOT(ISERROR(MATCH(_xlpm.x,Lookup!$B:$B,0))),BR68&amp;_xlpm.x,_xlfn.LET(_xlpm.y,RIGHT(BR68,1),IF(_xlpm.y=VLOOKUP(_xlpm.x,Lookup!$A:$B,2,FALSE),LEFT(BR68,LEN(Workings!BR68)-1),VLOOKUP(_xlpm.x,Lookup!$A:$C,3,FALSE)*1)))))),IF(_xlpm.z="",BR68,_xlpm.z))</f>
        <v>[[{&lt;{({&lt;(((&lt;{(&lt;</v>
      </c>
      <c r="BT68" s="6" t="str">
        <f>_xlfn.LET(_xlpm.z,IF(ISNUMBER(BS68),BS68,IF(BT$1&gt;LEN($D68),"",_xlfn.LET(_xlpm.x,RIGHT(LEFT($D68,BT$1),1),IF(NOT(ISERROR(MATCH(_xlpm.x,Lookup!$B:$B,0))),BS68&amp;_xlpm.x,_xlfn.LET(_xlpm.y,RIGHT(BS68,1),IF(_xlpm.y=VLOOKUP(_xlpm.x,Lookup!$A:$B,2,FALSE),LEFT(BS68,LEN(Workings!BS68)-1),VLOOKUP(_xlpm.x,Lookup!$A:$C,3,FALSE)*1)))))),IF(_xlpm.z="",BS68,_xlpm.z))</f>
        <v>[[{&lt;{({&lt;(((&lt;{(</v>
      </c>
      <c r="BU68" s="6" t="str">
        <f>_xlfn.LET(_xlpm.z,IF(ISNUMBER(BT68),BT68,IF(BU$1&gt;LEN($D68),"",_xlfn.LET(_xlpm.x,RIGHT(LEFT($D68,BU$1),1),IF(NOT(ISERROR(MATCH(_xlpm.x,Lookup!$B:$B,0))),BT68&amp;_xlpm.x,_xlfn.LET(_xlpm.y,RIGHT(BT68,1),IF(_xlpm.y=VLOOKUP(_xlpm.x,Lookup!$A:$B,2,FALSE),LEFT(BT68,LEN(Workings!BT68)-1),VLOOKUP(_xlpm.x,Lookup!$A:$C,3,FALSE)*1)))))),IF(_xlpm.z="",BT68,_xlpm.z))</f>
        <v>[[{&lt;{({&lt;(((&lt;{</v>
      </c>
      <c r="BV68" s="6" t="str">
        <f>_xlfn.LET(_xlpm.z,IF(ISNUMBER(BU68),BU68,IF(BV$1&gt;LEN($D68),"",_xlfn.LET(_xlpm.x,RIGHT(LEFT($D68,BV$1),1),IF(NOT(ISERROR(MATCH(_xlpm.x,Lookup!$B:$B,0))),BU68&amp;_xlpm.x,_xlfn.LET(_xlpm.y,RIGHT(BU68,1),IF(_xlpm.y=VLOOKUP(_xlpm.x,Lookup!$A:$B,2,FALSE),LEFT(BU68,LEN(Workings!BU68)-1),VLOOKUP(_xlpm.x,Lookup!$A:$C,3,FALSE)*1)))))),IF(_xlpm.z="",BU68,_xlpm.z))</f>
        <v>[[{&lt;{({&lt;(((&lt;</v>
      </c>
      <c r="BW68" s="6" t="str">
        <f>_xlfn.LET(_xlpm.z,IF(ISNUMBER(BV68),BV68,IF(BW$1&gt;LEN($D68),"",_xlfn.LET(_xlpm.x,RIGHT(LEFT($D68,BW$1),1),IF(NOT(ISERROR(MATCH(_xlpm.x,Lookup!$B:$B,0))),BV68&amp;_xlpm.x,_xlfn.LET(_xlpm.y,RIGHT(BV68,1),IF(_xlpm.y=VLOOKUP(_xlpm.x,Lookup!$A:$B,2,FALSE),LEFT(BV68,LEN(Workings!BV68)-1),VLOOKUP(_xlpm.x,Lookup!$A:$C,3,FALSE)*1)))))),IF(_xlpm.z="",BV68,_xlpm.z))</f>
        <v>[[{&lt;{({&lt;(((</v>
      </c>
      <c r="BX68" s="6" t="str">
        <f>_xlfn.LET(_xlpm.z,IF(ISNUMBER(BW68),BW68,IF(BX$1&gt;LEN($D68),"",_xlfn.LET(_xlpm.x,RIGHT(LEFT($D68,BX$1),1),IF(NOT(ISERROR(MATCH(_xlpm.x,Lookup!$B:$B,0))),BW68&amp;_xlpm.x,_xlfn.LET(_xlpm.y,RIGHT(BW68,1),IF(_xlpm.y=VLOOKUP(_xlpm.x,Lookup!$A:$B,2,FALSE),LEFT(BW68,LEN(Workings!BW68)-1),VLOOKUP(_xlpm.x,Lookup!$A:$C,3,FALSE)*1)))))),IF(_xlpm.z="",BW68,_xlpm.z))</f>
        <v>[[{&lt;{({&lt;((</v>
      </c>
      <c r="BY68" s="6" t="str">
        <f>_xlfn.LET(_xlpm.z,IF(ISNUMBER(BX68),BX68,IF(BY$1&gt;LEN($D68),"",_xlfn.LET(_xlpm.x,RIGHT(LEFT($D68,BY$1),1),IF(NOT(ISERROR(MATCH(_xlpm.x,Lookup!$B:$B,0))),BX68&amp;_xlpm.x,_xlfn.LET(_xlpm.y,RIGHT(BX68,1),IF(_xlpm.y=VLOOKUP(_xlpm.x,Lookup!$A:$B,2,FALSE),LEFT(BX68,LEN(Workings!BX68)-1),VLOOKUP(_xlpm.x,Lookup!$A:$C,3,FALSE)*1)))))),IF(_xlpm.z="",BX68,_xlpm.z))</f>
        <v>[[{&lt;{({&lt;(({</v>
      </c>
      <c r="BZ68" s="6" t="str">
        <f>_xlfn.LET(_xlpm.z,IF(ISNUMBER(BY68),BY68,IF(BZ$1&gt;LEN($D68),"",_xlfn.LET(_xlpm.x,RIGHT(LEFT($D68,BZ$1),1),IF(NOT(ISERROR(MATCH(_xlpm.x,Lookup!$B:$B,0))),BY68&amp;_xlpm.x,_xlfn.LET(_xlpm.y,RIGHT(BY68,1),IF(_xlpm.y=VLOOKUP(_xlpm.x,Lookup!$A:$B,2,FALSE),LEFT(BY68,LEN(Workings!BY68)-1),VLOOKUP(_xlpm.x,Lookup!$A:$C,3,FALSE)*1)))))),IF(_xlpm.z="",BY68,_xlpm.z))</f>
        <v>[[{&lt;{({&lt;(({[</v>
      </c>
      <c r="CA68" s="6" t="str">
        <f>_xlfn.LET(_xlpm.z,IF(ISNUMBER(BZ68),BZ68,IF(CA$1&gt;LEN($D68),"",_xlfn.LET(_xlpm.x,RIGHT(LEFT($D68,CA$1),1),IF(NOT(ISERROR(MATCH(_xlpm.x,Lookup!$B:$B,0))),BZ68&amp;_xlpm.x,_xlfn.LET(_xlpm.y,RIGHT(BZ68,1),IF(_xlpm.y=VLOOKUP(_xlpm.x,Lookup!$A:$B,2,FALSE),LEFT(BZ68,LEN(Workings!BZ68)-1),VLOOKUP(_xlpm.x,Lookup!$A:$C,3,FALSE)*1)))))),IF(_xlpm.z="",BZ68,_xlpm.z))</f>
        <v>[[{&lt;{({&lt;(({[(</v>
      </c>
      <c r="CB68" s="6" t="str">
        <f>_xlfn.LET(_xlpm.z,IF(ISNUMBER(CA68),CA68,IF(CB$1&gt;LEN($D68),"",_xlfn.LET(_xlpm.x,RIGHT(LEFT($D68,CB$1),1),IF(NOT(ISERROR(MATCH(_xlpm.x,Lookup!$B:$B,0))),CA68&amp;_xlpm.x,_xlfn.LET(_xlpm.y,RIGHT(CA68,1),IF(_xlpm.y=VLOOKUP(_xlpm.x,Lookup!$A:$B,2,FALSE),LEFT(CA68,LEN(Workings!CA68)-1),VLOOKUP(_xlpm.x,Lookup!$A:$C,3,FALSE)*1)))))),IF(_xlpm.z="",CA68,_xlpm.z))</f>
        <v>[[{&lt;{({&lt;(({[(&lt;</v>
      </c>
      <c r="CC68" s="6" t="str">
        <f>_xlfn.LET(_xlpm.z,IF(ISNUMBER(CB68),CB68,IF(CC$1&gt;LEN($D68),"",_xlfn.LET(_xlpm.x,RIGHT(LEFT($D68,CC$1),1),IF(NOT(ISERROR(MATCH(_xlpm.x,Lookup!$B:$B,0))),CB68&amp;_xlpm.x,_xlfn.LET(_xlpm.y,RIGHT(CB68,1),IF(_xlpm.y=VLOOKUP(_xlpm.x,Lookup!$A:$B,2,FALSE),LEFT(CB68,LEN(Workings!CB68)-1),VLOOKUP(_xlpm.x,Lookup!$A:$C,3,FALSE)*1)))))),IF(_xlpm.z="",CB68,_xlpm.z))</f>
        <v>[[{&lt;{({&lt;(({[(&lt;[</v>
      </c>
      <c r="CD68" s="6" t="str">
        <f>_xlfn.LET(_xlpm.z,IF(ISNUMBER(CC68),CC68,IF(CD$1&gt;LEN($D68),"",_xlfn.LET(_xlpm.x,RIGHT(LEFT($D68,CD$1),1),IF(NOT(ISERROR(MATCH(_xlpm.x,Lookup!$B:$B,0))),CC68&amp;_xlpm.x,_xlfn.LET(_xlpm.y,RIGHT(CC68,1),IF(_xlpm.y=VLOOKUP(_xlpm.x,Lookup!$A:$B,2,FALSE),LEFT(CC68,LEN(Workings!CC68)-1),VLOOKUP(_xlpm.x,Lookup!$A:$C,3,FALSE)*1)))))),IF(_xlpm.z="",CC68,_xlpm.z))</f>
        <v>[[{&lt;{({&lt;(({[(&lt;</v>
      </c>
      <c r="CE68" s="6" t="str">
        <f>_xlfn.LET(_xlpm.z,IF(ISNUMBER(CD68),CD68,IF(CE$1&gt;LEN($D68),"",_xlfn.LET(_xlpm.x,RIGHT(LEFT($D68,CE$1),1),IF(NOT(ISERROR(MATCH(_xlpm.x,Lookup!$B:$B,0))),CD68&amp;_xlpm.x,_xlfn.LET(_xlpm.y,RIGHT(CD68,1),IF(_xlpm.y=VLOOKUP(_xlpm.x,Lookup!$A:$B,2,FALSE),LEFT(CD68,LEN(Workings!CD68)-1),VLOOKUP(_xlpm.x,Lookup!$A:$C,3,FALSE)*1)))))),IF(_xlpm.z="",CD68,_xlpm.z))</f>
        <v>[[{&lt;{({&lt;(({[(</v>
      </c>
      <c r="CF68" s="6" t="str">
        <f>_xlfn.LET(_xlpm.z,IF(ISNUMBER(CE68),CE68,IF(CF$1&gt;LEN($D68),"",_xlfn.LET(_xlpm.x,RIGHT(LEFT($D68,CF$1),1),IF(NOT(ISERROR(MATCH(_xlpm.x,Lookup!$B:$B,0))),CE68&amp;_xlpm.x,_xlfn.LET(_xlpm.y,RIGHT(CE68,1),IF(_xlpm.y=VLOOKUP(_xlpm.x,Lookup!$A:$B,2,FALSE),LEFT(CE68,LEN(Workings!CE68)-1),VLOOKUP(_xlpm.x,Lookup!$A:$C,3,FALSE)*1)))))),IF(_xlpm.z="",CE68,_xlpm.z))</f>
        <v>[[{&lt;{({&lt;(({[</v>
      </c>
      <c r="CG68" s="6" t="str">
        <f>_xlfn.LET(_xlpm.z,IF(ISNUMBER(CF68),CF68,IF(CG$1&gt;LEN($D68),"",_xlfn.LET(_xlpm.x,RIGHT(LEFT($D68,CG$1),1),IF(NOT(ISERROR(MATCH(_xlpm.x,Lookup!$B:$B,0))),CF68&amp;_xlpm.x,_xlfn.LET(_xlpm.y,RIGHT(CF68,1),IF(_xlpm.y=VLOOKUP(_xlpm.x,Lookup!$A:$B,2,FALSE),LEFT(CF68,LEN(Workings!CF68)-1),VLOOKUP(_xlpm.x,Lookup!$A:$C,3,FALSE)*1)))))),IF(_xlpm.z="",CF68,_xlpm.z))</f>
        <v>[[{&lt;{({&lt;(({[[</v>
      </c>
      <c r="CH68" s="6" t="str">
        <f>_xlfn.LET(_xlpm.z,IF(ISNUMBER(CG68),CG68,IF(CH$1&gt;LEN($D68),"",_xlfn.LET(_xlpm.x,RIGHT(LEFT($D68,CH$1),1),IF(NOT(ISERROR(MATCH(_xlpm.x,Lookup!$B:$B,0))),CG68&amp;_xlpm.x,_xlfn.LET(_xlpm.y,RIGHT(CG68,1),IF(_xlpm.y=VLOOKUP(_xlpm.x,Lookup!$A:$B,2,FALSE),LEFT(CG68,LEN(Workings!CG68)-1),VLOOKUP(_xlpm.x,Lookup!$A:$C,3,FALSE)*1)))))),IF(_xlpm.z="",CG68,_xlpm.z))</f>
        <v>[[{&lt;{({&lt;(({[[[</v>
      </c>
      <c r="CI68" s="6" t="str">
        <f>_xlfn.LET(_xlpm.z,IF(ISNUMBER(CH68),CH68,IF(CI$1&gt;LEN($D68),"",_xlfn.LET(_xlpm.x,RIGHT(LEFT($D68,CI$1),1),IF(NOT(ISERROR(MATCH(_xlpm.x,Lookup!$B:$B,0))),CH68&amp;_xlpm.x,_xlfn.LET(_xlpm.y,RIGHT(CH68,1),IF(_xlpm.y=VLOOKUP(_xlpm.x,Lookup!$A:$B,2,FALSE),LEFT(CH68,LEN(Workings!CH68)-1),VLOOKUP(_xlpm.x,Lookup!$A:$C,3,FALSE)*1)))))),IF(_xlpm.z="",CH68,_xlpm.z))</f>
        <v>[[{&lt;{({&lt;(({[[[[</v>
      </c>
      <c r="CJ68" s="6" t="str">
        <f>_xlfn.LET(_xlpm.z,IF(ISNUMBER(CI68),CI68,IF(CJ$1&gt;LEN($D68),"",_xlfn.LET(_xlpm.x,RIGHT(LEFT($D68,CJ$1),1),IF(NOT(ISERROR(MATCH(_xlpm.x,Lookup!$B:$B,0))),CI68&amp;_xlpm.x,_xlfn.LET(_xlpm.y,RIGHT(CI68,1),IF(_xlpm.y=VLOOKUP(_xlpm.x,Lookup!$A:$B,2,FALSE),LEFT(CI68,LEN(Workings!CI68)-1),VLOOKUP(_xlpm.x,Lookup!$A:$C,3,FALSE)*1)))))),IF(_xlpm.z="",CI68,_xlpm.z))</f>
        <v>[[{&lt;{({&lt;(({[[[</v>
      </c>
      <c r="CK68" s="6" t="str">
        <f>_xlfn.LET(_xlpm.z,IF(ISNUMBER(CJ68),CJ68,IF(CK$1&gt;LEN($D68),"",_xlfn.LET(_xlpm.x,RIGHT(LEFT($D68,CK$1),1),IF(NOT(ISERROR(MATCH(_xlpm.x,Lookup!$B:$B,0))),CJ68&amp;_xlpm.x,_xlfn.LET(_xlpm.y,RIGHT(CJ68,1),IF(_xlpm.y=VLOOKUP(_xlpm.x,Lookup!$A:$B,2,FALSE),LEFT(CJ68,LEN(Workings!CJ68)-1),VLOOKUP(_xlpm.x,Lookup!$A:$C,3,FALSE)*1)))))),IF(_xlpm.z="",CJ68,_xlpm.z))</f>
        <v>[[{&lt;{({&lt;(({[[[{</v>
      </c>
      <c r="CL68" s="6" t="str">
        <f>_xlfn.LET(_xlpm.z,IF(ISNUMBER(CK68),CK68,IF(CL$1&gt;LEN($D68),"",_xlfn.LET(_xlpm.x,RIGHT(LEFT($D68,CL$1),1),IF(NOT(ISERROR(MATCH(_xlpm.x,Lookup!$B:$B,0))),CK68&amp;_xlpm.x,_xlfn.LET(_xlpm.y,RIGHT(CK68,1),IF(_xlpm.y=VLOOKUP(_xlpm.x,Lookup!$A:$B,2,FALSE),LEFT(CK68,LEN(Workings!CK68)-1),VLOOKUP(_xlpm.x,Lookup!$A:$C,3,FALSE)*1)))))),IF(_xlpm.z="",CK68,_xlpm.z))</f>
        <v>[[{&lt;{({&lt;(({[[[</v>
      </c>
      <c r="CM68" s="6" t="str">
        <f>_xlfn.LET(_xlpm.z,IF(ISNUMBER(CL68),CL68,IF(CM$1&gt;LEN($D68),"",_xlfn.LET(_xlpm.x,RIGHT(LEFT($D68,CM$1),1),IF(NOT(ISERROR(MATCH(_xlpm.x,Lookup!$B:$B,0))),CL68&amp;_xlpm.x,_xlfn.LET(_xlpm.y,RIGHT(CL68,1),IF(_xlpm.y=VLOOKUP(_xlpm.x,Lookup!$A:$B,2,FALSE),LEFT(CL68,LEN(Workings!CL68)-1),VLOOKUP(_xlpm.x,Lookup!$A:$C,3,FALSE)*1)))))),IF(_xlpm.z="",CL68,_xlpm.z))</f>
        <v>[[{&lt;{({&lt;(({[[</v>
      </c>
      <c r="CN68" s="6" t="str">
        <f>_xlfn.LET(_xlpm.z,IF(ISNUMBER(CM68),CM68,IF(CN$1&gt;LEN($D68),"",_xlfn.LET(_xlpm.x,RIGHT(LEFT($D68,CN$1),1),IF(NOT(ISERROR(MATCH(_xlpm.x,Lookup!$B:$B,0))),CM68&amp;_xlpm.x,_xlfn.LET(_xlpm.y,RIGHT(CM68,1),IF(_xlpm.y=VLOOKUP(_xlpm.x,Lookup!$A:$B,2,FALSE),LEFT(CM68,LEN(Workings!CM68)-1),VLOOKUP(_xlpm.x,Lookup!$A:$C,3,FALSE)*1)))))),IF(_xlpm.z="",CM68,_xlpm.z))</f>
        <v>[[{&lt;{({&lt;(({[[{</v>
      </c>
      <c r="CO68" s="6" t="str">
        <f>_xlfn.LET(_xlpm.z,IF(ISNUMBER(CN68),CN68,IF(CO$1&gt;LEN($D68),"",_xlfn.LET(_xlpm.x,RIGHT(LEFT($D68,CO$1),1),IF(NOT(ISERROR(MATCH(_xlpm.x,Lookup!$B:$B,0))),CN68&amp;_xlpm.x,_xlfn.LET(_xlpm.y,RIGHT(CN68,1),IF(_xlpm.y=VLOOKUP(_xlpm.x,Lookup!$A:$B,2,FALSE),LEFT(CN68,LEN(Workings!CN68)-1),VLOOKUP(_xlpm.x,Lookup!$A:$C,3,FALSE)*1)))))),IF(_xlpm.z="",CN68,_xlpm.z))</f>
        <v>[[{&lt;{({&lt;(({[[{[</v>
      </c>
      <c r="CP68" s="6" t="str">
        <f>_xlfn.LET(_xlpm.z,IF(ISNUMBER(CO68),CO68,IF(CP$1&gt;LEN($D68),"",_xlfn.LET(_xlpm.x,RIGHT(LEFT($D68,CP$1),1),IF(NOT(ISERROR(MATCH(_xlpm.x,Lookup!$B:$B,0))),CO68&amp;_xlpm.x,_xlfn.LET(_xlpm.y,RIGHT(CO68,1),IF(_xlpm.y=VLOOKUP(_xlpm.x,Lookup!$A:$B,2,FALSE),LEFT(CO68,LEN(Workings!CO68)-1),VLOOKUP(_xlpm.x,Lookup!$A:$C,3,FALSE)*1)))))),IF(_xlpm.z="",CO68,_xlpm.z))</f>
        <v>[[{&lt;{({&lt;(({[[{</v>
      </c>
      <c r="CQ68" s="6" t="str">
        <f>_xlfn.LET(_xlpm.z,IF(ISNUMBER(CP68),CP68,IF(CQ$1&gt;LEN($D68),"",_xlfn.LET(_xlpm.x,RIGHT(LEFT($D68,CQ$1),1),IF(NOT(ISERROR(MATCH(_xlpm.x,Lookup!$B:$B,0))),CP68&amp;_xlpm.x,_xlfn.LET(_xlpm.y,RIGHT(CP68,1),IF(_xlpm.y=VLOOKUP(_xlpm.x,Lookup!$A:$B,2,FALSE),LEFT(CP68,LEN(Workings!CP68)-1),VLOOKUP(_xlpm.x,Lookup!$A:$C,3,FALSE)*1)))))),IF(_xlpm.z="",CP68,_xlpm.z))</f>
        <v>[[{&lt;{({&lt;(({[[{(</v>
      </c>
      <c r="CR68" s="6" t="str">
        <f>_xlfn.LET(_xlpm.z,IF(ISNUMBER(CQ68),CQ68,IF(CR$1&gt;LEN($D68),"",_xlfn.LET(_xlpm.x,RIGHT(LEFT($D68,CR$1),1),IF(NOT(ISERROR(MATCH(_xlpm.x,Lookup!$B:$B,0))),CQ68&amp;_xlpm.x,_xlfn.LET(_xlpm.y,RIGHT(CQ68,1),IF(_xlpm.y=VLOOKUP(_xlpm.x,Lookup!$A:$B,2,FALSE),LEFT(CQ68,LEN(Workings!CQ68)-1),VLOOKUP(_xlpm.x,Lookup!$A:$C,3,FALSE)*1)))))),IF(_xlpm.z="",CQ68,_xlpm.z))</f>
        <v>[[{&lt;{({&lt;(({[[{</v>
      </c>
      <c r="CS68" s="6" t="str">
        <f>_xlfn.LET(_xlpm.z,IF(ISNUMBER(CR68),CR68,IF(CS$1&gt;LEN($D68),"",_xlfn.LET(_xlpm.x,RIGHT(LEFT($D68,CS$1),1),IF(NOT(ISERROR(MATCH(_xlpm.x,Lookup!$B:$B,0))),CR68&amp;_xlpm.x,_xlfn.LET(_xlpm.y,RIGHT(CR68,1),IF(_xlpm.y=VLOOKUP(_xlpm.x,Lookup!$A:$B,2,FALSE),LEFT(CR68,LEN(Workings!CR68)-1),VLOOKUP(_xlpm.x,Lookup!$A:$C,3,FALSE)*1)))))),IF(_xlpm.z="",CR68,_xlpm.z))</f>
        <v>[[{&lt;{({&lt;(({[[</v>
      </c>
      <c r="CT68" s="6" t="str">
        <f>_xlfn.LET(_xlpm.z,IF(ISNUMBER(CS68),CS68,IF(CT$1&gt;LEN($D68),"",_xlfn.LET(_xlpm.x,RIGHT(LEFT($D68,CT$1),1),IF(NOT(ISERROR(MATCH(_xlpm.x,Lookup!$B:$B,0))),CS68&amp;_xlpm.x,_xlfn.LET(_xlpm.y,RIGHT(CS68,1),IF(_xlpm.y=VLOOKUP(_xlpm.x,Lookup!$A:$B,2,FALSE),LEFT(CS68,LEN(Workings!CS68)-1),VLOOKUP(_xlpm.x,Lookup!$A:$C,3,FALSE)*1)))))),IF(_xlpm.z="",CS68,_xlpm.z))</f>
        <v>[[{&lt;{({&lt;(({[</v>
      </c>
      <c r="CU68" s="6" t="str">
        <f>_xlfn.LET(_xlpm.z,IF(ISNUMBER(CT68),CT68,IF(CU$1&gt;LEN($D68),"",_xlfn.LET(_xlpm.x,RIGHT(LEFT($D68,CU$1),1),IF(NOT(ISERROR(MATCH(_xlpm.x,Lookup!$B:$B,0))),CT68&amp;_xlpm.x,_xlfn.LET(_xlpm.y,RIGHT(CT68,1),IF(_xlpm.y=VLOOKUP(_xlpm.x,Lookup!$A:$B,2,FALSE),LEFT(CT68,LEN(Workings!CT68)-1),VLOOKUP(_xlpm.x,Lookup!$A:$C,3,FALSE)*1)))))),IF(_xlpm.z="",CT68,_xlpm.z))</f>
        <v>[[{&lt;{({&lt;(({</v>
      </c>
      <c r="CV68" s="6" t="str">
        <f>_xlfn.LET(_xlpm.z,IF(ISNUMBER(CU68),CU68,IF(CV$1&gt;LEN($D68),"",_xlfn.LET(_xlpm.x,RIGHT(LEFT($D68,CV$1),1),IF(NOT(ISERROR(MATCH(_xlpm.x,Lookup!$B:$B,0))),CU68&amp;_xlpm.x,_xlfn.LET(_xlpm.y,RIGHT(CU68,1),IF(_xlpm.y=VLOOKUP(_xlpm.x,Lookup!$A:$B,2,FALSE),LEFT(CU68,LEN(Workings!CU68)-1),VLOOKUP(_xlpm.x,Lookup!$A:$C,3,FALSE)*1)))))),IF(_xlpm.z="",CU68,_xlpm.z))</f>
        <v>[[{&lt;{({&lt;((</v>
      </c>
      <c r="CW68" s="6" t="str">
        <f>_xlfn.LET(_xlpm.z,IF(ISNUMBER(CV68),CV68,IF(CW$1&gt;LEN($D68),"",_xlfn.LET(_xlpm.x,RIGHT(LEFT($D68,CW$1),1),IF(NOT(ISERROR(MATCH(_xlpm.x,Lookup!$B:$B,0))),CV68&amp;_xlpm.x,_xlfn.LET(_xlpm.y,RIGHT(CV68,1),IF(_xlpm.y=VLOOKUP(_xlpm.x,Lookup!$A:$B,2,FALSE),LEFT(CV68,LEN(Workings!CV68)-1),VLOOKUP(_xlpm.x,Lookup!$A:$C,3,FALSE)*1)))))),IF(_xlpm.z="",CV68,_xlpm.z))</f>
        <v>[[{&lt;{({&lt;(</v>
      </c>
      <c r="CX68" s="6" t="str">
        <f>_xlfn.LET(_xlpm.z,IF(ISNUMBER(CW68),CW68,IF(CX$1&gt;LEN($D68),"",_xlfn.LET(_xlpm.x,RIGHT(LEFT($D68,CX$1),1),IF(NOT(ISERROR(MATCH(_xlpm.x,Lookup!$B:$B,0))),CW68&amp;_xlpm.x,_xlfn.LET(_xlpm.y,RIGHT(CW68,1),IF(_xlpm.y=VLOOKUP(_xlpm.x,Lookup!$A:$B,2,FALSE),LEFT(CW68,LEN(Workings!CW68)-1),VLOOKUP(_xlpm.x,Lookup!$A:$C,3,FALSE)*1)))))),IF(_xlpm.z="",CW68,_xlpm.z))</f>
        <v>[[{&lt;{({&lt;({</v>
      </c>
      <c r="CY68" s="6" t="str">
        <f>_xlfn.LET(_xlpm.z,IF(ISNUMBER(CX68),CX68,IF(CY$1&gt;LEN($D68),"",_xlfn.LET(_xlpm.x,RIGHT(LEFT($D68,CY$1),1),IF(NOT(ISERROR(MATCH(_xlpm.x,Lookup!$B:$B,0))),CX68&amp;_xlpm.x,_xlfn.LET(_xlpm.y,RIGHT(CX68,1),IF(_xlpm.y=VLOOKUP(_xlpm.x,Lookup!$A:$B,2,FALSE),LEFT(CX68,LEN(Workings!CX68)-1),VLOOKUP(_xlpm.x,Lookup!$A:$C,3,FALSE)*1)))))),IF(_xlpm.z="",CX68,_xlpm.z))</f>
        <v>[[{&lt;{({&lt;({[</v>
      </c>
      <c r="CZ68" s="6" t="str">
        <f>_xlfn.LET(_xlpm.z,IF(ISNUMBER(CY68),CY68,IF(CZ$1&gt;LEN($D68),"",_xlfn.LET(_xlpm.x,RIGHT(LEFT($D68,CZ$1),1),IF(NOT(ISERROR(MATCH(_xlpm.x,Lookup!$B:$B,0))),CY68&amp;_xlpm.x,_xlfn.LET(_xlpm.y,RIGHT(CY68,1),IF(_xlpm.y=VLOOKUP(_xlpm.x,Lookup!$A:$B,2,FALSE),LEFT(CY68,LEN(Workings!CY68)-1),VLOOKUP(_xlpm.x,Lookup!$A:$C,3,FALSE)*1)))))),IF(_xlpm.z="",CY68,_xlpm.z))</f>
        <v>[[{&lt;{({&lt;({[[</v>
      </c>
      <c r="DA68" s="6" t="str">
        <f>_xlfn.LET(_xlpm.z,IF(ISNUMBER(CZ68),CZ68,IF(DA$1&gt;LEN($D68),"",_xlfn.LET(_xlpm.x,RIGHT(LEFT($D68,DA$1),1),IF(NOT(ISERROR(MATCH(_xlpm.x,Lookup!$B:$B,0))),CZ68&amp;_xlpm.x,_xlfn.LET(_xlpm.y,RIGHT(CZ68,1),IF(_xlpm.y=VLOOKUP(_xlpm.x,Lookup!$A:$B,2,FALSE),LEFT(CZ68,LEN(Workings!CZ68)-1),VLOOKUP(_xlpm.x,Lookup!$A:$C,3,FALSE)*1)))))),IF(_xlpm.z="",CZ68,_xlpm.z))</f>
        <v>[[{&lt;{({&lt;({[[{</v>
      </c>
      <c r="DB68" s="6" t="str">
        <f>_xlfn.LET(_xlpm.z,IF(ISNUMBER(DA68),DA68,IF(DB$1&gt;LEN($D68),"",_xlfn.LET(_xlpm.x,RIGHT(LEFT($D68,DB$1),1),IF(NOT(ISERROR(MATCH(_xlpm.x,Lookup!$B:$B,0))),DA68&amp;_xlpm.x,_xlfn.LET(_xlpm.y,RIGHT(DA68,1),IF(_xlpm.y=VLOOKUP(_xlpm.x,Lookup!$A:$B,2,FALSE),LEFT(DA68,LEN(Workings!DA68)-1),VLOOKUP(_xlpm.x,Lookup!$A:$C,3,FALSE)*1)))))),IF(_xlpm.z="",DA68,_xlpm.z))</f>
        <v>[[{&lt;{({&lt;({[[{&lt;</v>
      </c>
      <c r="DC68" s="6" t="str">
        <f>_xlfn.LET(_xlpm.z,IF(ISNUMBER(DB68),DB68,IF(DC$1&gt;LEN($D68),"",_xlfn.LET(_xlpm.x,RIGHT(LEFT($D68,DC$1),1),IF(NOT(ISERROR(MATCH(_xlpm.x,Lookup!$B:$B,0))),DB68&amp;_xlpm.x,_xlfn.LET(_xlpm.y,RIGHT(DB68,1),IF(_xlpm.y=VLOOKUP(_xlpm.x,Lookup!$A:$B,2,FALSE),LEFT(DB68,LEN(Workings!DB68)-1),VLOOKUP(_xlpm.x,Lookup!$A:$C,3,FALSE)*1)))))),IF(_xlpm.z="",DB68,_xlpm.z))</f>
        <v>[[{&lt;{({&lt;({[[{&lt;(</v>
      </c>
      <c r="DD68" s="6" t="str">
        <f>_xlfn.LET(_xlpm.z,IF(ISNUMBER(DC68),DC68,IF(DD$1&gt;LEN($D68),"",_xlfn.LET(_xlpm.x,RIGHT(LEFT($D68,DD$1),1),IF(NOT(ISERROR(MATCH(_xlpm.x,Lookup!$B:$B,0))),DC68&amp;_xlpm.x,_xlfn.LET(_xlpm.y,RIGHT(DC68,1),IF(_xlpm.y=VLOOKUP(_xlpm.x,Lookup!$A:$B,2,FALSE),LEFT(DC68,LEN(Workings!DC68)-1),VLOOKUP(_xlpm.x,Lookup!$A:$C,3,FALSE)*1)))))),IF(_xlpm.z="",DC68,_xlpm.z))</f>
        <v>[[{&lt;{({&lt;({[[{&lt;</v>
      </c>
      <c r="DE68" s="6" t="str">
        <f>_xlfn.LET(_xlpm.z,IF(ISNUMBER(DD68),DD68,IF(DE$1&gt;LEN($D68),"",_xlfn.LET(_xlpm.x,RIGHT(LEFT($D68,DE$1),1),IF(NOT(ISERROR(MATCH(_xlpm.x,Lookup!$B:$B,0))),DD68&amp;_xlpm.x,_xlfn.LET(_xlpm.y,RIGHT(DD68,1),IF(_xlpm.y=VLOOKUP(_xlpm.x,Lookup!$A:$B,2,FALSE),LEFT(DD68,LEN(Workings!DD68)-1),VLOOKUP(_xlpm.x,Lookup!$A:$C,3,FALSE)*1)))))),IF(_xlpm.z="",DD68,_xlpm.z))</f>
        <v>[[{&lt;{({&lt;({[[{&lt;[</v>
      </c>
      <c r="DF68" s="6" t="str">
        <f>_xlfn.LET(_xlpm.z,IF(ISNUMBER(DE68),DE68,IF(DF$1&gt;LEN($D68),"",_xlfn.LET(_xlpm.x,RIGHT(LEFT($D68,DF$1),1),IF(NOT(ISERROR(MATCH(_xlpm.x,Lookup!$B:$B,0))),DE68&amp;_xlpm.x,_xlfn.LET(_xlpm.y,RIGHT(DE68,1),IF(_xlpm.y=VLOOKUP(_xlpm.x,Lookup!$A:$B,2,FALSE),LEFT(DE68,LEN(Workings!DE68)-1),VLOOKUP(_xlpm.x,Lookup!$A:$C,3,FALSE)*1)))))),IF(_xlpm.z="",DE68,_xlpm.z))</f>
        <v>[[{&lt;{({&lt;({[[{&lt;[</v>
      </c>
      <c r="DG68" s="6" t="str">
        <f>_xlfn.LET(_xlpm.z,IF(ISNUMBER(DF68),DF68,IF(DG$1&gt;LEN($D68),"",_xlfn.LET(_xlpm.x,RIGHT(LEFT($D68,DG$1),1),IF(NOT(ISERROR(MATCH(_xlpm.x,Lookup!$B:$B,0))),DF68&amp;_xlpm.x,_xlfn.LET(_xlpm.y,RIGHT(DF68,1),IF(_xlpm.y=VLOOKUP(_xlpm.x,Lookup!$A:$B,2,FALSE),LEFT(DF68,LEN(Workings!DF68)-1),VLOOKUP(_xlpm.x,Lookup!$A:$C,3,FALSE)*1)))))),IF(_xlpm.z="",DF68,_xlpm.z))</f>
        <v>[[{&lt;{({&lt;({[[{&lt;[</v>
      </c>
      <c r="DH68" s="6" t="str">
        <f>_xlfn.LET(_xlpm.z,IF(ISNUMBER(DG68),DG68,IF(DH$1&gt;LEN($D68),"",_xlfn.LET(_xlpm.x,RIGHT(LEFT($D68,DH$1),1),IF(NOT(ISERROR(MATCH(_xlpm.x,Lookup!$B:$B,0))),DG68&amp;_xlpm.x,_xlfn.LET(_xlpm.y,RIGHT(DG68,1),IF(_xlpm.y=VLOOKUP(_xlpm.x,Lookup!$A:$B,2,FALSE),LEFT(DG68,LEN(Workings!DG68)-1),VLOOKUP(_xlpm.x,Lookup!$A:$C,3,FALSE)*1)))))),IF(_xlpm.z="",DG68,_xlpm.z))</f>
        <v>[[{&lt;{({&lt;({[[{&lt;[</v>
      </c>
      <c r="DI68" s="6" t="str">
        <f>_xlfn.LET(_xlpm.z,IF(ISNUMBER(DH68),DH68,IF(DI$1&gt;LEN($D68),"",_xlfn.LET(_xlpm.x,RIGHT(LEFT($D68,DI$1),1),IF(NOT(ISERROR(MATCH(_xlpm.x,Lookup!$B:$B,0))),DH68&amp;_xlpm.x,_xlfn.LET(_xlpm.y,RIGHT(DH68,1),IF(_xlpm.y=VLOOKUP(_xlpm.x,Lookup!$A:$B,2,FALSE),LEFT(DH68,LEN(Workings!DH68)-1),VLOOKUP(_xlpm.x,Lookup!$A:$C,3,FALSE)*1)))))),IF(_xlpm.z="",DH68,_xlpm.z))</f>
        <v>[[{&lt;{({&lt;({[[{&lt;[</v>
      </c>
    </row>
    <row r="69" spans="2:113" ht="17" x14ac:dyDescent="0.25">
      <c r="B69" t="b">
        <f t="shared" si="2"/>
        <v>0</v>
      </c>
      <c r="C69">
        <f t="shared" si="3"/>
        <v>25137</v>
      </c>
      <c r="D69" s="3" t="s">
        <v>69</v>
      </c>
      <c r="E69" s="5" t="str">
        <f>IF(E$1&gt;LEN($D69),"",_xlfn.LET(_xlpm.x,RIGHT(LEFT($D69,E$1),1),IF(NOT(ISERROR(MATCH(_xlpm.x,Lookup!$B:$B,0))),_xlpm.x,"X")))</f>
        <v>{</v>
      </c>
      <c r="F69" s="6" t="str">
        <f>_xlfn.LET(_xlpm.z,IF(ISNUMBER(E69),E69,IF(F$1&gt;LEN($D69),"",_xlfn.LET(_xlpm.x,RIGHT(LEFT($D69,F$1),1),IF(NOT(ISERROR(MATCH(_xlpm.x,Lookup!$B:$B,0))),E69&amp;_xlpm.x,_xlfn.LET(_xlpm.y,RIGHT(E69,1),IF(_xlpm.y=VLOOKUP(_xlpm.x,Lookup!$A:$B,2,FALSE),LEFT(E69,LEN(Workings!E69)-1),VLOOKUP(_xlpm.x,Lookup!$A:$C,3,FALSE)*1)))))),IF(_xlpm.z="",E69,_xlpm.z))</f>
        <v>{(</v>
      </c>
      <c r="G69" s="6" t="str">
        <f>_xlfn.LET(_xlpm.z,IF(ISNUMBER(F69),F69,IF(G$1&gt;LEN($D69),"",_xlfn.LET(_xlpm.x,RIGHT(LEFT($D69,G$1),1),IF(NOT(ISERROR(MATCH(_xlpm.x,Lookup!$B:$B,0))),F69&amp;_xlpm.x,_xlfn.LET(_xlpm.y,RIGHT(F69,1),IF(_xlpm.y=VLOOKUP(_xlpm.x,Lookup!$A:$B,2,FALSE),LEFT(F69,LEN(Workings!F69)-1),VLOOKUP(_xlpm.x,Lookup!$A:$C,3,FALSE)*1)))))),IF(_xlpm.z="",F69,_xlpm.z))</f>
        <v>{([</v>
      </c>
      <c r="H69" s="6" t="str">
        <f>_xlfn.LET(_xlpm.z,IF(ISNUMBER(G69),G69,IF(H$1&gt;LEN($D69),"",_xlfn.LET(_xlpm.x,RIGHT(LEFT($D69,H$1),1),IF(NOT(ISERROR(MATCH(_xlpm.x,Lookup!$B:$B,0))),G69&amp;_xlpm.x,_xlfn.LET(_xlpm.y,RIGHT(G69,1),IF(_xlpm.y=VLOOKUP(_xlpm.x,Lookup!$A:$B,2,FALSE),LEFT(G69,LEN(Workings!G69)-1),VLOOKUP(_xlpm.x,Lookup!$A:$C,3,FALSE)*1)))))),IF(_xlpm.z="",G69,_xlpm.z))</f>
        <v>{([{</v>
      </c>
      <c r="I69" s="6" t="str">
        <f>_xlfn.LET(_xlpm.z,IF(ISNUMBER(H69),H69,IF(I$1&gt;LEN($D69),"",_xlfn.LET(_xlpm.x,RIGHT(LEFT($D69,I$1),1),IF(NOT(ISERROR(MATCH(_xlpm.x,Lookup!$B:$B,0))),H69&amp;_xlpm.x,_xlfn.LET(_xlpm.y,RIGHT(H69,1),IF(_xlpm.y=VLOOKUP(_xlpm.x,Lookup!$A:$B,2,FALSE),LEFT(H69,LEN(Workings!H69)-1),VLOOKUP(_xlpm.x,Lookup!$A:$C,3,FALSE)*1)))))),IF(_xlpm.z="",H69,_xlpm.z))</f>
        <v>{([{(</v>
      </c>
      <c r="J69" s="6" t="str">
        <f>_xlfn.LET(_xlpm.z,IF(ISNUMBER(I69),I69,IF(J$1&gt;LEN($D69),"",_xlfn.LET(_xlpm.x,RIGHT(LEFT($D69,J$1),1),IF(NOT(ISERROR(MATCH(_xlpm.x,Lookup!$B:$B,0))),I69&amp;_xlpm.x,_xlfn.LET(_xlpm.y,RIGHT(I69,1),IF(_xlpm.y=VLOOKUP(_xlpm.x,Lookup!$A:$B,2,FALSE),LEFT(I69,LEN(Workings!I69)-1),VLOOKUP(_xlpm.x,Lookup!$A:$C,3,FALSE)*1)))))),IF(_xlpm.z="",I69,_xlpm.z))</f>
        <v>{([{(&lt;</v>
      </c>
      <c r="K69" s="6" t="str">
        <f>_xlfn.LET(_xlpm.z,IF(ISNUMBER(J69),J69,IF(K$1&gt;LEN($D69),"",_xlfn.LET(_xlpm.x,RIGHT(LEFT($D69,K$1),1),IF(NOT(ISERROR(MATCH(_xlpm.x,Lookup!$B:$B,0))),J69&amp;_xlpm.x,_xlfn.LET(_xlpm.y,RIGHT(J69,1),IF(_xlpm.y=VLOOKUP(_xlpm.x,Lookup!$A:$B,2,FALSE),LEFT(J69,LEN(Workings!J69)-1),VLOOKUP(_xlpm.x,Lookup!$A:$C,3,FALSE)*1)))))),IF(_xlpm.z="",J69,_xlpm.z))</f>
        <v>{([{(&lt;{</v>
      </c>
      <c r="L69" s="6" t="str">
        <f>_xlfn.LET(_xlpm.z,IF(ISNUMBER(K69),K69,IF(L$1&gt;LEN($D69),"",_xlfn.LET(_xlpm.x,RIGHT(LEFT($D69,L$1),1),IF(NOT(ISERROR(MATCH(_xlpm.x,Lookup!$B:$B,0))),K69&amp;_xlpm.x,_xlfn.LET(_xlpm.y,RIGHT(K69,1),IF(_xlpm.y=VLOOKUP(_xlpm.x,Lookup!$A:$B,2,FALSE),LEFT(K69,LEN(Workings!K69)-1),VLOOKUP(_xlpm.x,Lookup!$A:$C,3,FALSE)*1)))))),IF(_xlpm.z="",K69,_xlpm.z))</f>
        <v>{([{(&lt;{(</v>
      </c>
      <c r="M69" s="6" t="str">
        <f>_xlfn.LET(_xlpm.z,IF(ISNUMBER(L69),L69,IF(M$1&gt;LEN($D69),"",_xlfn.LET(_xlpm.x,RIGHT(LEFT($D69,M$1),1),IF(NOT(ISERROR(MATCH(_xlpm.x,Lookup!$B:$B,0))),L69&amp;_xlpm.x,_xlfn.LET(_xlpm.y,RIGHT(L69,1),IF(_xlpm.y=VLOOKUP(_xlpm.x,Lookup!$A:$B,2,FALSE),LEFT(L69,LEN(Workings!L69)-1),VLOOKUP(_xlpm.x,Lookup!$A:$C,3,FALSE)*1)))))),IF(_xlpm.z="",L69,_xlpm.z))</f>
        <v>{([{(&lt;{({</v>
      </c>
      <c r="N69" s="6" t="str">
        <f>_xlfn.LET(_xlpm.z,IF(ISNUMBER(M69),M69,IF(N$1&gt;LEN($D69),"",_xlfn.LET(_xlpm.x,RIGHT(LEFT($D69,N$1),1),IF(NOT(ISERROR(MATCH(_xlpm.x,Lookup!$B:$B,0))),M69&amp;_xlpm.x,_xlfn.LET(_xlpm.y,RIGHT(M69,1),IF(_xlpm.y=VLOOKUP(_xlpm.x,Lookup!$A:$B,2,FALSE),LEFT(M69,LEN(Workings!M69)-1),VLOOKUP(_xlpm.x,Lookup!$A:$C,3,FALSE)*1)))))),IF(_xlpm.z="",M69,_xlpm.z))</f>
        <v>{([{(&lt;{({&lt;</v>
      </c>
      <c r="O69" s="6" t="str">
        <f>_xlfn.LET(_xlpm.z,IF(ISNUMBER(N69),N69,IF(O$1&gt;LEN($D69),"",_xlfn.LET(_xlpm.x,RIGHT(LEFT($D69,O$1),1),IF(NOT(ISERROR(MATCH(_xlpm.x,Lookup!$B:$B,0))),N69&amp;_xlpm.x,_xlfn.LET(_xlpm.y,RIGHT(N69,1),IF(_xlpm.y=VLOOKUP(_xlpm.x,Lookup!$A:$B,2,FALSE),LEFT(N69,LEN(Workings!N69)-1),VLOOKUP(_xlpm.x,Lookup!$A:$C,3,FALSE)*1)))))),IF(_xlpm.z="",N69,_xlpm.z))</f>
        <v>{([{(&lt;{({&lt;(</v>
      </c>
      <c r="P69" s="6" t="str">
        <f>_xlfn.LET(_xlpm.z,IF(ISNUMBER(O69),O69,IF(P$1&gt;LEN($D69),"",_xlfn.LET(_xlpm.x,RIGHT(LEFT($D69,P$1),1),IF(NOT(ISERROR(MATCH(_xlpm.x,Lookup!$B:$B,0))),O69&amp;_xlpm.x,_xlfn.LET(_xlpm.y,RIGHT(O69,1),IF(_xlpm.y=VLOOKUP(_xlpm.x,Lookup!$A:$B,2,FALSE),LEFT(O69,LEN(Workings!O69)-1),VLOOKUP(_xlpm.x,Lookup!$A:$C,3,FALSE)*1)))))),IF(_xlpm.z="",O69,_xlpm.z))</f>
        <v>{([{(&lt;{({&lt;((</v>
      </c>
      <c r="Q69" s="6" t="str">
        <f>_xlfn.LET(_xlpm.z,IF(ISNUMBER(P69),P69,IF(Q$1&gt;LEN($D69),"",_xlfn.LET(_xlpm.x,RIGHT(LEFT($D69,Q$1),1),IF(NOT(ISERROR(MATCH(_xlpm.x,Lookup!$B:$B,0))),P69&amp;_xlpm.x,_xlfn.LET(_xlpm.y,RIGHT(P69,1),IF(_xlpm.y=VLOOKUP(_xlpm.x,Lookup!$A:$B,2,FALSE),LEFT(P69,LEN(Workings!P69)-1),VLOOKUP(_xlpm.x,Lookup!$A:$C,3,FALSE)*1)))))),IF(_xlpm.z="",P69,_xlpm.z))</f>
        <v>{([{(&lt;{({&lt;((&lt;</v>
      </c>
      <c r="R69" s="6" t="str">
        <f>_xlfn.LET(_xlpm.z,IF(ISNUMBER(Q69),Q69,IF(R$1&gt;LEN($D69),"",_xlfn.LET(_xlpm.x,RIGHT(LEFT($D69,R$1),1),IF(NOT(ISERROR(MATCH(_xlpm.x,Lookup!$B:$B,0))),Q69&amp;_xlpm.x,_xlfn.LET(_xlpm.y,RIGHT(Q69,1),IF(_xlpm.y=VLOOKUP(_xlpm.x,Lookup!$A:$B,2,FALSE),LEFT(Q69,LEN(Workings!Q69)-1),VLOOKUP(_xlpm.x,Lookup!$A:$C,3,FALSE)*1)))))),IF(_xlpm.z="",Q69,_xlpm.z))</f>
        <v>{([{(&lt;{({&lt;((&lt;[</v>
      </c>
      <c r="S69" s="6" t="str">
        <f>_xlfn.LET(_xlpm.z,IF(ISNUMBER(R69),R69,IF(S$1&gt;LEN($D69),"",_xlfn.LET(_xlpm.x,RIGHT(LEFT($D69,S$1),1),IF(NOT(ISERROR(MATCH(_xlpm.x,Lookup!$B:$B,0))),R69&amp;_xlpm.x,_xlfn.LET(_xlpm.y,RIGHT(R69,1),IF(_xlpm.y=VLOOKUP(_xlpm.x,Lookup!$A:$B,2,FALSE),LEFT(R69,LEN(Workings!R69)-1),VLOOKUP(_xlpm.x,Lookup!$A:$C,3,FALSE)*1)))))),IF(_xlpm.z="",R69,_xlpm.z))</f>
        <v>{([{(&lt;{({&lt;((&lt;[(</v>
      </c>
      <c r="T69" s="6" t="str">
        <f>_xlfn.LET(_xlpm.z,IF(ISNUMBER(S69),S69,IF(T$1&gt;LEN($D69),"",_xlfn.LET(_xlpm.x,RIGHT(LEFT($D69,T$1),1),IF(NOT(ISERROR(MATCH(_xlpm.x,Lookup!$B:$B,0))),S69&amp;_xlpm.x,_xlfn.LET(_xlpm.y,RIGHT(S69,1),IF(_xlpm.y=VLOOKUP(_xlpm.x,Lookup!$A:$B,2,FALSE),LEFT(S69,LEN(Workings!S69)-1),VLOOKUP(_xlpm.x,Lookup!$A:$C,3,FALSE)*1)))))),IF(_xlpm.z="",S69,_xlpm.z))</f>
        <v>{([{(&lt;{({&lt;((&lt;[</v>
      </c>
      <c r="U69" s="6" t="str">
        <f>_xlfn.LET(_xlpm.z,IF(ISNUMBER(T69),T69,IF(U$1&gt;LEN($D69),"",_xlfn.LET(_xlpm.x,RIGHT(LEFT($D69,U$1),1),IF(NOT(ISERROR(MATCH(_xlpm.x,Lookup!$B:$B,0))),T69&amp;_xlpm.x,_xlfn.LET(_xlpm.y,RIGHT(T69,1),IF(_xlpm.y=VLOOKUP(_xlpm.x,Lookup!$A:$B,2,FALSE),LEFT(T69,LEN(Workings!T69)-1),VLOOKUP(_xlpm.x,Lookup!$A:$C,3,FALSE)*1)))))),IF(_xlpm.z="",T69,_xlpm.z))</f>
        <v>{([{(&lt;{({&lt;((&lt;</v>
      </c>
      <c r="V69" s="6" t="str">
        <f>_xlfn.LET(_xlpm.z,IF(ISNUMBER(U69),U69,IF(V$1&gt;LEN($D69),"",_xlfn.LET(_xlpm.x,RIGHT(LEFT($D69,V$1),1),IF(NOT(ISERROR(MATCH(_xlpm.x,Lookup!$B:$B,0))),U69&amp;_xlpm.x,_xlfn.LET(_xlpm.y,RIGHT(U69,1),IF(_xlpm.y=VLOOKUP(_xlpm.x,Lookup!$A:$B,2,FALSE),LEFT(U69,LEN(Workings!U69)-1),VLOOKUP(_xlpm.x,Lookup!$A:$C,3,FALSE)*1)))))),IF(_xlpm.z="",U69,_xlpm.z))</f>
        <v>{([{(&lt;{({&lt;((&lt;&lt;</v>
      </c>
      <c r="W69" s="6" t="str">
        <f>_xlfn.LET(_xlpm.z,IF(ISNUMBER(V69),V69,IF(W$1&gt;LEN($D69),"",_xlfn.LET(_xlpm.x,RIGHT(LEFT($D69,W$1),1),IF(NOT(ISERROR(MATCH(_xlpm.x,Lookup!$B:$B,0))),V69&amp;_xlpm.x,_xlfn.LET(_xlpm.y,RIGHT(V69,1),IF(_xlpm.y=VLOOKUP(_xlpm.x,Lookup!$A:$B,2,FALSE),LEFT(V69,LEN(Workings!V69)-1),VLOOKUP(_xlpm.x,Lookup!$A:$C,3,FALSE)*1)))))),IF(_xlpm.z="",V69,_xlpm.z))</f>
        <v>{([{(&lt;{({&lt;((&lt;&lt;(</v>
      </c>
      <c r="X69" s="6" t="str">
        <f>_xlfn.LET(_xlpm.z,IF(ISNUMBER(W69),W69,IF(X$1&gt;LEN($D69),"",_xlfn.LET(_xlpm.x,RIGHT(LEFT($D69,X$1),1),IF(NOT(ISERROR(MATCH(_xlpm.x,Lookup!$B:$B,0))),W69&amp;_xlpm.x,_xlfn.LET(_xlpm.y,RIGHT(W69,1),IF(_xlpm.y=VLOOKUP(_xlpm.x,Lookup!$A:$B,2,FALSE),LEFT(W69,LEN(Workings!W69)-1),VLOOKUP(_xlpm.x,Lookup!$A:$C,3,FALSE)*1)))))),IF(_xlpm.z="",W69,_xlpm.z))</f>
        <v>{([{(&lt;{({&lt;((&lt;&lt;</v>
      </c>
      <c r="Y69" s="6" t="str">
        <f>_xlfn.LET(_xlpm.z,IF(ISNUMBER(X69),X69,IF(Y$1&gt;LEN($D69),"",_xlfn.LET(_xlpm.x,RIGHT(LEFT($D69,Y$1),1),IF(NOT(ISERROR(MATCH(_xlpm.x,Lookup!$B:$B,0))),X69&amp;_xlpm.x,_xlfn.LET(_xlpm.y,RIGHT(X69,1),IF(_xlpm.y=VLOOKUP(_xlpm.x,Lookup!$A:$B,2,FALSE),LEFT(X69,LEN(Workings!X69)-1),VLOOKUP(_xlpm.x,Lookup!$A:$C,3,FALSE)*1)))))),IF(_xlpm.z="",X69,_xlpm.z))</f>
        <v>{([{(&lt;{({&lt;((&lt;&lt;&lt;</v>
      </c>
      <c r="Z69" s="6" t="str">
        <f>_xlfn.LET(_xlpm.z,IF(ISNUMBER(Y69),Y69,IF(Z$1&gt;LEN($D69),"",_xlfn.LET(_xlpm.x,RIGHT(LEFT($D69,Z$1),1),IF(NOT(ISERROR(MATCH(_xlpm.x,Lookup!$B:$B,0))),Y69&amp;_xlpm.x,_xlfn.LET(_xlpm.y,RIGHT(Y69,1),IF(_xlpm.y=VLOOKUP(_xlpm.x,Lookup!$A:$B,2,FALSE),LEFT(Y69,LEN(Workings!Y69)-1),VLOOKUP(_xlpm.x,Lookup!$A:$C,3,FALSE)*1)))))),IF(_xlpm.z="",Y69,_xlpm.z))</f>
        <v>{([{(&lt;{({&lt;((&lt;&lt;</v>
      </c>
      <c r="AA69" s="6" t="str">
        <f>_xlfn.LET(_xlpm.z,IF(ISNUMBER(Z69),Z69,IF(AA$1&gt;LEN($D69),"",_xlfn.LET(_xlpm.x,RIGHT(LEFT($D69,AA$1),1),IF(NOT(ISERROR(MATCH(_xlpm.x,Lookup!$B:$B,0))),Z69&amp;_xlpm.x,_xlfn.LET(_xlpm.y,RIGHT(Z69,1),IF(_xlpm.y=VLOOKUP(_xlpm.x,Lookup!$A:$B,2,FALSE),LEFT(Z69,LEN(Workings!Z69)-1),VLOOKUP(_xlpm.x,Lookup!$A:$C,3,FALSE)*1)))))),IF(_xlpm.z="",Z69,_xlpm.z))</f>
        <v>{([{(&lt;{({&lt;((&lt;</v>
      </c>
      <c r="AB69" s="6" t="str">
        <f>_xlfn.LET(_xlpm.z,IF(ISNUMBER(AA69),AA69,IF(AB$1&gt;LEN($D69),"",_xlfn.LET(_xlpm.x,RIGHT(LEFT($D69,AB$1),1),IF(NOT(ISERROR(MATCH(_xlpm.x,Lookup!$B:$B,0))),AA69&amp;_xlpm.x,_xlfn.LET(_xlpm.y,RIGHT(AA69,1),IF(_xlpm.y=VLOOKUP(_xlpm.x,Lookup!$A:$B,2,FALSE),LEFT(AA69,LEN(Workings!AA69)-1),VLOOKUP(_xlpm.x,Lookup!$A:$C,3,FALSE)*1)))))),IF(_xlpm.z="",AA69,_xlpm.z))</f>
        <v>{([{(&lt;{({&lt;((</v>
      </c>
      <c r="AC69" s="6" t="str">
        <f>_xlfn.LET(_xlpm.z,IF(ISNUMBER(AB69),AB69,IF(AC$1&gt;LEN($D69),"",_xlfn.LET(_xlpm.x,RIGHT(LEFT($D69,AC$1),1),IF(NOT(ISERROR(MATCH(_xlpm.x,Lookup!$B:$B,0))),AB69&amp;_xlpm.x,_xlfn.LET(_xlpm.y,RIGHT(AB69,1),IF(_xlpm.y=VLOOKUP(_xlpm.x,Lookup!$A:$B,2,FALSE),LEFT(AB69,LEN(Workings!AB69)-1),VLOOKUP(_xlpm.x,Lookup!$A:$C,3,FALSE)*1)))))),IF(_xlpm.z="",AB69,_xlpm.z))</f>
        <v>{([{(&lt;{({&lt;(((</v>
      </c>
      <c r="AD69" s="6" t="str">
        <f>_xlfn.LET(_xlpm.z,IF(ISNUMBER(AC69),AC69,IF(AD$1&gt;LEN($D69),"",_xlfn.LET(_xlpm.x,RIGHT(LEFT($D69,AD$1),1),IF(NOT(ISERROR(MATCH(_xlpm.x,Lookup!$B:$B,0))),AC69&amp;_xlpm.x,_xlfn.LET(_xlpm.y,RIGHT(AC69,1),IF(_xlpm.y=VLOOKUP(_xlpm.x,Lookup!$A:$B,2,FALSE),LEFT(AC69,LEN(Workings!AC69)-1),VLOOKUP(_xlpm.x,Lookup!$A:$C,3,FALSE)*1)))))),IF(_xlpm.z="",AC69,_xlpm.z))</f>
        <v>{([{(&lt;{({&lt;((({</v>
      </c>
      <c r="AE69" s="6" t="str">
        <f>_xlfn.LET(_xlpm.z,IF(ISNUMBER(AD69),AD69,IF(AE$1&gt;LEN($D69),"",_xlfn.LET(_xlpm.x,RIGHT(LEFT($D69,AE$1),1),IF(NOT(ISERROR(MATCH(_xlpm.x,Lookup!$B:$B,0))),AD69&amp;_xlpm.x,_xlfn.LET(_xlpm.y,RIGHT(AD69,1),IF(_xlpm.y=VLOOKUP(_xlpm.x,Lookup!$A:$B,2,FALSE),LEFT(AD69,LEN(Workings!AD69)-1),VLOOKUP(_xlpm.x,Lookup!$A:$C,3,FALSE)*1)))))),IF(_xlpm.z="",AD69,_xlpm.z))</f>
        <v>{([{(&lt;{({&lt;((({{</v>
      </c>
      <c r="AF69" s="6" t="str">
        <f>_xlfn.LET(_xlpm.z,IF(ISNUMBER(AE69),AE69,IF(AF$1&gt;LEN($D69),"",_xlfn.LET(_xlpm.x,RIGHT(LEFT($D69,AF$1),1),IF(NOT(ISERROR(MATCH(_xlpm.x,Lookup!$B:$B,0))),AE69&amp;_xlpm.x,_xlfn.LET(_xlpm.y,RIGHT(AE69,1),IF(_xlpm.y=VLOOKUP(_xlpm.x,Lookup!$A:$B,2,FALSE),LEFT(AE69,LEN(Workings!AE69)-1),VLOOKUP(_xlpm.x,Lookup!$A:$C,3,FALSE)*1)))))),IF(_xlpm.z="",AE69,_xlpm.z))</f>
        <v>{([{(&lt;{({&lt;((({</v>
      </c>
      <c r="AG69" s="6" t="str">
        <f>_xlfn.LET(_xlpm.z,IF(ISNUMBER(AF69),AF69,IF(AG$1&gt;LEN($D69),"",_xlfn.LET(_xlpm.x,RIGHT(LEFT($D69,AG$1),1),IF(NOT(ISERROR(MATCH(_xlpm.x,Lookup!$B:$B,0))),AF69&amp;_xlpm.x,_xlfn.LET(_xlpm.y,RIGHT(AF69,1),IF(_xlpm.y=VLOOKUP(_xlpm.x,Lookup!$A:$B,2,FALSE),LEFT(AF69,LEN(Workings!AF69)-1),VLOOKUP(_xlpm.x,Lookup!$A:$C,3,FALSE)*1)))))),IF(_xlpm.z="",AF69,_xlpm.z))</f>
        <v>{([{(&lt;{({&lt;(((</v>
      </c>
      <c r="AH69" s="6" t="str">
        <f>_xlfn.LET(_xlpm.z,IF(ISNUMBER(AG69),AG69,IF(AH$1&gt;LEN($D69),"",_xlfn.LET(_xlpm.x,RIGHT(LEFT($D69,AH$1),1),IF(NOT(ISERROR(MATCH(_xlpm.x,Lookup!$B:$B,0))),AG69&amp;_xlpm.x,_xlfn.LET(_xlpm.y,RIGHT(AG69,1),IF(_xlpm.y=VLOOKUP(_xlpm.x,Lookup!$A:$B,2,FALSE),LEFT(AG69,LEN(Workings!AG69)-1),VLOOKUP(_xlpm.x,Lookup!$A:$C,3,FALSE)*1)))))),IF(_xlpm.z="",AG69,_xlpm.z))</f>
        <v>{([{(&lt;{({&lt;((([</v>
      </c>
      <c r="AI69" s="6" t="str">
        <f>_xlfn.LET(_xlpm.z,IF(ISNUMBER(AH69),AH69,IF(AI$1&gt;LEN($D69),"",_xlfn.LET(_xlpm.x,RIGHT(LEFT($D69,AI$1),1),IF(NOT(ISERROR(MATCH(_xlpm.x,Lookup!$B:$B,0))),AH69&amp;_xlpm.x,_xlfn.LET(_xlpm.y,RIGHT(AH69,1),IF(_xlpm.y=VLOOKUP(_xlpm.x,Lookup!$A:$B,2,FALSE),LEFT(AH69,LEN(Workings!AH69)-1),VLOOKUP(_xlpm.x,Lookup!$A:$C,3,FALSE)*1)))))),IF(_xlpm.z="",AH69,_xlpm.z))</f>
        <v>{([{(&lt;{({&lt;((([{</v>
      </c>
      <c r="AJ69" s="6" t="str">
        <f>_xlfn.LET(_xlpm.z,IF(ISNUMBER(AI69),AI69,IF(AJ$1&gt;LEN($D69),"",_xlfn.LET(_xlpm.x,RIGHT(LEFT($D69,AJ$1),1),IF(NOT(ISERROR(MATCH(_xlpm.x,Lookup!$B:$B,0))),AI69&amp;_xlpm.x,_xlfn.LET(_xlpm.y,RIGHT(AI69,1),IF(_xlpm.y=VLOOKUP(_xlpm.x,Lookup!$A:$B,2,FALSE),LEFT(AI69,LEN(Workings!AI69)-1),VLOOKUP(_xlpm.x,Lookup!$A:$C,3,FALSE)*1)))))),IF(_xlpm.z="",AI69,_xlpm.z))</f>
        <v>{([{(&lt;{({&lt;((([</v>
      </c>
      <c r="AK69" s="6" t="str">
        <f>_xlfn.LET(_xlpm.z,IF(ISNUMBER(AJ69),AJ69,IF(AK$1&gt;LEN($D69),"",_xlfn.LET(_xlpm.x,RIGHT(LEFT($D69,AK$1),1),IF(NOT(ISERROR(MATCH(_xlpm.x,Lookup!$B:$B,0))),AJ69&amp;_xlpm.x,_xlfn.LET(_xlpm.y,RIGHT(AJ69,1),IF(_xlpm.y=VLOOKUP(_xlpm.x,Lookup!$A:$B,2,FALSE),LEFT(AJ69,LEN(Workings!AJ69)-1),VLOOKUP(_xlpm.x,Lookup!$A:$C,3,FALSE)*1)))))),IF(_xlpm.z="",AJ69,_xlpm.z))</f>
        <v>{([{(&lt;{({&lt;((([&lt;</v>
      </c>
      <c r="AL69" s="6" t="str">
        <f>_xlfn.LET(_xlpm.z,IF(ISNUMBER(AK69),AK69,IF(AL$1&gt;LEN($D69),"",_xlfn.LET(_xlpm.x,RIGHT(LEFT($D69,AL$1),1),IF(NOT(ISERROR(MATCH(_xlpm.x,Lookup!$B:$B,0))),AK69&amp;_xlpm.x,_xlfn.LET(_xlpm.y,RIGHT(AK69,1),IF(_xlpm.y=VLOOKUP(_xlpm.x,Lookup!$A:$B,2,FALSE),LEFT(AK69,LEN(Workings!AK69)-1),VLOOKUP(_xlpm.x,Lookup!$A:$C,3,FALSE)*1)))))),IF(_xlpm.z="",AK69,_xlpm.z))</f>
        <v>{([{(&lt;{({&lt;((([</v>
      </c>
      <c r="AM69" s="6" t="str">
        <f>_xlfn.LET(_xlpm.z,IF(ISNUMBER(AL69),AL69,IF(AM$1&gt;LEN($D69),"",_xlfn.LET(_xlpm.x,RIGHT(LEFT($D69,AM$1),1),IF(NOT(ISERROR(MATCH(_xlpm.x,Lookup!$B:$B,0))),AL69&amp;_xlpm.x,_xlfn.LET(_xlpm.y,RIGHT(AL69,1),IF(_xlpm.y=VLOOKUP(_xlpm.x,Lookup!$A:$B,2,FALSE),LEFT(AL69,LEN(Workings!AL69)-1),VLOOKUP(_xlpm.x,Lookup!$A:$C,3,FALSE)*1)))))),IF(_xlpm.z="",AL69,_xlpm.z))</f>
        <v>{([{(&lt;{({&lt;(((</v>
      </c>
      <c r="AN69" s="6" t="str">
        <f>_xlfn.LET(_xlpm.z,IF(ISNUMBER(AM69),AM69,IF(AN$1&gt;LEN($D69),"",_xlfn.LET(_xlpm.x,RIGHT(LEFT($D69,AN$1),1),IF(NOT(ISERROR(MATCH(_xlpm.x,Lookup!$B:$B,0))),AM69&amp;_xlpm.x,_xlfn.LET(_xlpm.y,RIGHT(AM69,1),IF(_xlpm.y=VLOOKUP(_xlpm.x,Lookup!$A:$B,2,FALSE),LEFT(AM69,LEN(Workings!AM69)-1),VLOOKUP(_xlpm.x,Lookup!$A:$C,3,FALSE)*1)))))),IF(_xlpm.z="",AM69,_xlpm.z))</f>
        <v>{([{(&lt;{({&lt;((</v>
      </c>
      <c r="AO69" s="6" t="str">
        <f>_xlfn.LET(_xlpm.z,IF(ISNUMBER(AN69),AN69,IF(AO$1&gt;LEN($D69),"",_xlfn.LET(_xlpm.x,RIGHT(LEFT($D69,AO$1),1),IF(NOT(ISERROR(MATCH(_xlpm.x,Lookup!$B:$B,0))),AN69&amp;_xlpm.x,_xlfn.LET(_xlpm.y,RIGHT(AN69,1),IF(_xlpm.y=VLOOKUP(_xlpm.x,Lookup!$A:$B,2,FALSE),LEFT(AN69,LEN(Workings!AN69)-1),VLOOKUP(_xlpm.x,Lookup!$A:$C,3,FALSE)*1)))))),IF(_xlpm.z="",AN69,_xlpm.z))</f>
        <v>{([{(&lt;{({&lt;(</v>
      </c>
      <c r="AP69" s="6" t="str">
        <f>_xlfn.LET(_xlpm.z,IF(ISNUMBER(AO69),AO69,IF(AP$1&gt;LEN($D69),"",_xlfn.LET(_xlpm.x,RIGHT(LEFT($D69,AP$1),1),IF(NOT(ISERROR(MATCH(_xlpm.x,Lookup!$B:$B,0))),AO69&amp;_xlpm.x,_xlfn.LET(_xlpm.y,RIGHT(AO69,1),IF(_xlpm.y=VLOOKUP(_xlpm.x,Lookup!$A:$B,2,FALSE),LEFT(AO69,LEN(Workings!AO69)-1),VLOOKUP(_xlpm.x,Lookup!$A:$C,3,FALSE)*1)))))),IF(_xlpm.z="",AO69,_xlpm.z))</f>
        <v>{([{(&lt;{({&lt;</v>
      </c>
      <c r="AQ69" s="6" t="str">
        <f>_xlfn.LET(_xlpm.z,IF(ISNUMBER(AP69),AP69,IF(AQ$1&gt;LEN($D69),"",_xlfn.LET(_xlpm.x,RIGHT(LEFT($D69,AQ$1),1),IF(NOT(ISERROR(MATCH(_xlpm.x,Lookup!$B:$B,0))),AP69&amp;_xlpm.x,_xlfn.LET(_xlpm.y,RIGHT(AP69,1),IF(_xlpm.y=VLOOKUP(_xlpm.x,Lookup!$A:$B,2,FALSE),LEFT(AP69,LEN(Workings!AP69)-1),VLOOKUP(_xlpm.x,Lookup!$A:$C,3,FALSE)*1)))))),IF(_xlpm.z="",AP69,_xlpm.z))</f>
        <v>{([{(&lt;{({</v>
      </c>
      <c r="AR69" s="6">
        <f>_xlfn.LET(_xlpm.z,IF(ISNUMBER(AQ69),AQ69,IF(AR$1&gt;LEN($D69),"",_xlfn.LET(_xlpm.x,RIGHT(LEFT($D69,AR$1),1),IF(NOT(ISERROR(MATCH(_xlpm.x,Lookup!$B:$B,0))),AQ69&amp;_xlpm.x,_xlfn.LET(_xlpm.y,RIGHT(AQ69,1),IF(_xlpm.y=VLOOKUP(_xlpm.x,Lookup!$A:$B,2,FALSE),LEFT(AQ69,LEN(Workings!AQ69)-1),VLOOKUP(_xlpm.x,Lookup!$A:$C,3,FALSE)*1)))))),IF(_xlpm.z="",AQ69,_xlpm.z))</f>
        <v>25137</v>
      </c>
      <c r="AS69" s="6">
        <f>_xlfn.LET(_xlpm.z,IF(ISNUMBER(AR69),AR69,IF(AS$1&gt;LEN($D69),"",_xlfn.LET(_xlpm.x,RIGHT(LEFT($D69,AS$1),1),IF(NOT(ISERROR(MATCH(_xlpm.x,Lookup!$B:$B,0))),AR69&amp;_xlpm.x,_xlfn.LET(_xlpm.y,RIGHT(AR69,1),IF(_xlpm.y=VLOOKUP(_xlpm.x,Lookup!$A:$B,2,FALSE),LEFT(AR69,LEN(Workings!AR69)-1),VLOOKUP(_xlpm.x,Lookup!$A:$C,3,FALSE)*1)))))),IF(_xlpm.z="",AR69,_xlpm.z))</f>
        <v>25137</v>
      </c>
      <c r="AT69" s="6">
        <f>_xlfn.LET(_xlpm.z,IF(ISNUMBER(AS69),AS69,IF(AT$1&gt;LEN($D69),"",_xlfn.LET(_xlpm.x,RIGHT(LEFT($D69,AT$1),1),IF(NOT(ISERROR(MATCH(_xlpm.x,Lookup!$B:$B,0))),AS69&amp;_xlpm.x,_xlfn.LET(_xlpm.y,RIGHT(AS69,1),IF(_xlpm.y=VLOOKUP(_xlpm.x,Lookup!$A:$B,2,FALSE),LEFT(AS69,LEN(Workings!AS69)-1),VLOOKUP(_xlpm.x,Lookup!$A:$C,3,FALSE)*1)))))),IF(_xlpm.z="",AS69,_xlpm.z))</f>
        <v>25137</v>
      </c>
      <c r="AU69" s="6">
        <f>_xlfn.LET(_xlpm.z,IF(ISNUMBER(AT69),AT69,IF(AU$1&gt;LEN($D69),"",_xlfn.LET(_xlpm.x,RIGHT(LEFT($D69,AU$1),1),IF(NOT(ISERROR(MATCH(_xlpm.x,Lookup!$B:$B,0))),AT69&amp;_xlpm.x,_xlfn.LET(_xlpm.y,RIGHT(AT69,1),IF(_xlpm.y=VLOOKUP(_xlpm.x,Lookup!$A:$B,2,FALSE),LEFT(AT69,LEN(Workings!AT69)-1),VLOOKUP(_xlpm.x,Lookup!$A:$C,3,FALSE)*1)))))),IF(_xlpm.z="",AT69,_xlpm.z))</f>
        <v>25137</v>
      </c>
      <c r="AV69" s="6">
        <f>_xlfn.LET(_xlpm.z,IF(ISNUMBER(AU69),AU69,IF(AV$1&gt;LEN($D69),"",_xlfn.LET(_xlpm.x,RIGHT(LEFT($D69,AV$1),1),IF(NOT(ISERROR(MATCH(_xlpm.x,Lookup!$B:$B,0))),AU69&amp;_xlpm.x,_xlfn.LET(_xlpm.y,RIGHT(AU69,1),IF(_xlpm.y=VLOOKUP(_xlpm.x,Lookup!$A:$B,2,FALSE),LEFT(AU69,LEN(Workings!AU69)-1),VLOOKUP(_xlpm.x,Lookup!$A:$C,3,FALSE)*1)))))),IF(_xlpm.z="",AU69,_xlpm.z))</f>
        <v>25137</v>
      </c>
      <c r="AW69" s="6">
        <f>_xlfn.LET(_xlpm.z,IF(ISNUMBER(AV69),AV69,IF(AW$1&gt;LEN($D69),"",_xlfn.LET(_xlpm.x,RIGHT(LEFT($D69,AW$1),1),IF(NOT(ISERROR(MATCH(_xlpm.x,Lookup!$B:$B,0))),AV69&amp;_xlpm.x,_xlfn.LET(_xlpm.y,RIGHT(AV69,1),IF(_xlpm.y=VLOOKUP(_xlpm.x,Lookup!$A:$B,2,FALSE),LEFT(AV69,LEN(Workings!AV69)-1),VLOOKUP(_xlpm.x,Lookup!$A:$C,3,FALSE)*1)))))),IF(_xlpm.z="",AV69,_xlpm.z))</f>
        <v>25137</v>
      </c>
      <c r="AX69" s="6">
        <f>_xlfn.LET(_xlpm.z,IF(ISNUMBER(AW69),AW69,IF(AX$1&gt;LEN($D69),"",_xlfn.LET(_xlpm.x,RIGHT(LEFT($D69,AX$1),1),IF(NOT(ISERROR(MATCH(_xlpm.x,Lookup!$B:$B,0))),AW69&amp;_xlpm.x,_xlfn.LET(_xlpm.y,RIGHT(AW69,1),IF(_xlpm.y=VLOOKUP(_xlpm.x,Lookup!$A:$B,2,FALSE),LEFT(AW69,LEN(Workings!AW69)-1),VLOOKUP(_xlpm.x,Lookup!$A:$C,3,FALSE)*1)))))),IF(_xlpm.z="",AW69,_xlpm.z))</f>
        <v>25137</v>
      </c>
      <c r="AY69" s="6">
        <f>_xlfn.LET(_xlpm.z,IF(ISNUMBER(AX69),AX69,IF(AY$1&gt;LEN($D69),"",_xlfn.LET(_xlpm.x,RIGHT(LEFT($D69,AY$1),1),IF(NOT(ISERROR(MATCH(_xlpm.x,Lookup!$B:$B,0))),AX69&amp;_xlpm.x,_xlfn.LET(_xlpm.y,RIGHT(AX69,1),IF(_xlpm.y=VLOOKUP(_xlpm.x,Lookup!$A:$B,2,FALSE),LEFT(AX69,LEN(Workings!AX69)-1),VLOOKUP(_xlpm.x,Lookup!$A:$C,3,FALSE)*1)))))),IF(_xlpm.z="",AX69,_xlpm.z))</f>
        <v>25137</v>
      </c>
      <c r="AZ69" s="6">
        <f>_xlfn.LET(_xlpm.z,IF(ISNUMBER(AY69),AY69,IF(AZ$1&gt;LEN($D69),"",_xlfn.LET(_xlpm.x,RIGHT(LEFT($D69,AZ$1),1),IF(NOT(ISERROR(MATCH(_xlpm.x,Lookup!$B:$B,0))),AY69&amp;_xlpm.x,_xlfn.LET(_xlpm.y,RIGHT(AY69,1),IF(_xlpm.y=VLOOKUP(_xlpm.x,Lookup!$A:$B,2,FALSE),LEFT(AY69,LEN(Workings!AY69)-1),VLOOKUP(_xlpm.x,Lookup!$A:$C,3,FALSE)*1)))))),IF(_xlpm.z="",AY69,_xlpm.z))</f>
        <v>25137</v>
      </c>
      <c r="BA69" s="6">
        <f>_xlfn.LET(_xlpm.z,IF(ISNUMBER(AZ69),AZ69,IF(BA$1&gt;LEN($D69),"",_xlfn.LET(_xlpm.x,RIGHT(LEFT($D69,BA$1),1),IF(NOT(ISERROR(MATCH(_xlpm.x,Lookup!$B:$B,0))),AZ69&amp;_xlpm.x,_xlfn.LET(_xlpm.y,RIGHT(AZ69,1),IF(_xlpm.y=VLOOKUP(_xlpm.x,Lookup!$A:$B,2,FALSE),LEFT(AZ69,LEN(Workings!AZ69)-1),VLOOKUP(_xlpm.x,Lookup!$A:$C,3,FALSE)*1)))))),IF(_xlpm.z="",AZ69,_xlpm.z))</f>
        <v>25137</v>
      </c>
      <c r="BB69" s="6">
        <f>_xlfn.LET(_xlpm.z,IF(ISNUMBER(BA69),BA69,IF(BB$1&gt;LEN($D69),"",_xlfn.LET(_xlpm.x,RIGHT(LEFT($D69,BB$1),1),IF(NOT(ISERROR(MATCH(_xlpm.x,Lookup!$B:$B,0))),BA69&amp;_xlpm.x,_xlfn.LET(_xlpm.y,RIGHT(BA69,1),IF(_xlpm.y=VLOOKUP(_xlpm.x,Lookup!$A:$B,2,FALSE),LEFT(BA69,LEN(Workings!BA69)-1),VLOOKUP(_xlpm.x,Lookup!$A:$C,3,FALSE)*1)))))),IF(_xlpm.z="",BA69,_xlpm.z))</f>
        <v>25137</v>
      </c>
      <c r="BC69" s="6">
        <f>_xlfn.LET(_xlpm.z,IF(ISNUMBER(BB69),BB69,IF(BC$1&gt;LEN($D69),"",_xlfn.LET(_xlpm.x,RIGHT(LEFT($D69,BC$1),1),IF(NOT(ISERROR(MATCH(_xlpm.x,Lookup!$B:$B,0))),BB69&amp;_xlpm.x,_xlfn.LET(_xlpm.y,RIGHT(BB69,1),IF(_xlpm.y=VLOOKUP(_xlpm.x,Lookup!$A:$B,2,FALSE),LEFT(BB69,LEN(Workings!BB69)-1),VLOOKUP(_xlpm.x,Lookup!$A:$C,3,FALSE)*1)))))),IF(_xlpm.z="",BB69,_xlpm.z))</f>
        <v>25137</v>
      </c>
      <c r="BD69" s="6">
        <f>_xlfn.LET(_xlpm.z,IF(ISNUMBER(BC69),BC69,IF(BD$1&gt;LEN($D69),"",_xlfn.LET(_xlpm.x,RIGHT(LEFT($D69,BD$1),1),IF(NOT(ISERROR(MATCH(_xlpm.x,Lookup!$B:$B,0))),BC69&amp;_xlpm.x,_xlfn.LET(_xlpm.y,RIGHT(BC69,1),IF(_xlpm.y=VLOOKUP(_xlpm.x,Lookup!$A:$B,2,FALSE),LEFT(BC69,LEN(Workings!BC69)-1),VLOOKUP(_xlpm.x,Lookup!$A:$C,3,FALSE)*1)))))),IF(_xlpm.z="",BC69,_xlpm.z))</f>
        <v>25137</v>
      </c>
      <c r="BE69" s="6">
        <f>_xlfn.LET(_xlpm.z,IF(ISNUMBER(BD69),BD69,IF(BE$1&gt;LEN($D69),"",_xlfn.LET(_xlpm.x,RIGHT(LEFT($D69,BE$1),1),IF(NOT(ISERROR(MATCH(_xlpm.x,Lookup!$B:$B,0))),BD69&amp;_xlpm.x,_xlfn.LET(_xlpm.y,RIGHT(BD69,1),IF(_xlpm.y=VLOOKUP(_xlpm.x,Lookup!$A:$B,2,FALSE),LEFT(BD69,LEN(Workings!BD69)-1),VLOOKUP(_xlpm.x,Lookup!$A:$C,3,FALSE)*1)))))),IF(_xlpm.z="",BD69,_xlpm.z))</f>
        <v>25137</v>
      </c>
      <c r="BF69" s="6">
        <f>_xlfn.LET(_xlpm.z,IF(ISNUMBER(BE69),BE69,IF(BF$1&gt;LEN($D69),"",_xlfn.LET(_xlpm.x,RIGHT(LEFT($D69,BF$1),1),IF(NOT(ISERROR(MATCH(_xlpm.x,Lookup!$B:$B,0))),BE69&amp;_xlpm.x,_xlfn.LET(_xlpm.y,RIGHT(BE69,1),IF(_xlpm.y=VLOOKUP(_xlpm.x,Lookup!$A:$B,2,FALSE),LEFT(BE69,LEN(Workings!BE69)-1),VLOOKUP(_xlpm.x,Lookup!$A:$C,3,FALSE)*1)))))),IF(_xlpm.z="",BE69,_xlpm.z))</f>
        <v>25137</v>
      </c>
      <c r="BG69" s="6">
        <f>_xlfn.LET(_xlpm.z,IF(ISNUMBER(BF69),BF69,IF(BG$1&gt;LEN($D69),"",_xlfn.LET(_xlpm.x,RIGHT(LEFT($D69,BG$1),1),IF(NOT(ISERROR(MATCH(_xlpm.x,Lookup!$B:$B,0))),BF69&amp;_xlpm.x,_xlfn.LET(_xlpm.y,RIGHT(BF69,1),IF(_xlpm.y=VLOOKUP(_xlpm.x,Lookup!$A:$B,2,FALSE),LEFT(BF69,LEN(Workings!BF69)-1),VLOOKUP(_xlpm.x,Lookup!$A:$C,3,FALSE)*1)))))),IF(_xlpm.z="",BF69,_xlpm.z))</f>
        <v>25137</v>
      </c>
      <c r="BH69" s="6">
        <f>_xlfn.LET(_xlpm.z,IF(ISNUMBER(BG69),BG69,IF(BH$1&gt;LEN($D69),"",_xlfn.LET(_xlpm.x,RIGHT(LEFT($D69,BH$1),1),IF(NOT(ISERROR(MATCH(_xlpm.x,Lookup!$B:$B,0))),BG69&amp;_xlpm.x,_xlfn.LET(_xlpm.y,RIGHT(BG69,1),IF(_xlpm.y=VLOOKUP(_xlpm.x,Lookup!$A:$B,2,FALSE),LEFT(BG69,LEN(Workings!BG69)-1),VLOOKUP(_xlpm.x,Lookup!$A:$C,3,FALSE)*1)))))),IF(_xlpm.z="",BG69,_xlpm.z))</f>
        <v>25137</v>
      </c>
      <c r="BI69" s="6">
        <f>_xlfn.LET(_xlpm.z,IF(ISNUMBER(BH69),BH69,IF(BI$1&gt;LEN($D69),"",_xlfn.LET(_xlpm.x,RIGHT(LEFT($D69,BI$1),1),IF(NOT(ISERROR(MATCH(_xlpm.x,Lookup!$B:$B,0))),BH69&amp;_xlpm.x,_xlfn.LET(_xlpm.y,RIGHT(BH69,1),IF(_xlpm.y=VLOOKUP(_xlpm.x,Lookup!$A:$B,2,FALSE),LEFT(BH69,LEN(Workings!BH69)-1),VLOOKUP(_xlpm.x,Lookup!$A:$C,3,FALSE)*1)))))),IF(_xlpm.z="",BH69,_xlpm.z))</f>
        <v>25137</v>
      </c>
      <c r="BJ69" s="6">
        <f>_xlfn.LET(_xlpm.z,IF(ISNUMBER(BI69),BI69,IF(BJ$1&gt;LEN($D69),"",_xlfn.LET(_xlpm.x,RIGHT(LEFT($D69,BJ$1),1),IF(NOT(ISERROR(MATCH(_xlpm.x,Lookup!$B:$B,0))),BI69&amp;_xlpm.x,_xlfn.LET(_xlpm.y,RIGHT(BI69,1),IF(_xlpm.y=VLOOKUP(_xlpm.x,Lookup!$A:$B,2,FALSE),LEFT(BI69,LEN(Workings!BI69)-1),VLOOKUP(_xlpm.x,Lookup!$A:$C,3,FALSE)*1)))))),IF(_xlpm.z="",BI69,_xlpm.z))</f>
        <v>25137</v>
      </c>
      <c r="BK69" s="6">
        <f>_xlfn.LET(_xlpm.z,IF(ISNUMBER(BJ69),BJ69,IF(BK$1&gt;LEN($D69),"",_xlfn.LET(_xlpm.x,RIGHT(LEFT($D69,BK$1),1),IF(NOT(ISERROR(MATCH(_xlpm.x,Lookup!$B:$B,0))),BJ69&amp;_xlpm.x,_xlfn.LET(_xlpm.y,RIGHT(BJ69,1),IF(_xlpm.y=VLOOKUP(_xlpm.x,Lookup!$A:$B,2,FALSE),LEFT(BJ69,LEN(Workings!BJ69)-1),VLOOKUP(_xlpm.x,Lookup!$A:$C,3,FALSE)*1)))))),IF(_xlpm.z="",BJ69,_xlpm.z))</f>
        <v>25137</v>
      </c>
      <c r="BL69" s="6">
        <f>_xlfn.LET(_xlpm.z,IF(ISNUMBER(BK69),BK69,IF(BL$1&gt;LEN($D69),"",_xlfn.LET(_xlpm.x,RIGHT(LEFT($D69,BL$1),1),IF(NOT(ISERROR(MATCH(_xlpm.x,Lookup!$B:$B,0))),BK69&amp;_xlpm.x,_xlfn.LET(_xlpm.y,RIGHT(BK69,1),IF(_xlpm.y=VLOOKUP(_xlpm.x,Lookup!$A:$B,2,FALSE),LEFT(BK69,LEN(Workings!BK69)-1),VLOOKUP(_xlpm.x,Lookup!$A:$C,3,FALSE)*1)))))),IF(_xlpm.z="",BK69,_xlpm.z))</f>
        <v>25137</v>
      </c>
      <c r="BM69" s="6">
        <f>_xlfn.LET(_xlpm.z,IF(ISNUMBER(BL69),BL69,IF(BM$1&gt;LEN($D69),"",_xlfn.LET(_xlpm.x,RIGHT(LEFT($D69,BM$1),1),IF(NOT(ISERROR(MATCH(_xlpm.x,Lookup!$B:$B,0))),BL69&amp;_xlpm.x,_xlfn.LET(_xlpm.y,RIGHT(BL69,1),IF(_xlpm.y=VLOOKUP(_xlpm.x,Lookup!$A:$B,2,FALSE),LEFT(BL69,LEN(Workings!BL69)-1),VLOOKUP(_xlpm.x,Lookup!$A:$C,3,FALSE)*1)))))),IF(_xlpm.z="",BL69,_xlpm.z))</f>
        <v>25137</v>
      </c>
      <c r="BN69" s="6">
        <f>_xlfn.LET(_xlpm.z,IF(ISNUMBER(BM69),BM69,IF(BN$1&gt;LEN($D69),"",_xlfn.LET(_xlpm.x,RIGHT(LEFT($D69,BN$1),1),IF(NOT(ISERROR(MATCH(_xlpm.x,Lookup!$B:$B,0))),BM69&amp;_xlpm.x,_xlfn.LET(_xlpm.y,RIGHT(BM69,1),IF(_xlpm.y=VLOOKUP(_xlpm.x,Lookup!$A:$B,2,FALSE),LEFT(BM69,LEN(Workings!BM69)-1),VLOOKUP(_xlpm.x,Lookup!$A:$C,3,FALSE)*1)))))),IF(_xlpm.z="",BM69,_xlpm.z))</f>
        <v>25137</v>
      </c>
      <c r="BO69" s="6">
        <f>_xlfn.LET(_xlpm.z,IF(ISNUMBER(BN69),BN69,IF(BO$1&gt;LEN($D69),"",_xlfn.LET(_xlpm.x,RIGHT(LEFT($D69,BO$1),1),IF(NOT(ISERROR(MATCH(_xlpm.x,Lookup!$B:$B,0))),BN69&amp;_xlpm.x,_xlfn.LET(_xlpm.y,RIGHT(BN69,1),IF(_xlpm.y=VLOOKUP(_xlpm.x,Lookup!$A:$B,2,FALSE),LEFT(BN69,LEN(Workings!BN69)-1),VLOOKUP(_xlpm.x,Lookup!$A:$C,3,FALSE)*1)))))),IF(_xlpm.z="",BN69,_xlpm.z))</f>
        <v>25137</v>
      </c>
      <c r="BP69" s="6">
        <f>_xlfn.LET(_xlpm.z,IF(ISNUMBER(BO69),BO69,IF(BP$1&gt;LEN($D69),"",_xlfn.LET(_xlpm.x,RIGHT(LEFT($D69,BP$1),1),IF(NOT(ISERROR(MATCH(_xlpm.x,Lookup!$B:$B,0))),BO69&amp;_xlpm.x,_xlfn.LET(_xlpm.y,RIGHT(BO69,1),IF(_xlpm.y=VLOOKUP(_xlpm.x,Lookup!$A:$B,2,FALSE),LEFT(BO69,LEN(Workings!BO69)-1),VLOOKUP(_xlpm.x,Lookup!$A:$C,3,FALSE)*1)))))),IF(_xlpm.z="",BO69,_xlpm.z))</f>
        <v>25137</v>
      </c>
      <c r="BQ69" s="6">
        <f>_xlfn.LET(_xlpm.z,IF(ISNUMBER(BP69),BP69,IF(BQ$1&gt;LEN($D69),"",_xlfn.LET(_xlpm.x,RIGHT(LEFT($D69,BQ$1),1),IF(NOT(ISERROR(MATCH(_xlpm.x,Lookup!$B:$B,0))),BP69&amp;_xlpm.x,_xlfn.LET(_xlpm.y,RIGHT(BP69,1),IF(_xlpm.y=VLOOKUP(_xlpm.x,Lookup!$A:$B,2,FALSE),LEFT(BP69,LEN(Workings!BP69)-1),VLOOKUP(_xlpm.x,Lookup!$A:$C,3,FALSE)*1)))))),IF(_xlpm.z="",BP69,_xlpm.z))</f>
        <v>25137</v>
      </c>
      <c r="BR69" s="6">
        <f>_xlfn.LET(_xlpm.z,IF(ISNUMBER(BQ69),BQ69,IF(BR$1&gt;LEN($D69),"",_xlfn.LET(_xlpm.x,RIGHT(LEFT($D69,BR$1),1),IF(NOT(ISERROR(MATCH(_xlpm.x,Lookup!$B:$B,0))),BQ69&amp;_xlpm.x,_xlfn.LET(_xlpm.y,RIGHT(BQ69,1),IF(_xlpm.y=VLOOKUP(_xlpm.x,Lookup!$A:$B,2,FALSE),LEFT(BQ69,LEN(Workings!BQ69)-1),VLOOKUP(_xlpm.x,Lookup!$A:$C,3,FALSE)*1)))))),IF(_xlpm.z="",BQ69,_xlpm.z))</f>
        <v>25137</v>
      </c>
      <c r="BS69" s="6">
        <f>_xlfn.LET(_xlpm.z,IF(ISNUMBER(BR69),BR69,IF(BS$1&gt;LEN($D69),"",_xlfn.LET(_xlpm.x,RIGHT(LEFT($D69,BS$1),1),IF(NOT(ISERROR(MATCH(_xlpm.x,Lookup!$B:$B,0))),BR69&amp;_xlpm.x,_xlfn.LET(_xlpm.y,RIGHT(BR69,1),IF(_xlpm.y=VLOOKUP(_xlpm.x,Lookup!$A:$B,2,FALSE),LEFT(BR69,LEN(Workings!BR69)-1),VLOOKUP(_xlpm.x,Lookup!$A:$C,3,FALSE)*1)))))),IF(_xlpm.z="",BR69,_xlpm.z))</f>
        <v>25137</v>
      </c>
      <c r="BT69" s="6">
        <f>_xlfn.LET(_xlpm.z,IF(ISNUMBER(BS69),BS69,IF(BT$1&gt;LEN($D69),"",_xlfn.LET(_xlpm.x,RIGHT(LEFT($D69,BT$1),1),IF(NOT(ISERROR(MATCH(_xlpm.x,Lookup!$B:$B,0))),BS69&amp;_xlpm.x,_xlfn.LET(_xlpm.y,RIGHT(BS69,1),IF(_xlpm.y=VLOOKUP(_xlpm.x,Lookup!$A:$B,2,FALSE),LEFT(BS69,LEN(Workings!BS69)-1),VLOOKUP(_xlpm.x,Lookup!$A:$C,3,FALSE)*1)))))),IF(_xlpm.z="",BS69,_xlpm.z))</f>
        <v>25137</v>
      </c>
      <c r="BU69" s="6">
        <f>_xlfn.LET(_xlpm.z,IF(ISNUMBER(BT69),BT69,IF(BU$1&gt;LEN($D69),"",_xlfn.LET(_xlpm.x,RIGHT(LEFT($D69,BU$1),1),IF(NOT(ISERROR(MATCH(_xlpm.x,Lookup!$B:$B,0))),BT69&amp;_xlpm.x,_xlfn.LET(_xlpm.y,RIGHT(BT69,1),IF(_xlpm.y=VLOOKUP(_xlpm.x,Lookup!$A:$B,2,FALSE),LEFT(BT69,LEN(Workings!BT69)-1),VLOOKUP(_xlpm.x,Lookup!$A:$C,3,FALSE)*1)))))),IF(_xlpm.z="",BT69,_xlpm.z))</f>
        <v>25137</v>
      </c>
      <c r="BV69" s="6">
        <f>_xlfn.LET(_xlpm.z,IF(ISNUMBER(BU69),BU69,IF(BV$1&gt;LEN($D69),"",_xlfn.LET(_xlpm.x,RIGHT(LEFT($D69,BV$1),1),IF(NOT(ISERROR(MATCH(_xlpm.x,Lookup!$B:$B,0))),BU69&amp;_xlpm.x,_xlfn.LET(_xlpm.y,RIGHT(BU69,1),IF(_xlpm.y=VLOOKUP(_xlpm.x,Lookup!$A:$B,2,FALSE),LEFT(BU69,LEN(Workings!BU69)-1),VLOOKUP(_xlpm.x,Lookup!$A:$C,3,FALSE)*1)))))),IF(_xlpm.z="",BU69,_xlpm.z))</f>
        <v>25137</v>
      </c>
      <c r="BW69" s="6">
        <f>_xlfn.LET(_xlpm.z,IF(ISNUMBER(BV69),BV69,IF(BW$1&gt;LEN($D69),"",_xlfn.LET(_xlpm.x,RIGHT(LEFT($D69,BW$1),1),IF(NOT(ISERROR(MATCH(_xlpm.x,Lookup!$B:$B,0))),BV69&amp;_xlpm.x,_xlfn.LET(_xlpm.y,RIGHT(BV69,1),IF(_xlpm.y=VLOOKUP(_xlpm.x,Lookup!$A:$B,2,FALSE),LEFT(BV69,LEN(Workings!BV69)-1),VLOOKUP(_xlpm.x,Lookup!$A:$C,3,FALSE)*1)))))),IF(_xlpm.z="",BV69,_xlpm.z))</f>
        <v>25137</v>
      </c>
      <c r="BX69" s="6">
        <f>_xlfn.LET(_xlpm.z,IF(ISNUMBER(BW69),BW69,IF(BX$1&gt;LEN($D69),"",_xlfn.LET(_xlpm.x,RIGHT(LEFT($D69,BX$1),1),IF(NOT(ISERROR(MATCH(_xlpm.x,Lookup!$B:$B,0))),BW69&amp;_xlpm.x,_xlfn.LET(_xlpm.y,RIGHT(BW69,1),IF(_xlpm.y=VLOOKUP(_xlpm.x,Lookup!$A:$B,2,FALSE),LEFT(BW69,LEN(Workings!BW69)-1),VLOOKUP(_xlpm.x,Lookup!$A:$C,3,FALSE)*1)))))),IF(_xlpm.z="",BW69,_xlpm.z))</f>
        <v>25137</v>
      </c>
      <c r="BY69" s="6">
        <f>_xlfn.LET(_xlpm.z,IF(ISNUMBER(BX69),BX69,IF(BY$1&gt;LEN($D69),"",_xlfn.LET(_xlpm.x,RIGHT(LEFT($D69,BY$1),1),IF(NOT(ISERROR(MATCH(_xlpm.x,Lookup!$B:$B,0))),BX69&amp;_xlpm.x,_xlfn.LET(_xlpm.y,RIGHT(BX69,1),IF(_xlpm.y=VLOOKUP(_xlpm.x,Lookup!$A:$B,2,FALSE),LEFT(BX69,LEN(Workings!BX69)-1),VLOOKUP(_xlpm.x,Lookup!$A:$C,3,FALSE)*1)))))),IF(_xlpm.z="",BX69,_xlpm.z))</f>
        <v>25137</v>
      </c>
      <c r="BZ69" s="6">
        <f>_xlfn.LET(_xlpm.z,IF(ISNUMBER(BY69),BY69,IF(BZ$1&gt;LEN($D69),"",_xlfn.LET(_xlpm.x,RIGHT(LEFT($D69,BZ$1),1),IF(NOT(ISERROR(MATCH(_xlpm.x,Lookup!$B:$B,0))),BY69&amp;_xlpm.x,_xlfn.LET(_xlpm.y,RIGHT(BY69,1),IF(_xlpm.y=VLOOKUP(_xlpm.x,Lookup!$A:$B,2,FALSE),LEFT(BY69,LEN(Workings!BY69)-1),VLOOKUP(_xlpm.x,Lookup!$A:$C,3,FALSE)*1)))))),IF(_xlpm.z="",BY69,_xlpm.z))</f>
        <v>25137</v>
      </c>
      <c r="CA69" s="6">
        <f>_xlfn.LET(_xlpm.z,IF(ISNUMBER(BZ69),BZ69,IF(CA$1&gt;LEN($D69),"",_xlfn.LET(_xlpm.x,RIGHT(LEFT($D69,CA$1),1),IF(NOT(ISERROR(MATCH(_xlpm.x,Lookup!$B:$B,0))),BZ69&amp;_xlpm.x,_xlfn.LET(_xlpm.y,RIGHT(BZ69,1),IF(_xlpm.y=VLOOKUP(_xlpm.x,Lookup!$A:$B,2,FALSE),LEFT(BZ69,LEN(Workings!BZ69)-1),VLOOKUP(_xlpm.x,Lookup!$A:$C,3,FALSE)*1)))))),IF(_xlpm.z="",BZ69,_xlpm.z))</f>
        <v>25137</v>
      </c>
      <c r="CB69" s="6">
        <f>_xlfn.LET(_xlpm.z,IF(ISNUMBER(CA69),CA69,IF(CB$1&gt;LEN($D69),"",_xlfn.LET(_xlpm.x,RIGHT(LEFT($D69,CB$1),1),IF(NOT(ISERROR(MATCH(_xlpm.x,Lookup!$B:$B,0))),CA69&amp;_xlpm.x,_xlfn.LET(_xlpm.y,RIGHT(CA69,1),IF(_xlpm.y=VLOOKUP(_xlpm.x,Lookup!$A:$B,2,FALSE),LEFT(CA69,LEN(Workings!CA69)-1),VLOOKUP(_xlpm.x,Lookup!$A:$C,3,FALSE)*1)))))),IF(_xlpm.z="",CA69,_xlpm.z))</f>
        <v>25137</v>
      </c>
      <c r="CC69" s="6">
        <f>_xlfn.LET(_xlpm.z,IF(ISNUMBER(CB69),CB69,IF(CC$1&gt;LEN($D69),"",_xlfn.LET(_xlpm.x,RIGHT(LEFT($D69,CC$1),1),IF(NOT(ISERROR(MATCH(_xlpm.x,Lookup!$B:$B,0))),CB69&amp;_xlpm.x,_xlfn.LET(_xlpm.y,RIGHT(CB69,1),IF(_xlpm.y=VLOOKUP(_xlpm.x,Lookup!$A:$B,2,FALSE),LEFT(CB69,LEN(Workings!CB69)-1),VLOOKUP(_xlpm.x,Lookup!$A:$C,3,FALSE)*1)))))),IF(_xlpm.z="",CB69,_xlpm.z))</f>
        <v>25137</v>
      </c>
      <c r="CD69" s="6">
        <f>_xlfn.LET(_xlpm.z,IF(ISNUMBER(CC69),CC69,IF(CD$1&gt;LEN($D69),"",_xlfn.LET(_xlpm.x,RIGHT(LEFT($D69,CD$1),1),IF(NOT(ISERROR(MATCH(_xlpm.x,Lookup!$B:$B,0))),CC69&amp;_xlpm.x,_xlfn.LET(_xlpm.y,RIGHT(CC69,1),IF(_xlpm.y=VLOOKUP(_xlpm.x,Lookup!$A:$B,2,FALSE),LEFT(CC69,LEN(Workings!CC69)-1),VLOOKUP(_xlpm.x,Lookup!$A:$C,3,FALSE)*1)))))),IF(_xlpm.z="",CC69,_xlpm.z))</f>
        <v>25137</v>
      </c>
      <c r="CE69" s="6">
        <f>_xlfn.LET(_xlpm.z,IF(ISNUMBER(CD69),CD69,IF(CE$1&gt;LEN($D69),"",_xlfn.LET(_xlpm.x,RIGHT(LEFT($D69,CE$1),1),IF(NOT(ISERROR(MATCH(_xlpm.x,Lookup!$B:$B,0))),CD69&amp;_xlpm.x,_xlfn.LET(_xlpm.y,RIGHT(CD69,1),IF(_xlpm.y=VLOOKUP(_xlpm.x,Lookup!$A:$B,2,FALSE),LEFT(CD69,LEN(Workings!CD69)-1),VLOOKUP(_xlpm.x,Lookup!$A:$C,3,FALSE)*1)))))),IF(_xlpm.z="",CD69,_xlpm.z))</f>
        <v>25137</v>
      </c>
      <c r="CF69" s="6">
        <f>_xlfn.LET(_xlpm.z,IF(ISNUMBER(CE69),CE69,IF(CF$1&gt;LEN($D69),"",_xlfn.LET(_xlpm.x,RIGHT(LEFT($D69,CF$1),1),IF(NOT(ISERROR(MATCH(_xlpm.x,Lookup!$B:$B,0))),CE69&amp;_xlpm.x,_xlfn.LET(_xlpm.y,RIGHT(CE69,1),IF(_xlpm.y=VLOOKUP(_xlpm.x,Lookup!$A:$B,2,FALSE),LEFT(CE69,LEN(Workings!CE69)-1),VLOOKUP(_xlpm.x,Lookup!$A:$C,3,FALSE)*1)))))),IF(_xlpm.z="",CE69,_xlpm.z))</f>
        <v>25137</v>
      </c>
      <c r="CG69" s="6">
        <f>_xlfn.LET(_xlpm.z,IF(ISNUMBER(CF69),CF69,IF(CG$1&gt;LEN($D69),"",_xlfn.LET(_xlpm.x,RIGHT(LEFT($D69,CG$1),1),IF(NOT(ISERROR(MATCH(_xlpm.x,Lookup!$B:$B,0))),CF69&amp;_xlpm.x,_xlfn.LET(_xlpm.y,RIGHT(CF69,1),IF(_xlpm.y=VLOOKUP(_xlpm.x,Lookup!$A:$B,2,FALSE),LEFT(CF69,LEN(Workings!CF69)-1),VLOOKUP(_xlpm.x,Lookup!$A:$C,3,FALSE)*1)))))),IF(_xlpm.z="",CF69,_xlpm.z))</f>
        <v>25137</v>
      </c>
      <c r="CH69" s="6">
        <f>_xlfn.LET(_xlpm.z,IF(ISNUMBER(CG69),CG69,IF(CH$1&gt;LEN($D69),"",_xlfn.LET(_xlpm.x,RIGHT(LEFT($D69,CH$1),1),IF(NOT(ISERROR(MATCH(_xlpm.x,Lookup!$B:$B,0))),CG69&amp;_xlpm.x,_xlfn.LET(_xlpm.y,RIGHT(CG69,1),IF(_xlpm.y=VLOOKUP(_xlpm.x,Lookup!$A:$B,2,FALSE),LEFT(CG69,LEN(Workings!CG69)-1),VLOOKUP(_xlpm.x,Lookup!$A:$C,3,FALSE)*1)))))),IF(_xlpm.z="",CG69,_xlpm.z))</f>
        <v>25137</v>
      </c>
      <c r="CI69" s="6">
        <f>_xlfn.LET(_xlpm.z,IF(ISNUMBER(CH69),CH69,IF(CI$1&gt;LEN($D69),"",_xlfn.LET(_xlpm.x,RIGHT(LEFT($D69,CI$1),1),IF(NOT(ISERROR(MATCH(_xlpm.x,Lookup!$B:$B,0))),CH69&amp;_xlpm.x,_xlfn.LET(_xlpm.y,RIGHT(CH69,1),IF(_xlpm.y=VLOOKUP(_xlpm.x,Lookup!$A:$B,2,FALSE),LEFT(CH69,LEN(Workings!CH69)-1),VLOOKUP(_xlpm.x,Lookup!$A:$C,3,FALSE)*1)))))),IF(_xlpm.z="",CH69,_xlpm.z))</f>
        <v>25137</v>
      </c>
      <c r="CJ69" s="6">
        <f>_xlfn.LET(_xlpm.z,IF(ISNUMBER(CI69),CI69,IF(CJ$1&gt;LEN($D69),"",_xlfn.LET(_xlpm.x,RIGHT(LEFT($D69,CJ$1),1),IF(NOT(ISERROR(MATCH(_xlpm.x,Lookup!$B:$B,0))),CI69&amp;_xlpm.x,_xlfn.LET(_xlpm.y,RIGHT(CI69,1),IF(_xlpm.y=VLOOKUP(_xlpm.x,Lookup!$A:$B,2,FALSE),LEFT(CI69,LEN(Workings!CI69)-1),VLOOKUP(_xlpm.x,Lookup!$A:$C,3,FALSE)*1)))))),IF(_xlpm.z="",CI69,_xlpm.z))</f>
        <v>25137</v>
      </c>
      <c r="CK69" s="6">
        <f>_xlfn.LET(_xlpm.z,IF(ISNUMBER(CJ69),CJ69,IF(CK$1&gt;LEN($D69),"",_xlfn.LET(_xlpm.x,RIGHT(LEFT($D69,CK$1),1),IF(NOT(ISERROR(MATCH(_xlpm.x,Lookup!$B:$B,0))),CJ69&amp;_xlpm.x,_xlfn.LET(_xlpm.y,RIGHT(CJ69,1),IF(_xlpm.y=VLOOKUP(_xlpm.x,Lookup!$A:$B,2,FALSE),LEFT(CJ69,LEN(Workings!CJ69)-1),VLOOKUP(_xlpm.x,Lookup!$A:$C,3,FALSE)*1)))))),IF(_xlpm.z="",CJ69,_xlpm.z))</f>
        <v>25137</v>
      </c>
      <c r="CL69" s="6">
        <f>_xlfn.LET(_xlpm.z,IF(ISNUMBER(CK69),CK69,IF(CL$1&gt;LEN($D69),"",_xlfn.LET(_xlpm.x,RIGHT(LEFT($D69,CL$1),1),IF(NOT(ISERROR(MATCH(_xlpm.x,Lookup!$B:$B,0))),CK69&amp;_xlpm.x,_xlfn.LET(_xlpm.y,RIGHT(CK69,1),IF(_xlpm.y=VLOOKUP(_xlpm.x,Lookup!$A:$B,2,FALSE),LEFT(CK69,LEN(Workings!CK69)-1),VLOOKUP(_xlpm.x,Lookup!$A:$C,3,FALSE)*1)))))),IF(_xlpm.z="",CK69,_xlpm.z))</f>
        <v>25137</v>
      </c>
      <c r="CM69" s="6">
        <f>_xlfn.LET(_xlpm.z,IF(ISNUMBER(CL69),CL69,IF(CM$1&gt;LEN($D69),"",_xlfn.LET(_xlpm.x,RIGHT(LEFT($D69,CM$1),1),IF(NOT(ISERROR(MATCH(_xlpm.x,Lookup!$B:$B,0))),CL69&amp;_xlpm.x,_xlfn.LET(_xlpm.y,RIGHT(CL69,1),IF(_xlpm.y=VLOOKUP(_xlpm.x,Lookup!$A:$B,2,FALSE),LEFT(CL69,LEN(Workings!CL69)-1),VLOOKUP(_xlpm.x,Lookup!$A:$C,3,FALSE)*1)))))),IF(_xlpm.z="",CL69,_xlpm.z))</f>
        <v>25137</v>
      </c>
      <c r="CN69" s="6">
        <f>_xlfn.LET(_xlpm.z,IF(ISNUMBER(CM69),CM69,IF(CN$1&gt;LEN($D69),"",_xlfn.LET(_xlpm.x,RIGHT(LEFT($D69,CN$1),1),IF(NOT(ISERROR(MATCH(_xlpm.x,Lookup!$B:$B,0))),CM69&amp;_xlpm.x,_xlfn.LET(_xlpm.y,RIGHT(CM69,1),IF(_xlpm.y=VLOOKUP(_xlpm.x,Lookup!$A:$B,2,FALSE),LEFT(CM69,LEN(Workings!CM69)-1),VLOOKUP(_xlpm.x,Lookup!$A:$C,3,FALSE)*1)))))),IF(_xlpm.z="",CM69,_xlpm.z))</f>
        <v>25137</v>
      </c>
      <c r="CO69" s="6">
        <f>_xlfn.LET(_xlpm.z,IF(ISNUMBER(CN69),CN69,IF(CO$1&gt;LEN($D69),"",_xlfn.LET(_xlpm.x,RIGHT(LEFT($D69,CO$1),1),IF(NOT(ISERROR(MATCH(_xlpm.x,Lookup!$B:$B,0))),CN69&amp;_xlpm.x,_xlfn.LET(_xlpm.y,RIGHT(CN69,1),IF(_xlpm.y=VLOOKUP(_xlpm.x,Lookup!$A:$B,2,FALSE),LEFT(CN69,LEN(Workings!CN69)-1),VLOOKUP(_xlpm.x,Lookup!$A:$C,3,FALSE)*1)))))),IF(_xlpm.z="",CN69,_xlpm.z))</f>
        <v>25137</v>
      </c>
      <c r="CP69" s="6">
        <f>_xlfn.LET(_xlpm.z,IF(ISNUMBER(CO69),CO69,IF(CP$1&gt;LEN($D69),"",_xlfn.LET(_xlpm.x,RIGHT(LEFT($D69,CP$1),1),IF(NOT(ISERROR(MATCH(_xlpm.x,Lookup!$B:$B,0))),CO69&amp;_xlpm.x,_xlfn.LET(_xlpm.y,RIGHT(CO69,1),IF(_xlpm.y=VLOOKUP(_xlpm.x,Lookup!$A:$B,2,FALSE),LEFT(CO69,LEN(Workings!CO69)-1),VLOOKUP(_xlpm.x,Lookup!$A:$C,3,FALSE)*1)))))),IF(_xlpm.z="",CO69,_xlpm.z))</f>
        <v>25137</v>
      </c>
      <c r="CQ69" s="6">
        <f>_xlfn.LET(_xlpm.z,IF(ISNUMBER(CP69),CP69,IF(CQ$1&gt;LEN($D69),"",_xlfn.LET(_xlpm.x,RIGHT(LEFT($D69,CQ$1),1),IF(NOT(ISERROR(MATCH(_xlpm.x,Lookup!$B:$B,0))),CP69&amp;_xlpm.x,_xlfn.LET(_xlpm.y,RIGHT(CP69,1),IF(_xlpm.y=VLOOKUP(_xlpm.x,Lookup!$A:$B,2,FALSE),LEFT(CP69,LEN(Workings!CP69)-1),VLOOKUP(_xlpm.x,Lookup!$A:$C,3,FALSE)*1)))))),IF(_xlpm.z="",CP69,_xlpm.z))</f>
        <v>25137</v>
      </c>
      <c r="CR69" s="6">
        <f>_xlfn.LET(_xlpm.z,IF(ISNUMBER(CQ69),CQ69,IF(CR$1&gt;LEN($D69),"",_xlfn.LET(_xlpm.x,RIGHT(LEFT($D69,CR$1),1),IF(NOT(ISERROR(MATCH(_xlpm.x,Lookup!$B:$B,0))),CQ69&amp;_xlpm.x,_xlfn.LET(_xlpm.y,RIGHT(CQ69,1),IF(_xlpm.y=VLOOKUP(_xlpm.x,Lookup!$A:$B,2,FALSE),LEFT(CQ69,LEN(Workings!CQ69)-1),VLOOKUP(_xlpm.x,Lookup!$A:$C,3,FALSE)*1)))))),IF(_xlpm.z="",CQ69,_xlpm.z))</f>
        <v>25137</v>
      </c>
      <c r="CS69" s="6">
        <f>_xlfn.LET(_xlpm.z,IF(ISNUMBER(CR69),CR69,IF(CS$1&gt;LEN($D69),"",_xlfn.LET(_xlpm.x,RIGHT(LEFT($D69,CS$1),1),IF(NOT(ISERROR(MATCH(_xlpm.x,Lookup!$B:$B,0))),CR69&amp;_xlpm.x,_xlfn.LET(_xlpm.y,RIGHT(CR69,1),IF(_xlpm.y=VLOOKUP(_xlpm.x,Lookup!$A:$B,2,FALSE),LEFT(CR69,LEN(Workings!CR69)-1),VLOOKUP(_xlpm.x,Lookup!$A:$C,3,FALSE)*1)))))),IF(_xlpm.z="",CR69,_xlpm.z))</f>
        <v>25137</v>
      </c>
      <c r="CT69" s="6">
        <f>_xlfn.LET(_xlpm.z,IF(ISNUMBER(CS69),CS69,IF(CT$1&gt;LEN($D69),"",_xlfn.LET(_xlpm.x,RIGHT(LEFT($D69,CT$1),1),IF(NOT(ISERROR(MATCH(_xlpm.x,Lookup!$B:$B,0))),CS69&amp;_xlpm.x,_xlfn.LET(_xlpm.y,RIGHT(CS69,1),IF(_xlpm.y=VLOOKUP(_xlpm.x,Lookup!$A:$B,2,FALSE),LEFT(CS69,LEN(Workings!CS69)-1),VLOOKUP(_xlpm.x,Lookup!$A:$C,3,FALSE)*1)))))),IF(_xlpm.z="",CS69,_xlpm.z))</f>
        <v>25137</v>
      </c>
      <c r="CU69" s="6">
        <f>_xlfn.LET(_xlpm.z,IF(ISNUMBER(CT69),CT69,IF(CU$1&gt;LEN($D69),"",_xlfn.LET(_xlpm.x,RIGHT(LEFT($D69,CU$1),1),IF(NOT(ISERROR(MATCH(_xlpm.x,Lookup!$B:$B,0))),CT69&amp;_xlpm.x,_xlfn.LET(_xlpm.y,RIGHT(CT69,1),IF(_xlpm.y=VLOOKUP(_xlpm.x,Lookup!$A:$B,2,FALSE),LEFT(CT69,LEN(Workings!CT69)-1),VLOOKUP(_xlpm.x,Lookup!$A:$C,3,FALSE)*1)))))),IF(_xlpm.z="",CT69,_xlpm.z))</f>
        <v>25137</v>
      </c>
      <c r="CV69" s="6">
        <f>_xlfn.LET(_xlpm.z,IF(ISNUMBER(CU69),CU69,IF(CV$1&gt;LEN($D69),"",_xlfn.LET(_xlpm.x,RIGHT(LEFT($D69,CV$1),1),IF(NOT(ISERROR(MATCH(_xlpm.x,Lookup!$B:$B,0))),CU69&amp;_xlpm.x,_xlfn.LET(_xlpm.y,RIGHT(CU69,1),IF(_xlpm.y=VLOOKUP(_xlpm.x,Lookup!$A:$B,2,FALSE),LEFT(CU69,LEN(Workings!CU69)-1),VLOOKUP(_xlpm.x,Lookup!$A:$C,3,FALSE)*1)))))),IF(_xlpm.z="",CU69,_xlpm.z))</f>
        <v>25137</v>
      </c>
      <c r="CW69" s="6">
        <f>_xlfn.LET(_xlpm.z,IF(ISNUMBER(CV69),CV69,IF(CW$1&gt;LEN($D69),"",_xlfn.LET(_xlpm.x,RIGHT(LEFT($D69,CW$1),1),IF(NOT(ISERROR(MATCH(_xlpm.x,Lookup!$B:$B,0))),CV69&amp;_xlpm.x,_xlfn.LET(_xlpm.y,RIGHT(CV69,1),IF(_xlpm.y=VLOOKUP(_xlpm.x,Lookup!$A:$B,2,FALSE),LEFT(CV69,LEN(Workings!CV69)-1),VLOOKUP(_xlpm.x,Lookup!$A:$C,3,FALSE)*1)))))),IF(_xlpm.z="",CV69,_xlpm.z))</f>
        <v>25137</v>
      </c>
      <c r="CX69" s="6">
        <f>_xlfn.LET(_xlpm.z,IF(ISNUMBER(CW69),CW69,IF(CX$1&gt;LEN($D69),"",_xlfn.LET(_xlpm.x,RIGHT(LEFT($D69,CX$1),1),IF(NOT(ISERROR(MATCH(_xlpm.x,Lookup!$B:$B,0))),CW69&amp;_xlpm.x,_xlfn.LET(_xlpm.y,RIGHT(CW69,1),IF(_xlpm.y=VLOOKUP(_xlpm.x,Lookup!$A:$B,2,FALSE),LEFT(CW69,LEN(Workings!CW69)-1),VLOOKUP(_xlpm.x,Lookup!$A:$C,3,FALSE)*1)))))),IF(_xlpm.z="",CW69,_xlpm.z))</f>
        <v>25137</v>
      </c>
      <c r="CY69" s="6">
        <f>_xlfn.LET(_xlpm.z,IF(ISNUMBER(CX69),CX69,IF(CY$1&gt;LEN($D69),"",_xlfn.LET(_xlpm.x,RIGHT(LEFT($D69,CY$1),1),IF(NOT(ISERROR(MATCH(_xlpm.x,Lookup!$B:$B,0))),CX69&amp;_xlpm.x,_xlfn.LET(_xlpm.y,RIGHT(CX69,1),IF(_xlpm.y=VLOOKUP(_xlpm.x,Lookup!$A:$B,2,FALSE),LEFT(CX69,LEN(Workings!CX69)-1),VLOOKUP(_xlpm.x,Lookup!$A:$C,3,FALSE)*1)))))),IF(_xlpm.z="",CX69,_xlpm.z))</f>
        <v>25137</v>
      </c>
      <c r="CZ69" s="6">
        <f>_xlfn.LET(_xlpm.z,IF(ISNUMBER(CY69),CY69,IF(CZ$1&gt;LEN($D69),"",_xlfn.LET(_xlpm.x,RIGHT(LEFT($D69,CZ$1),1),IF(NOT(ISERROR(MATCH(_xlpm.x,Lookup!$B:$B,0))),CY69&amp;_xlpm.x,_xlfn.LET(_xlpm.y,RIGHT(CY69,1),IF(_xlpm.y=VLOOKUP(_xlpm.x,Lookup!$A:$B,2,FALSE),LEFT(CY69,LEN(Workings!CY69)-1),VLOOKUP(_xlpm.x,Lookup!$A:$C,3,FALSE)*1)))))),IF(_xlpm.z="",CY69,_xlpm.z))</f>
        <v>25137</v>
      </c>
      <c r="DA69" s="6">
        <f>_xlfn.LET(_xlpm.z,IF(ISNUMBER(CZ69),CZ69,IF(DA$1&gt;LEN($D69),"",_xlfn.LET(_xlpm.x,RIGHT(LEFT($D69,DA$1),1),IF(NOT(ISERROR(MATCH(_xlpm.x,Lookup!$B:$B,0))),CZ69&amp;_xlpm.x,_xlfn.LET(_xlpm.y,RIGHT(CZ69,1),IF(_xlpm.y=VLOOKUP(_xlpm.x,Lookup!$A:$B,2,FALSE),LEFT(CZ69,LEN(Workings!CZ69)-1),VLOOKUP(_xlpm.x,Lookup!$A:$C,3,FALSE)*1)))))),IF(_xlpm.z="",CZ69,_xlpm.z))</f>
        <v>25137</v>
      </c>
      <c r="DB69" s="6">
        <f>_xlfn.LET(_xlpm.z,IF(ISNUMBER(DA69),DA69,IF(DB$1&gt;LEN($D69),"",_xlfn.LET(_xlpm.x,RIGHT(LEFT($D69,DB$1),1),IF(NOT(ISERROR(MATCH(_xlpm.x,Lookup!$B:$B,0))),DA69&amp;_xlpm.x,_xlfn.LET(_xlpm.y,RIGHT(DA69,1),IF(_xlpm.y=VLOOKUP(_xlpm.x,Lookup!$A:$B,2,FALSE),LEFT(DA69,LEN(Workings!DA69)-1),VLOOKUP(_xlpm.x,Lookup!$A:$C,3,FALSE)*1)))))),IF(_xlpm.z="",DA69,_xlpm.z))</f>
        <v>25137</v>
      </c>
      <c r="DC69" s="6">
        <f>_xlfn.LET(_xlpm.z,IF(ISNUMBER(DB69),DB69,IF(DC$1&gt;LEN($D69),"",_xlfn.LET(_xlpm.x,RIGHT(LEFT($D69,DC$1),1),IF(NOT(ISERROR(MATCH(_xlpm.x,Lookup!$B:$B,0))),DB69&amp;_xlpm.x,_xlfn.LET(_xlpm.y,RIGHT(DB69,1),IF(_xlpm.y=VLOOKUP(_xlpm.x,Lookup!$A:$B,2,FALSE),LEFT(DB69,LEN(Workings!DB69)-1),VLOOKUP(_xlpm.x,Lookup!$A:$C,3,FALSE)*1)))))),IF(_xlpm.z="",DB69,_xlpm.z))</f>
        <v>25137</v>
      </c>
      <c r="DD69" s="6">
        <f>_xlfn.LET(_xlpm.z,IF(ISNUMBER(DC69),DC69,IF(DD$1&gt;LEN($D69),"",_xlfn.LET(_xlpm.x,RIGHT(LEFT($D69,DD$1),1),IF(NOT(ISERROR(MATCH(_xlpm.x,Lookup!$B:$B,0))),DC69&amp;_xlpm.x,_xlfn.LET(_xlpm.y,RIGHT(DC69,1),IF(_xlpm.y=VLOOKUP(_xlpm.x,Lookup!$A:$B,2,FALSE),LEFT(DC69,LEN(Workings!DC69)-1),VLOOKUP(_xlpm.x,Lookup!$A:$C,3,FALSE)*1)))))),IF(_xlpm.z="",DC69,_xlpm.z))</f>
        <v>25137</v>
      </c>
      <c r="DE69" s="6">
        <f>_xlfn.LET(_xlpm.z,IF(ISNUMBER(DD69),DD69,IF(DE$1&gt;LEN($D69),"",_xlfn.LET(_xlpm.x,RIGHT(LEFT($D69,DE$1),1),IF(NOT(ISERROR(MATCH(_xlpm.x,Lookup!$B:$B,0))),DD69&amp;_xlpm.x,_xlfn.LET(_xlpm.y,RIGHT(DD69,1),IF(_xlpm.y=VLOOKUP(_xlpm.x,Lookup!$A:$B,2,FALSE),LEFT(DD69,LEN(Workings!DD69)-1),VLOOKUP(_xlpm.x,Lookup!$A:$C,3,FALSE)*1)))))),IF(_xlpm.z="",DD69,_xlpm.z))</f>
        <v>25137</v>
      </c>
      <c r="DF69" s="6">
        <f>_xlfn.LET(_xlpm.z,IF(ISNUMBER(DE69),DE69,IF(DF$1&gt;LEN($D69),"",_xlfn.LET(_xlpm.x,RIGHT(LEFT($D69,DF$1),1),IF(NOT(ISERROR(MATCH(_xlpm.x,Lookup!$B:$B,0))),DE69&amp;_xlpm.x,_xlfn.LET(_xlpm.y,RIGHT(DE69,1),IF(_xlpm.y=VLOOKUP(_xlpm.x,Lookup!$A:$B,2,FALSE),LEFT(DE69,LEN(Workings!DE69)-1),VLOOKUP(_xlpm.x,Lookup!$A:$C,3,FALSE)*1)))))),IF(_xlpm.z="",DE69,_xlpm.z))</f>
        <v>25137</v>
      </c>
      <c r="DG69" s="6">
        <f>_xlfn.LET(_xlpm.z,IF(ISNUMBER(DF69),DF69,IF(DG$1&gt;LEN($D69),"",_xlfn.LET(_xlpm.x,RIGHT(LEFT($D69,DG$1),1),IF(NOT(ISERROR(MATCH(_xlpm.x,Lookup!$B:$B,0))),DF69&amp;_xlpm.x,_xlfn.LET(_xlpm.y,RIGHT(DF69,1),IF(_xlpm.y=VLOOKUP(_xlpm.x,Lookup!$A:$B,2,FALSE),LEFT(DF69,LEN(Workings!DF69)-1),VLOOKUP(_xlpm.x,Lookup!$A:$C,3,FALSE)*1)))))),IF(_xlpm.z="",DF69,_xlpm.z))</f>
        <v>25137</v>
      </c>
      <c r="DH69" s="6">
        <f>_xlfn.LET(_xlpm.z,IF(ISNUMBER(DG69),DG69,IF(DH$1&gt;LEN($D69),"",_xlfn.LET(_xlpm.x,RIGHT(LEFT($D69,DH$1),1),IF(NOT(ISERROR(MATCH(_xlpm.x,Lookup!$B:$B,0))),DG69&amp;_xlpm.x,_xlfn.LET(_xlpm.y,RIGHT(DG69,1),IF(_xlpm.y=VLOOKUP(_xlpm.x,Lookup!$A:$B,2,FALSE),LEFT(DG69,LEN(Workings!DG69)-1),VLOOKUP(_xlpm.x,Lookup!$A:$C,3,FALSE)*1)))))),IF(_xlpm.z="",DG69,_xlpm.z))</f>
        <v>25137</v>
      </c>
      <c r="DI69" s="6">
        <f>_xlfn.LET(_xlpm.z,IF(ISNUMBER(DH69),DH69,IF(DI$1&gt;LEN($D69),"",_xlfn.LET(_xlpm.x,RIGHT(LEFT($D69,DI$1),1),IF(NOT(ISERROR(MATCH(_xlpm.x,Lookup!$B:$B,0))),DH69&amp;_xlpm.x,_xlfn.LET(_xlpm.y,RIGHT(DH69,1),IF(_xlpm.y=VLOOKUP(_xlpm.x,Lookup!$A:$B,2,FALSE),LEFT(DH69,LEN(Workings!DH69)-1),VLOOKUP(_xlpm.x,Lookup!$A:$C,3,FALSE)*1)))))),IF(_xlpm.z="",DH69,_xlpm.z))</f>
        <v>25137</v>
      </c>
    </row>
    <row r="70" spans="2:113" ht="17" x14ac:dyDescent="0.25">
      <c r="B70" t="b">
        <f t="shared" si="2"/>
        <v>0</v>
      </c>
      <c r="C70">
        <f t="shared" si="3"/>
        <v>57</v>
      </c>
      <c r="D70" s="3" t="s">
        <v>70</v>
      </c>
      <c r="E70" s="5" t="str">
        <f>IF(E$1&gt;LEN($D70),"",_xlfn.LET(_xlpm.x,RIGHT(LEFT($D70,E$1),1),IF(NOT(ISERROR(MATCH(_xlpm.x,Lookup!$B:$B,0))),_xlpm.x,"X")))</f>
        <v>&lt;</v>
      </c>
      <c r="F70" s="6" t="str">
        <f>_xlfn.LET(_xlpm.z,IF(ISNUMBER(E70),E70,IF(F$1&gt;LEN($D70),"",_xlfn.LET(_xlpm.x,RIGHT(LEFT($D70,F$1),1),IF(NOT(ISERROR(MATCH(_xlpm.x,Lookup!$B:$B,0))),E70&amp;_xlpm.x,_xlfn.LET(_xlpm.y,RIGHT(E70,1),IF(_xlpm.y=VLOOKUP(_xlpm.x,Lookup!$A:$B,2,FALSE),LEFT(E70,LEN(Workings!E70)-1),VLOOKUP(_xlpm.x,Lookup!$A:$C,3,FALSE)*1)))))),IF(_xlpm.z="",E70,_xlpm.z))</f>
        <v>&lt;[</v>
      </c>
      <c r="G70" s="6" t="str">
        <f>_xlfn.LET(_xlpm.z,IF(ISNUMBER(F70),F70,IF(G$1&gt;LEN($D70),"",_xlfn.LET(_xlpm.x,RIGHT(LEFT($D70,G$1),1),IF(NOT(ISERROR(MATCH(_xlpm.x,Lookup!$B:$B,0))),F70&amp;_xlpm.x,_xlfn.LET(_xlpm.y,RIGHT(F70,1),IF(_xlpm.y=VLOOKUP(_xlpm.x,Lookup!$A:$B,2,FALSE),LEFT(F70,LEN(Workings!F70)-1),VLOOKUP(_xlpm.x,Lookup!$A:$C,3,FALSE)*1)))))),IF(_xlpm.z="",F70,_xlpm.z))</f>
        <v>&lt;[&lt;</v>
      </c>
      <c r="H70" s="6" t="str">
        <f>_xlfn.LET(_xlpm.z,IF(ISNUMBER(G70),G70,IF(H$1&gt;LEN($D70),"",_xlfn.LET(_xlpm.x,RIGHT(LEFT($D70,H$1),1),IF(NOT(ISERROR(MATCH(_xlpm.x,Lookup!$B:$B,0))),G70&amp;_xlpm.x,_xlfn.LET(_xlpm.y,RIGHT(G70,1),IF(_xlpm.y=VLOOKUP(_xlpm.x,Lookup!$A:$B,2,FALSE),LEFT(G70,LEN(Workings!G70)-1),VLOOKUP(_xlpm.x,Lookup!$A:$C,3,FALSE)*1)))))),IF(_xlpm.z="",G70,_xlpm.z))</f>
        <v>&lt;[&lt;{</v>
      </c>
      <c r="I70" s="6" t="str">
        <f>_xlfn.LET(_xlpm.z,IF(ISNUMBER(H70),H70,IF(I$1&gt;LEN($D70),"",_xlfn.LET(_xlpm.x,RIGHT(LEFT($D70,I$1),1),IF(NOT(ISERROR(MATCH(_xlpm.x,Lookup!$B:$B,0))),H70&amp;_xlpm.x,_xlfn.LET(_xlpm.y,RIGHT(H70,1),IF(_xlpm.y=VLOOKUP(_xlpm.x,Lookup!$A:$B,2,FALSE),LEFT(H70,LEN(Workings!H70)-1),VLOOKUP(_xlpm.x,Lookup!$A:$C,3,FALSE)*1)))))),IF(_xlpm.z="",H70,_xlpm.z))</f>
        <v>&lt;[&lt;{{</v>
      </c>
      <c r="J70" s="6" t="str">
        <f>_xlfn.LET(_xlpm.z,IF(ISNUMBER(I70),I70,IF(J$1&gt;LEN($D70),"",_xlfn.LET(_xlpm.x,RIGHT(LEFT($D70,J$1),1),IF(NOT(ISERROR(MATCH(_xlpm.x,Lookup!$B:$B,0))),I70&amp;_xlpm.x,_xlfn.LET(_xlpm.y,RIGHT(I70,1),IF(_xlpm.y=VLOOKUP(_xlpm.x,Lookup!$A:$B,2,FALSE),LEFT(I70,LEN(Workings!I70)-1),VLOOKUP(_xlpm.x,Lookup!$A:$C,3,FALSE)*1)))))),IF(_xlpm.z="",I70,_xlpm.z))</f>
        <v>&lt;[&lt;{{[</v>
      </c>
      <c r="K70" s="6" t="str">
        <f>_xlfn.LET(_xlpm.z,IF(ISNUMBER(J70),J70,IF(K$1&gt;LEN($D70),"",_xlfn.LET(_xlpm.x,RIGHT(LEFT($D70,K$1),1),IF(NOT(ISERROR(MATCH(_xlpm.x,Lookup!$B:$B,0))),J70&amp;_xlpm.x,_xlfn.LET(_xlpm.y,RIGHT(J70,1),IF(_xlpm.y=VLOOKUP(_xlpm.x,Lookup!$A:$B,2,FALSE),LEFT(J70,LEN(Workings!J70)-1),VLOOKUP(_xlpm.x,Lookup!$A:$C,3,FALSE)*1)))))),IF(_xlpm.z="",J70,_xlpm.z))</f>
        <v>&lt;[&lt;{{[(</v>
      </c>
      <c r="L70" s="6" t="str">
        <f>_xlfn.LET(_xlpm.z,IF(ISNUMBER(K70),K70,IF(L$1&gt;LEN($D70),"",_xlfn.LET(_xlpm.x,RIGHT(LEFT($D70,L$1),1),IF(NOT(ISERROR(MATCH(_xlpm.x,Lookup!$B:$B,0))),K70&amp;_xlpm.x,_xlfn.LET(_xlpm.y,RIGHT(K70,1),IF(_xlpm.y=VLOOKUP(_xlpm.x,Lookup!$A:$B,2,FALSE),LEFT(K70,LEN(Workings!K70)-1),VLOOKUP(_xlpm.x,Lookup!$A:$C,3,FALSE)*1)))))),IF(_xlpm.z="",K70,_xlpm.z))</f>
        <v>&lt;[&lt;{{[({</v>
      </c>
      <c r="M70" s="6" t="str">
        <f>_xlfn.LET(_xlpm.z,IF(ISNUMBER(L70),L70,IF(M$1&gt;LEN($D70),"",_xlfn.LET(_xlpm.x,RIGHT(LEFT($D70,M$1),1),IF(NOT(ISERROR(MATCH(_xlpm.x,Lookup!$B:$B,0))),L70&amp;_xlpm.x,_xlfn.LET(_xlpm.y,RIGHT(L70,1),IF(_xlpm.y=VLOOKUP(_xlpm.x,Lookup!$A:$B,2,FALSE),LEFT(L70,LEN(Workings!L70)-1),VLOOKUP(_xlpm.x,Lookup!$A:$C,3,FALSE)*1)))))),IF(_xlpm.z="",L70,_xlpm.z))</f>
        <v>&lt;[&lt;{{[({{</v>
      </c>
      <c r="N70" s="6" t="str">
        <f>_xlfn.LET(_xlpm.z,IF(ISNUMBER(M70),M70,IF(N$1&gt;LEN($D70),"",_xlfn.LET(_xlpm.x,RIGHT(LEFT($D70,N$1),1),IF(NOT(ISERROR(MATCH(_xlpm.x,Lookup!$B:$B,0))),M70&amp;_xlpm.x,_xlfn.LET(_xlpm.y,RIGHT(M70,1),IF(_xlpm.y=VLOOKUP(_xlpm.x,Lookup!$A:$B,2,FALSE),LEFT(M70,LEN(Workings!M70)-1),VLOOKUP(_xlpm.x,Lookup!$A:$C,3,FALSE)*1)))))),IF(_xlpm.z="",M70,_xlpm.z))</f>
        <v>&lt;[&lt;{{[({{(</v>
      </c>
      <c r="O70" s="6" t="str">
        <f>_xlfn.LET(_xlpm.z,IF(ISNUMBER(N70),N70,IF(O$1&gt;LEN($D70),"",_xlfn.LET(_xlpm.x,RIGHT(LEFT($D70,O$1),1),IF(NOT(ISERROR(MATCH(_xlpm.x,Lookup!$B:$B,0))),N70&amp;_xlpm.x,_xlfn.LET(_xlpm.y,RIGHT(N70,1),IF(_xlpm.y=VLOOKUP(_xlpm.x,Lookup!$A:$B,2,FALSE),LEFT(N70,LEN(Workings!N70)-1),VLOOKUP(_xlpm.x,Lookup!$A:$C,3,FALSE)*1)))))),IF(_xlpm.z="",N70,_xlpm.z))</f>
        <v>&lt;[&lt;{{[({{([</v>
      </c>
      <c r="P70" s="6" t="str">
        <f>_xlfn.LET(_xlpm.z,IF(ISNUMBER(O70),O70,IF(P$1&gt;LEN($D70),"",_xlfn.LET(_xlpm.x,RIGHT(LEFT($D70,P$1),1),IF(NOT(ISERROR(MATCH(_xlpm.x,Lookup!$B:$B,0))),O70&amp;_xlpm.x,_xlfn.LET(_xlpm.y,RIGHT(O70,1),IF(_xlpm.y=VLOOKUP(_xlpm.x,Lookup!$A:$B,2,FALSE),LEFT(O70,LEN(Workings!O70)-1),VLOOKUP(_xlpm.x,Lookup!$A:$C,3,FALSE)*1)))))),IF(_xlpm.z="",O70,_xlpm.z))</f>
        <v>&lt;[&lt;{{[({{([{</v>
      </c>
      <c r="Q70" s="6" t="str">
        <f>_xlfn.LET(_xlpm.z,IF(ISNUMBER(P70),P70,IF(Q$1&gt;LEN($D70),"",_xlfn.LET(_xlpm.x,RIGHT(LEFT($D70,Q$1),1),IF(NOT(ISERROR(MATCH(_xlpm.x,Lookup!$B:$B,0))),P70&amp;_xlpm.x,_xlfn.LET(_xlpm.y,RIGHT(P70,1),IF(_xlpm.y=VLOOKUP(_xlpm.x,Lookup!$A:$B,2,FALSE),LEFT(P70,LEN(Workings!P70)-1),VLOOKUP(_xlpm.x,Lookup!$A:$C,3,FALSE)*1)))))),IF(_xlpm.z="",P70,_xlpm.z))</f>
        <v>&lt;[&lt;{{[({{([{{</v>
      </c>
      <c r="R70" s="6" t="str">
        <f>_xlfn.LET(_xlpm.z,IF(ISNUMBER(Q70),Q70,IF(R$1&gt;LEN($D70),"",_xlfn.LET(_xlpm.x,RIGHT(LEFT($D70,R$1),1),IF(NOT(ISERROR(MATCH(_xlpm.x,Lookup!$B:$B,0))),Q70&amp;_xlpm.x,_xlfn.LET(_xlpm.y,RIGHT(Q70,1),IF(_xlpm.y=VLOOKUP(_xlpm.x,Lookup!$A:$B,2,FALSE),LEFT(Q70,LEN(Workings!Q70)-1),VLOOKUP(_xlpm.x,Lookup!$A:$C,3,FALSE)*1)))))),IF(_xlpm.z="",Q70,_xlpm.z))</f>
        <v>&lt;[&lt;{{[({{([{{{</v>
      </c>
      <c r="S70" s="6" t="str">
        <f>_xlfn.LET(_xlpm.z,IF(ISNUMBER(R70),R70,IF(S$1&gt;LEN($D70),"",_xlfn.LET(_xlpm.x,RIGHT(LEFT($D70,S$1),1),IF(NOT(ISERROR(MATCH(_xlpm.x,Lookup!$B:$B,0))),R70&amp;_xlpm.x,_xlfn.LET(_xlpm.y,RIGHT(R70,1),IF(_xlpm.y=VLOOKUP(_xlpm.x,Lookup!$A:$B,2,FALSE),LEFT(R70,LEN(Workings!R70)-1),VLOOKUP(_xlpm.x,Lookup!$A:$C,3,FALSE)*1)))))),IF(_xlpm.z="",R70,_xlpm.z))</f>
        <v>&lt;[&lt;{{[({{([{{{{</v>
      </c>
      <c r="T70" s="6" t="str">
        <f>_xlfn.LET(_xlpm.z,IF(ISNUMBER(S70),S70,IF(T$1&gt;LEN($D70),"",_xlfn.LET(_xlpm.x,RIGHT(LEFT($D70,T$1),1),IF(NOT(ISERROR(MATCH(_xlpm.x,Lookup!$B:$B,0))),S70&amp;_xlpm.x,_xlfn.LET(_xlpm.y,RIGHT(S70,1),IF(_xlpm.y=VLOOKUP(_xlpm.x,Lookup!$A:$B,2,FALSE),LEFT(S70,LEN(Workings!S70)-1),VLOOKUP(_xlpm.x,Lookup!$A:$C,3,FALSE)*1)))))),IF(_xlpm.z="",S70,_xlpm.z))</f>
        <v>&lt;[&lt;{{[({{([{{{</v>
      </c>
      <c r="U70" s="6" t="str">
        <f>_xlfn.LET(_xlpm.z,IF(ISNUMBER(T70),T70,IF(U$1&gt;LEN($D70),"",_xlfn.LET(_xlpm.x,RIGHT(LEFT($D70,U$1),1),IF(NOT(ISERROR(MATCH(_xlpm.x,Lookup!$B:$B,0))),T70&amp;_xlpm.x,_xlfn.LET(_xlpm.y,RIGHT(T70,1),IF(_xlpm.y=VLOOKUP(_xlpm.x,Lookup!$A:$B,2,FALSE),LEFT(T70,LEN(Workings!T70)-1),VLOOKUP(_xlpm.x,Lookup!$A:$C,3,FALSE)*1)))))),IF(_xlpm.z="",T70,_xlpm.z))</f>
        <v>&lt;[&lt;{{[({{([{{{[</v>
      </c>
      <c r="V70" s="6" t="str">
        <f>_xlfn.LET(_xlpm.z,IF(ISNUMBER(U70),U70,IF(V$1&gt;LEN($D70),"",_xlfn.LET(_xlpm.x,RIGHT(LEFT($D70,V$1),1),IF(NOT(ISERROR(MATCH(_xlpm.x,Lookup!$B:$B,0))),U70&amp;_xlpm.x,_xlfn.LET(_xlpm.y,RIGHT(U70,1),IF(_xlpm.y=VLOOKUP(_xlpm.x,Lookup!$A:$B,2,FALSE),LEFT(U70,LEN(Workings!U70)-1),VLOOKUP(_xlpm.x,Lookup!$A:$C,3,FALSE)*1)))))),IF(_xlpm.z="",U70,_xlpm.z))</f>
        <v>&lt;[&lt;{{[({{([{{{</v>
      </c>
      <c r="W70" s="6" t="str">
        <f>_xlfn.LET(_xlpm.z,IF(ISNUMBER(V70),V70,IF(W$1&gt;LEN($D70),"",_xlfn.LET(_xlpm.x,RIGHT(LEFT($D70,W$1),1),IF(NOT(ISERROR(MATCH(_xlpm.x,Lookup!$B:$B,0))),V70&amp;_xlpm.x,_xlfn.LET(_xlpm.y,RIGHT(V70,1),IF(_xlpm.y=VLOOKUP(_xlpm.x,Lookup!$A:$B,2,FALSE),LEFT(V70,LEN(Workings!V70)-1),VLOOKUP(_xlpm.x,Lookup!$A:$C,3,FALSE)*1)))))),IF(_xlpm.z="",V70,_xlpm.z))</f>
        <v>&lt;[&lt;{{[({{([{{</v>
      </c>
      <c r="X70" s="6" t="str">
        <f>_xlfn.LET(_xlpm.z,IF(ISNUMBER(W70),W70,IF(X$1&gt;LEN($D70),"",_xlfn.LET(_xlpm.x,RIGHT(LEFT($D70,X$1),1),IF(NOT(ISERROR(MATCH(_xlpm.x,Lookup!$B:$B,0))),W70&amp;_xlpm.x,_xlfn.LET(_xlpm.y,RIGHT(W70,1),IF(_xlpm.y=VLOOKUP(_xlpm.x,Lookup!$A:$B,2,FALSE),LEFT(W70,LEN(Workings!W70)-1),VLOOKUP(_xlpm.x,Lookup!$A:$C,3,FALSE)*1)))))),IF(_xlpm.z="",W70,_xlpm.z))</f>
        <v>&lt;[&lt;{{[({{([{{(</v>
      </c>
      <c r="Y70" s="6" t="str">
        <f>_xlfn.LET(_xlpm.z,IF(ISNUMBER(X70),X70,IF(Y$1&gt;LEN($D70),"",_xlfn.LET(_xlpm.x,RIGHT(LEFT($D70,Y$1),1),IF(NOT(ISERROR(MATCH(_xlpm.x,Lookup!$B:$B,0))),X70&amp;_xlpm.x,_xlfn.LET(_xlpm.y,RIGHT(X70,1),IF(_xlpm.y=VLOOKUP(_xlpm.x,Lookup!$A:$B,2,FALSE),LEFT(X70,LEN(Workings!X70)-1),VLOOKUP(_xlpm.x,Lookup!$A:$C,3,FALSE)*1)))))),IF(_xlpm.z="",X70,_xlpm.z))</f>
        <v>&lt;[&lt;{{[({{([{{({</v>
      </c>
      <c r="Z70" s="6" t="str">
        <f>_xlfn.LET(_xlpm.z,IF(ISNUMBER(Y70),Y70,IF(Z$1&gt;LEN($D70),"",_xlfn.LET(_xlpm.x,RIGHT(LEFT($D70,Z$1),1),IF(NOT(ISERROR(MATCH(_xlpm.x,Lookup!$B:$B,0))),Y70&amp;_xlpm.x,_xlfn.LET(_xlpm.y,RIGHT(Y70,1),IF(_xlpm.y=VLOOKUP(_xlpm.x,Lookup!$A:$B,2,FALSE),LEFT(Y70,LEN(Workings!Y70)-1),VLOOKUP(_xlpm.x,Lookup!$A:$C,3,FALSE)*1)))))),IF(_xlpm.z="",Y70,_xlpm.z))</f>
        <v>&lt;[&lt;{{[({{([{{(</v>
      </c>
      <c r="AA70" s="6" t="str">
        <f>_xlfn.LET(_xlpm.z,IF(ISNUMBER(Z70),Z70,IF(AA$1&gt;LEN($D70),"",_xlfn.LET(_xlpm.x,RIGHT(LEFT($D70,AA$1),1),IF(NOT(ISERROR(MATCH(_xlpm.x,Lookup!$B:$B,0))),Z70&amp;_xlpm.x,_xlfn.LET(_xlpm.y,RIGHT(Z70,1),IF(_xlpm.y=VLOOKUP(_xlpm.x,Lookup!$A:$B,2,FALSE),LEFT(Z70,LEN(Workings!Z70)-1),VLOOKUP(_xlpm.x,Lookup!$A:$C,3,FALSE)*1)))))),IF(_xlpm.z="",Z70,_xlpm.z))</f>
        <v>&lt;[&lt;{{[({{([{{(&lt;</v>
      </c>
      <c r="AB70" s="6" t="str">
        <f>_xlfn.LET(_xlpm.z,IF(ISNUMBER(AA70),AA70,IF(AB$1&gt;LEN($D70),"",_xlfn.LET(_xlpm.x,RIGHT(LEFT($D70,AB$1),1),IF(NOT(ISERROR(MATCH(_xlpm.x,Lookup!$B:$B,0))),AA70&amp;_xlpm.x,_xlfn.LET(_xlpm.y,RIGHT(AA70,1),IF(_xlpm.y=VLOOKUP(_xlpm.x,Lookup!$A:$B,2,FALSE),LEFT(AA70,LEN(Workings!AA70)-1),VLOOKUP(_xlpm.x,Lookup!$A:$C,3,FALSE)*1)))))),IF(_xlpm.z="",AA70,_xlpm.z))</f>
        <v>&lt;[&lt;{{[({{([{{(</v>
      </c>
      <c r="AC70" s="6">
        <f>_xlfn.LET(_xlpm.z,IF(ISNUMBER(AB70),AB70,IF(AC$1&gt;LEN($D70),"",_xlfn.LET(_xlpm.x,RIGHT(LEFT($D70,AC$1),1),IF(NOT(ISERROR(MATCH(_xlpm.x,Lookup!$B:$B,0))),AB70&amp;_xlpm.x,_xlfn.LET(_xlpm.y,RIGHT(AB70,1),IF(_xlpm.y=VLOOKUP(_xlpm.x,Lookup!$A:$B,2,FALSE),LEFT(AB70,LEN(Workings!AB70)-1),VLOOKUP(_xlpm.x,Lookup!$A:$C,3,FALSE)*1)))))),IF(_xlpm.z="",AB70,_xlpm.z))</f>
        <v>57</v>
      </c>
      <c r="AD70" s="6">
        <f>_xlfn.LET(_xlpm.z,IF(ISNUMBER(AC70),AC70,IF(AD$1&gt;LEN($D70),"",_xlfn.LET(_xlpm.x,RIGHT(LEFT($D70,AD$1),1),IF(NOT(ISERROR(MATCH(_xlpm.x,Lookup!$B:$B,0))),AC70&amp;_xlpm.x,_xlfn.LET(_xlpm.y,RIGHT(AC70,1),IF(_xlpm.y=VLOOKUP(_xlpm.x,Lookup!$A:$B,2,FALSE),LEFT(AC70,LEN(Workings!AC70)-1),VLOOKUP(_xlpm.x,Lookup!$A:$C,3,FALSE)*1)))))),IF(_xlpm.z="",AC70,_xlpm.z))</f>
        <v>57</v>
      </c>
      <c r="AE70" s="6">
        <f>_xlfn.LET(_xlpm.z,IF(ISNUMBER(AD70),AD70,IF(AE$1&gt;LEN($D70),"",_xlfn.LET(_xlpm.x,RIGHT(LEFT($D70,AE$1),1),IF(NOT(ISERROR(MATCH(_xlpm.x,Lookup!$B:$B,0))),AD70&amp;_xlpm.x,_xlfn.LET(_xlpm.y,RIGHT(AD70,1),IF(_xlpm.y=VLOOKUP(_xlpm.x,Lookup!$A:$B,2,FALSE),LEFT(AD70,LEN(Workings!AD70)-1),VLOOKUP(_xlpm.x,Lookup!$A:$C,3,FALSE)*1)))))),IF(_xlpm.z="",AD70,_xlpm.z))</f>
        <v>57</v>
      </c>
      <c r="AF70" s="6">
        <f>_xlfn.LET(_xlpm.z,IF(ISNUMBER(AE70),AE70,IF(AF$1&gt;LEN($D70),"",_xlfn.LET(_xlpm.x,RIGHT(LEFT($D70,AF$1),1),IF(NOT(ISERROR(MATCH(_xlpm.x,Lookup!$B:$B,0))),AE70&amp;_xlpm.x,_xlfn.LET(_xlpm.y,RIGHT(AE70,1),IF(_xlpm.y=VLOOKUP(_xlpm.x,Lookup!$A:$B,2,FALSE),LEFT(AE70,LEN(Workings!AE70)-1),VLOOKUP(_xlpm.x,Lookup!$A:$C,3,FALSE)*1)))))),IF(_xlpm.z="",AE70,_xlpm.z))</f>
        <v>57</v>
      </c>
      <c r="AG70" s="6">
        <f>_xlfn.LET(_xlpm.z,IF(ISNUMBER(AF70),AF70,IF(AG$1&gt;LEN($D70),"",_xlfn.LET(_xlpm.x,RIGHT(LEFT($D70,AG$1),1),IF(NOT(ISERROR(MATCH(_xlpm.x,Lookup!$B:$B,0))),AF70&amp;_xlpm.x,_xlfn.LET(_xlpm.y,RIGHT(AF70,1),IF(_xlpm.y=VLOOKUP(_xlpm.x,Lookup!$A:$B,2,FALSE),LEFT(AF70,LEN(Workings!AF70)-1),VLOOKUP(_xlpm.x,Lookup!$A:$C,3,FALSE)*1)))))),IF(_xlpm.z="",AF70,_xlpm.z))</f>
        <v>57</v>
      </c>
      <c r="AH70" s="6">
        <f>_xlfn.LET(_xlpm.z,IF(ISNUMBER(AG70),AG70,IF(AH$1&gt;LEN($D70),"",_xlfn.LET(_xlpm.x,RIGHT(LEFT($D70,AH$1),1),IF(NOT(ISERROR(MATCH(_xlpm.x,Lookup!$B:$B,0))),AG70&amp;_xlpm.x,_xlfn.LET(_xlpm.y,RIGHT(AG70,1),IF(_xlpm.y=VLOOKUP(_xlpm.x,Lookup!$A:$B,2,FALSE),LEFT(AG70,LEN(Workings!AG70)-1),VLOOKUP(_xlpm.x,Lookup!$A:$C,3,FALSE)*1)))))),IF(_xlpm.z="",AG70,_xlpm.z))</f>
        <v>57</v>
      </c>
      <c r="AI70" s="6">
        <f>_xlfn.LET(_xlpm.z,IF(ISNUMBER(AH70),AH70,IF(AI$1&gt;LEN($D70),"",_xlfn.LET(_xlpm.x,RIGHT(LEFT($D70,AI$1),1),IF(NOT(ISERROR(MATCH(_xlpm.x,Lookup!$B:$B,0))),AH70&amp;_xlpm.x,_xlfn.LET(_xlpm.y,RIGHT(AH70,1),IF(_xlpm.y=VLOOKUP(_xlpm.x,Lookup!$A:$B,2,FALSE),LEFT(AH70,LEN(Workings!AH70)-1),VLOOKUP(_xlpm.x,Lookup!$A:$C,3,FALSE)*1)))))),IF(_xlpm.z="",AH70,_xlpm.z))</f>
        <v>57</v>
      </c>
      <c r="AJ70" s="6">
        <f>_xlfn.LET(_xlpm.z,IF(ISNUMBER(AI70),AI70,IF(AJ$1&gt;LEN($D70),"",_xlfn.LET(_xlpm.x,RIGHT(LEFT($D70,AJ$1),1),IF(NOT(ISERROR(MATCH(_xlpm.x,Lookup!$B:$B,0))),AI70&amp;_xlpm.x,_xlfn.LET(_xlpm.y,RIGHT(AI70,1),IF(_xlpm.y=VLOOKUP(_xlpm.x,Lookup!$A:$B,2,FALSE),LEFT(AI70,LEN(Workings!AI70)-1),VLOOKUP(_xlpm.x,Lookup!$A:$C,3,FALSE)*1)))))),IF(_xlpm.z="",AI70,_xlpm.z))</f>
        <v>57</v>
      </c>
      <c r="AK70" s="6">
        <f>_xlfn.LET(_xlpm.z,IF(ISNUMBER(AJ70),AJ70,IF(AK$1&gt;LEN($D70),"",_xlfn.LET(_xlpm.x,RIGHT(LEFT($D70,AK$1),1),IF(NOT(ISERROR(MATCH(_xlpm.x,Lookup!$B:$B,0))),AJ70&amp;_xlpm.x,_xlfn.LET(_xlpm.y,RIGHT(AJ70,1),IF(_xlpm.y=VLOOKUP(_xlpm.x,Lookup!$A:$B,2,FALSE),LEFT(AJ70,LEN(Workings!AJ70)-1),VLOOKUP(_xlpm.x,Lookup!$A:$C,3,FALSE)*1)))))),IF(_xlpm.z="",AJ70,_xlpm.z))</f>
        <v>57</v>
      </c>
      <c r="AL70" s="6">
        <f>_xlfn.LET(_xlpm.z,IF(ISNUMBER(AK70),AK70,IF(AL$1&gt;LEN($D70),"",_xlfn.LET(_xlpm.x,RIGHT(LEFT($D70,AL$1),1),IF(NOT(ISERROR(MATCH(_xlpm.x,Lookup!$B:$B,0))),AK70&amp;_xlpm.x,_xlfn.LET(_xlpm.y,RIGHT(AK70,1),IF(_xlpm.y=VLOOKUP(_xlpm.x,Lookup!$A:$B,2,FALSE),LEFT(AK70,LEN(Workings!AK70)-1),VLOOKUP(_xlpm.x,Lookup!$A:$C,3,FALSE)*1)))))),IF(_xlpm.z="",AK70,_xlpm.z))</f>
        <v>57</v>
      </c>
      <c r="AM70" s="6">
        <f>_xlfn.LET(_xlpm.z,IF(ISNUMBER(AL70),AL70,IF(AM$1&gt;LEN($D70),"",_xlfn.LET(_xlpm.x,RIGHT(LEFT($D70,AM$1),1),IF(NOT(ISERROR(MATCH(_xlpm.x,Lookup!$B:$B,0))),AL70&amp;_xlpm.x,_xlfn.LET(_xlpm.y,RIGHT(AL70,1),IF(_xlpm.y=VLOOKUP(_xlpm.x,Lookup!$A:$B,2,FALSE),LEFT(AL70,LEN(Workings!AL70)-1),VLOOKUP(_xlpm.x,Lookup!$A:$C,3,FALSE)*1)))))),IF(_xlpm.z="",AL70,_xlpm.z))</f>
        <v>57</v>
      </c>
      <c r="AN70" s="6">
        <f>_xlfn.LET(_xlpm.z,IF(ISNUMBER(AM70),AM70,IF(AN$1&gt;LEN($D70),"",_xlfn.LET(_xlpm.x,RIGHT(LEFT($D70,AN$1),1),IF(NOT(ISERROR(MATCH(_xlpm.x,Lookup!$B:$B,0))),AM70&amp;_xlpm.x,_xlfn.LET(_xlpm.y,RIGHT(AM70,1),IF(_xlpm.y=VLOOKUP(_xlpm.x,Lookup!$A:$B,2,FALSE),LEFT(AM70,LEN(Workings!AM70)-1),VLOOKUP(_xlpm.x,Lookup!$A:$C,3,FALSE)*1)))))),IF(_xlpm.z="",AM70,_xlpm.z))</f>
        <v>57</v>
      </c>
      <c r="AO70" s="6">
        <f>_xlfn.LET(_xlpm.z,IF(ISNUMBER(AN70),AN70,IF(AO$1&gt;LEN($D70),"",_xlfn.LET(_xlpm.x,RIGHT(LEFT($D70,AO$1),1),IF(NOT(ISERROR(MATCH(_xlpm.x,Lookup!$B:$B,0))),AN70&amp;_xlpm.x,_xlfn.LET(_xlpm.y,RIGHT(AN70,1),IF(_xlpm.y=VLOOKUP(_xlpm.x,Lookup!$A:$B,2,FALSE),LEFT(AN70,LEN(Workings!AN70)-1),VLOOKUP(_xlpm.x,Lookup!$A:$C,3,FALSE)*1)))))),IF(_xlpm.z="",AN70,_xlpm.z))</f>
        <v>57</v>
      </c>
      <c r="AP70" s="6">
        <f>_xlfn.LET(_xlpm.z,IF(ISNUMBER(AO70),AO70,IF(AP$1&gt;LEN($D70),"",_xlfn.LET(_xlpm.x,RIGHT(LEFT($D70,AP$1),1),IF(NOT(ISERROR(MATCH(_xlpm.x,Lookup!$B:$B,0))),AO70&amp;_xlpm.x,_xlfn.LET(_xlpm.y,RIGHT(AO70,1),IF(_xlpm.y=VLOOKUP(_xlpm.x,Lookup!$A:$B,2,FALSE),LEFT(AO70,LEN(Workings!AO70)-1),VLOOKUP(_xlpm.x,Lookup!$A:$C,3,FALSE)*1)))))),IF(_xlpm.z="",AO70,_xlpm.z))</f>
        <v>57</v>
      </c>
      <c r="AQ70" s="6">
        <f>_xlfn.LET(_xlpm.z,IF(ISNUMBER(AP70),AP70,IF(AQ$1&gt;LEN($D70),"",_xlfn.LET(_xlpm.x,RIGHT(LEFT($D70,AQ$1),1),IF(NOT(ISERROR(MATCH(_xlpm.x,Lookup!$B:$B,0))),AP70&amp;_xlpm.x,_xlfn.LET(_xlpm.y,RIGHT(AP70,1),IF(_xlpm.y=VLOOKUP(_xlpm.x,Lookup!$A:$B,2,FALSE),LEFT(AP70,LEN(Workings!AP70)-1),VLOOKUP(_xlpm.x,Lookup!$A:$C,3,FALSE)*1)))))),IF(_xlpm.z="",AP70,_xlpm.z))</f>
        <v>57</v>
      </c>
      <c r="AR70" s="6">
        <f>_xlfn.LET(_xlpm.z,IF(ISNUMBER(AQ70),AQ70,IF(AR$1&gt;LEN($D70),"",_xlfn.LET(_xlpm.x,RIGHT(LEFT($D70,AR$1),1),IF(NOT(ISERROR(MATCH(_xlpm.x,Lookup!$B:$B,0))),AQ70&amp;_xlpm.x,_xlfn.LET(_xlpm.y,RIGHT(AQ70,1),IF(_xlpm.y=VLOOKUP(_xlpm.x,Lookup!$A:$B,2,FALSE),LEFT(AQ70,LEN(Workings!AQ70)-1),VLOOKUP(_xlpm.x,Lookup!$A:$C,3,FALSE)*1)))))),IF(_xlpm.z="",AQ70,_xlpm.z))</f>
        <v>57</v>
      </c>
      <c r="AS70" s="6">
        <f>_xlfn.LET(_xlpm.z,IF(ISNUMBER(AR70),AR70,IF(AS$1&gt;LEN($D70),"",_xlfn.LET(_xlpm.x,RIGHT(LEFT($D70,AS$1),1),IF(NOT(ISERROR(MATCH(_xlpm.x,Lookup!$B:$B,0))),AR70&amp;_xlpm.x,_xlfn.LET(_xlpm.y,RIGHT(AR70,1),IF(_xlpm.y=VLOOKUP(_xlpm.x,Lookup!$A:$B,2,FALSE),LEFT(AR70,LEN(Workings!AR70)-1),VLOOKUP(_xlpm.x,Lookup!$A:$C,3,FALSE)*1)))))),IF(_xlpm.z="",AR70,_xlpm.z))</f>
        <v>57</v>
      </c>
      <c r="AT70" s="6">
        <f>_xlfn.LET(_xlpm.z,IF(ISNUMBER(AS70),AS70,IF(AT$1&gt;LEN($D70),"",_xlfn.LET(_xlpm.x,RIGHT(LEFT($D70,AT$1),1),IF(NOT(ISERROR(MATCH(_xlpm.x,Lookup!$B:$B,0))),AS70&amp;_xlpm.x,_xlfn.LET(_xlpm.y,RIGHT(AS70,1),IF(_xlpm.y=VLOOKUP(_xlpm.x,Lookup!$A:$B,2,FALSE),LEFT(AS70,LEN(Workings!AS70)-1),VLOOKUP(_xlpm.x,Lookup!$A:$C,3,FALSE)*1)))))),IF(_xlpm.z="",AS70,_xlpm.z))</f>
        <v>57</v>
      </c>
      <c r="AU70" s="6">
        <f>_xlfn.LET(_xlpm.z,IF(ISNUMBER(AT70),AT70,IF(AU$1&gt;LEN($D70),"",_xlfn.LET(_xlpm.x,RIGHT(LEFT($D70,AU$1),1),IF(NOT(ISERROR(MATCH(_xlpm.x,Lookup!$B:$B,0))),AT70&amp;_xlpm.x,_xlfn.LET(_xlpm.y,RIGHT(AT70,1),IF(_xlpm.y=VLOOKUP(_xlpm.x,Lookup!$A:$B,2,FALSE),LEFT(AT70,LEN(Workings!AT70)-1),VLOOKUP(_xlpm.x,Lookup!$A:$C,3,FALSE)*1)))))),IF(_xlpm.z="",AT70,_xlpm.z))</f>
        <v>57</v>
      </c>
      <c r="AV70" s="6">
        <f>_xlfn.LET(_xlpm.z,IF(ISNUMBER(AU70),AU70,IF(AV$1&gt;LEN($D70),"",_xlfn.LET(_xlpm.x,RIGHT(LEFT($D70,AV$1),1),IF(NOT(ISERROR(MATCH(_xlpm.x,Lookup!$B:$B,0))),AU70&amp;_xlpm.x,_xlfn.LET(_xlpm.y,RIGHT(AU70,1),IF(_xlpm.y=VLOOKUP(_xlpm.x,Lookup!$A:$B,2,FALSE),LEFT(AU70,LEN(Workings!AU70)-1),VLOOKUP(_xlpm.x,Lookup!$A:$C,3,FALSE)*1)))))),IF(_xlpm.z="",AU70,_xlpm.z))</f>
        <v>57</v>
      </c>
      <c r="AW70" s="6">
        <f>_xlfn.LET(_xlpm.z,IF(ISNUMBER(AV70),AV70,IF(AW$1&gt;LEN($D70),"",_xlfn.LET(_xlpm.x,RIGHT(LEFT($D70,AW$1),1),IF(NOT(ISERROR(MATCH(_xlpm.x,Lookup!$B:$B,0))),AV70&amp;_xlpm.x,_xlfn.LET(_xlpm.y,RIGHT(AV70,1),IF(_xlpm.y=VLOOKUP(_xlpm.x,Lookup!$A:$B,2,FALSE),LEFT(AV70,LEN(Workings!AV70)-1),VLOOKUP(_xlpm.x,Lookup!$A:$C,3,FALSE)*1)))))),IF(_xlpm.z="",AV70,_xlpm.z))</f>
        <v>57</v>
      </c>
      <c r="AX70" s="6">
        <f>_xlfn.LET(_xlpm.z,IF(ISNUMBER(AW70),AW70,IF(AX$1&gt;LEN($D70),"",_xlfn.LET(_xlpm.x,RIGHT(LEFT($D70,AX$1),1),IF(NOT(ISERROR(MATCH(_xlpm.x,Lookup!$B:$B,0))),AW70&amp;_xlpm.x,_xlfn.LET(_xlpm.y,RIGHT(AW70,1),IF(_xlpm.y=VLOOKUP(_xlpm.x,Lookup!$A:$B,2,FALSE),LEFT(AW70,LEN(Workings!AW70)-1),VLOOKUP(_xlpm.x,Lookup!$A:$C,3,FALSE)*1)))))),IF(_xlpm.z="",AW70,_xlpm.z))</f>
        <v>57</v>
      </c>
      <c r="AY70" s="6">
        <f>_xlfn.LET(_xlpm.z,IF(ISNUMBER(AX70),AX70,IF(AY$1&gt;LEN($D70),"",_xlfn.LET(_xlpm.x,RIGHT(LEFT($D70,AY$1),1),IF(NOT(ISERROR(MATCH(_xlpm.x,Lookup!$B:$B,0))),AX70&amp;_xlpm.x,_xlfn.LET(_xlpm.y,RIGHT(AX70,1),IF(_xlpm.y=VLOOKUP(_xlpm.x,Lookup!$A:$B,2,FALSE),LEFT(AX70,LEN(Workings!AX70)-1),VLOOKUP(_xlpm.x,Lookup!$A:$C,3,FALSE)*1)))))),IF(_xlpm.z="",AX70,_xlpm.z))</f>
        <v>57</v>
      </c>
      <c r="AZ70" s="6">
        <f>_xlfn.LET(_xlpm.z,IF(ISNUMBER(AY70),AY70,IF(AZ$1&gt;LEN($D70),"",_xlfn.LET(_xlpm.x,RIGHT(LEFT($D70,AZ$1),1),IF(NOT(ISERROR(MATCH(_xlpm.x,Lookup!$B:$B,0))),AY70&amp;_xlpm.x,_xlfn.LET(_xlpm.y,RIGHT(AY70,1),IF(_xlpm.y=VLOOKUP(_xlpm.x,Lookup!$A:$B,2,FALSE),LEFT(AY70,LEN(Workings!AY70)-1),VLOOKUP(_xlpm.x,Lookup!$A:$C,3,FALSE)*1)))))),IF(_xlpm.z="",AY70,_xlpm.z))</f>
        <v>57</v>
      </c>
      <c r="BA70" s="6">
        <f>_xlfn.LET(_xlpm.z,IF(ISNUMBER(AZ70),AZ70,IF(BA$1&gt;LEN($D70),"",_xlfn.LET(_xlpm.x,RIGHT(LEFT($D70,BA$1),1),IF(NOT(ISERROR(MATCH(_xlpm.x,Lookup!$B:$B,0))),AZ70&amp;_xlpm.x,_xlfn.LET(_xlpm.y,RIGHT(AZ70,1),IF(_xlpm.y=VLOOKUP(_xlpm.x,Lookup!$A:$B,2,FALSE),LEFT(AZ70,LEN(Workings!AZ70)-1),VLOOKUP(_xlpm.x,Lookup!$A:$C,3,FALSE)*1)))))),IF(_xlpm.z="",AZ70,_xlpm.z))</f>
        <v>57</v>
      </c>
      <c r="BB70" s="6">
        <f>_xlfn.LET(_xlpm.z,IF(ISNUMBER(BA70),BA70,IF(BB$1&gt;LEN($D70),"",_xlfn.LET(_xlpm.x,RIGHT(LEFT($D70,BB$1),1),IF(NOT(ISERROR(MATCH(_xlpm.x,Lookup!$B:$B,0))),BA70&amp;_xlpm.x,_xlfn.LET(_xlpm.y,RIGHT(BA70,1),IF(_xlpm.y=VLOOKUP(_xlpm.x,Lookup!$A:$B,2,FALSE),LEFT(BA70,LEN(Workings!BA70)-1),VLOOKUP(_xlpm.x,Lookup!$A:$C,3,FALSE)*1)))))),IF(_xlpm.z="",BA70,_xlpm.z))</f>
        <v>57</v>
      </c>
      <c r="BC70" s="6">
        <f>_xlfn.LET(_xlpm.z,IF(ISNUMBER(BB70),BB70,IF(BC$1&gt;LEN($D70),"",_xlfn.LET(_xlpm.x,RIGHT(LEFT($D70,BC$1),1),IF(NOT(ISERROR(MATCH(_xlpm.x,Lookup!$B:$B,0))),BB70&amp;_xlpm.x,_xlfn.LET(_xlpm.y,RIGHT(BB70,1),IF(_xlpm.y=VLOOKUP(_xlpm.x,Lookup!$A:$B,2,FALSE),LEFT(BB70,LEN(Workings!BB70)-1),VLOOKUP(_xlpm.x,Lookup!$A:$C,3,FALSE)*1)))))),IF(_xlpm.z="",BB70,_xlpm.z))</f>
        <v>57</v>
      </c>
      <c r="BD70" s="6">
        <f>_xlfn.LET(_xlpm.z,IF(ISNUMBER(BC70),BC70,IF(BD$1&gt;LEN($D70),"",_xlfn.LET(_xlpm.x,RIGHT(LEFT($D70,BD$1),1),IF(NOT(ISERROR(MATCH(_xlpm.x,Lookup!$B:$B,0))),BC70&amp;_xlpm.x,_xlfn.LET(_xlpm.y,RIGHT(BC70,1),IF(_xlpm.y=VLOOKUP(_xlpm.x,Lookup!$A:$B,2,FALSE),LEFT(BC70,LEN(Workings!BC70)-1),VLOOKUP(_xlpm.x,Lookup!$A:$C,3,FALSE)*1)))))),IF(_xlpm.z="",BC70,_xlpm.z))</f>
        <v>57</v>
      </c>
      <c r="BE70" s="6">
        <f>_xlfn.LET(_xlpm.z,IF(ISNUMBER(BD70),BD70,IF(BE$1&gt;LEN($D70),"",_xlfn.LET(_xlpm.x,RIGHT(LEFT($D70,BE$1),1),IF(NOT(ISERROR(MATCH(_xlpm.x,Lookup!$B:$B,0))),BD70&amp;_xlpm.x,_xlfn.LET(_xlpm.y,RIGHT(BD70,1),IF(_xlpm.y=VLOOKUP(_xlpm.x,Lookup!$A:$B,2,FALSE),LEFT(BD70,LEN(Workings!BD70)-1),VLOOKUP(_xlpm.x,Lookup!$A:$C,3,FALSE)*1)))))),IF(_xlpm.z="",BD70,_xlpm.z))</f>
        <v>57</v>
      </c>
      <c r="BF70" s="6">
        <f>_xlfn.LET(_xlpm.z,IF(ISNUMBER(BE70),BE70,IF(BF$1&gt;LEN($D70),"",_xlfn.LET(_xlpm.x,RIGHT(LEFT($D70,BF$1),1),IF(NOT(ISERROR(MATCH(_xlpm.x,Lookup!$B:$B,0))),BE70&amp;_xlpm.x,_xlfn.LET(_xlpm.y,RIGHT(BE70,1),IF(_xlpm.y=VLOOKUP(_xlpm.x,Lookup!$A:$B,2,FALSE),LEFT(BE70,LEN(Workings!BE70)-1),VLOOKUP(_xlpm.x,Lookup!$A:$C,3,FALSE)*1)))))),IF(_xlpm.z="",BE70,_xlpm.z))</f>
        <v>57</v>
      </c>
      <c r="BG70" s="6">
        <f>_xlfn.LET(_xlpm.z,IF(ISNUMBER(BF70),BF70,IF(BG$1&gt;LEN($D70),"",_xlfn.LET(_xlpm.x,RIGHT(LEFT($D70,BG$1),1),IF(NOT(ISERROR(MATCH(_xlpm.x,Lookup!$B:$B,0))),BF70&amp;_xlpm.x,_xlfn.LET(_xlpm.y,RIGHT(BF70,1),IF(_xlpm.y=VLOOKUP(_xlpm.x,Lookup!$A:$B,2,FALSE),LEFT(BF70,LEN(Workings!BF70)-1),VLOOKUP(_xlpm.x,Lookup!$A:$C,3,FALSE)*1)))))),IF(_xlpm.z="",BF70,_xlpm.z))</f>
        <v>57</v>
      </c>
      <c r="BH70" s="6">
        <f>_xlfn.LET(_xlpm.z,IF(ISNUMBER(BG70),BG70,IF(BH$1&gt;LEN($D70),"",_xlfn.LET(_xlpm.x,RIGHT(LEFT($D70,BH$1),1),IF(NOT(ISERROR(MATCH(_xlpm.x,Lookup!$B:$B,0))),BG70&amp;_xlpm.x,_xlfn.LET(_xlpm.y,RIGHT(BG70,1),IF(_xlpm.y=VLOOKUP(_xlpm.x,Lookup!$A:$B,2,FALSE),LEFT(BG70,LEN(Workings!BG70)-1),VLOOKUP(_xlpm.x,Lookup!$A:$C,3,FALSE)*1)))))),IF(_xlpm.z="",BG70,_xlpm.z))</f>
        <v>57</v>
      </c>
      <c r="BI70" s="6">
        <f>_xlfn.LET(_xlpm.z,IF(ISNUMBER(BH70),BH70,IF(BI$1&gt;LEN($D70),"",_xlfn.LET(_xlpm.x,RIGHT(LEFT($D70,BI$1),1),IF(NOT(ISERROR(MATCH(_xlpm.x,Lookup!$B:$B,0))),BH70&amp;_xlpm.x,_xlfn.LET(_xlpm.y,RIGHT(BH70,1),IF(_xlpm.y=VLOOKUP(_xlpm.x,Lookup!$A:$B,2,FALSE),LEFT(BH70,LEN(Workings!BH70)-1),VLOOKUP(_xlpm.x,Lookup!$A:$C,3,FALSE)*1)))))),IF(_xlpm.z="",BH70,_xlpm.z))</f>
        <v>57</v>
      </c>
      <c r="BJ70" s="6">
        <f>_xlfn.LET(_xlpm.z,IF(ISNUMBER(BI70),BI70,IF(BJ$1&gt;LEN($D70),"",_xlfn.LET(_xlpm.x,RIGHT(LEFT($D70,BJ$1),1),IF(NOT(ISERROR(MATCH(_xlpm.x,Lookup!$B:$B,0))),BI70&amp;_xlpm.x,_xlfn.LET(_xlpm.y,RIGHT(BI70,1),IF(_xlpm.y=VLOOKUP(_xlpm.x,Lookup!$A:$B,2,FALSE),LEFT(BI70,LEN(Workings!BI70)-1),VLOOKUP(_xlpm.x,Lookup!$A:$C,3,FALSE)*1)))))),IF(_xlpm.z="",BI70,_xlpm.z))</f>
        <v>57</v>
      </c>
      <c r="BK70" s="6">
        <f>_xlfn.LET(_xlpm.z,IF(ISNUMBER(BJ70),BJ70,IF(BK$1&gt;LEN($D70),"",_xlfn.LET(_xlpm.x,RIGHT(LEFT($D70,BK$1),1),IF(NOT(ISERROR(MATCH(_xlpm.x,Lookup!$B:$B,0))),BJ70&amp;_xlpm.x,_xlfn.LET(_xlpm.y,RIGHT(BJ70,1),IF(_xlpm.y=VLOOKUP(_xlpm.x,Lookup!$A:$B,2,FALSE),LEFT(BJ70,LEN(Workings!BJ70)-1),VLOOKUP(_xlpm.x,Lookup!$A:$C,3,FALSE)*1)))))),IF(_xlpm.z="",BJ70,_xlpm.z))</f>
        <v>57</v>
      </c>
      <c r="BL70" s="6">
        <f>_xlfn.LET(_xlpm.z,IF(ISNUMBER(BK70),BK70,IF(BL$1&gt;LEN($D70),"",_xlfn.LET(_xlpm.x,RIGHT(LEFT($D70,BL$1),1),IF(NOT(ISERROR(MATCH(_xlpm.x,Lookup!$B:$B,0))),BK70&amp;_xlpm.x,_xlfn.LET(_xlpm.y,RIGHT(BK70,1),IF(_xlpm.y=VLOOKUP(_xlpm.x,Lookup!$A:$B,2,FALSE),LEFT(BK70,LEN(Workings!BK70)-1),VLOOKUP(_xlpm.x,Lookup!$A:$C,3,FALSE)*1)))))),IF(_xlpm.z="",BK70,_xlpm.z))</f>
        <v>57</v>
      </c>
      <c r="BM70" s="6">
        <f>_xlfn.LET(_xlpm.z,IF(ISNUMBER(BL70),BL70,IF(BM$1&gt;LEN($D70),"",_xlfn.LET(_xlpm.x,RIGHT(LEFT($D70,BM$1),1),IF(NOT(ISERROR(MATCH(_xlpm.x,Lookup!$B:$B,0))),BL70&amp;_xlpm.x,_xlfn.LET(_xlpm.y,RIGHT(BL70,1),IF(_xlpm.y=VLOOKUP(_xlpm.x,Lookup!$A:$B,2,FALSE),LEFT(BL70,LEN(Workings!BL70)-1),VLOOKUP(_xlpm.x,Lookup!$A:$C,3,FALSE)*1)))))),IF(_xlpm.z="",BL70,_xlpm.z))</f>
        <v>57</v>
      </c>
      <c r="BN70" s="6">
        <f>_xlfn.LET(_xlpm.z,IF(ISNUMBER(BM70),BM70,IF(BN$1&gt;LEN($D70),"",_xlfn.LET(_xlpm.x,RIGHT(LEFT($D70,BN$1),1),IF(NOT(ISERROR(MATCH(_xlpm.x,Lookup!$B:$B,0))),BM70&amp;_xlpm.x,_xlfn.LET(_xlpm.y,RIGHT(BM70,1),IF(_xlpm.y=VLOOKUP(_xlpm.x,Lookup!$A:$B,2,FALSE),LEFT(BM70,LEN(Workings!BM70)-1),VLOOKUP(_xlpm.x,Lookup!$A:$C,3,FALSE)*1)))))),IF(_xlpm.z="",BM70,_xlpm.z))</f>
        <v>57</v>
      </c>
      <c r="BO70" s="6">
        <f>_xlfn.LET(_xlpm.z,IF(ISNUMBER(BN70),BN70,IF(BO$1&gt;LEN($D70),"",_xlfn.LET(_xlpm.x,RIGHT(LEFT($D70,BO$1),1),IF(NOT(ISERROR(MATCH(_xlpm.x,Lookup!$B:$B,0))),BN70&amp;_xlpm.x,_xlfn.LET(_xlpm.y,RIGHT(BN70,1),IF(_xlpm.y=VLOOKUP(_xlpm.x,Lookup!$A:$B,2,FALSE),LEFT(BN70,LEN(Workings!BN70)-1),VLOOKUP(_xlpm.x,Lookup!$A:$C,3,FALSE)*1)))))),IF(_xlpm.z="",BN70,_xlpm.z))</f>
        <v>57</v>
      </c>
      <c r="BP70" s="6">
        <f>_xlfn.LET(_xlpm.z,IF(ISNUMBER(BO70),BO70,IF(BP$1&gt;LEN($D70),"",_xlfn.LET(_xlpm.x,RIGHT(LEFT($D70,BP$1),1),IF(NOT(ISERROR(MATCH(_xlpm.x,Lookup!$B:$B,0))),BO70&amp;_xlpm.x,_xlfn.LET(_xlpm.y,RIGHT(BO70,1),IF(_xlpm.y=VLOOKUP(_xlpm.x,Lookup!$A:$B,2,FALSE),LEFT(BO70,LEN(Workings!BO70)-1),VLOOKUP(_xlpm.x,Lookup!$A:$C,3,FALSE)*1)))))),IF(_xlpm.z="",BO70,_xlpm.z))</f>
        <v>57</v>
      </c>
      <c r="BQ70" s="6">
        <f>_xlfn.LET(_xlpm.z,IF(ISNUMBER(BP70),BP70,IF(BQ$1&gt;LEN($D70),"",_xlfn.LET(_xlpm.x,RIGHT(LEFT($D70,BQ$1),1),IF(NOT(ISERROR(MATCH(_xlpm.x,Lookup!$B:$B,0))),BP70&amp;_xlpm.x,_xlfn.LET(_xlpm.y,RIGHT(BP70,1),IF(_xlpm.y=VLOOKUP(_xlpm.x,Lookup!$A:$B,2,FALSE),LEFT(BP70,LEN(Workings!BP70)-1),VLOOKUP(_xlpm.x,Lookup!$A:$C,3,FALSE)*1)))))),IF(_xlpm.z="",BP70,_xlpm.z))</f>
        <v>57</v>
      </c>
      <c r="BR70" s="6">
        <f>_xlfn.LET(_xlpm.z,IF(ISNUMBER(BQ70),BQ70,IF(BR$1&gt;LEN($D70),"",_xlfn.LET(_xlpm.x,RIGHT(LEFT($D70,BR$1),1),IF(NOT(ISERROR(MATCH(_xlpm.x,Lookup!$B:$B,0))),BQ70&amp;_xlpm.x,_xlfn.LET(_xlpm.y,RIGHT(BQ70,1),IF(_xlpm.y=VLOOKUP(_xlpm.x,Lookup!$A:$B,2,FALSE),LEFT(BQ70,LEN(Workings!BQ70)-1),VLOOKUP(_xlpm.x,Lookup!$A:$C,3,FALSE)*1)))))),IF(_xlpm.z="",BQ70,_xlpm.z))</f>
        <v>57</v>
      </c>
      <c r="BS70" s="6">
        <f>_xlfn.LET(_xlpm.z,IF(ISNUMBER(BR70),BR70,IF(BS$1&gt;LEN($D70),"",_xlfn.LET(_xlpm.x,RIGHT(LEFT($D70,BS$1),1),IF(NOT(ISERROR(MATCH(_xlpm.x,Lookup!$B:$B,0))),BR70&amp;_xlpm.x,_xlfn.LET(_xlpm.y,RIGHT(BR70,1),IF(_xlpm.y=VLOOKUP(_xlpm.x,Lookup!$A:$B,2,FALSE),LEFT(BR70,LEN(Workings!BR70)-1),VLOOKUP(_xlpm.x,Lookup!$A:$C,3,FALSE)*1)))))),IF(_xlpm.z="",BR70,_xlpm.z))</f>
        <v>57</v>
      </c>
      <c r="BT70" s="6">
        <f>_xlfn.LET(_xlpm.z,IF(ISNUMBER(BS70),BS70,IF(BT$1&gt;LEN($D70),"",_xlfn.LET(_xlpm.x,RIGHT(LEFT($D70,BT$1),1),IF(NOT(ISERROR(MATCH(_xlpm.x,Lookup!$B:$B,0))),BS70&amp;_xlpm.x,_xlfn.LET(_xlpm.y,RIGHT(BS70,1),IF(_xlpm.y=VLOOKUP(_xlpm.x,Lookup!$A:$B,2,FALSE),LEFT(BS70,LEN(Workings!BS70)-1),VLOOKUP(_xlpm.x,Lookup!$A:$C,3,FALSE)*1)))))),IF(_xlpm.z="",BS70,_xlpm.z))</f>
        <v>57</v>
      </c>
      <c r="BU70" s="6">
        <f>_xlfn.LET(_xlpm.z,IF(ISNUMBER(BT70),BT70,IF(BU$1&gt;LEN($D70),"",_xlfn.LET(_xlpm.x,RIGHT(LEFT($D70,BU$1),1),IF(NOT(ISERROR(MATCH(_xlpm.x,Lookup!$B:$B,0))),BT70&amp;_xlpm.x,_xlfn.LET(_xlpm.y,RIGHT(BT70,1),IF(_xlpm.y=VLOOKUP(_xlpm.x,Lookup!$A:$B,2,FALSE),LEFT(BT70,LEN(Workings!BT70)-1),VLOOKUP(_xlpm.x,Lookup!$A:$C,3,FALSE)*1)))))),IF(_xlpm.z="",BT70,_xlpm.z))</f>
        <v>57</v>
      </c>
      <c r="BV70" s="6">
        <f>_xlfn.LET(_xlpm.z,IF(ISNUMBER(BU70),BU70,IF(BV$1&gt;LEN($D70),"",_xlfn.LET(_xlpm.x,RIGHT(LEFT($D70,BV$1),1),IF(NOT(ISERROR(MATCH(_xlpm.x,Lookup!$B:$B,0))),BU70&amp;_xlpm.x,_xlfn.LET(_xlpm.y,RIGHT(BU70,1),IF(_xlpm.y=VLOOKUP(_xlpm.x,Lookup!$A:$B,2,FALSE),LEFT(BU70,LEN(Workings!BU70)-1),VLOOKUP(_xlpm.x,Lookup!$A:$C,3,FALSE)*1)))))),IF(_xlpm.z="",BU70,_xlpm.z))</f>
        <v>57</v>
      </c>
      <c r="BW70" s="6">
        <f>_xlfn.LET(_xlpm.z,IF(ISNUMBER(BV70),BV70,IF(BW$1&gt;LEN($D70),"",_xlfn.LET(_xlpm.x,RIGHT(LEFT($D70,BW$1),1),IF(NOT(ISERROR(MATCH(_xlpm.x,Lookup!$B:$B,0))),BV70&amp;_xlpm.x,_xlfn.LET(_xlpm.y,RIGHT(BV70,1),IF(_xlpm.y=VLOOKUP(_xlpm.x,Lookup!$A:$B,2,FALSE),LEFT(BV70,LEN(Workings!BV70)-1),VLOOKUP(_xlpm.x,Lookup!$A:$C,3,FALSE)*1)))))),IF(_xlpm.z="",BV70,_xlpm.z))</f>
        <v>57</v>
      </c>
      <c r="BX70" s="6">
        <f>_xlfn.LET(_xlpm.z,IF(ISNUMBER(BW70),BW70,IF(BX$1&gt;LEN($D70),"",_xlfn.LET(_xlpm.x,RIGHT(LEFT($D70,BX$1),1),IF(NOT(ISERROR(MATCH(_xlpm.x,Lookup!$B:$B,0))),BW70&amp;_xlpm.x,_xlfn.LET(_xlpm.y,RIGHT(BW70,1),IF(_xlpm.y=VLOOKUP(_xlpm.x,Lookup!$A:$B,2,FALSE),LEFT(BW70,LEN(Workings!BW70)-1),VLOOKUP(_xlpm.x,Lookup!$A:$C,3,FALSE)*1)))))),IF(_xlpm.z="",BW70,_xlpm.z))</f>
        <v>57</v>
      </c>
      <c r="BY70" s="6">
        <f>_xlfn.LET(_xlpm.z,IF(ISNUMBER(BX70),BX70,IF(BY$1&gt;LEN($D70),"",_xlfn.LET(_xlpm.x,RIGHT(LEFT($D70,BY$1),1),IF(NOT(ISERROR(MATCH(_xlpm.x,Lookup!$B:$B,0))),BX70&amp;_xlpm.x,_xlfn.LET(_xlpm.y,RIGHT(BX70,1),IF(_xlpm.y=VLOOKUP(_xlpm.x,Lookup!$A:$B,2,FALSE),LEFT(BX70,LEN(Workings!BX70)-1),VLOOKUP(_xlpm.x,Lookup!$A:$C,3,FALSE)*1)))))),IF(_xlpm.z="",BX70,_xlpm.z))</f>
        <v>57</v>
      </c>
      <c r="BZ70" s="6">
        <f>_xlfn.LET(_xlpm.z,IF(ISNUMBER(BY70),BY70,IF(BZ$1&gt;LEN($D70),"",_xlfn.LET(_xlpm.x,RIGHT(LEFT($D70,BZ$1),1),IF(NOT(ISERROR(MATCH(_xlpm.x,Lookup!$B:$B,0))),BY70&amp;_xlpm.x,_xlfn.LET(_xlpm.y,RIGHT(BY70,1),IF(_xlpm.y=VLOOKUP(_xlpm.x,Lookup!$A:$B,2,FALSE),LEFT(BY70,LEN(Workings!BY70)-1),VLOOKUP(_xlpm.x,Lookup!$A:$C,3,FALSE)*1)))))),IF(_xlpm.z="",BY70,_xlpm.z))</f>
        <v>57</v>
      </c>
      <c r="CA70" s="6">
        <f>_xlfn.LET(_xlpm.z,IF(ISNUMBER(BZ70),BZ70,IF(CA$1&gt;LEN($D70),"",_xlfn.LET(_xlpm.x,RIGHT(LEFT($D70,CA$1),1),IF(NOT(ISERROR(MATCH(_xlpm.x,Lookup!$B:$B,0))),BZ70&amp;_xlpm.x,_xlfn.LET(_xlpm.y,RIGHT(BZ70,1),IF(_xlpm.y=VLOOKUP(_xlpm.x,Lookup!$A:$B,2,FALSE),LEFT(BZ70,LEN(Workings!BZ70)-1),VLOOKUP(_xlpm.x,Lookup!$A:$C,3,FALSE)*1)))))),IF(_xlpm.z="",BZ70,_xlpm.z))</f>
        <v>57</v>
      </c>
      <c r="CB70" s="6">
        <f>_xlfn.LET(_xlpm.z,IF(ISNUMBER(CA70),CA70,IF(CB$1&gt;LEN($D70),"",_xlfn.LET(_xlpm.x,RIGHT(LEFT($D70,CB$1),1),IF(NOT(ISERROR(MATCH(_xlpm.x,Lookup!$B:$B,0))),CA70&amp;_xlpm.x,_xlfn.LET(_xlpm.y,RIGHT(CA70,1),IF(_xlpm.y=VLOOKUP(_xlpm.x,Lookup!$A:$B,2,FALSE),LEFT(CA70,LEN(Workings!CA70)-1),VLOOKUP(_xlpm.x,Lookup!$A:$C,3,FALSE)*1)))))),IF(_xlpm.z="",CA70,_xlpm.z))</f>
        <v>57</v>
      </c>
      <c r="CC70" s="6">
        <f>_xlfn.LET(_xlpm.z,IF(ISNUMBER(CB70),CB70,IF(CC$1&gt;LEN($D70),"",_xlfn.LET(_xlpm.x,RIGHT(LEFT($D70,CC$1),1),IF(NOT(ISERROR(MATCH(_xlpm.x,Lookup!$B:$B,0))),CB70&amp;_xlpm.x,_xlfn.LET(_xlpm.y,RIGHT(CB70,1),IF(_xlpm.y=VLOOKUP(_xlpm.x,Lookup!$A:$B,2,FALSE),LEFT(CB70,LEN(Workings!CB70)-1),VLOOKUP(_xlpm.x,Lookup!$A:$C,3,FALSE)*1)))))),IF(_xlpm.z="",CB70,_xlpm.z))</f>
        <v>57</v>
      </c>
      <c r="CD70" s="6">
        <f>_xlfn.LET(_xlpm.z,IF(ISNUMBER(CC70),CC70,IF(CD$1&gt;LEN($D70),"",_xlfn.LET(_xlpm.x,RIGHT(LEFT($D70,CD$1),1),IF(NOT(ISERROR(MATCH(_xlpm.x,Lookup!$B:$B,0))),CC70&amp;_xlpm.x,_xlfn.LET(_xlpm.y,RIGHT(CC70,1),IF(_xlpm.y=VLOOKUP(_xlpm.x,Lookup!$A:$B,2,FALSE),LEFT(CC70,LEN(Workings!CC70)-1),VLOOKUP(_xlpm.x,Lookup!$A:$C,3,FALSE)*1)))))),IF(_xlpm.z="",CC70,_xlpm.z))</f>
        <v>57</v>
      </c>
      <c r="CE70" s="6">
        <f>_xlfn.LET(_xlpm.z,IF(ISNUMBER(CD70),CD70,IF(CE$1&gt;LEN($D70),"",_xlfn.LET(_xlpm.x,RIGHT(LEFT($D70,CE$1),1),IF(NOT(ISERROR(MATCH(_xlpm.x,Lookup!$B:$B,0))),CD70&amp;_xlpm.x,_xlfn.LET(_xlpm.y,RIGHT(CD70,1),IF(_xlpm.y=VLOOKUP(_xlpm.x,Lookup!$A:$B,2,FALSE),LEFT(CD70,LEN(Workings!CD70)-1),VLOOKUP(_xlpm.x,Lookup!$A:$C,3,FALSE)*1)))))),IF(_xlpm.z="",CD70,_xlpm.z))</f>
        <v>57</v>
      </c>
      <c r="CF70" s="6">
        <f>_xlfn.LET(_xlpm.z,IF(ISNUMBER(CE70),CE70,IF(CF$1&gt;LEN($D70),"",_xlfn.LET(_xlpm.x,RIGHT(LEFT($D70,CF$1),1),IF(NOT(ISERROR(MATCH(_xlpm.x,Lookup!$B:$B,0))),CE70&amp;_xlpm.x,_xlfn.LET(_xlpm.y,RIGHT(CE70,1),IF(_xlpm.y=VLOOKUP(_xlpm.x,Lookup!$A:$B,2,FALSE),LEFT(CE70,LEN(Workings!CE70)-1),VLOOKUP(_xlpm.x,Lookup!$A:$C,3,FALSE)*1)))))),IF(_xlpm.z="",CE70,_xlpm.z))</f>
        <v>57</v>
      </c>
      <c r="CG70" s="6">
        <f>_xlfn.LET(_xlpm.z,IF(ISNUMBER(CF70),CF70,IF(CG$1&gt;LEN($D70),"",_xlfn.LET(_xlpm.x,RIGHT(LEFT($D70,CG$1),1),IF(NOT(ISERROR(MATCH(_xlpm.x,Lookup!$B:$B,0))),CF70&amp;_xlpm.x,_xlfn.LET(_xlpm.y,RIGHT(CF70,1),IF(_xlpm.y=VLOOKUP(_xlpm.x,Lookup!$A:$B,2,FALSE),LEFT(CF70,LEN(Workings!CF70)-1),VLOOKUP(_xlpm.x,Lookup!$A:$C,3,FALSE)*1)))))),IF(_xlpm.z="",CF70,_xlpm.z))</f>
        <v>57</v>
      </c>
      <c r="CH70" s="6">
        <f>_xlfn.LET(_xlpm.z,IF(ISNUMBER(CG70),CG70,IF(CH$1&gt;LEN($D70),"",_xlfn.LET(_xlpm.x,RIGHT(LEFT($D70,CH$1),1),IF(NOT(ISERROR(MATCH(_xlpm.x,Lookup!$B:$B,0))),CG70&amp;_xlpm.x,_xlfn.LET(_xlpm.y,RIGHT(CG70,1),IF(_xlpm.y=VLOOKUP(_xlpm.x,Lookup!$A:$B,2,FALSE),LEFT(CG70,LEN(Workings!CG70)-1),VLOOKUP(_xlpm.x,Lookup!$A:$C,3,FALSE)*1)))))),IF(_xlpm.z="",CG70,_xlpm.z))</f>
        <v>57</v>
      </c>
      <c r="CI70" s="6">
        <f>_xlfn.LET(_xlpm.z,IF(ISNUMBER(CH70),CH70,IF(CI$1&gt;LEN($D70),"",_xlfn.LET(_xlpm.x,RIGHT(LEFT($D70,CI$1),1),IF(NOT(ISERROR(MATCH(_xlpm.x,Lookup!$B:$B,0))),CH70&amp;_xlpm.x,_xlfn.LET(_xlpm.y,RIGHT(CH70,1),IF(_xlpm.y=VLOOKUP(_xlpm.x,Lookup!$A:$B,2,FALSE),LEFT(CH70,LEN(Workings!CH70)-1),VLOOKUP(_xlpm.x,Lookup!$A:$C,3,FALSE)*1)))))),IF(_xlpm.z="",CH70,_xlpm.z))</f>
        <v>57</v>
      </c>
      <c r="CJ70" s="6">
        <f>_xlfn.LET(_xlpm.z,IF(ISNUMBER(CI70),CI70,IF(CJ$1&gt;LEN($D70),"",_xlfn.LET(_xlpm.x,RIGHT(LEFT($D70,CJ$1),1),IF(NOT(ISERROR(MATCH(_xlpm.x,Lookup!$B:$B,0))),CI70&amp;_xlpm.x,_xlfn.LET(_xlpm.y,RIGHT(CI70,1),IF(_xlpm.y=VLOOKUP(_xlpm.x,Lookup!$A:$B,2,FALSE),LEFT(CI70,LEN(Workings!CI70)-1),VLOOKUP(_xlpm.x,Lookup!$A:$C,3,FALSE)*1)))))),IF(_xlpm.z="",CI70,_xlpm.z))</f>
        <v>57</v>
      </c>
      <c r="CK70" s="6">
        <f>_xlfn.LET(_xlpm.z,IF(ISNUMBER(CJ70),CJ70,IF(CK$1&gt;LEN($D70),"",_xlfn.LET(_xlpm.x,RIGHT(LEFT($D70,CK$1),1),IF(NOT(ISERROR(MATCH(_xlpm.x,Lookup!$B:$B,0))),CJ70&amp;_xlpm.x,_xlfn.LET(_xlpm.y,RIGHT(CJ70,1),IF(_xlpm.y=VLOOKUP(_xlpm.x,Lookup!$A:$B,2,FALSE),LEFT(CJ70,LEN(Workings!CJ70)-1),VLOOKUP(_xlpm.x,Lookup!$A:$C,3,FALSE)*1)))))),IF(_xlpm.z="",CJ70,_xlpm.z))</f>
        <v>57</v>
      </c>
      <c r="CL70" s="6">
        <f>_xlfn.LET(_xlpm.z,IF(ISNUMBER(CK70),CK70,IF(CL$1&gt;LEN($D70),"",_xlfn.LET(_xlpm.x,RIGHT(LEFT($D70,CL$1),1),IF(NOT(ISERROR(MATCH(_xlpm.x,Lookup!$B:$B,0))),CK70&amp;_xlpm.x,_xlfn.LET(_xlpm.y,RIGHT(CK70,1),IF(_xlpm.y=VLOOKUP(_xlpm.x,Lookup!$A:$B,2,FALSE),LEFT(CK70,LEN(Workings!CK70)-1),VLOOKUP(_xlpm.x,Lookup!$A:$C,3,FALSE)*1)))))),IF(_xlpm.z="",CK70,_xlpm.z))</f>
        <v>57</v>
      </c>
      <c r="CM70" s="6">
        <f>_xlfn.LET(_xlpm.z,IF(ISNUMBER(CL70),CL70,IF(CM$1&gt;LEN($D70),"",_xlfn.LET(_xlpm.x,RIGHT(LEFT($D70,CM$1),1),IF(NOT(ISERROR(MATCH(_xlpm.x,Lookup!$B:$B,0))),CL70&amp;_xlpm.x,_xlfn.LET(_xlpm.y,RIGHT(CL70,1),IF(_xlpm.y=VLOOKUP(_xlpm.x,Lookup!$A:$B,2,FALSE),LEFT(CL70,LEN(Workings!CL70)-1),VLOOKUP(_xlpm.x,Lookup!$A:$C,3,FALSE)*1)))))),IF(_xlpm.z="",CL70,_xlpm.z))</f>
        <v>57</v>
      </c>
      <c r="CN70" s="6">
        <f>_xlfn.LET(_xlpm.z,IF(ISNUMBER(CM70),CM70,IF(CN$1&gt;LEN($D70),"",_xlfn.LET(_xlpm.x,RIGHT(LEFT($D70,CN$1),1),IF(NOT(ISERROR(MATCH(_xlpm.x,Lookup!$B:$B,0))),CM70&amp;_xlpm.x,_xlfn.LET(_xlpm.y,RIGHT(CM70,1),IF(_xlpm.y=VLOOKUP(_xlpm.x,Lookup!$A:$B,2,FALSE),LEFT(CM70,LEN(Workings!CM70)-1),VLOOKUP(_xlpm.x,Lookup!$A:$C,3,FALSE)*1)))))),IF(_xlpm.z="",CM70,_xlpm.z))</f>
        <v>57</v>
      </c>
      <c r="CO70" s="6">
        <f>_xlfn.LET(_xlpm.z,IF(ISNUMBER(CN70),CN70,IF(CO$1&gt;LEN($D70),"",_xlfn.LET(_xlpm.x,RIGHT(LEFT($D70,CO$1),1),IF(NOT(ISERROR(MATCH(_xlpm.x,Lookup!$B:$B,0))),CN70&amp;_xlpm.x,_xlfn.LET(_xlpm.y,RIGHT(CN70,1),IF(_xlpm.y=VLOOKUP(_xlpm.x,Lookup!$A:$B,2,FALSE),LEFT(CN70,LEN(Workings!CN70)-1),VLOOKUP(_xlpm.x,Lookup!$A:$C,3,FALSE)*1)))))),IF(_xlpm.z="",CN70,_xlpm.z))</f>
        <v>57</v>
      </c>
      <c r="CP70" s="6">
        <f>_xlfn.LET(_xlpm.z,IF(ISNUMBER(CO70),CO70,IF(CP$1&gt;LEN($D70),"",_xlfn.LET(_xlpm.x,RIGHT(LEFT($D70,CP$1),1),IF(NOT(ISERROR(MATCH(_xlpm.x,Lookup!$B:$B,0))),CO70&amp;_xlpm.x,_xlfn.LET(_xlpm.y,RIGHT(CO70,1),IF(_xlpm.y=VLOOKUP(_xlpm.x,Lookup!$A:$B,2,FALSE),LEFT(CO70,LEN(Workings!CO70)-1),VLOOKUP(_xlpm.x,Lookup!$A:$C,3,FALSE)*1)))))),IF(_xlpm.z="",CO70,_xlpm.z))</f>
        <v>57</v>
      </c>
      <c r="CQ70" s="6">
        <f>_xlfn.LET(_xlpm.z,IF(ISNUMBER(CP70),CP70,IF(CQ$1&gt;LEN($D70),"",_xlfn.LET(_xlpm.x,RIGHT(LEFT($D70,CQ$1),1),IF(NOT(ISERROR(MATCH(_xlpm.x,Lookup!$B:$B,0))),CP70&amp;_xlpm.x,_xlfn.LET(_xlpm.y,RIGHT(CP70,1),IF(_xlpm.y=VLOOKUP(_xlpm.x,Lookup!$A:$B,2,FALSE),LEFT(CP70,LEN(Workings!CP70)-1),VLOOKUP(_xlpm.x,Lookup!$A:$C,3,FALSE)*1)))))),IF(_xlpm.z="",CP70,_xlpm.z))</f>
        <v>57</v>
      </c>
      <c r="CR70" s="6">
        <f>_xlfn.LET(_xlpm.z,IF(ISNUMBER(CQ70),CQ70,IF(CR$1&gt;LEN($D70),"",_xlfn.LET(_xlpm.x,RIGHT(LEFT($D70,CR$1),1),IF(NOT(ISERROR(MATCH(_xlpm.x,Lookup!$B:$B,0))),CQ70&amp;_xlpm.x,_xlfn.LET(_xlpm.y,RIGHT(CQ70,1),IF(_xlpm.y=VLOOKUP(_xlpm.x,Lookup!$A:$B,2,FALSE),LEFT(CQ70,LEN(Workings!CQ70)-1),VLOOKUP(_xlpm.x,Lookup!$A:$C,3,FALSE)*1)))))),IF(_xlpm.z="",CQ70,_xlpm.z))</f>
        <v>57</v>
      </c>
      <c r="CS70" s="6">
        <f>_xlfn.LET(_xlpm.z,IF(ISNUMBER(CR70),CR70,IF(CS$1&gt;LEN($D70),"",_xlfn.LET(_xlpm.x,RIGHT(LEFT($D70,CS$1),1),IF(NOT(ISERROR(MATCH(_xlpm.x,Lookup!$B:$B,0))),CR70&amp;_xlpm.x,_xlfn.LET(_xlpm.y,RIGHT(CR70,1),IF(_xlpm.y=VLOOKUP(_xlpm.x,Lookup!$A:$B,2,FALSE),LEFT(CR70,LEN(Workings!CR70)-1),VLOOKUP(_xlpm.x,Lookup!$A:$C,3,FALSE)*1)))))),IF(_xlpm.z="",CR70,_xlpm.z))</f>
        <v>57</v>
      </c>
      <c r="CT70" s="6">
        <f>_xlfn.LET(_xlpm.z,IF(ISNUMBER(CS70),CS70,IF(CT$1&gt;LEN($D70),"",_xlfn.LET(_xlpm.x,RIGHT(LEFT($D70,CT$1),1),IF(NOT(ISERROR(MATCH(_xlpm.x,Lookup!$B:$B,0))),CS70&amp;_xlpm.x,_xlfn.LET(_xlpm.y,RIGHT(CS70,1),IF(_xlpm.y=VLOOKUP(_xlpm.x,Lookup!$A:$B,2,FALSE),LEFT(CS70,LEN(Workings!CS70)-1),VLOOKUP(_xlpm.x,Lookup!$A:$C,3,FALSE)*1)))))),IF(_xlpm.z="",CS70,_xlpm.z))</f>
        <v>57</v>
      </c>
      <c r="CU70" s="6">
        <f>_xlfn.LET(_xlpm.z,IF(ISNUMBER(CT70),CT70,IF(CU$1&gt;LEN($D70),"",_xlfn.LET(_xlpm.x,RIGHT(LEFT($D70,CU$1),1),IF(NOT(ISERROR(MATCH(_xlpm.x,Lookup!$B:$B,0))),CT70&amp;_xlpm.x,_xlfn.LET(_xlpm.y,RIGHT(CT70,1),IF(_xlpm.y=VLOOKUP(_xlpm.x,Lookup!$A:$B,2,FALSE),LEFT(CT70,LEN(Workings!CT70)-1),VLOOKUP(_xlpm.x,Lookup!$A:$C,3,FALSE)*1)))))),IF(_xlpm.z="",CT70,_xlpm.z))</f>
        <v>57</v>
      </c>
      <c r="CV70" s="6">
        <f>_xlfn.LET(_xlpm.z,IF(ISNUMBER(CU70),CU70,IF(CV$1&gt;LEN($D70),"",_xlfn.LET(_xlpm.x,RIGHT(LEFT($D70,CV$1),1),IF(NOT(ISERROR(MATCH(_xlpm.x,Lookup!$B:$B,0))),CU70&amp;_xlpm.x,_xlfn.LET(_xlpm.y,RIGHT(CU70,1),IF(_xlpm.y=VLOOKUP(_xlpm.x,Lookup!$A:$B,2,FALSE),LEFT(CU70,LEN(Workings!CU70)-1),VLOOKUP(_xlpm.x,Lookup!$A:$C,3,FALSE)*1)))))),IF(_xlpm.z="",CU70,_xlpm.z))</f>
        <v>57</v>
      </c>
      <c r="CW70" s="6">
        <f>_xlfn.LET(_xlpm.z,IF(ISNUMBER(CV70),CV70,IF(CW$1&gt;LEN($D70),"",_xlfn.LET(_xlpm.x,RIGHT(LEFT($D70,CW$1),1),IF(NOT(ISERROR(MATCH(_xlpm.x,Lookup!$B:$B,0))),CV70&amp;_xlpm.x,_xlfn.LET(_xlpm.y,RIGHT(CV70,1),IF(_xlpm.y=VLOOKUP(_xlpm.x,Lookup!$A:$B,2,FALSE),LEFT(CV70,LEN(Workings!CV70)-1),VLOOKUP(_xlpm.x,Lookup!$A:$C,3,FALSE)*1)))))),IF(_xlpm.z="",CV70,_xlpm.z))</f>
        <v>57</v>
      </c>
      <c r="CX70" s="6">
        <f>_xlfn.LET(_xlpm.z,IF(ISNUMBER(CW70),CW70,IF(CX$1&gt;LEN($D70),"",_xlfn.LET(_xlpm.x,RIGHT(LEFT($D70,CX$1),1),IF(NOT(ISERROR(MATCH(_xlpm.x,Lookup!$B:$B,0))),CW70&amp;_xlpm.x,_xlfn.LET(_xlpm.y,RIGHT(CW70,1),IF(_xlpm.y=VLOOKUP(_xlpm.x,Lookup!$A:$B,2,FALSE),LEFT(CW70,LEN(Workings!CW70)-1),VLOOKUP(_xlpm.x,Lookup!$A:$C,3,FALSE)*1)))))),IF(_xlpm.z="",CW70,_xlpm.z))</f>
        <v>57</v>
      </c>
      <c r="CY70" s="6">
        <f>_xlfn.LET(_xlpm.z,IF(ISNUMBER(CX70),CX70,IF(CY$1&gt;LEN($D70),"",_xlfn.LET(_xlpm.x,RIGHT(LEFT($D70,CY$1),1),IF(NOT(ISERROR(MATCH(_xlpm.x,Lookup!$B:$B,0))),CX70&amp;_xlpm.x,_xlfn.LET(_xlpm.y,RIGHT(CX70,1),IF(_xlpm.y=VLOOKUP(_xlpm.x,Lookup!$A:$B,2,FALSE),LEFT(CX70,LEN(Workings!CX70)-1),VLOOKUP(_xlpm.x,Lookup!$A:$C,3,FALSE)*1)))))),IF(_xlpm.z="",CX70,_xlpm.z))</f>
        <v>57</v>
      </c>
      <c r="CZ70" s="6">
        <f>_xlfn.LET(_xlpm.z,IF(ISNUMBER(CY70),CY70,IF(CZ$1&gt;LEN($D70),"",_xlfn.LET(_xlpm.x,RIGHT(LEFT($D70,CZ$1),1),IF(NOT(ISERROR(MATCH(_xlpm.x,Lookup!$B:$B,0))),CY70&amp;_xlpm.x,_xlfn.LET(_xlpm.y,RIGHT(CY70,1),IF(_xlpm.y=VLOOKUP(_xlpm.x,Lookup!$A:$B,2,FALSE),LEFT(CY70,LEN(Workings!CY70)-1),VLOOKUP(_xlpm.x,Lookup!$A:$C,3,FALSE)*1)))))),IF(_xlpm.z="",CY70,_xlpm.z))</f>
        <v>57</v>
      </c>
      <c r="DA70" s="6">
        <f>_xlfn.LET(_xlpm.z,IF(ISNUMBER(CZ70),CZ70,IF(DA$1&gt;LEN($D70),"",_xlfn.LET(_xlpm.x,RIGHT(LEFT($D70,DA$1),1),IF(NOT(ISERROR(MATCH(_xlpm.x,Lookup!$B:$B,0))),CZ70&amp;_xlpm.x,_xlfn.LET(_xlpm.y,RIGHT(CZ70,1),IF(_xlpm.y=VLOOKUP(_xlpm.x,Lookup!$A:$B,2,FALSE),LEFT(CZ70,LEN(Workings!CZ70)-1),VLOOKUP(_xlpm.x,Lookup!$A:$C,3,FALSE)*1)))))),IF(_xlpm.z="",CZ70,_xlpm.z))</f>
        <v>57</v>
      </c>
      <c r="DB70" s="6">
        <f>_xlfn.LET(_xlpm.z,IF(ISNUMBER(DA70),DA70,IF(DB$1&gt;LEN($D70),"",_xlfn.LET(_xlpm.x,RIGHT(LEFT($D70,DB$1),1),IF(NOT(ISERROR(MATCH(_xlpm.x,Lookup!$B:$B,0))),DA70&amp;_xlpm.x,_xlfn.LET(_xlpm.y,RIGHT(DA70,1),IF(_xlpm.y=VLOOKUP(_xlpm.x,Lookup!$A:$B,2,FALSE),LEFT(DA70,LEN(Workings!DA70)-1),VLOOKUP(_xlpm.x,Lookup!$A:$C,3,FALSE)*1)))))),IF(_xlpm.z="",DA70,_xlpm.z))</f>
        <v>57</v>
      </c>
      <c r="DC70" s="6">
        <f>_xlfn.LET(_xlpm.z,IF(ISNUMBER(DB70),DB70,IF(DC$1&gt;LEN($D70),"",_xlfn.LET(_xlpm.x,RIGHT(LEFT($D70,DC$1),1),IF(NOT(ISERROR(MATCH(_xlpm.x,Lookup!$B:$B,0))),DB70&amp;_xlpm.x,_xlfn.LET(_xlpm.y,RIGHT(DB70,1),IF(_xlpm.y=VLOOKUP(_xlpm.x,Lookup!$A:$B,2,FALSE),LEFT(DB70,LEN(Workings!DB70)-1),VLOOKUP(_xlpm.x,Lookup!$A:$C,3,FALSE)*1)))))),IF(_xlpm.z="",DB70,_xlpm.z))</f>
        <v>57</v>
      </c>
      <c r="DD70" s="6">
        <f>_xlfn.LET(_xlpm.z,IF(ISNUMBER(DC70),DC70,IF(DD$1&gt;LEN($D70),"",_xlfn.LET(_xlpm.x,RIGHT(LEFT($D70,DD$1),1),IF(NOT(ISERROR(MATCH(_xlpm.x,Lookup!$B:$B,0))),DC70&amp;_xlpm.x,_xlfn.LET(_xlpm.y,RIGHT(DC70,1),IF(_xlpm.y=VLOOKUP(_xlpm.x,Lookup!$A:$B,2,FALSE),LEFT(DC70,LEN(Workings!DC70)-1),VLOOKUP(_xlpm.x,Lookup!$A:$C,3,FALSE)*1)))))),IF(_xlpm.z="",DC70,_xlpm.z))</f>
        <v>57</v>
      </c>
      <c r="DE70" s="6">
        <f>_xlfn.LET(_xlpm.z,IF(ISNUMBER(DD70),DD70,IF(DE$1&gt;LEN($D70),"",_xlfn.LET(_xlpm.x,RIGHT(LEFT($D70,DE$1),1),IF(NOT(ISERROR(MATCH(_xlpm.x,Lookup!$B:$B,0))),DD70&amp;_xlpm.x,_xlfn.LET(_xlpm.y,RIGHT(DD70,1),IF(_xlpm.y=VLOOKUP(_xlpm.x,Lookup!$A:$B,2,FALSE),LEFT(DD70,LEN(Workings!DD70)-1),VLOOKUP(_xlpm.x,Lookup!$A:$C,3,FALSE)*1)))))),IF(_xlpm.z="",DD70,_xlpm.z))</f>
        <v>57</v>
      </c>
      <c r="DF70" s="6">
        <f>_xlfn.LET(_xlpm.z,IF(ISNUMBER(DE70),DE70,IF(DF$1&gt;LEN($D70),"",_xlfn.LET(_xlpm.x,RIGHT(LEFT($D70,DF$1),1),IF(NOT(ISERROR(MATCH(_xlpm.x,Lookup!$B:$B,0))),DE70&amp;_xlpm.x,_xlfn.LET(_xlpm.y,RIGHT(DE70,1),IF(_xlpm.y=VLOOKUP(_xlpm.x,Lookup!$A:$B,2,FALSE),LEFT(DE70,LEN(Workings!DE70)-1),VLOOKUP(_xlpm.x,Lookup!$A:$C,3,FALSE)*1)))))),IF(_xlpm.z="",DE70,_xlpm.z))</f>
        <v>57</v>
      </c>
      <c r="DG70" s="6">
        <f>_xlfn.LET(_xlpm.z,IF(ISNUMBER(DF70),DF70,IF(DG$1&gt;LEN($D70),"",_xlfn.LET(_xlpm.x,RIGHT(LEFT($D70,DG$1),1),IF(NOT(ISERROR(MATCH(_xlpm.x,Lookup!$B:$B,0))),DF70&amp;_xlpm.x,_xlfn.LET(_xlpm.y,RIGHT(DF70,1),IF(_xlpm.y=VLOOKUP(_xlpm.x,Lookup!$A:$B,2,FALSE),LEFT(DF70,LEN(Workings!DF70)-1),VLOOKUP(_xlpm.x,Lookup!$A:$C,3,FALSE)*1)))))),IF(_xlpm.z="",DF70,_xlpm.z))</f>
        <v>57</v>
      </c>
      <c r="DH70" s="6">
        <f>_xlfn.LET(_xlpm.z,IF(ISNUMBER(DG70),DG70,IF(DH$1&gt;LEN($D70),"",_xlfn.LET(_xlpm.x,RIGHT(LEFT($D70,DH$1),1),IF(NOT(ISERROR(MATCH(_xlpm.x,Lookup!$B:$B,0))),DG70&amp;_xlpm.x,_xlfn.LET(_xlpm.y,RIGHT(DG70,1),IF(_xlpm.y=VLOOKUP(_xlpm.x,Lookup!$A:$B,2,FALSE),LEFT(DG70,LEN(Workings!DG70)-1),VLOOKUP(_xlpm.x,Lookup!$A:$C,3,FALSE)*1)))))),IF(_xlpm.z="",DG70,_xlpm.z))</f>
        <v>57</v>
      </c>
      <c r="DI70" s="6">
        <f>_xlfn.LET(_xlpm.z,IF(ISNUMBER(DH70),DH70,IF(DI$1&gt;LEN($D70),"",_xlfn.LET(_xlpm.x,RIGHT(LEFT($D70,DI$1),1),IF(NOT(ISERROR(MATCH(_xlpm.x,Lookup!$B:$B,0))),DH70&amp;_xlpm.x,_xlfn.LET(_xlpm.y,RIGHT(DH70,1),IF(_xlpm.y=VLOOKUP(_xlpm.x,Lookup!$A:$B,2,FALSE),LEFT(DH70,LEN(Workings!DH70)-1),VLOOKUP(_xlpm.x,Lookup!$A:$C,3,FALSE)*1)))))),IF(_xlpm.z="",DH70,_xlpm.z))</f>
        <v>57</v>
      </c>
    </row>
    <row r="71" spans="2:113" ht="17" x14ac:dyDescent="0.25">
      <c r="B71" t="str">
        <f t="shared" si="2"/>
        <v>(&lt;&lt;&lt;[((&lt;[(&lt;&lt;(&lt;</v>
      </c>
      <c r="C71">
        <f t="shared" si="3"/>
        <v>0</v>
      </c>
      <c r="D71" s="3" t="s">
        <v>71</v>
      </c>
      <c r="E71" s="5" t="str">
        <f>IF(E$1&gt;LEN($D71),"",_xlfn.LET(_xlpm.x,RIGHT(LEFT($D71,E$1),1),IF(NOT(ISERROR(MATCH(_xlpm.x,Lookup!$B:$B,0))),_xlpm.x,"X")))</f>
        <v>(</v>
      </c>
      <c r="F71" s="6" t="str">
        <f>_xlfn.LET(_xlpm.z,IF(ISNUMBER(E71),E71,IF(F$1&gt;LEN($D71),"",_xlfn.LET(_xlpm.x,RIGHT(LEFT($D71,F$1),1),IF(NOT(ISERROR(MATCH(_xlpm.x,Lookup!$B:$B,0))),E71&amp;_xlpm.x,_xlfn.LET(_xlpm.y,RIGHT(E71,1),IF(_xlpm.y=VLOOKUP(_xlpm.x,Lookup!$A:$B,2,FALSE),LEFT(E71,LEN(Workings!E71)-1),VLOOKUP(_xlpm.x,Lookup!$A:$C,3,FALSE)*1)))))),IF(_xlpm.z="",E71,_xlpm.z))</f>
        <v>(&lt;</v>
      </c>
      <c r="G71" s="6" t="str">
        <f>_xlfn.LET(_xlpm.z,IF(ISNUMBER(F71),F71,IF(G$1&gt;LEN($D71),"",_xlfn.LET(_xlpm.x,RIGHT(LEFT($D71,G$1),1),IF(NOT(ISERROR(MATCH(_xlpm.x,Lookup!$B:$B,0))),F71&amp;_xlpm.x,_xlfn.LET(_xlpm.y,RIGHT(F71,1),IF(_xlpm.y=VLOOKUP(_xlpm.x,Lookup!$A:$B,2,FALSE),LEFT(F71,LEN(Workings!F71)-1),VLOOKUP(_xlpm.x,Lookup!$A:$C,3,FALSE)*1)))))),IF(_xlpm.z="",F71,_xlpm.z))</f>
        <v>(&lt;&lt;</v>
      </c>
      <c r="H71" s="6" t="str">
        <f>_xlfn.LET(_xlpm.z,IF(ISNUMBER(G71),G71,IF(H$1&gt;LEN($D71),"",_xlfn.LET(_xlpm.x,RIGHT(LEFT($D71,H$1),1),IF(NOT(ISERROR(MATCH(_xlpm.x,Lookup!$B:$B,0))),G71&amp;_xlpm.x,_xlfn.LET(_xlpm.y,RIGHT(G71,1),IF(_xlpm.y=VLOOKUP(_xlpm.x,Lookup!$A:$B,2,FALSE),LEFT(G71,LEN(Workings!G71)-1),VLOOKUP(_xlpm.x,Lookup!$A:$C,3,FALSE)*1)))))),IF(_xlpm.z="",G71,_xlpm.z))</f>
        <v>(&lt;&lt;&lt;</v>
      </c>
      <c r="I71" s="6" t="str">
        <f>_xlfn.LET(_xlpm.z,IF(ISNUMBER(H71),H71,IF(I$1&gt;LEN($D71),"",_xlfn.LET(_xlpm.x,RIGHT(LEFT($D71,I$1),1),IF(NOT(ISERROR(MATCH(_xlpm.x,Lookup!$B:$B,0))),H71&amp;_xlpm.x,_xlfn.LET(_xlpm.y,RIGHT(H71,1),IF(_xlpm.y=VLOOKUP(_xlpm.x,Lookup!$A:$B,2,FALSE),LEFT(H71,LEN(Workings!H71)-1),VLOOKUP(_xlpm.x,Lookup!$A:$C,3,FALSE)*1)))))),IF(_xlpm.z="",H71,_xlpm.z))</f>
        <v>(&lt;&lt;&lt;[</v>
      </c>
      <c r="J71" s="6" t="str">
        <f>_xlfn.LET(_xlpm.z,IF(ISNUMBER(I71),I71,IF(J$1&gt;LEN($D71),"",_xlfn.LET(_xlpm.x,RIGHT(LEFT($D71,J$1),1),IF(NOT(ISERROR(MATCH(_xlpm.x,Lookup!$B:$B,0))),I71&amp;_xlpm.x,_xlfn.LET(_xlpm.y,RIGHT(I71,1),IF(_xlpm.y=VLOOKUP(_xlpm.x,Lookup!$A:$B,2,FALSE),LEFT(I71,LEN(Workings!I71)-1),VLOOKUP(_xlpm.x,Lookup!$A:$C,3,FALSE)*1)))))),IF(_xlpm.z="",I71,_xlpm.z))</f>
        <v>(&lt;&lt;&lt;[(</v>
      </c>
      <c r="K71" s="6" t="str">
        <f>_xlfn.LET(_xlpm.z,IF(ISNUMBER(J71),J71,IF(K$1&gt;LEN($D71),"",_xlfn.LET(_xlpm.x,RIGHT(LEFT($D71,K$1),1),IF(NOT(ISERROR(MATCH(_xlpm.x,Lookup!$B:$B,0))),J71&amp;_xlpm.x,_xlfn.LET(_xlpm.y,RIGHT(J71,1),IF(_xlpm.y=VLOOKUP(_xlpm.x,Lookup!$A:$B,2,FALSE),LEFT(J71,LEN(Workings!J71)-1),VLOOKUP(_xlpm.x,Lookup!$A:$C,3,FALSE)*1)))))),IF(_xlpm.z="",J71,_xlpm.z))</f>
        <v>(&lt;&lt;&lt;[((</v>
      </c>
      <c r="L71" s="6" t="str">
        <f>_xlfn.LET(_xlpm.z,IF(ISNUMBER(K71),K71,IF(L$1&gt;LEN($D71),"",_xlfn.LET(_xlpm.x,RIGHT(LEFT($D71,L$1),1),IF(NOT(ISERROR(MATCH(_xlpm.x,Lookup!$B:$B,0))),K71&amp;_xlpm.x,_xlfn.LET(_xlpm.y,RIGHT(K71,1),IF(_xlpm.y=VLOOKUP(_xlpm.x,Lookup!$A:$B,2,FALSE),LEFT(K71,LEN(Workings!K71)-1),VLOOKUP(_xlpm.x,Lookup!$A:$C,3,FALSE)*1)))))),IF(_xlpm.z="",K71,_xlpm.z))</f>
        <v>(&lt;&lt;&lt;[((&lt;</v>
      </c>
      <c r="M71" s="6" t="str">
        <f>_xlfn.LET(_xlpm.z,IF(ISNUMBER(L71),L71,IF(M$1&gt;LEN($D71),"",_xlfn.LET(_xlpm.x,RIGHT(LEFT($D71,M$1),1),IF(NOT(ISERROR(MATCH(_xlpm.x,Lookup!$B:$B,0))),L71&amp;_xlpm.x,_xlfn.LET(_xlpm.y,RIGHT(L71,1),IF(_xlpm.y=VLOOKUP(_xlpm.x,Lookup!$A:$B,2,FALSE),LEFT(L71,LEN(Workings!L71)-1),VLOOKUP(_xlpm.x,Lookup!$A:$C,3,FALSE)*1)))))),IF(_xlpm.z="",L71,_xlpm.z))</f>
        <v>(&lt;&lt;&lt;[((&lt;[</v>
      </c>
      <c r="N71" s="6" t="str">
        <f>_xlfn.LET(_xlpm.z,IF(ISNUMBER(M71),M71,IF(N$1&gt;LEN($D71),"",_xlfn.LET(_xlpm.x,RIGHT(LEFT($D71,N$1),1),IF(NOT(ISERROR(MATCH(_xlpm.x,Lookup!$B:$B,0))),M71&amp;_xlpm.x,_xlfn.LET(_xlpm.y,RIGHT(M71,1),IF(_xlpm.y=VLOOKUP(_xlpm.x,Lookup!$A:$B,2,FALSE),LEFT(M71,LEN(Workings!M71)-1),VLOOKUP(_xlpm.x,Lookup!$A:$C,3,FALSE)*1)))))),IF(_xlpm.z="",M71,_xlpm.z))</f>
        <v>(&lt;&lt;&lt;[((&lt;[(</v>
      </c>
      <c r="O71" s="6" t="str">
        <f>_xlfn.LET(_xlpm.z,IF(ISNUMBER(N71),N71,IF(O$1&gt;LEN($D71),"",_xlfn.LET(_xlpm.x,RIGHT(LEFT($D71,O$1),1),IF(NOT(ISERROR(MATCH(_xlpm.x,Lookup!$B:$B,0))),N71&amp;_xlpm.x,_xlfn.LET(_xlpm.y,RIGHT(N71,1),IF(_xlpm.y=VLOOKUP(_xlpm.x,Lookup!$A:$B,2,FALSE),LEFT(N71,LEN(Workings!N71)-1),VLOOKUP(_xlpm.x,Lookup!$A:$C,3,FALSE)*1)))))),IF(_xlpm.z="",N71,_xlpm.z))</f>
        <v>(&lt;&lt;&lt;[((&lt;[((</v>
      </c>
      <c r="P71" s="6" t="str">
        <f>_xlfn.LET(_xlpm.z,IF(ISNUMBER(O71),O71,IF(P$1&gt;LEN($D71),"",_xlfn.LET(_xlpm.x,RIGHT(LEFT($D71,P$1),1),IF(NOT(ISERROR(MATCH(_xlpm.x,Lookup!$B:$B,0))),O71&amp;_xlpm.x,_xlfn.LET(_xlpm.y,RIGHT(O71,1),IF(_xlpm.y=VLOOKUP(_xlpm.x,Lookup!$A:$B,2,FALSE),LEFT(O71,LEN(Workings!O71)-1),VLOOKUP(_xlpm.x,Lookup!$A:$C,3,FALSE)*1)))))),IF(_xlpm.z="",O71,_xlpm.z))</f>
        <v>(&lt;&lt;&lt;[((&lt;[((&lt;</v>
      </c>
      <c r="Q71" s="6" t="str">
        <f>_xlfn.LET(_xlpm.z,IF(ISNUMBER(P71),P71,IF(Q$1&gt;LEN($D71),"",_xlfn.LET(_xlpm.x,RIGHT(LEFT($D71,Q$1),1),IF(NOT(ISERROR(MATCH(_xlpm.x,Lookup!$B:$B,0))),P71&amp;_xlpm.x,_xlfn.LET(_xlpm.y,RIGHT(P71,1),IF(_xlpm.y=VLOOKUP(_xlpm.x,Lookup!$A:$B,2,FALSE),LEFT(P71,LEN(Workings!P71)-1),VLOOKUP(_xlpm.x,Lookup!$A:$C,3,FALSE)*1)))))),IF(_xlpm.z="",P71,_xlpm.z))</f>
        <v>(&lt;&lt;&lt;[((&lt;[((&lt;[</v>
      </c>
      <c r="R71" s="6" t="str">
        <f>_xlfn.LET(_xlpm.z,IF(ISNUMBER(Q71),Q71,IF(R$1&gt;LEN($D71),"",_xlfn.LET(_xlpm.x,RIGHT(LEFT($D71,R$1),1),IF(NOT(ISERROR(MATCH(_xlpm.x,Lookup!$B:$B,0))),Q71&amp;_xlpm.x,_xlfn.LET(_xlpm.y,RIGHT(Q71,1),IF(_xlpm.y=VLOOKUP(_xlpm.x,Lookup!$A:$B,2,FALSE),LEFT(Q71,LEN(Workings!Q71)-1),VLOOKUP(_xlpm.x,Lookup!$A:$C,3,FALSE)*1)))))),IF(_xlpm.z="",Q71,_xlpm.z))</f>
        <v>(&lt;&lt;&lt;[((&lt;[((&lt;[&lt;</v>
      </c>
      <c r="S71" s="6" t="str">
        <f>_xlfn.LET(_xlpm.z,IF(ISNUMBER(R71),R71,IF(S$1&gt;LEN($D71),"",_xlfn.LET(_xlpm.x,RIGHT(LEFT($D71,S$1),1),IF(NOT(ISERROR(MATCH(_xlpm.x,Lookup!$B:$B,0))),R71&amp;_xlpm.x,_xlfn.LET(_xlpm.y,RIGHT(R71,1),IF(_xlpm.y=VLOOKUP(_xlpm.x,Lookup!$A:$B,2,FALSE),LEFT(R71,LEN(Workings!R71)-1),VLOOKUP(_xlpm.x,Lookup!$A:$C,3,FALSE)*1)))))),IF(_xlpm.z="",R71,_xlpm.z))</f>
        <v>(&lt;&lt;&lt;[((&lt;[((&lt;[&lt;&lt;</v>
      </c>
      <c r="T71" s="6" t="str">
        <f>_xlfn.LET(_xlpm.z,IF(ISNUMBER(S71),S71,IF(T$1&gt;LEN($D71),"",_xlfn.LET(_xlpm.x,RIGHT(LEFT($D71,T$1),1),IF(NOT(ISERROR(MATCH(_xlpm.x,Lookup!$B:$B,0))),S71&amp;_xlpm.x,_xlfn.LET(_xlpm.y,RIGHT(S71,1),IF(_xlpm.y=VLOOKUP(_xlpm.x,Lookup!$A:$B,2,FALSE),LEFT(S71,LEN(Workings!S71)-1),VLOOKUP(_xlpm.x,Lookup!$A:$C,3,FALSE)*1)))))),IF(_xlpm.z="",S71,_xlpm.z))</f>
        <v>(&lt;&lt;&lt;[((&lt;[((&lt;[&lt;</v>
      </c>
      <c r="U71" s="6" t="str">
        <f>_xlfn.LET(_xlpm.z,IF(ISNUMBER(T71),T71,IF(U$1&gt;LEN($D71),"",_xlfn.LET(_xlpm.x,RIGHT(LEFT($D71,U$1),1),IF(NOT(ISERROR(MATCH(_xlpm.x,Lookup!$B:$B,0))),T71&amp;_xlpm.x,_xlfn.LET(_xlpm.y,RIGHT(T71,1),IF(_xlpm.y=VLOOKUP(_xlpm.x,Lookup!$A:$B,2,FALSE),LEFT(T71,LEN(Workings!T71)-1),VLOOKUP(_xlpm.x,Lookup!$A:$C,3,FALSE)*1)))))),IF(_xlpm.z="",T71,_xlpm.z))</f>
        <v>(&lt;&lt;&lt;[((&lt;[((&lt;[&lt;[</v>
      </c>
      <c r="V71" s="6" t="str">
        <f>_xlfn.LET(_xlpm.z,IF(ISNUMBER(U71),U71,IF(V$1&gt;LEN($D71),"",_xlfn.LET(_xlpm.x,RIGHT(LEFT($D71,V$1),1),IF(NOT(ISERROR(MATCH(_xlpm.x,Lookup!$B:$B,0))),U71&amp;_xlpm.x,_xlfn.LET(_xlpm.y,RIGHT(U71,1),IF(_xlpm.y=VLOOKUP(_xlpm.x,Lookup!$A:$B,2,FALSE),LEFT(U71,LEN(Workings!U71)-1),VLOOKUP(_xlpm.x,Lookup!$A:$C,3,FALSE)*1)))))),IF(_xlpm.z="",U71,_xlpm.z))</f>
        <v>(&lt;&lt;&lt;[((&lt;[((&lt;[&lt;</v>
      </c>
      <c r="W71" s="6" t="str">
        <f>_xlfn.LET(_xlpm.z,IF(ISNUMBER(V71),V71,IF(W$1&gt;LEN($D71),"",_xlfn.LET(_xlpm.x,RIGHT(LEFT($D71,W$1),1),IF(NOT(ISERROR(MATCH(_xlpm.x,Lookup!$B:$B,0))),V71&amp;_xlpm.x,_xlfn.LET(_xlpm.y,RIGHT(V71,1),IF(_xlpm.y=VLOOKUP(_xlpm.x,Lookup!$A:$B,2,FALSE),LEFT(V71,LEN(Workings!V71)-1),VLOOKUP(_xlpm.x,Lookup!$A:$C,3,FALSE)*1)))))),IF(_xlpm.z="",V71,_xlpm.z))</f>
        <v>(&lt;&lt;&lt;[((&lt;[((&lt;[</v>
      </c>
      <c r="X71" s="6" t="str">
        <f>_xlfn.LET(_xlpm.z,IF(ISNUMBER(W71),W71,IF(X$1&gt;LEN($D71),"",_xlfn.LET(_xlpm.x,RIGHT(LEFT($D71,X$1),1),IF(NOT(ISERROR(MATCH(_xlpm.x,Lookup!$B:$B,0))),W71&amp;_xlpm.x,_xlfn.LET(_xlpm.y,RIGHT(W71,1),IF(_xlpm.y=VLOOKUP(_xlpm.x,Lookup!$A:$B,2,FALSE),LEFT(W71,LEN(Workings!W71)-1),VLOOKUP(_xlpm.x,Lookup!$A:$C,3,FALSE)*1)))))),IF(_xlpm.z="",W71,_xlpm.z))</f>
        <v>(&lt;&lt;&lt;[((&lt;[((&lt;[(</v>
      </c>
      <c r="Y71" s="6" t="str">
        <f>_xlfn.LET(_xlpm.z,IF(ISNUMBER(X71),X71,IF(Y$1&gt;LEN($D71),"",_xlfn.LET(_xlpm.x,RIGHT(LEFT($D71,Y$1),1),IF(NOT(ISERROR(MATCH(_xlpm.x,Lookup!$B:$B,0))),X71&amp;_xlpm.x,_xlfn.LET(_xlpm.y,RIGHT(X71,1),IF(_xlpm.y=VLOOKUP(_xlpm.x,Lookup!$A:$B,2,FALSE),LEFT(X71,LEN(Workings!X71)-1),VLOOKUP(_xlpm.x,Lookup!$A:$C,3,FALSE)*1)))))),IF(_xlpm.z="",X71,_xlpm.z))</f>
        <v>(&lt;&lt;&lt;[((&lt;[((&lt;[((</v>
      </c>
      <c r="Z71" s="6" t="str">
        <f>_xlfn.LET(_xlpm.z,IF(ISNUMBER(Y71),Y71,IF(Z$1&gt;LEN($D71),"",_xlfn.LET(_xlpm.x,RIGHT(LEFT($D71,Z$1),1),IF(NOT(ISERROR(MATCH(_xlpm.x,Lookup!$B:$B,0))),Y71&amp;_xlpm.x,_xlfn.LET(_xlpm.y,RIGHT(Y71,1),IF(_xlpm.y=VLOOKUP(_xlpm.x,Lookup!$A:$B,2,FALSE),LEFT(Y71,LEN(Workings!Y71)-1),VLOOKUP(_xlpm.x,Lookup!$A:$C,3,FALSE)*1)))))),IF(_xlpm.z="",Y71,_xlpm.z))</f>
        <v>(&lt;&lt;&lt;[((&lt;[((&lt;[(</v>
      </c>
      <c r="AA71" s="6" t="str">
        <f>_xlfn.LET(_xlpm.z,IF(ISNUMBER(Z71),Z71,IF(AA$1&gt;LEN($D71),"",_xlfn.LET(_xlpm.x,RIGHT(LEFT($D71,AA$1),1),IF(NOT(ISERROR(MATCH(_xlpm.x,Lookup!$B:$B,0))),Z71&amp;_xlpm.x,_xlfn.LET(_xlpm.y,RIGHT(Z71,1),IF(_xlpm.y=VLOOKUP(_xlpm.x,Lookup!$A:$B,2,FALSE),LEFT(Z71,LEN(Workings!Z71)-1),VLOOKUP(_xlpm.x,Lookup!$A:$C,3,FALSE)*1)))))),IF(_xlpm.z="",Z71,_xlpm.z))</f>
        <v>(&lt;&lt;&lt;[((&lt;[((&lt;[(&lt;</v>
      </c>
      <c r="AB71" s="6" t="str">
        <f>_xlfn.LET(_xlpm.z,IF(ISNUMBER(AA71),AA71,IF(AB$1&gt;LEN($D71),"",_xlfn.LET(_xlpm.x,RIGHT(LEFT($D71,AB$1),1),IF(NOT(ISERROR(MATCH(_xlpm.x,Lookup!$B:$B,0))),AA71&amp;_xlpm.x,_xlfn.LET(_xlpm.y,RIGHT(AA71,1),IF(_xlpm.y=VLOOKUP(_xlpm.x,Lookup!$A:$B,2,FALSE),LEFT(AA71,LEN(Workings!AA71)-1),VLOOKUP(_xlpm.x,Lookup!$A:$C,3,FALSE)*1)))))),IF(_xlpm.z="",AA71,_xlpm.z))</f>
        <v>(&lt;&lt;&lt;[((&lt;[((&lt;[(</v>
      </c>
      <c r="AC71" s="6" t="str">
        <f>_xlfn.LET(_xlpm.z,IF(ISNUMBER(AB71),AB71,IF(AC$1&gt;LEN($D71),"",_xlfn.LET(_xlpm.x,RIGHT(LEFT($D71,AC$1),1),IF(NOT(ISERROR(MATCH(_xlpm.x,Lookup!$B:$B,0))),AB71&amp;_xlpm.x,_xlfn.LET(_xlpm.y,RIGHT(AB71,1),IF(_xlpm.y=VLOOKUP(_xlpm.x,Lookup!$A:$B,2,FALSE),LEFT(AB71,LEN(Workings!AB71)-1),VLOOKUP(_xlpm.x,Lookup!$A:$C,3,FALSE)*1)))))),IF(_xlpm.z="",AB71,_xlpm.z))</f>
        <v>(&lt;&lt;&lt;[((&lt;[((&lt;[</v>
      </c>
      <c r="AD71" s="6" t="str">
        <f>_xlfn.LET(_xlpm.z,IF(ISNUMBER(AC71),AC71,IF(AD$1&gt;LEN($D71),"",_xlfn.LET(_xlpm.x,RIGHT(LEFT($D71,AD$1),1),IF(NOT(ISERROR(MATCH(_xlpm.x,Lookup!$B:$B,0))),AC71&amp;_xlpm.x,_xlfn.LET(_xlpm.y,RIGHT(AC71,1),IF(_xlpm.y=VLOOKUP(_xlpm.x,Lookup!$A:$B,2,FALSE),LEFT(AC71,LEN(Workings!AC71)-1),VLOOKUP(_xlpm.x,Lookup!$A:$C,3,FALSE)*1)))))),IF(_xlpm.z="",AC71,_xlpm.z))</f>
        <v>(&lt;&lt;&lt;[((&lt;[((&lt;</v>
      </c>
      <c r="AE71" s="6" t="str">
        <f>_xlfn.LET(_xlpm.z,IF(ISNUMBER(AD71),AD71,IF(AE$1&gt;LEN($D71),"",_xlfn.LET(_xlpm.x,RIGHT(LEFT($D71,AE$1),1),IF(NOT(ISERROR(MATCH(_xlpm.x,Lookup!$B:$B,0))),AD71&amp;_xlpm.x,_xlfn.LET(_xlpm.y,RIGHT(AD71,1),IF(_xlpm.y=VLOOKUP(_xlpm.x,Lookup!$A:$B,2,FALSE),LEFT(AD71,LEN(Workings!AD71)-1),VLOOKUP(_xlpm.x,Lookup!$A:$C,3,FALSE)*1)))))),IF(_xlpm.z="",AD71,_xlpm.z))</f>
        <v>(&lt;&lt;&lt;[((&lt;[((&lt;{</v>
      </c>
      <c r="AF71" s="6" t="str">
        <f>_xlfn.LET(_xlpm.z,IF(ISNUMBER(AE71),AE71,IF(AF$1&gt;LEN($D71),"",_xlfn.LET(_xlpm.x,RIGHT(LEFT($D71,AF$1),1),IF(NOT(ISERROR(MATCH(_xlpm.x,Lookup!$B:$B,0))),AE71&amp;_xlpm.x,_xlfn.LET(_xlpm.y,RIGHT(AE71,1),IF(_xlpm.y=VLOOKUP(_xlpm.x,Lookup!$A:$B,2,FALSE),LEFT(AE71,LEN(Workings!AE71)-1),VLOOKUP(_xlpm.x,Lookup!$A:$C,3,FALSE)*1)))))),IF(_xlpm.z="",AE71,_xlpm.z))</f>
        <v>(&lt;&lt;&lt;[((&lt;[((&lt;{{</v>
      </c>
      <c r="AG71" s="6" t="str">
        <f>_xlfn.LET(_xlpm.z,IF(ISNUMBER(AF71),AF71,IF(AG$1&gt;LEN($D71),"",_xlfn.LET(_xlpm.x,RIGHT(LEFT($D71,AG$1),1),IF(NOT(ISERROR(MATCH(_xlpm.x,Lookup!$B:$B,0))),AF71&amp;_xlpm.x,_xlfn.LET(_xlpm.y,RIGHT(AF71,1),IF(_xlpm.y=VLOOKUP(_xlpm.x,Lookup!$A:$B,2,FALSE),LEFT(AF71,LEN(Workings!AF71)-1),VLOOKUP(_xlpm.x,Lookup!$A:$C,3,FALSE)*1)))))),IF(_xlpm.z="",AF71,_xlpm.z))</f>
        <v>(&lt;&lt;&lt;[((&lt;[((&lt;{{[</v>
      </c>
      <c r="AH71" s="6" t="str">
        <f>_xlfn.LET(_xlpm.z,IF(ISNUMBER(AG71),AG71,IF(AH$1&gt;LEN($D71),"",_xlfn.LET(_xlpm.x,RIGHT(LEFT($D71,AH$1),1),IF(NOT(ISERROR(MATCH(_xlpm.x,Lookup!$B:$B,0))),AG71&amp;_xlpm.x,_xlfn.LET(_xlpm.y,RIGHT(AG71,1),IF(_xlpm.y=VLOOKUP(_xlpm.x,Lookup!$A:$B,2,FALSE),LEFT(AG71,LEN(Workings!AG71)-1),VLOOKUP(_xlpm.x,Lookup!$A:$C,3,FALSE)*1)))))),IF(_xlpm.z="",AG71,_xlpm.z))</f>
        <v>(&lt;&lt;&lt;[((&lt;[((&lt;{{</v>
      </c>
      <c r="AI71" s="6" t="str">
        <f>_xlfn.LET(_xlpm.z,IF(ISNUMBER(AH71),AH71,IF(AI$1&gt;LEN($D71),"",_xlfn.LET(_xlpm.x,RIGHT(LEFT($D71,AI$1),1),IF(NOT(ISERROR(MATCH(_xlpm.x,Lookup!$B:$B,0))),AH71&amp;_xlpm.x,_xlfn.LET(_xlpm.y,RIGHT(AH71,1),IF(_xlpm.y=VLOOKUP(_xlpm.x,Lookup!$A:$B,2,FALSE),LEFT(AH71,LEN(Workings!AH71)-1),VLOOKUP(_xlpm.x,Lookup!$A:$C,3,FALSE)*1)))))),IF(_xlpm.z="",AH71,_xlpm.z))</f>
        <v>(&lt;&lt;&lt;[((&lt;[((&lt;{{[</v>
      </c>
      <c r="AJ71" s="6" t="str">
        <f>_xlfn.LET(_xlpm.z,IF(ISNUMBER(AI71),AI71,IF(AJ$1&gt;LEN($D71),"",_xlfn.LET(_xlpm.x,RIGHT(LEFT($D71,AJ$1),1),IF(NOT(ISERROR(MATCH(_xlpm.x,Lookup!$B:$B,0))),AI71&amp;_xlpm.x,_xlfn.LET(_xlpm.y,RIGHT(AI71,1),IF(_xlpm.y=VLOOKUP(_xlpm.x,Lookup!$A:$B,2,FALSE),LEFT(AI71,LEN(Workings!AI71)-1),VLOOKUP(_xlpm.x,Lookup!$A:$C,3,FALSE)*1)))))),IF(_xlpm.z="",AI71,_xlpm.z))</f>
        <v>(&lt;&lt;&lt;[((&lt;[((&lt;{{</v>
      </c>
      <c r="AK71" s="6" t="str">
        <f>_xlfn.LET(_xlpm.z,IF(ISNUMBER(AJ71),AJ71,IF(AK$1&gt;LEN($D71),"",_xlfn.LET(_xlpm.x,RIGHT(LEFT($D71,AK$1),1),IF(NOT(ISERROR(MATCH(_xlpm.x,Lookup!$B:$B,0))),AJ71&amp;_xlpm.x,_xlfn.LET(_xlpm.y,RIGHT(AJ71,1),IF(_xlpm.y=VLOOKUP(_xlpm.x,Lookup!$A:$B,2,FALSE),LEFT(AJ71,LEN(Workings!AJ71)-1),VLOOKUP(_xlpm.x,Lookup!$A:$C,3,FALSE)*1)))))),IF(_xlpm.z="",AJ71,_xlpm.z))</f>
        <v>(&lt;&lt;&lt;[((&lt;[((&lt;{</v>
      </c>
      <c r="AL71" s="6" t="str">
        <f>_xlfn.LET(_xlpm.z,IF(ISNUMBER(AK71),AK71,IF(AL$1&gt;LEN($D71),"",_xlfn.LET(_xlpm.x,RIGHT(LEFT($D71,AL$1),1),IF(NOT(ISERROR(MATCH(_xlpm.x,Lookup!$B:$B,0))),AK71&amp;_xlpm.x,_xlfn.LET(_xlpm.y,RIGHT(AK71,1),IF(_xlpm.y=VLOOKUP(_xlpm.x,Lookup!$A:$B,2,FALSE),LEFT(AK71,LEN(Workings!AK71)-1),VLOOKUP(_xlpm.x,Lookup!$A:$C,3,FALSE)*1)))))),IF(_xlpm.z="",AK71,_xlpm.z))</f>
        <v>(&lt;&lt;&lt;[((&lt;[((&lt;{&lt;</v>
      </c>
      <c r="AM71" s="6" t="str">
        <f>_xlfn.LET(_xlpm.z,IF(ISNUMBER(AL71),AL71,IF(AM$1&gt;LEN($D71),"",_xlfn.LET(_xlpm.x,RIGHT(LEFT($D71,AM$1),1),IF(NOT(ISERROR(MATCH(_xlpm.x,Lookup!$B:$B,0))),AL71&amp;_xlpm.x,_xlfn.LET(_xlpm.y,RIGHT(AL71,1),IF(_xlpm.y=VLOOKUP(_xlpm.x,Lookup!$A:$B,2,FALSE),LEFT(AL71,LEN(Workings!AL71)-1),VLOOKUP(_xlpm.x,Lookup!$A:$C,3,FALSE)*1)))))),IF(_xlpm.z="",AL71,_xlpm.z))</f>
        <v>(&lt;&lt;&lt;[((&lt;[((&lt;{&lt;{</v>
      </c>
      <c r="AN71" s="6" t="str">
        <f>_xlfn.LET(_xlpm.z,IF(ISNUMBER(AM71),AM71,IF(AN$1&gt;LEN($D71),"",_xlfn.LET(_xlpm.x,RIGHT(LEFT($D71,AN$1),1),IF(NOT(ISERROR(MATCH(_xlpm.x,Lookup!$B:$B,0))),AM71&amp;_xlpm.x,_xlfn.LET(_xlpm.y,RIGHT(AM71,1),IF(_xlpm.y=VLOOKUP(_xlpm.x,Lookup!$A:$B,2,FALSE),LEFT(AM71,LEN(Workings!AM71)-1),VLOOKUP(_xlpm.x,Lookup!$A:$C,3,FALSE)*1)))))),IF(_xlpm.z="",AM71,_xlpm.z))</f>
        <v>(&lt;&lt;&lt;[((&lt;[((&lt;{&lt;</v>
      </c>
      <c r="AO71" s="6" t="str">
        <f>_xlfn.LET(_xlpm.z,IF(ISNUMBER(AN71),AN71,IF(AO$1&gt;LEN($D71),"",_xlfn.LET(_xlpm.x,RIGHT(LEFT($D71,AO$1),1),IF(NOT(ISERROR(MATCH(_xlpm.x,Lookup!$B:$B,0))),AN71&amp;_xlpm.x,_xlfn.LET(_xlpm.y,RIGHT(AN71,1),IF(_xlpm.y=VLOOKUP(_xlpm.x,Lookup!$A:$B,2,FALSE),LEFT(AN71,LEN(Workings!AN71)-1),VLOOKUP(_xlpm.x,Lookup!$A:$C,3,FALSE)*1)))))),IF(_xlpm.z="",AN71,_xlpm.z))</f>
        <v>(&lt;&lt;&lt;[((&lt;[((&lt;{&lt;&lt;</v>
      </c>
      <c r="AP71" s="6" t="str">
        <f>_xlfn.LET(_xlpm.z,IF(ISNUMBER(AO71),AO71,IF(AP$1&gt;LEN($D71),"",_xlfn.LET(_xlpm.x,RIGHT(LEFT($D71,AP$1),1),IF(NOT(ISERROR(MATCH(_xlpm.x,Lookup!$B:$B,0))),AO71&amp;_xlpm.x,_xlfn.LET(_xlpm.y,RIGHT(AO71,1),IF(_xlpm.y=VLOOKUP(_xlpm.x,Lookup!$A:$B,2,FALSE),LEFT(AO71,LEN(Workings!AO71)-1),VLOOKUP(_xlpm.x,Lookup!$A:$C,3,FALSE)*1)))))),IF(_xlpm.z="",AO71,_xlpm.z))</f>
        <v>(&lt;&lt;&lt;[((&lt;[((&lt;{&lt;</v>
      </c>
      <c r="AQ71" s="6" t="str">
        <f>_xlfn.LET(_xlpm.z,IF(ISNUMBER(AP71),AP71,IF(AQ$1&gt;LEN($D71),"",_xlfn.LET(_xlpm.x,RIGHT(LEFT($D71,AQ$1),1),IF(NOT(ISERROR(MATCH(_xlpm.x,Lookup!$B:$B,0))),AP71&amp;_xlpm.x,_xlfn.LET(_xlpm.y,RIGHT(AP71,1),IF(_xlpm.y=VLOOKUP(_xlpm.x,Lookup!$A:$B,2,FALSE),LEFT(AP71,LEN(Workings!AP71)-1),VLOOKUP(_xlpm.x,Lookup!$A:$C,3,FALSE)*1)))))),IF(_xlpm.z="",AP71,_xlpm.z))</f>
        <v>(&lt;&lt;&lt;[((&lt;[((&lt;{</v>
      </c>
      <c r="AR71" s="6" t="str">
        <f>_xlfn.LET(_xlpm.z,IF(ISNUMBER(AQ71),AQ71,IF(AR$1&gt;LEN($D71),"",_xlfn.LET(_xlpm.x,RIGHT(LEFT($D71,AR$1),1),IF(NOT(ISERROR(MATCH(_xlpm.x,Lookup!$B:$B,0))),AQ71&amp;_xlpm.x,_xlfn.LET(_xlpm.y,RIGHT(AQ71,1),IF(_xlpm.y=VLOOKUP(_xlpm.x,Lookup!$A:$B,2,FALSE),LEFT(AQ71,LEN(Workings!AQ71)-1),VLOOKUP(_xlpm.x,Lookup!$A:$C,3,FALSE)*1)))))),IF(_xlpm.z="",AQ71,_xlpm.z))</f>
        <v>(&lt;&lt;&lt;[((&lt;[((&lt;</v>
      </c>
      <c r="AS71" s="6" t="str">
        <f>_xlfn.LET(_xlpm.z,IF(ISNUMBER(AR71),AR71,IF(AS$1&gt;LEN($D71),"",_xlfn.LET(_xlpm.x,RIGHT(LEFT($D71,AS$1),1),IF(NOT(ISERROR(MATCH(_xlpm.x,Lookup!$B:$B,0))),AR71&amp;_xlpm.x,_xlfn.LET(_xlpm.y,RIGHT(AR71,1),IF(_xlpm.y=VLOOKUP(_xlpm.x,Lookup!$A:$B,2,FALSE),LEFT(AR71,LEN(Workings!AR71)-1),VLOOKUP(_xlpm.x,Lookup!$A:$C,3,FALSE)*1)))))),IF(_xlpm.z="",AR71,_xlpm.z))</f>
        <v>(&lt;&lt;&lt;[((&lt;[((</v>
      </c>
      <c r="AT71" s="6" t="str">
        <f>_xlfn.LET(_xlpm.z,IF(ISNUMBER(AS71),AS71,IF(AT$1&gt;LEN($D71),"",_xlfn.LET(_xlpm.x,RIGHT(LEFT($D71,AT$1),1),IF(NOT(ISERROR(MATCH(_xlpm.x,Lookup!$B:$B,0))),AS71&amp;_xlpm.x,_xlfn.LET(_xlpm.y,RIGHT(AS71,1),IF(_xlpm.y=VLOOKUP(_xlpm.x,Lookup!$A:$B,2,FALSE),LEFT(AS71,LEN(Workings!AS71)-1),VLOOKUP(_xlpm.x,Lookup!$A:$C,3,FALSE)*1)))))),IF(_xlpm.z="",AS71,_xlpm.z))</f>
        <v>(&lt;&lt;&lt;[((&lt;[(([</v>
      </c>
      <c r="AU71" s="6" t="str">
        <f>_xlfn.LET(_xlpm.z,IF(ISNUMBER(AT71),AT71,IF(AU$1&gt;LEN($D71),"",_xlfn.LET(_xlpm.x,RIGHT(LEFT($D71,AU$1),1),IF(NOT(ISERROR(MATCH(_xlpm.x,Lookup!$B:$B,0))),AT71&amp;_xlpm.x,_xlfn.LET(_xlpm.y,RIGHT(AT71,1),IF(_xlpm.y=VLOOKUP(_xlpm.x,Lookup!$A:$B,2,FALSE),LEFT(AT71,LEN(Workings!AT71)-1),VLOOKUP(_xlpm.x,Lookup!$A:$C,3,FALSE)*1)))))),IF(_xlpm.z="",AT71,_xlpm.z))</f>
        <v>(&lt;&lt;&lt;[((&lt;[(([[</v>
      </c>
      <c r="AV71" s="6" t="str">
        <f>_xlfn.LET(_xlpm.z,IF(ISNUMBER(AU71),AU71,IF(AV$1&gt;LEN($D71),"",_xlfn.LET(_xlpm.x,RIGHT(LEFT($D71,AV$1),1),IF(NOT(ISERROR(MATCH(_xlpm.x,Lookup!$B:$B,0))),AU71&amp;_xlpm.x,_xlfn.LET(_xlpm.y,RIGHT(AU71,1),IF(_xlpm.y=VLOOKUP(_xlpm.x,Lookup!$A:$B,2,FALSE),LEFT(AU71,LEN(Workings!AU71)-1),VLOOKUP(_xlpm.x,Lookup!$A:$C,3,FALSE)*1)))))),IF(_xlpm.z="",AU71,_xlpm.z))</f>
        <v>(&lt;&lt;&lt;[((&lt;[(([[&lt;</v>
      </c>
      <c r="AW71" s="6" t="str">
        <f>_xlfn.LET(_xlpm.z,IF(ISNUMBER(AV71),AV71,IF(AW$1&gt;LEN($D71),"",_xlfn.LET(_xlpm.x,RIGHT(LEFT($D71,AW$1),1),IF(NOT(ISERROR(MATCH(_xlpm.x,Lookup!$B:$B,0))),AV71&amp;_xlpm.x,_xlfn.LET(_xlpm.y,RIGHT(AV71,1),IF(_xlpm.y=VLOOKUP(_xlpm.x,Lookup!$A:$B,2,FALSE),LEFT(AV71,LEN(Workings!AV71)-1),VLOOKUP(_xlpm.x,Lookup!$A:$C,3,FALSE)*1)))))),IF(_xlpm.z="",AV71,_xlpm.z))</f>
        <v>(&lt;&lt;&lt;[((&lt;[(([[&lt;{</v>
      </c>
      <c r="AX71" s="6" t="str">
        <f>_xlfn.LET(_xlpm.z,IF(ISNUMBER(AW71),AW71,IF(AX$1&gt;LEN($D71),"",_xlfn.LET(_xlpm.x,RIGHT(LEFT($D71,AX$1),1),IF(NOT(ISERROR(MATCH(_xlpm.x,Lookup!$B:$B,0))),AW71&amp;_xlpm.x,_xlfn.LET(_xlpm.y,RIGHT(AW71,1),IF(_xlpm.y=VLOOKUP(_xlpm.x,Lookup!$A:$B,2,FALSE),LEFT(AW71,LEN(Workings!AW71)-1),VLOOKUP(_xlpm.x,Lookup!$A:$C,3,FALSE)*1)))))),IF(_xlpm.z="",AW71,_xlpm.z))</f>
        <v>(&lt;&lt;&lt;[((&lt;[(([[&lt;</v>
      </c>
      <c r="AY71" s="6" t="str">
        <f>_xlfn.LET(_xlpm.z,IF(ISNUMBER(AX71),AX71,IF(AY$1&gt;LEN($D71),"",_xlfn.LET(_xlpm.x,RIGHT(LEFT($D71,AY$1),1),IF(NOT(ISERROR(MATCH(_xlpm.x,Lookup!$B:$B,0))),AX71&amp;_xlpm.x,_xlfn.LET(_xlpm.y,RIGHT(AX71,1),IF(_xlpm.y=VLOOKUP(_xlpm.x,Lookup!$A:$B,2,FALSE),LEFT(AX71,LEN(Workings!AX71)-1),VLOOKUP(_xlpm.x,Lookup!$A:$C,3,FALSE)*1)))))),IF(_xlpm.z="",AX71,_xlpm.z))</f>
        <v>(&lt;&lt;&lt;[((&lt;[(([[&lt;(</v>
      </c>
      <c r="AZ71" s="6" t="str">
        <f>_xlfn.LET(_xlpm.z,IF(ISNUMBER(AY71),AY71,IF(AZ$1&gt;LEN($D71),"",_xlfn.LET(_xlpm.x,RIGHT(LEFT($D71,AZ$1),1),IF(NOT(ISERROR(MATCH(_xlpm.x,Lookup!$B:$B,0))),AY71&amp;_xlpm.x,_xlfn.LET(_xlpm.y,RIGHT(AY71,1),IF(_xlpm.y=VLOOKUP(_xlpm.x,Lookup!$A:$B,2,FALSE),LEFT(AY71,LEN(Workings!AY71)-1),VLOOKUP(_xlpm.x,Lookup!$A:$C,3,FALSE)*1)))))),IF(_xlpm.z="",AY71,_xlpm.z))</f>
        <v>(&lt;&lt;&lt;[((&lt;[(([[&lt;</v>
      </c>
      <c r="BA71" s="6" t="str">
        <f>_xlfn.LET(_xlpm.z,IF(ISNUMBER(AZ71),AZ71,IF(BA$1&gt;LEN($D71),"",_xlfn.LET(_xlpm.x,RIGHT(LEFT($D71,BA$1),1),IF(NOT(ISERROR(MATCH(_xlpm.x,Lookup!$B:$B,0))),AZ71&amp;_xlpm.x,_xlfn.LET(_xlpm.y,RIGHT(AZ71,1),IF(_xlpm.y=VLOOKUP(_xlpm.x,Lookup!$A:$B,2,FALSE),LEFT(AZ71,LEN(Workings!AZ71)-1),VLOOKUP(_xlpm.x,Lookup!$A:$C,3,FALSE)*1)))))),IF(_xlpm.z="",AZ71,_xlpm.z))</f>
        <v>(&lt;&lt;&lt;[((&lt;[(([[</v>
      </c>
      <c r="BB71" s="6" t="str">
        <f>_xlfn.LET(_xlpm.z,IF(ISNUMBER(BA71),BA71,IF(BB$1&gt;LEN($D71),"",_xlfn.LET(_xlpm.x,RIGHT(LEFT($D71,BB$1),1),IF(NOT(ISERROR(MATCH(_xlpm.x,Lookup!$B:$B,0))),BA71&amp;_xlpm.x,_xlfn.LET(_xlpm.y,RIGHT(BA71,1),IF(_xlpm.y=VLOOKUP(_xlpm.x,Lookup!$A:$B,2,FALSE),LEFT(BA71,LEN(Workings!BA71)-1),VLOOKUP(_xlpm.x,Lookup!$A:$C,3,FALSE)*1)))))),IF(_xlpm.z="",BA71,_xlpm.z))</f>
        <v>(&lt;&lt;&lt;[((&lt;[(([[[</v>
      </c>
      <c r="BC71" s="6" t="str">
        <f>_xlfn.LET(_xlpm.z,IF(ISNUMBER(BB71),BB71,IF(BC$1&gt;LEN($D71),"",_xlfn.LET(_xlpm.x,RIGHT(LEFT($D71,BC$1),1),IF(NOT(ISERROR(MATCH(_xlpm.x,Lookup!$B:$B,0))),BB71&amp;_xlpm.x,_xlfn.LET(_xlpm.y,RIGHT(BB71,1),IF(_xlpm.y=VLOOKUP(_xlpm.x,Lookup!$A:$B,2,FALSE),LEFT(BB71,LEN(Workings!BB71)-1),VLOOKUP(_xlpm.x,Lookup!$A:$C,3,FALSE)*1)))))),IF(_xlpm.z="",BB71,_xlpm.z))</f>
        <v>(&lt;&lt;&lt;[((&lt;[(([[[{</v>
      </c>
      <c r="BD71" s="6" t="str">
        <f>_xlfn.LET(_xlpm.z,IF(ISNUMBER(BC71),BC71,IF(BD$1&gt;LEN($D71),"",_xlfn.LET(_xlpm.x,RIGHT(LEFT($D71,BD$1),1),IF(NOT(ISERROR(MATCH(_xlpm.x,Lookup!$B:$B,0))),BC71&amp;_xlpm.x,_xlfn.LET(_xlpm.y,RIGHT(BC71,1),IF(_xlpm.y=VLOOKUP(_xlpm.x,Lookup!$A:$B,2,FALSE),LEFT(BC71,LEN(Workings!BC71)-1),VLOOKUP(_xlpm.x,Lookup!$A:$C,3,FALSE)*1)))))),IF(_xlpm.z="",BC71,_xlpm.z))</f>
        <v>(&lt;&lt;&lt;[((&lt;[(([[[</v>
      </c>
      <c r="BE71" s="6" t="str">
        <f>_xlfn.LET(_xlpm.z,IF(ISNUMBER(BD71),BD71,IF(BE$1&gt;LEN($D71),"",_xlfn.LET(_xlpm.x,RIGHT(LEFT($D71,BE$1),1),IF(NOT(ISERROR(MATCH(_xlpm.x,Lookup!$B:$B,0))),BD71&amp;_xlpm.x,_xlfn.LET(_xlpm.y,RIGHT(BD71,1),IF(_xlpm.y=VLOOKUP(_xlpm.x,Lookup!$A:$B,2,FALSE),LEFT(BD71,LEN(Workings!BD71)-1),VLOOKUP(_xlpm.x,Lookup!$A:$C,3,FALSE)*1)))))),IF(_xlpm.z="",BD71,_xlpm.z))</f>
        <v>(&lt;&lt;&lt;[((&lt;[(([[[&lt;</v>
      </c>
      <c r="BF71" s="6" t="str">
        <f>_xlfn.LET(_xlpm.z,IF(ISNUMBER(BE71),BE71,IF(BF$1&gt;LEN($D71),"",_xlfn.LET(_xlpm.x,RIGHT(LEFT($D71,BF$1),1),IF(NOT(ISERROR(MATCH(_xlpm.x,Lookup!$B:$B,0))),BE71&amp;_xlpm.x,_xlfn.LET(_xlpm.y,RIGHT(BE71,1),IF(_xlpm.y=VLOOKUP(_xlpm.x,Lookup!$A:$B,2,FALSE),LEFT(BE71,LEN(Workings!BE71)-1),VLOOKUP(_xlpm.x,Lookup!$A:$C,3,FALSE)*1)))))),IF(_xlpm.z="",BE71,_xlpm.z))</f>
        <v>(&lt;&lt;&lt;[((&lt;[(([[[</v>
      </c>
      <c r="BG71" s="6" t="str">
        <f>_xlfn.LET(_xlpm.z,IF(ISNUMBER(BF71),BF71,IF(BG$1&gt;LEN($D71),"",_xlfn.LET(_xlpm.x,RIGHT(LEFT($D71,BG$1),1),IF(NOT(ISERROR(MATCH(_xlpm.x,Lookup!$B:$B,0))),BF71&amp;_xlpm.x,_xlfn.LET(_xlpm.y,RIGHT(BF71,1),IF(_xlpm.y=VLOOKUP(_xlpm.x,Lookup!$A:$B,2,FALSE),LEFT(BF71,LEN(Workings!BF71)-1),VLOOKUP(_xlpm.x,Lookup!$A:$C,3,FALSE)*1)))))),IF(_xlpm.z="",BF71,_xlpm.z))</f>
        <v>(&lt;&lt;&lt;[((&lt;[(([[</v>
      </c>
      <c r="BH71" s="6" t="str">
        <f>_xlfn.LET(_xlpm.z,IF(ISNUMBER(BG71),BG71,IF(BH$1&gt;LEN($D71),"",_xlfn.LET(_xlpm.x,RIGHT(LEFT($D71,BH$1),1),IF(NOT(ISERROR(MATCH(_xlpm.x,Lookup!$B:$B,0))),BG71&amp;_xlpm.x,_xlfn.LET(_xlpm.y,RIGHT(BG71,1),IF(_xlpm.y=VLOOKUP(_xlpm.x,Lookup!$A:$B,2,FALSE),LEFT(BG71,LEN(Workings!BG71)-1),VLOOKUP(_xlpm.x,Lookup!$A:$C,3,FALSE)*1)))))),IF(_xlpm.z="",BG71,_xlpm.z))</f>
        <v>(&lt;&lt;&lt;[((&lt;[(([</v>
      </c>
      <c r="BI71" s="6" t="str">
        <f>_xlfn.LET(_xlpm.z,IF(ISNUMBER(BH71),BH71,IF(BI$1&gt;LEN($D71),"",_xlfn.LET(_xlpm.x,RIGHT(LEFT($D71,BI$1),1),IF(NOT(ISERROR(MATCH(_xlpm.x,Lookup!$B:$B,0))),BH71&amp;_xlpm.x,_xlfn.LET(_xlpm.y,RIGHT(BH71,1),IF(_xlpm.y=VLOOKUP(_xlpm.x,Lookup!$A:$B,2,FALSE),LEFT(BH71,LEN(Workings!BH71)-1),VLOOKUP(_xlpm.x,Lookup!$A:$C,3,FALSE)*1)))))),IF(_xlpm.z="",BH71,_xlpm.z))</f>
        <v>(&lt;&lt;&lt;[((&lt;[(([{</v>
      </c>
      <c r="BJ71" s="6" t="str">
        <f>_xlfn.LET(_xlpm.z,IF(ISNUMBER(BI71),BI71,IF(BJ$1&gt;LEN($D71),"",_xlfn.LET(_xlpm.x,RIGHT(LEFT($D71,BJ$1),1),IF(NOT(ISERROR(MATCH(_xlpm.x,Lookup!$B:$B,0))),BI71&amp;_xlpm.x,_xlfn.LET(_xlpm.y,RIGHT(BI71,1),IF(_xlpm.y=VLOOKUP(_xlpm.x,Lookup!$A:$B,2,FALSE),LEFT(BI71,LEN(Workings!BI71)-1),VLOOKUP(_xlpm.x,Lookup!$A:$C,3,FALSE)*1)))))),IF(_xlpm.z="",BI71,_xlpm.z))</f>
        <v>(&lt;&lt;&lt;[((&lt;[(([{{</v>
      </c>
      <c r="BK71" s="6" t="str">
        <f>_xlfn.LET(_xlpm.z,IF(ISNUMBER(BJ71),BJ71,IF(BK$1&gt;LEN($D71),"",_xlfn.LET(_xlpm.x,RIGHT(LEFT($D71,BK$1),1),IF(NOT(ISERROR(MATCH(_xlpm.x,Lookup!$B:$B,0))),BJ71&amp;_xlpm.x,_xlfn.LET(_xlpm.y,RIGHT(BJ71,1),IF(_xlpm.y=VLOOKUP(_xlpm.x,Lookup!$A:$B,2,FALSE),LEFT(BJ71,LEN(Workings!BJ71)-1),VLOOKUP(_xlpm.x,Lookup!$A:$C,3,FALSE)*1)))))),IF(_xlpm.z="",BJ71,_xlpm.z))</f>
        <v>(&lt;&lt;&lt;[((&lt;[(([{{(</v>
      </c>
      <c r="BL71" s="6" t="str">
        <f>_xlfn.LET(_xlpm.z,IF(ISNUMBER(BK71),BK71,IF(BL$1&gt;LEN($D71),"",_xlfn.LET(_xlpm.x,RIGHT(LEFT($D71,BL$1),1),IF(NOT(ISERROR(MATCH(_xlpm.x,Lookup!$B:$B,0))),BK71&amp;_xlpm.x,_xlfn.LET(_xlpm.y,RIGHT(BK71,1),IF(_xlpm.y=VLOOKUP(_xlpm.x,Lookup!$A:$B,2,FALSE),LEFT(BK71,LEN(Workings!BK71)-1),VLOOKUP(_xlpm.x,Lookup!$A:$C,3,FALSE)*1)))))),IF(_xlpm.z="",BK71,_xlpm.z))</f>
        <v>(&lt;&lt;&lt;[((&lt;[(([{{</v>
      </c>
      <c r="BM71" s="6" t="str">
        <f>_xlfn.LET(_xlpm.z,IF(ISNUMBER(BL71),BL71,IF(BM$1&gt;LEN($D71),"",_xlfn.LET(_xlpm.x,RIGHT(LEFT($D71,BM$1),1),IF(NOT(ISERROR(MATCH(_xlpm.x,Lookup!$B:$B,0))),BL71&amp;_xlpm.x,_xlfn.LET(_xlpm.y,RIGHT(BL71,1),IF(_xlpm.y=VLOOKUP(_xlpm.x,Lookup!$A:$B,2,FALSE),LEFT(BL71,LEN(Workings!BL71)-1),VLOOKUP(_xlpm.x,Lookup!$A:$C,3,FALSE)*1)))))),IF(_xlpm.z="",BL71,_xlpm.z))</f>
        <v>(&lt;&lt;&lt;[((&lt;[(([{{{</v>
      </c>
      <c r="BN71" s="6" t="str">
        <f>_xlfn.LET(_xlpm.z,IF(ISNUMBER(BM71),BM71,IF(BN$1&gt;LEN($D71),"",_xlfn.LET(_xlpm.x,RIGHT(LEFT($D71,BN$1),1),IF(NOT(ISERROR(MATCH(_xlpm.x,Lookup!$B:$B,0))),BM71&amp;_xlpm.x,_xlfn.LET(_xlpm.y,RIGHT(BM71,1),IF(_xlpm.y=VLOOKUP(_xlpm.x,Lookup!$A:$B,2,FALSE),LEFT(BM71,LEN(Workings!BM71)-1),VLOOKUP(_xlpm.x,Lookup!$A:$C,3,FALSE)*1)))))),IF(_xlpm.z="",BM71,_xlpm.z))</f>
        <v>(&lt;&lt;&lt;[((&lt;[(([{{</v>
      </c>
      <c r="BO71" s="6" t="str">
        <f>_xlfn.LET(_xlpm.z,IF(ISNUMBER(BN71),BN71,IF(BO$1&gt;LEN($D71),"",_xlfn.LET(_xlpm.x,RIGHT(LEFT($D71,BO$1),1),IF(NOT(ISERROR(MATCH(_xlpm.x,Lookup!$B:$B,0))),BN71&amp;_xlpm.x,_xlfn.LET(_xlpm.y,RIGHT(BN71,1),IF(_xlpm.y=VLOOKUP(_xlpm.x,Lookup!$A:$B,2,FALSE),LEFT(BN71,LEN(Workings!BN71)-1),VLOOKUP(_xlpm.x,Lookup!$A:$C,3,FALSE)*1)))))),IF(_xlpm.z="",BN71,_xlpm.z))</f>
        <v>(&lt;&lt;&lt;[((&lt;[(([{</v>
      </c>
      <c r="BP71" s="6" t="str">
        <f>_xlfn.LET(_xlpm.z,IF(ISNUMBER(BO71),BO71,IF(BP$1&gt;LEN($D71),"",_xlfn.LET(_xlpm.x,RIGHT(LEFT($D71,BP$1),1),IF(NOT(ISERROR(MATCH(_xlpm.x,Lookup!$B:$B,0))),BO71&amp;_xlpm.x,_xlfn.LET(_xlpm.y,RIGHT(BO71,1),IF(_xlpm.y=VLOOKUP(_xlpm.x,Lookup!$A:$B,2,FALSE),LEFT(BO71,LEN(Workings!BO71)-1),VLOOKUP(_xlpm.x,Lookup!$A:$C,3,FALSE)*1)))))),IF(_xlpm.z="",BO71,_xlpm.z))</f>
        <v>(&lt;&lt;&lt;[((&lt;[(([{[</v>
      </c>
      <c r="BQ71" s="6" t="str">
        <f>_xlfn.LET(_xlpm.z,IF(ISNUMBER(BP71),BP71,IF(BQ$1&gt;LEN($D71),"",_xlfn.LET(_xlpm.x,RIGHT(LEFT($D71,BQ$1),1),IF(NOT(ISERROR(MATCH(_xlpm.x,Lookup!$B:$B,0))),BP71&amp;_xlpm.x,_xlfn.LET(_xlpm.y,RIGHT(BP71,1),IF(_xlpm.y=VLOOKUP(_xlpm.x,Lookup!$A:$B,2,FALSE),LEFT(BP71,LEN(Workings!BP71)-1),VLOOKUP(_xlpm.x,Lookup!$A:$C,3,FALSE)*1)))))),IF(_xlpm.z="",BP71,_xlpm.z))</f>
        <v>(&lt;&lt;&lt;[((&lt;[(([{[{</v>
      </c>
      <c r="BR71" s="6" t="str">
        <f>_xlfn.LET(_xlpm.z,IF(ISNUMBER(BQ71),BQ71,IF(BR$1&gt;LEN($D71),"",_xlfn.LET(_xlpm.x,RIGHT(LEFT($D71,BR$1),1),IF(NOT(ISERROR(MATCH(_xlpm.x,Lookup!$B:$B,0))),BQ71&amp;_xlpm.x,_xlfn.LET(_xlpm.y,RIGHT(BQ71,1),IF(_xlpm.y=VLOOKUP(_xlpm.x,Lookup!$A:$B,2,FALSE),LEFT(BQ71,LEN(Workings!BQ71)-1),VLOOKUP(_xlpm.x,Lookup!$A:$C,3,FALSE)*1)))))),IF(_xlpm.z="",BQ71,_xlpm.z))</f>
        <v>(&lt;&lt;&lt;[((&lt;[(([{[</v>
      </c>
      <c r="BS71" s="6" t="str">
        <f>_xlfn.LET(_xlpm.z,IF(ISNUMBER(BR71),BR71,IF(BS$1&gt;LEN($D71),"",_xlfn.LET(_xlpm.x,RIGHT(LEFT($D71,BS$1),1),IF(NOT(ISERROR(MATCH(_xlpm.x,Lookup!$B:$B,0))),BR71&amp;_xlpm.x,_xlfn.LET(_xlpm.y,RIGHT(BR71,1),IF(_xlpm.y=VLOOKUP(_xlpm.x,Lookup!$A:$B,2,FALSE),LEFT(BR71,LEN(Workings!BR71)-1),VLOOKUP(_xlpm.x,Lookup!$A:$C,3,FALSE)*1)))))),IF(_xlpm.z="",BR71,_xlpm.z))</f>
        <v>(&lt;&lt;&lt;[((&lt;[(([{[(</v>
      </c>
      <c r="BT71" s="6" t="str">
        <f>_xlfn.LET(_xlpm.z,IF(ISNUMBER(BS71),BS71,IF(BT$1&gt;LEN($D71),"",_xlfn.LET(_xlpm.x,RIGHT(LEFT($D71,BT$1),1),IF(NOT(ISERROR(MATCH(_xlpm.x,Lookup!$B:$B,0))),BS71&amp;_xlpm.x,_xlfn.LET(_xlpm.y,RIGHT(BS71,1),IF(_xlpm.y=VLOOKUP(_xlpm.x,Lookup!$A:$B,2,FALSE),LEFT(BS71,LEN(Workings!BS71)-1),VLOOKUP(_xlpm.x,Lookup!$A:$C,3,FALSE)*1)))))),IF(_xlpm.z="",BS71,_xlpm.z))</f>
        <v>(&lt;&lt;&lt;[((&lt;[(([{[</v>
      </c>
      <c r="BU71" s="6" t="str">
        <f>_xlfn.LET(_xlpm.z,IF(ISNUMBER(BT71),BT71,IF(BU$1&gt;LEN($D71),"",_xlfn.LET(_xlpm.x,RIGHT(LEFT($D71,BU$1),1),IF(NOT(ISERROR(MATCH(_xlpm.x,Lookup!$B:$B,0))),BT71&amp;_xlpm.x,_xlfn.LET(_xlpm.y,RIGHT(BT71,1),IF(_xlpm.y=VLOOKUP(_xlpm.x,Lookup!$A:$B,2,FALSE),LEFT(BT71,LEN(Workings!BT71)-1),VLOOKUP(_xlpm.x,Lookup!$A:$C,3,FALSE)*1)))))),IF(_xlpm.z="",BT71,_xlpm.z))</f>
        <v>(&lt;&lt;&lt;[((&lt;[(([{</v>
      </c>
      <c r="BV71" s="6" t="str">
        <f>_xlfn.LET(_xlpm.z,IF(ISNUMBER(BU71),BU71,IF(BV$1&gt;LEN($D71),"",_xlfn.LET(_xlpm.x,RIGHT(LEFT($D71,BV$1),1),IF(NOT(ISERROR(MATCH(_xlpm.x,Lookup!$B:$B,0))),BU71&amp;_xlpm.x,_xlfn.LET(_xlpm.y,RIGHT(BU71,1),IF(_xlpm.y=VLOOKUP(_xlpm.x,Lookup!$A:$B,2,FALSE),LEFT(BU71,LEN(Workings!BU71)-1),VLOOKUP(_xlpm.x,Lookup!$A:$C,3,FALSE)*1)))))),IF(_xlpm.z="",BU71,_xlpm.z))</f>
        <v>(&lt;&lt;&lt;[((&lt;[(([</v>
      </c>
      <c r="BW71" s="6" t="str">
        <f>_xlfn.LET(_xlpm.z,IF(ISNUMBER(BV71),BV71,IF(BW$1&gt;LEN($D71),"",_xlfn.LET(_xlpm.x,RIGHT(LEFT($D71,BW$1),1),IF(NOT(ISERROR(MATCH(_xlpm.x,Lookup!$B:$B,0))),BV71&amp;_xlpm.x,_xlfn.LET(_xlpm.y,RIGHT(BV71,1),IF(_xlpm.y=VLOOKUP(_xlpm.x,Lookup!$A:$B,2,FALSE),LEFT(BV71,LEN(Workings!BV71)-1),VLOOKUP(_xlpm.x,Lookup!$A:$C,3,FALSE)*1)))))),IF(_xlpm.z="",BV71,_xlpm.z))</f>
        <v>(&lt;&lt;&lt;[((&lt;[((</v>
      </c>
      <c r="BX71" s="6" t="str">
        <f>_xlfn.LET(_xlpm.z,IF(ISNUMBER(BW71),BW71,IF(BX$1&gt;LEN($D71),"",_xlfn.LET(_xlpm.x,RIGHT(LEFT($D71,BX$1),1),IF(NOT(ISERROR(MATCH(_xlpm.x,Lookup!$B:$B,0))),BW71&amp;_xlpm.x,_xlfn.LET(_xlpm.y,RIGHT(BW71,1),IF(_xlpm.y=VLOOKUP(_xlpm.x,Lookup!$A:$B,2,FALSE),LEFT(BW71,LEN(Workings!BW71)-1),VLOOKUP(_xlpm.x,Lookup!$A:$C,3,FALSE)*1)))))),IF(_xlpm.z="",BW71,_xlpm.z))</f>
        <v>(&lt;&lt;&lt;[((&lt;[(</v>
      </c>
      <c r="BY71" s="6" t="str">
        <f>_xlfn.LET(_xlpm.z,IF(ISNUMBER(BX71),BX71,IF(BY$1&gt;LEN($D71),"",_xlfn.LET(_xlpm.x,RIGHT(LEFT($D71,BY$1),1),IF(NOT(ISERROR(MATCH(_xlpm.x,Lookup!$B:$B,0))),BX71&amp;_xlpm.x,_xlfn.LET(_xlpm.y,RIGHT(BX71,1),IF(_xlpm.y=VLOOKUP(_xlpm.x,Lookup!$A:$B,2,FALSE),LEFT(BX71,LEN(Workings!BX71)-1),VLOOKUP(_xlpm.x,Lookup!$A:$C,3,FALSE)*1)))))),IF(_xlpm.z="",BX71,_xlpm.z))</f>
        <v>(&lt;&lt;&lt;[((&lt;[(&lt;</v>
      </c>
      <c r="BZ71" s="6" t="str">
        <f>_xlfn.LET(_xlpm.z,IF(ISNUMBER(BY71),BY71,IF(BZ$1&gt;LEN($D71),"",_xlfn.LET(_xlpm.x,RIGHT(LEFT($D71,BZ$1),1),IF(NOT(ISERROR(MATCH(_xlpm.x,Lookup!$B:$B,0))),BY71&amp;_xlpm.x,_xlfn.LET(_xlpm.y,RIGHT(BY71,1),IF(_xlpm.y=VLOOKUP(_xlpm.x,Lookup!$A:$B,2,FALSE),LEFT(BY71,LEN(Workings!BY71)-1),VLOOKUP(_xlpm.x,Lookup!$A:$C,3,FALSE)*1)))))),IF(_xlpm.z="",BY71,_xlpm.z))</f>
        <v>(&lt;&lt;&lt;[((&lt;[(&lt;&lt;</v>
      </c>
      <c r="CA71" s="6" t="str">
        <f>_xlfn.LET(_xlpm.z,IF(ISNUMBER(BZ71),BZ71,IF(CA$1&gt;LEN($D71),"",_xlfn.LET(_xlpm.x,RIGHT(LEFT($D71,CA$1),1),IF(NOT(ISERROR(MATCH(_xlpm.x,Lookup!$B:$B,0))),BZ71&amp;_xlpm.x,_xlfn.LET(_xlpm.y,RIGHT(BZ71,1),IF(_xlpm.y=VLOOKUP(_xlpm.x,Lookup!$A:$B,2,FALSE),LEFT(BZ71,LEN(Workings!BZ71)-1),VLOOKUP(_xlpm.x,Lookup!$A:$C,3,FALSE)*1)))))),IF(_xlpm.z="",BZ71,_xlpm.z))</f>
        <v>(&lt;&lt;&lt;[((&lt;[(&lt;&lt;(</v>
      </c>
      <c r="CB71" s="6" t="str">
        <f>_xlfn.LET(_xlpm.z,IF(ISNUMBER(CA71),CA71,IF(CB$1&gt;LEN($D71),"",_xlfn.LET(_xlpm.x,RIGHT(LEFT($D71,CB$1),1),IF(NOT(ISERROR(MATCH(_xlpm.x,Lookup!$B:$B,0))),CA71&amp;_xlpm.x,_xlfn.LET(_xlpm.y,RIGHT(CA71,1),IF(_xlpm.y=VLOOKUP(_xlpm.x,Lookup!$A:$B,2,FALSE),LEFT(CA71,LEN(Workings!CA71)-1),VLOOKUP(_xlpm.x,Lookup!$A:$C,3,FALSE)*1)))))),IF(_xlpm.z="",CA71,_xlpm.z))</f>
        <v>(&lt;&lt;&lt;[((&lt;[(&lt;&lt;([</v>
      </c>
      <c r="CC71" s="6" t="str">
        <f>_xlfn.LET(_xlpm.z,IF(ISNUMBER(CB71),CB71,IF(CC$1&gt;LEN($D71),"",_xlfn.LET(_xlpm.x,RIGHT(LEFT($D71,CC$1),1),IF(NOT(ISERROR(MATCH(_xlpm.x,Lookup!$B:$B,0))),CB71&amp;_xlpm.x,_xlfn.LET(_xlpm.y,RIGHT(CB71,1),IF(_xlpm.y=VLOOKUP(_xlpm.x,Lookup!$A:$B,2,FALSE),LEFT(CB71,LEN(Workings!CB71)-1),VLOOKUP(_xlpm.x,Lookup!$A:$C,3,FALSE)*1)))))),IF(_xlpm.z="",CB71,_xlpm.z))</f>
        <v>(&lt;&lt;&lt;[((&lt;[(&lt;&lt;([{</v>
      </c>
      <c r="CD71" s="6" t="str">
        <f>_xlfn.LET(_xlpm.z,IF(ISNUMBER(CC71),CC71,IF(CD$1&gt;LEN($D71),"",_xlfn.LET(_xlpm.x,RIGHT(LEFT($D71,CD$1),1),IF(NOT(ISERROR(MATCH(_xlpm.x,Lookup!$B:$B,0))),CC71&amp;_xlpm.x,_xlfn.LET(_xlpm.y,RIGHT(CC71,1),IF(_xlpm.y=VLOOKUP(_xlpm.x,Lookup!$A:$B,2,FALSE),LEFT(CC71,LEN(Workings!CC71)-1),VLOOKUP(_xlpm.x,Lookup!$A:$C,3,FALSE)*1)))))),IF(_xlpm.z="",CC71,_xlpm.z))</f>
        <v>(&lt;&lt;&lt;[((&lt;[(&lt;&lt;([</v>
      </c>
      <c r="CE71" s="6" t="str">
        <f>_xlfn.LET(_xlpm.z,IF(ISNUMBER(CD71),CD71,IF(CE$1&gt;LEN($D71),"",_xlfn.LET(_xlpm.x,RIGHT(LEFT($D71,CE$1),1),IF(NOT(ISERROR(MATCH(_xlpm.x,Lookup!$B:$B,0))),CD71&amp;_xlpm.x,_xlfn.LET(_xlpm.y,RIGHT(CD71,1),IF(_xlpm.y=VLOOKUP(_xlpm.x,Lookup!$A:$B,2,FALSE),LEFT(CD71,LEN(Workings!CD71)-1),VLOOKUP(_xlpm.x,Lookup!$A:$C,3,FALSE)*1)))))),IF(_xlpm.z="",CD71,_xlpm.z))</f>
        <v>(&lt;&lt;&lt;[((&lt;[(&lt;&lt;([[</v>
      </c>
      <c r="CF71" s="6" t="str">
        <f>_xlfn.LET(_xlpm.z,IF(ISNUMBER(CE71),CE71,IF(CF$1&gt;LEN($D71),"",_xlfn.LET(_xlpm.x,RIGHT(LEFT($D71,CF$1),1),IF(NOT(ISERROR(MATCH(_xlpm.x,Lookup!$B:$B,0))),CE71&amp;_xlpm.x,_xlfn.LET(_xlpm.y,RIGHT(CE71,1),IF(_xlpm.y=VLOOKUP(_xlpm.x,Lookup!$A:$B,2,FALSE),LEFT(CE71,LEN(Workings!CE71)-1),VLOOKUP(_xlpm.x,Lookup!$A:$C,3,FALSE)*1)))))),IF(_xlpm.z="",CE71,_xlpm.z))</f>
        <v>(&lt;&lt;&lt;[((&lt;[(&lt;&lt;([</v>
      </c>
      <c r="CG71" s="6" t="str">
        <f>_xlfn.LET(_xlpm.z,IF(ISNUMBER(CF71),CF71,IF(CG$1&gt;LEN($D71),"",_xlfn.LET(_xlpm.x,RIGHT(LEFT($D71,CG$1),1),IF(NOT(ISERROR(MATCH(_xlpm.x,Lookup!$B:$B,0))),CF71&amp;_xlpm.x,_xlfn.LET(_xlpm.y,RIGHT(CF71,1),IF(_xlpm.y=VLOOKUP(_xlpm.x,Lookup!$A:$B,2,FALSE),LEFT(CF71,LEN(Workings!CF71)-1),VLOOKUP(_xlpm.x,Lookup!$A:$C,3,FALSE)*1)))))),IF(_xlpm.z="",CF71,_xlpm.z))</f>
        <v>(&lt;&lt;&lt;[((&lt;[(&lt;&lt;(</v>
      </c>
      <c r="CH71" s="6" t="str">
        <f>_xlfn.LET(_xlpm.z,IF(ISNUMBER(CG71),CG71,IF(CH$1&gt;LEN($D71),"",_xlfn.LET(_xlpm.x,RIGHT(LEFT($D71,CH$1),1),IF(NOT(ISERROR(MATCH(_xlpm.x,Lookup!$B:$B,0))),CG71&amp;_xlpm.x,_xlfn.LET(_xlpm.y,RIGHT(CG71,1),IF(_xlpm.y=VLOOKUP(_xlpm.x,Lookup!$A:$B,2,FALSE),LEFT(CG71,LEN(Workings!CG71)-1),VLOOKUP(_xlpm.x,Lookup!$A:$C,3,FALSE)*1)))))),IF(_xlpm.z="",CG71,_xlpm.z))</f>
        <v>(&lt;&lt;&lt;[((&lt;[(&lt;&lt;({</v>
      </c>
      <c r="CI71" s="6" t="str">
        <f>_xlfn.LET(_xlpm.z,IF(ISNUMBER(CH71),CH71,IF(CI$1&gt;LEN($D71),"",_xlfn.LET(_xlpm.x,RIGHT(LEFT($D71,CI$1),1),IF(NOT(ISERROR(MATCH(_xlpm.x,Lookup!$B:$B,0))),CH71&amp;_xlpm.x,_xlfn.LET(_xlpm.y,RIGHT(CH71,1),IF(_xlpm.y=VLOOKUP(_xlpm.x,Lookup!$A:$B,2,FALSE),LEFT(CH71,LEN(Workings!CH71)-1),VLOOKUP(_xlpm.x,Lookup!$A:$C,3,FALSE)*1)))))),IF(_xlpm.z="",CH71,_xlpm.z))</f>
        <v>(&lt;&lt;&lt;[((&lt;[(&lt;&lt;({(</v>
      </c>
      <c r="CJ71" s="6" t="str">
        <f>_xlfn.LET(_xlpm.z,IF(ISNUMBER(CI71),CI71,IF(CJ$1&gt;LEN($D71),"",_xlfn.LET(_xlpm.x,RIGHT(LEFT($D71,CJ$1),1),IF(NOT(ISERROR(MATCH(_xlpm.x,Lookup!$B:$B,0))),CI71&amp;_xlpm.x,_xlfn.LET(_xlpm.y,RIGHT(CI71,1),IF(_xlpm.y=VLOOKUP(_xlpm.x,Lookup!$A:$B,2,FALSE),LEFT(CI71,LEN(Workings!CI71)-1),VLOOKUP(_xlpm.x,Lookup!$A:$C,3,FALSE)*1)))))),IF(_xlpm.z="",CI71,_xlpm.z))</f>
        <v>(&lt;&lt;&lt;[((&lt;[(&lt;&lt;({</v>
      </c>
      <c r="CK71" s="6" t="str">
        <f>_xlfn.LET(_xlpm.z,IF(ISNUMBER(CJ71),CJ71,IF(CK$1&gt;LEN($D71),"",_xlfn.LET(_xlpm.x,RIGHT(LEFT($D71,CK$1),1),IF(NOT(ISERROR(MATCH(_xlpm.x,Lookup!$B:$B,0))),CJ71&amp;_xlpm.x,_xlfn.LET(_xlpm.y,RIGHT(CJ71,1),IF(_xlpm.y=VLOOKUP(_xlpm.x,Lookup!$A:$B,2,FALSE),LEFT(CJ71,LEN(Workings!CJ71)-1),VLOOKUP(_xlpm.x,Lookup!$A:$C,3,FALSE)*1)))))),IF(_xlpm.z="",CJ71,_xlpm.z))</f>
        <v>(&lt;&lt;&lt;[((&lt;[(&lt;&lt;({{</v>
      </c>
      <c r="CL71" s="6" t="str">
        <f>_xlfn.LET(_xlpm.z,IF(ISNUMBER(CK71),CK71,IF(CL$1&gt;LEN($D71),"",_xlfn.LET(_xlpm.x,RIGHT(LEFT($D71,CL$1),1),IF(NOT(ISERROR(MATCH(_xlpm.x,Lookup!$B:$B,0))),CK71&amp;_xlpm.x,_xlfn.LET(_xlpm.y,RIGHT(CK71,1),IF(_xlpm.y=VLOOKUP(_xlpm.x,Lookup!$A:$B,2,FALSE),LEFT(CK71,LEN(Workings!CK71)-1),VLOOKUP(_xlpm.x,Lookup!$A:$C,3,FALSE)*1)))))),IF(_xlpm.z="",CK71,_xlpm.z))</f>
        <v>(&lt;&lt;&lt;[((&lt;[(&lt;&lt;({</v>
      </c>
      <c r="CM71" s="6" t="str">
        <f>_xlfn.LET(_xlpm.z,IF(ISNUMBER(CL71),CL71,IF(CM$1&gt;LEN($D71),"",_xlfn.LET(_xlpm.x,RIGHT(LEFT($D71,CM$1),1),IF(NOT(ISERROR(MATCH(_xlpm.x,Lookup!$B:$B,0))),CL71&amp;_xlpm.x,_xlfn.LET(_xlpm.y,RIGHT(CL71,1),IF(_xlpm.y=VLOOKUP(_xlpm.x,Lookup!$A:$B,2,FALSE),LEFT(CL71,LEN(Workings!CL71)-1),VLOOKUP(_xlpm.x,Lookup!$A:$C,3,FALSE)*1)))))),IF(_xlpm.z="",CL71,_xlpm.z))</f>
        <v>(&lt;&lt;&lt;[((&lt;[(&lt;&lt;(</v>
      </c>
      <c r="CN71" s="6" t="str">
        <f>_xlfn.LET(_xlpm.z,IF(ISNUMBER(CM71),CM71,IF(CN$1&gt;LEN($D71),"",_xlfn.LET(_xlpm.x,RIGHT(LEFT($D71,CN$1),1),IF(NOT(ISERROR(MATCH(_xlpm.x,Lookup!$B:$B,0))),CM71&amp;_xlpm.x,_xlfn.LET(_xlpm.y,RIGHT(CM71,1),IF(_xlpm.y=VLOOKUP(_xlpm.x,Lookup!$A:$B,2,FALSE),LEFT(CM71,LEN(Workings!CM71)-1),VLOOKUP(_xlpm.x,Lookup!$A:$C,3,FALSE)*1)))))),IF(_xlpm.z="",CM71,_xlpm.z))</f>
        <v>(&lt;&lt;&lt;[((&lt;[(&lt;&lt;</v>
      </c>
      <c r="CO71" s="6" t="str">
        <f>_xlfn.LET(_xlpm.z,IF(ISNUMBER(CN71),CN71,IF(CO$1&gt;LEN($D71),"",_xlfn.LET(_xlpm.x,RIGHT(LEFT($D71,CO$1),1),IF(NOT(ISERROR(MATCH(_xlpm.x,Lookup!$B:$B,0))),CN71&amp;_xlpm.x,_xlfn.LET(_xlpm.y,RIGHT(CN71,1),IF(_xlpm.y=VLOOKUP(_xlpm.x,Lookup!$A:$B,2,FALSE),LEFT(CN71,LEN(Workings!CN71)-1),VLOOKUP(_xlpm.x,Lookup!$A:$C,3,FALSE)*1)))))),IF(_xlpm.z="",CN71,_xlpm.z))</f>
        <v>(&lt;&lt;&lt;[((&lt;[(&lt;&lt;(</v>
      </c>
      <c r="CP71" s="6" t="str">
        <f>_xlfn.LET(_xlpm.z,IF(ISNUMBER(CO71),CO71,IF(CP$1&gt;LEN($D71),"",_xlfn.LET(_xlpm.x,RIGHT(LEFT($D71,CP$1),1),IF(NOT(ISERROR(MATCH(_xlpm.x,Lookup!$B:$B,0))),CO71&amp;_xlpm.x,_xlfn.LET(_xlpm.y,RIGHT(CO71,1),IF(_xlpm.y=VLOOKUP(_xlpm.x,Lookup!$A:$B,2,FALSE),LEFT(CO71,LEN(Workings!CO71)-1),VLOOKUP(_xlpm.x,Lookup!$A:$C,3,FALSE)*1)))))),IF(_xlpm.z="",CO71,_xlpm.z))</f>
        <v>(&lt;&lt;&lt;[((&lt;[(&lt;&lt;(&lt;</v>
      </c>
      <c r="CQ71" s="6" t="str">
        <f>_xlfn.LET(_xlpm.z,IF(ISNUMBER(CP71),CP71,IF(CQ$1&gt;LEN($D71),"",_xlfn.LET(_xlpm.x,RIGHT(LEFT($D71,CQ$1),1),IF(NOT(ISERROR(MATCH(_xlpm.x,Lookup!$B:$B,0))),CP71&amp;_xlpm.x,_xlfn.LET(_xlpm.y,RIGHT(CP71,1),IF(_xlpm.y=VLOOKUP(_xlpm.x,Lookup!$A:$B,2,FALSE),LEFT(CP71,LEN(Workings!CP71)-1),VLOOKUP(_xlpm.x,Lookup!$A:$C,3,FALSE)*1)))))),IF(_xlpm.z="",CP71,_xlpm.z))</f>
        <v>(&lt;&lt;&lt;[((&lt;[(&lt;&lt;(&lt;[</v>
      </c>
      <c r="CR71" s="6" t="str">
        <f>_xlfn.LET(_xlpm.z,IF(ISNUMBER(CQ71),CQ71,IF(CR$1&gt;LEN($D71),"",_xlfn.LET(_xlpm.x,RIGHT(LEFT($D71,CR$1),1),IF(NOT(ISERROR(MATCH(_xlpm.x,Lookup!$B:$B,0))),CQ71&amp;_xlpm.x,_xlfn.LET(_xlpm.y,RIGHT(CQ71,1),IF(_xlpm.y=VLOOKUP(_xlpm.x,Lookup!$A:$B,2,FALSE),LEFT(CQ71,LEN(Workings!CQ71)-1),VLOOKUP(_xlpm.x,Lookup!$A:$C,3,FALSE)*1)))))),IF(_xlpm.z="",CQ71,_xlpm.z))</f>
        <v>(&lt;&lt;&lt;[((&lt;[(&lt;&lt;(&lt;</v>
      </c>
      <c r="CS71" s="6" t="str">
        <f>_xlfn.LET(_xlpm.z,IF(ISNUMBER(CR71),CR71,IF(CS$1&gt;LEN($D71),"",_xlfn.LET(_xlpm.x,RIGHT(LEFT($D71,CS$1),1),IF(NOT(ISERROR(MATCH(_xlpm.x,Lookup!$B:$B,0))),CR71&amp;_xlpm.x,_xlfn.LET(_xlpm.y,RIGHT(CR71,1),IF(_xlpm.y=VLOOKUP(_xlpm.x,Lookup!$A:$B,2,FALSE),LEFT(CR71,LEN(Workings!CR71)-1),VLOOKUP(_xlpm.x,Lookup!$A:$C,3,FALSE)*1)))))),IF(_xlpm.z="",CR71,_xlpm.z))</f>
        <v>(&lt;&lt;&lt;[((&lt;[(&lt;&lt;(&lt;</v>
      </c>
      <c r="CT71" s="6" t="str">
        <f>_xlfn.LET(_xlpm.z,IF(ISNUMBER(CS71),CS71,IF(CT$1&gt;LEN($D71),"",_xlfn.LET(_xlpm.x,RIGHT(LEFT($D71,CT$1),1),IF(NOT(ISERROR(MATCH(_xlpm.x,Lookup!$B:$B,0))),CS71&amp;_xlpm.x,_xlfn.LET(_xlpm.y,RIGHT(CS71,1),IF(_xlpm.y=VLOOKUP(_xlpm.x,Lookup!$A:$B,2,FALSE),LEFT(CS71,LEN(Workings!CS71)-1),VLOOKUP(_xlpm.x,Lookup!$A:$C,3,FALSE)*1)))))),IF(_xlpm.z="",CS71,_xlpm.z))</f>
        <v>(&lt;&lt;&lt;[((&lt;[(&lt;&lt;(&lt;</v>
      </c>
      <c r="CU71" s="6" t="str">
        <f>_xlfn.LET(_xlpm.z,IF(ISNUMBER(CT71),CT71,IF(CU$1&gt;LEN($D71),"",_xlfn.LET(_xlpm.x,RIGHT(LEFT($D71,CU$1),1),IF(NOT(ISERROR(MATCH(_xlpm.x,Lookup!$B:$B,0))),CT71&amp;_xlpm.x,_xlfn.LET(_xlpm.y,RIGHT(CT71,1),IF(_xlpm.y=VLOOKUP(_xlpm.x,Lookup!$A:$B,2,FALSE),LEFT(CT71,LEN(Workings!CT71)-1),VLOOKUP(_xlpm.x,Lookup!$A:$C,3,FALSE)*1)))))),IF(_xlpm.z="",CT71,_xlpm.z))</f>
        <v>(&lt;&lt;&lt;[((&lt;[(&lt;&lt;(&lt;</v>
      </c>
      <c r="CV71" s="6" t="str">
        <f>_xlfn.LET(_xlpm.z,IF(ISNUMBER(CU71),CU71,IF(CV$1&gt;LEN($D71),"",_xlfn.LET(_xlpm.x,RIGHT(LEFT($D71,CV$1),1),IF(NOT(ISERROR(MATCH(_xlpm.x,Lookup!$B:$B,0))),CU71&amp;_xlpm.x,_xlfn.LET(_xlpm.y,RIGHT(CU71,1),IF(_xlpm.y=VLOOKUP(_xlpm.x,Lookup!$A:$B,2,FALSE),LEFT(CU71,LEN(Workings!CU71)-1),VLOOKUP(_xlpm.x,Lookup!$A:$C,3,FALSE)*1)))))),IF(_xlpm.z="",CU71,_xlpm.z))</f>
        <v>(&lt;&lt;&lt;[((&lt;[(&lt;&lt;(&lt;</v>
      </c>
      <c r="CW71" s="6" t="str">
        <f>_xlfn.LET(_xlpm.z,IF(ISNUMBER(CV71),CV71,IF(CW$1&gt;LEN($D71),"",_xlfn.LET(_xlpm.x,RIGHT(LEFT($D71,CW$1),1),IF(NOT(ISERROR(MATCH(_xlpm.x,Lookup!$B:$B,0))),CV71&amp;_xlpm.x,_xlfn.LET(_xlpm.y,RIGHT(CV71,1),IF(_xlpm.y=VLOOKUP(_xlpm.x,Lookup!$A:$B,2,FALSE),LEFT(CV71,LEN(Workings!CV71)-1),VLOOKUP(_xlpm.x,Lookup!$A:$C,3,FALSE)*1)))))),IF(_xlpm.z="",CV71,_xlpm.z))</f>
        <v>(&lt;&lt;&lt;[((&lt;[(&lt;&lt;(&lt;</v>
      </c>
      <c r="CX71" s="6" t="str">
        <f>_xlfn.LET(_xlpm.z,IF(ISNUMBER(CW71),CW71,IF(CX$1&gt;LEN($D71),"",_xlfn.LET(_xlpm.x,RIGHT(LEFT($D71,CX$1),1),IF(NOT(ISERROR(MATCH(_xlpm.x,Lookup!$B:$B,0))),CW71&amp;_xlpm.x,_xlfn.LET(_xlpm.y,RIGHT(CW71,1),IF(_xlpm.y=VLOOKUP(_xlpm.x,Lookup!$A:$B,2,FALSE),LEFT(CW71,LEN(Workings!CW71)-1),VLOOKUP(_xlpm.x,Lookup!$A:$C,3,FALSE)*1)))))),IF(_xlpm.z="",CW71,_xlpm.z))</f>
        <v>(&lt;&lt;&lt;[((&lt;[(&lt;&lt;(&lt;</v>
      </c>
      <c r="CY71" s="6" t="str">
        <f>_xlfn.LET(_xlpm.z,IF(ISNUMBER(CX71),CX71,IF(CY$1&gt;LEN($D71),"",_xlfn.LET(_xlpm.x,RIGHT(LEFT($D71,CY$1),1),IF(NOT(ISERROR(MATCH(_xlpm.x,Lookup!$B:$B,0))),CX71&amp;_xlpm.x,_xlfn.LET(_xlpm.y,RIGHT(CX71,1),IF(_xlpm.y=VLOOKUP(_xlpm.x,Lookup!$A:$B,2,FALSE),LEFT(CX71,LEN(Workings!CX71)-1),VLOOKUP(_xlpm.x,Lookup!$A:$C,3,FALSE)*1)))))),IF(_xlpm.z="",CX71,_xlpm.z))</f>
        <v>(&lt;&lt;&lt;[((&lt;[(&lt;&lt;(&lt;</v>
      </c>
      <c r="CZ71" s="6" t="str">
        <f>_xlfn.LET(_xlpm.z,IF(ISNUMBER(CY71),CY71,IF(CZ$1&gt;LEN($D71),"",_xlfn.LET(_xlpm.x,RIGHT(LEFT($D71,CZ$1),1),IF(NOT(ISERROR(MATCH(_xlpm.x,Lookup!$B:$B,0))),CY71&amp;_xlpm.x,_xlfn.LET(_xlpm.y,RIGHT(CY71,1),IF(_xlpm.y=VLOOKUP(_xlpm.x,Lookup!$A:$B,2,FALSE),LEFT(CY71,LEN(Workings!CY71)-1),VLOOKUP(_xlpm.x,Lookup!$A:$C,3,FALSE)*1)))))),IF(_xlpm.z="",CY71,_xlpm.z))</f>
        <v>(&lt;&lt;&lt;[((&lt;[(&lt;&lt;(&lt;</v>
      </c>
      <c r="DA71" s="6" t="str">
        <f>_xlfn.LET(_xlpm.z,IF(ISNUMBER(CZ71),CZ71,IF(DA$1&gt;LEN($D71),"",_xlfn.LET(_xlpm.x,RIGHT(LEFT($D71,DA$1),1),IF(NOT(ISERROR(MATCH(_xlpm.x,Lookup!$B:$B,0))),CZ71&amp;_xlpm.x,_xlfn.LET(_xlpm.y,RIGHT(CZ71,1),IF(_xlpm.y=VLOOKUP(_xlpm.x,Lookup!$A:$B,2,FALSE),LEFT(CZ71,LEN(Workings!CZ71)-1),VLOOKUP(_xlpm.x,Lookup!$A:$C,3,FALSE)*1)))))),IF(_xlpm.z="",CZ71,_xlpm.z))</f>
        <v>(&lt;&lt;&lt;[((&lt;[(&lt;&lt;(&lt;</v>
      </c>
      <c r="DB71" s="6" t="str">
        <f>_xlfn.LET(_xlpm.z,IF(ISNUMBER(DA71),DA71,IF(DB$1&gt;LEN($D71),"",_xlfn.LET(_xlpm.x,RIGHT(LEFT($D71,DB$1),1),IF(NOT(ISERROR(MATCH(_xlpm.x,Lookup!$B:$B,0))),DA71&amp;_xlpm.x,_xlfn.LET(_xlpm.y,RIGHT(DA71,1),IF(_xlpm.y=VLOOKUP(_xlpm.x,Lookup!$A:$B,2,FALSE),LEFT(DA71,LEN(Workings!DA71)-1),VLOOKUP(_xlpm.x,Lookup!$A:$C,3,FALSE)*1)))))),IF(_xlpm.z="",DA71,_xlpm.z))</f>
        <v>(&lt;&lt;&lt;[((&lt;[(&lt;&lt;(&lt;</v>
      </c>
      <c r="DC71" s="6" t="str">
        <f>_xlfn.LET(_xlpm.z,IF(ISNUMBER(DB71),DB71,IF(DC$1&gt;LEN($D71),"",_xlfn.LET(_xlpm.x,RIGHT(LEFT($D71,DC$1),1),IF(NOT(ISERROR(MATCH(_xlpm.x,Lookup!$B:$B,0))),DB71&amp;_xlpm.x,_xlfn.LET(_xlpm.y,RIGHT(DB71,1),IF(_xlpm.y=VLOOKUP(_xlpm.x,Lookup!$A:$B,2,FALSE),LEFT(DB71,LEN(Workings!DB71)-1),VLOOKUP(_xlpm.x,Lookup!$A:$C,3,FALSE)*1)))))),IF(_xlpm.z="",DB71,_xlpm.z))</f>
        <v>(&lt;&lt;&lt;[((&lt;[(&lt;&lt;(&lt;</v>
      </c>
      <c r="DD71" s="6" t="str">
        <f>_xlfn.LET(_xlpm.z,IF(ISNUMBER(DC71),DC71,IF(DD$1&gt;LEN($D71),"",_xlfn.LET(_xlpm.x,RIGHT(LEFT($D71,DD$1),1),IF(NOT(ISERROR(MATCH(_xlpm.x,Lookup!$B:$B,0))),DC71&amp;_xlpm.x,_xlfn.LET(_xlpm.y,RIGHT(DC71,1),IF(_xlpm.y=VLOOKUP(_xlpm.x,Lookup!$A:$B,2,FALSE),LEFT(DC71,LEN(Workings!DC71)-1),VLOOKUP(_xlpm.x,Lookup!$A:$C,3,FALSE)*1)))))),IF(_xlpm.z="",DC71,_xlpm.z))</f>
        <v>(&lt;&lt;&lt;[((&lt;[(&lt;&lt;(&lt;</v>
      </c>
      <c r="DE71" s="6" t="str">
        <f>_xlfn.LET(_xlpm.z,IF(ISNUMBER(DD71),DD71,IF(DE$1&gt;LEN($D71),"",_xlfn.LET(_xlpm.x,RIGHT(LEFT($D71,DE$1),1),IF(NOT(ISERROR(MATCH(_xlpm.x,Lookup!$B:$B,0))),DD71&amp;_xlpm.x,_xlfn.LET(_xlpm.y,RIGHT(DD71,1),IF(_xlpm.y=VLOOKUP(_xlpm.x,Lookup!$A:$B,2,FALSE),LEFT(DD71,LEN(Workings!DD71)-1),VLOOKUP(_xlpm.x,Lookup!$A:$C,3,FALSE)*1)))))),IF(_xlpm.z="",DD71,_xlpm.z))</f>
        <v>(&lt;&lt;&lt;[((&lt;[(&lt;&lt;(&lt;</v>
      </c>
      <c r="DF71" s="6" t="str">
        <f>_xlfn.LET(_xlpm.z,IF(ISNUMBER(DE71),DE71,IF(DF$1&gt;LEN($D71),"",_xlfn.LET(_xlpm.x,RIGHT(LEFT($D71,DF$1),1),IF(NOT(ISERROR(MATCH(_xlpm.x,Lookup!$B:$B,0))),DE71&amp;_xlpm.x,_xlfn.LET(_xlpm.y,RIGHT(DE71,1),IF(_xlpm.y=VLOOKUP(_xlpm.x,Lookup!$A:$B,2,FALSE),LEFT(DE71,LEN(Workings!DE71)-1),VLOOKUP(_xlpm.x,Lookup!$A:$C,3,FALSE)*1)))))),IF(_xlpm.z="",DE71,_xlpm.z))</f>
        <v>(&lt;&lt;&lt;[((&lt;[(&lt;&lt;(&lt;</v>
      </c>
      <c r="DG71" s="6" t="str">
        <f>_xlfn.LET(_xlpm.z,IF(ISNUMBER(DF71),DF71,IF(DG$1&gt;LEN($D71),"",_xlfn.LET(_xlpm.x,RIGHT(LEFT($D71,DG$1),1),IF(NOT(ISERROR(MATCH(_xlpm.x,Lookup!$B:$B,0))),DF71&amp;_xlpm.x,_xlfn.LET(_xlpm.y,RIGHT(DF71,1),IF(_xlpm.y=VLOOKUP(_xlpm.x,Lookup!$A:$B,2,FALSE),LEFT(DF71,LEN(Workings!DF71)-1),VLOOKUP(_xlpm.x,Lookup!$A:$C,3,FALSE)*1)))))),IF(_xlpm.z="",DF71,_xlpm.z))</f>
        <v>(&lt;&lt;&lt;[((&lt;[(&lt;&lt;(&lt;</v>
      </c>
      <c r="DH71" s="6" t="str">
        <f>_xlfn.LET(_xlpm.z,IF(ISNUMBER(DG71),DG71,IF(DH$1&gt;LEN($D71),"",_xlfn.LET(_xlpm.x,RIGHT(LEFT($D71,DH$1),1),IF(NOT(ISERROR(MATCH(_xlpm.x,Lookup!$B:$B,0))),DG71&amp;_xlpm.x,_xlfn.LET(_xlpm.y,RIGHT(DG71,1),IF(_xlpm.y=VLOOKUP(_xlpm.x,Lookup!$A:$B,2,FALSE),LEFT(DG71,LEN(Workings!DG71)-1),VLOOKUP(_xlpm.x,Lookup!$A:$C,3,FALSE)*1)))))),IF(_xlpm.z="",DG71,_xlpm.z))</f>
        <v>(&lt;&lt;&lt;[((&lt;[(&lt;&lt;(&lt;</v>
      </c>
      <c r="DI71" s="6" t="str">
        <f>_xlfn.LET(_xlpm.z,IF(ISNUMBER(DH71),DH71,IF(DI$1&gt;LEN($D71),"",_xlfn.LET(_xlpm.x,RIGHT(LEFT($D71,DI$1),1),IF(NOT(ISERROR(MATCH(_xlpm.x,Lookup!$B:$B,0))),DH71&amp;_xlpm.x,_xlfn.LET(_xlpm.y,RIGHT(DH71,1),IF(_xlpm.y=VLOOKUP(_xlpm.x,Lookup!$A:$B,2,FALSE),LEFT(DH71,LEN(Workings!DH71)-1),VLOOKUP(_xlpm.x,Lookup!$A:$C,3,FALSE)*1)))))),IF(_xlpm.z="",DH71,_xlpm.z))</f>
        <v>(&lt;&lt;&lt;[((&lt;[(&lt;&lt;(&lt;</v>
      </c>
    </row>
    <row r="72" spans="2:113" ht="17" x14ac:dyDescent="0.25">
      <c r="B72" t="str">
        <f t="shared" si="2"/>
        <v>({({[&lt;[[{[({[</v>
      </c>
      <c r="C72">
        <f t="shared" si="3"/>
        <v>0</v>
      </c>
      <c r="D72" s="3" t="s">
        <v>72</v>
      </c>
      <c r="E72" s="5" t="str">
        <f>IF(E$1&gt;LEN($D72),"",_xlfn.LET(_xlpm.x,RIGHT(LEFT($D72,E$1),1),IF(NOT(ISERROR(MATCH(_xlpm.x,Lookup!$B:$B,0))),_xlpm.x,"X")))</f>
        <v>(</v>
      </c>
      <c r="F72" s="6" t="str">
        <f>_xlfn.LET(_xlpm.z,IF(ISNUMBER(E72),E72,IF(F$1&gt;LEN($D72),"",_xlfn.LET(_xlpm.x,RIGHT(LEFT($D72,F$1),1),IF(NOT(ISERROR(MATCH(_xlpm.x,Lookup!$B:$B,0))),E72&amp;_xlpm.x,_xlfn.LET(_xlpm.y,RIGHT(E72,1),IF(_xlpm.y=VLOOKUP(_xlpm.x,Lookup!$A:$B,2,FALSE),LEFT(E72,LEN(Workings!E72)-1),VLOOKUP(_xlpm.x,Lookup!$A:$C,3,FALSE)*1)))))),IF(_xlpm.z="",E72,_xlpm.z))</f>
        <v>({</v>
      </c>
      <c r="G72" s="6" t="str">
        <f>_xlfn.LET(_xlpm.z,IF(ISNUMBER(F72),F72,IF(G$1&gt;LEN($D72),"",_xlfn.LET(_xlpm.x,RIGHT(LEFT($D72,G$1),1),IF(NOT(ISERROR(MATCH(_xlpm.x,Lookup!$B:$B,0))),F72&amp;_xlpm.x,_xlfn.LET(_xlpm.y,RIGHT(F72,1),IF(_xlpm.y=VLOOKUP(_xlpm.x,Lookup!$A:$B,2,FALSE),LEFT(F72,LEN(Workings!F72)-1),VLOOKUP(_xlpm.x,Lookup!$A:$C,3,FALSE)*1)))))),IF(_xlpm.z="",F72,_xlpm.z))</f>
        <v>({(</v>
      </c>
      <c r="H72" s="6" t="str">
        <f>_xlfn.LET(_xlpm.z,IF(ISNUMBER(G72),G72,IF(H$1&gt;LEN($D72),"",_xlfn.LET(_xlpm.x,RIGHT(LEFT($D72,H$1),1),IF(NOT(ISERROR(MATCH(_xlpm.x,Lookup!$B:$B,0))),G72&amp;_xlpm.x,_xlfn.LET(_xlpm.y,RIGHT(G72,1),IF(_xlpm.y=VLOOKUP(_xlpm.x,Lookup!$A:$B,2,FALSE),LEFT(G72,LEN(Workings!G72)-1),VLOOKUP(_xlpm.x,Lookup!$A:$C,3,FALSE)*1)))))),IF(_xlpm.z="",G72,_xlpm.z))</f>
        <v>({({</v>
      </c>
      <c r="I72" s="6" t="str">
        <f>_xlfn.LET(_xlpm.z,IF(ISNUMBER(H72),H72,IF(I$1&gt;LEN($D72),"",_xlfn.LET(_xlpm.x,RIGHT(LEFT($D72,I$1),1),IF(NOT(ISERROR(MATCH(_xlpm.x,Lookup!$B:$B,0))),H72&amp;_xlpm.x,_xlfn.LET(_xlpm.y,RIGHT(H72,1),IF(_xlpm.y=VLOOKUP(_xlpm.x,Lookup!$A:$B,2,FALSE),LEFT(H72,LEN(Workings!H72)-1),VLOOKUP(_xlpm.x,Lookup!$A:$C,3,FALSE)*1)))))),IF(_xlpm.z="",H72,_xlpm.z))</f>
        <v>({({[</v>
      </c>
      <c r="J72" s="6" t="str">
        <f>_xlfn.LET(_xlpm.z,IF(ISNUMBER(I72),I72,IF(J$1&gt;LEN($D72),"",_xlfn.LET(_xlpm.x,RIGHT(LEFT($D72,J$1),1),IF(NOT(ISERROR(MATCH(_xlpm.x,Lookup!$B:$B,0))),I72&amp;_xlpm.x,_xlfn.LET(_xlpm.y,RIGHT(I72,1),IF(_xlpm.y=VLOOKUP(_xlpm.x,Lookup!$A:$B,2,FALSE),LEFT(I72,LEN(Workings!I72)-1),VLOOKUP(_xlpm.x,Lookup!$A:$C,3,FALSE)*1)))))),IF(_xlpm.z="",I72,_xlpm.z))</f>
        <v>({({[&lt;</v>
      </c>
      <c r="K72" s="6" t="str">
        <f>_xlfn.LET(_xlpm.z,IF(ISNUMBER(J72),J72,IF(K$1&gt;LEN($D72),"",_xlfn.LET(_xlpm.x,RIGHT(LEFT($D72,K$1),1),IF(NOT(ISERROR(MATCH(_xlpm.x,Lookup!$B:$B,0))),J72&amp;_xlpm.x,_xlfn.LET(_xlpm.y,RIGHT(J72,1),IF(_xlpm.y=VLOOKUP(_xlpm.x,Lookup!$A:$B,2,FALSE),LEFT(J72,LEN(Workings!J72)-1),VLOOKUP(_xlpm.x,Lookup!$A:$C,3,FALSE)*1)))))),IF(_xlpm.z="",J72,_xlpm.z))</f>
        <v>({({[&lt;[</v>
      </c>
      <c r="L72" s="6" t="str">
        <f>_xlfn.LET(_xlpm.z,IF(ISNUMBER(K72),K72,IF(L$1&gt;LEN($D72),"",_xlfn.LET(_xlpm.x,RIGHT(LEFT($D72,L$1),1),IF(NOT(ISERROR(MATCH(_xlpm.x,Lookup!$B:$B,0))),K72&amp;_xlpm.x,_xlfn.LET(_xlpm.y,RIGHT(K72,1),IF(_xlpm.y=VLOOKUP(_xlpm.x,Lookup!$A:$B,2,FALSE),LEFT(K72,LEN(Workings!K72)-1),VLOOKUP(_xlpm.x,Lookup!$A:$C,3,FALSE)*1)))))),IF(_xlpm.z="",K72,_xlpm.z))</f>
        <v>({({[&lt;[[</v>
      </c>
      <c r="M72" s="6" t="str">
        <f>_xlfn.LET(_xlpm.z,IF(ISNUMBER(L72),L72,IF(M$1&gt;LEN($D72),"",_xlfn.LET(_xlpm.x,RIGHT(LEFT($D72,M$1),1),IF(NOT(ISERROR(MATCH(_xlpm.x,Lookup!$B:$B,0))),L72&amp;_xlpm.x,_xlfn.LET(_xlpm.y,RIGHT(L72,1),IF(_xlpm.y=VLOOKUP(_xlpm.x,Lookup!$A:$B,2,FALSE),LEFT(L72,LEN(Workings!L72)-1),VLOOKUP(_xlpm.x,Lookup!$A:$C,3,FALSE)*1)))))),IF(_xlpm.z="",L72,_xlpm.z))</f>
        <v>({({[&lt;[[{</v>
      </c>
      <c r="N72" s="6" t="str">
        <f>_xlfn.LET(_xlpm.z,IF(ISNUMBER(M72),M72,IF(N$1&gt;LEN($D72),"",_xlfn.LET(_xlpm.x,RIGHT(LEFT($D72,N$1),1),IF(NOT(ISERROR(MATCH(_xlpm.x,Lookup!$B:$B,0))),M72&amp;_xlpm.x,_xlfn.LET(_xlpm.y,RIGHT(M72,1),IF(_xlpm.y=VLOOKUP(_xlpm.x,Lookup!$A:$B,2,FALSE),LEFT(M72,LEN(Workings!M72)-1),VLOOKUP(_xlpm.x,Lookup!$A:$C,3,FALSE)*1)))))),IF(_xlpm.z="",M72,_xlpm.z))</f>
        <v>({({[&lt;[[{&lt;</v>
      </c>
      <c r="O72" s="6" t="str">
        <f>_xlfn.LET(_xlpm.z,IF(ISNUMBER(N72),N72,IF(O$1&gt;LEN($D72),"",_xlfn.LET(_xlpm.x,RIGHT(LEFT($D72,O$1),1),IF(NOT(ISERROR(MATCH(_xlpm.x,Lookup!$B:$B,0))),N72&amp;_xlpm.x,_xlfn.LET(_xlpm.y,RIGHT(N72,1),IF(_xlpm.y=VLOOKUP(_xlpm.x,Lookup!$A:$B,2,FALSE),LEFT(N72,LEN(Workings!N72)-1),VLOOKUP(_xlpm.x,Lookup!$A:$C,3,FALSE)*1)))))),IF(_xlpm.z="",N72,_xlpm.z))</f>
        <v>({({[&lt;[[{&lt;&lt;</v>
      </c>
      <c r="P72" s="6" t="str">
        <f>_xlfn.LET(_xlpm.z,IF(ISNUMBER(O72),O72,IF(P$1&gt;LEN($D72),"",_xlfn.LET(_xlpm.x,RIGHT(LEFT($D72,P$1),1),IF(NOT(ISERROR(MATCH(_xlpm.x,Lookup!$B:$B,0))),O72&amp;_xlpm.x,_xlfn.LET(_xlpm.y,RIGHT(O72,1),IF(_xlpm.y=VLOOKUP(_xlpm.x,Lookup!$A:$B,2,FALSE),LEFT(O72,LEN(Workings!O72)-1),VLOOKUP(_xlpm.x,Lookup!$A:$C,3,FALSE)*1)))))),IF(_xlpm.z="",O72,_xlpm.z))</f>
        <v>({({[&lt;[[{&lt;&lt;(</v>
      </c>
      <c r="Q72" s="6" t="str">
        <f>_xlfn.LET(_xlpm.z,IF(ISNUMBER(P72),P72,IF(Q$1&gt;LEN($D72),"",_xlfn.LET(_xlpm.x,RIGHT(LEFT($D72,Q$1),1),IF(NOT(ISERROR(MATCH(_xlpm.x,Lookup!$B:$B,0))),P72&amp;_xlpm.x,_xlfn.LET(_xlpm.y,RIGHT(P72,1),IF(_xlpm.y=VLOOKUP(_xlpm.x,Lookup!$A:$B,2,FALSE),LEFT(P72,LEN(Workings!P72)-1),VLOOKUP(_xlpm.x,Lookup!$A:$C,3,FALSE)*1)))))),IF(_xlpm.z="",P72,_xlpm.z))</f>
        <v>({({[&lt;[[{&lt;&lt;([</v>
      </c>
      <c r="R72" s="6" t="str">
        <f>_xlfn.LET(_xlpm.z,IF(ISNUMBER(Q72),Q72,IF(R$1&gt;LEN($D72),"",_xlfn.LET(_xlpm.x,RIGHT(LEFT($D72,R$1),1),IF(NOT(ISERROR(MATCH(_xlpm.x,Lookup!$B:$B,0))),Q72&amp;_xlpm.x,_xlfn.LET(_xlpm.y,RIGHT(Q72,1),IF(_xlpm.y=VLOOKUP(_xlpm.x,Lookup!$A:$B,2,FALSE),LEFT(Q72,LEN(Workings!Q72)-1),VLOOKUP(_xlpm.x,Lookup!$A:$C,3,FALSE)*1)))))),IF(_xlpm.z="",Q72,_xlpm.z))</f>
        <v>({({[&lt;[[{&lt;&lt;([(</v>
      </c>
      <c r="S72" s="6" t="str">
        <f>_xlfn.LET(_xlpm.z,IF(ISNUMBER(R72),R72,IF(S$1&gt;LEN($D72),"",_xlfn.LET(_xlpm.x,RIGHT(LEFT($D72,S$1),1),IF(NOT(ISERROR(MATCH(_xlpm.x,Lookup!$B:$B,0))),R72&amp;_xlpm.x,_xlfn.LET(_xlpm.y,RIGHT(R72,1),IF(_xlpm.y=VLOOKUP(_xlpm.x,Lookup!$A:$B,2,FALSE),LEFT(R72,LEN(Workings!R72)-1),VLOOKUP(_xlpm.x,Lookup!$A:$C,3,FALSE)*1)))))),IF(_xlpm.z="",R72,_xlpm.z))</f>
        <v>({({[&lt;[[{&lt;&lt;([((</v>
      </c>
      <c r="T72" s="6" t="str">
        <f>_xlfn.LET(_xlpm.z,IF(ISNUMBER(S72),S72,IF(T$1&gt;LEN($D72),"",_xlfn.LET(_xlpm.x,RIGHT(LEFT($D72,T$1),1),IF(NOT(ISERROR(MATCH(_xlpm.x,Lookup!$B:$B,0))),S72&amp;_xlpm.x,_xlfn.LET(_xlpm.y,RIGHT(S72,1),IF(_xlpm.y=VLOOKUP(_xlpm.x,Lookup!$A:$B,2,FALSE),LEFT(S72,LEN(Workings!S72)-1),VLOOKUP(_xlpm.x,Lookup!$A:$C,3,FALSE)*1)))))),IF(_xlpm.z="",S72,_xlpm.z))</f>
        <v>({({[&lt;[[{&lt;&lt;([(</v>
      </c>
      <c r="U72" s="6" t="str">
        <f>_xlfn.LET(_xlpm.z,IF(ISNUMBER(T72),T72,IF(U$1&gt;LEN($D72),"",_xlfn.LET(_xlpm.x,RIGHT(LEFT($D72,U$1),1),IF(NOT(ISERROR(MATCH(_xlpm.x,Lookup!$B:$B,0))),T72&amp;_xlpm.x,_xlfn.LET(_xlpm.y,RIGHT(T72,1),IF(_xlpm.y=VLOOKUP(_xlpm.x,Lookup!$A:$B,2,FALSE),LEFT(T72,LEN(Workings!T72)-1),VLOOKUP(_xlpm.x,Lookup!$A:$C,3,FALSE)*1)))))),IF(_xlpm.z="",T72,_xlpm.z))</f>
        <v>({({[&lt;[[{&lt;&lt;([({</v>
      </c>
      <c r="V72" s="6" t="str">
        <f>_xlfn.LET(_xlpm.z,IF(ISNUMBER(U72),U72,IF(V$1&gt;LEN($D72),"",_xlfn.LET(_xlpm.x,RIGHT(LEFT($D72,V$1),1),IF(NOT(ISERROR(MATCH(_xlpm.x,Lookup!$B:$B,0))),U72&amp;_xlpm.x,_xlfn.LET(_xlpm.y,RIGHT(U72,1),IF(_xlpm.y=VLOOKUP(_xlpm.x,Lookup!$A:$B,2,FALSE),LEFT(U72,LEN(Workings!U72)-1),VLOOKUP(_xlpm.x,Lookup!$A:$C,3,FALSE)*1)))))),IF(_xlpm.z="",U72,_xlpm.z))</f>
        <v>({({[&lt;[[{&lt;&lt;([(</v>
      </c>
      <c r="W72" s="6" t="str">
        <f>_xlfn.LET(_xlpm.z,IF(ISNUMBER(V72),V72,IF(W$1&gt;LEN($D72),"",_xlfn.LET(_xlpm.x,RIGHT(LEFT($D72,W$1),1),IF(NOT(ISERROR(MATCH(_xlpm.x,Lookup!$B:$B,0))),V72&amp;_xlpm.x,_xlfn.LET(_xlpm.y,RIGHT(V72,1),IF(_xlpm.y=VLOOKUP(_xlpm.x,Lookup!$A:$B,2,FALSE),LEFT(V72,LEN(Workings!V72)-1),VLOOKUP(_xlpm.x,Lookup!$A:$C,3,FALSE)*1)))))),IF(_xlpm.z="",V72,_xlpm.z))</f>
        <v>({({[&lt;[[{&lt;&lt;([</v>
      </c>
      <c r="X72" s="6" t="str">
        <f>_xlfn.LET(_xlpm.z,IF(ISNUMBER(W72),W72,IF(X$1&gt;LEN($D72),"",_xlfn.LET(_xlpm.x,RIGHT(LEFT($D72,X$1),1),IF(NOT(ISERROR(MATCH(_xlpm.x,Lookup!$B:$B,0))),W72&amp;_xlpm.x,_xlfn.LET(_xlpm.y,RIGHT(W72,1),IF(_xlpm.y=VLOOKUP(_xlpm.x,Lookup!$A:$B,2,FALSE),LEFT(W72,LEN(Workings!W72)-1),VLOOKUP(_xlpm.x,Lookup!$A:$C,3,FALSE)*1)))))),IF(_xlpm.z="",W72,_xlpm.z))</f>
        <v>({({[&lt;[[{&lt;&lt;([{</v>
      </c>
      <c r="Y72" s="6" t="str">
        <f>_xlfn.LET(_xlpm.z,IF(ISNUMBER(X72),X72,IF(Y$1&gt;LEN($D72),"",_xlfn.LET(_xlpm.x,RIGHT(LEFT($D72,Y$1),1),IF(NOT(ISERROR(MATCH(_xlpm.x,Lookup!$B:$B,0))),X72&amp;_xlpm.x,_xlfn.LET(_xlpm.y,RIGHT(X72,1),IF(_xlpm.y=VLOOKUP(_xlpm.x,Lookup!$A:$B,2,FALSE),LEFT(X72,LEN(Workings!X72)-1),VLOOKUP(_xlpm.x,Lookup!$A:$C,3,FALSE)*1)))))),IF(_xlpm.z="",X72,_xlpm.z))</f>
        <v>({({[&lt;[[{&lt;&lt;([{[</v>
      </c>
      <c r="Z72" s="6" t="str">
        <f>_xlfn.LET(_xlpm.z,IF(ISNUMBER(Y72),Y72,IF(Z$1&gt;LEN($D72),"",_xlfn.LET(_xlpm.x,RIGHT(LEFT($D72,Z$1),1),IF(NOT(ISERROR(MATCH(_xlpm.x,Lookup!$B:$B,0))),Y72&amp;_xlpm.x,_xlfn.LET(_xlpm.y,RIGHT(Y72,1),IF(_xlpm.y=VLOOKUP(_xlpm.x,Lookup!$A:$B,2,FALSE),LEFT(Y72,LEN(Workings!Y72)-1),VLOOKUP(_xlpm.x,Lookup!$A:$C,3,FALSE)*1)))))),IF(_xlpm.z="",Y72,_xlpm.z))</f>
        <v>({({[&lt;[[{&lt;&lt;([{</v>
      </c>
      <c r="AA72" s="6" t="str">
        <f>_xlfn.LET(_xlpm.z,IF(ISNUMBER(Z72),Z72,IF(AA$1&gt;LEN($D72),"",_xlfn.LET(_xlpm.x,RIGHT(LEFT($D72,AA$1),1),IF(NOT(ISERROR(MATCH(_xlpm.x,Lookup!$B:$B,0))),Z72&amp;_xlpm.x,_xlfn.LET(_xlpm.y,RIGHT(Z72,1),IF(_xlpm.y=VLOOKUP(_xlpm.x,Lookup!$A:$B,2,FALSE),LEFT(Z72,LEN(Workings!Z72)-1),VLOOKUP(_xlpm.x,Lookup!$A:$C,3,FALSE)*1)))))),IF(_xlpm.z="",Z72,_xlpm.z))</f>
        <v>({({[&lt;[[{&lt;&lt;([{&lt;</v>
      </c>
      <c r="AB72" s="6" t="str">
        <f>_xlfn.LET(_xlpm.z,IF(ISNUMBER(AA72),AA72,IF(AB$1&gt;LEN($D72),"",_xlfn.LET(_xlpm.x,RIGHT(LEFT($D72,AB$1),1),IF(NOT(ISERROR(MATCH(_xlpm.x,Lookup!$B:$B,0))),AA72&amp;_xlpm.x,_xlfn.LET(_xlpm.y,RIGHT(AA72,1),IF(_xlpm.y=VLOOKUP(_xlpm.x,Lookup!$A:$B,2,FALSE),LEFT(AA72,LEN(Workings!AA72)-1),VLOOKUP(_xlpm.x,Lookup!$A:$C,3,FALSE)*1)))))),IF(_xlpm.z="",AA72,_xlpm.z))</f>
        <v>({({[&lt;[[{&lt;&lt;([{</v>
      </c>
      <c r="AC72" s="6" t="str">
        <f>_xlfn.LET(_xlpm.z,IF(ISNUMBER(AB72),AB72,IF(AC$1&gt;LEN($D72),"",_xlfn.LET(_xlpm.x,RIGHT(LEFT($D72,AC$1),1),IF(NOT(ISERROR(MATCH(_xlpm.x,Lookup!$B:$B,0))),AB72&amp;_xlpm.x,_xlfn.LET(_xlpm.y,RIGHT(AB72,1),IF(_xlpm.y=VLOOKUP(_xlpm.x,Lookup!$A:$B,2,FALSE),LEFT(AB72,LEN(Workings!AB72)-1),VLOOKUP(_xlpm.x,Lookup!$A:$C,3,FALSE)*1)))))),IF(_xlpm.z="",AB72,_xlpm.z))</f>
        <v>({({[&lt;[[{&lt;&lt;([</v>
      </c>
      <c r="AD72" s="6" t="str">
        <f>_xlfn.LET(_xlpm.z,IF(ISNUMBER(AC72),AC72,IF(AD$1&gt;LEN($D72),"",_xlfn.LET(_xlpm.x,RIGHT(LEFT($D72,AD$1),1),IF(NOT(ISERROR(MATCH(_xlpm.x,Lookup!$B:$B,0))),AC72&amp;_xlpm.x,_xlfn.LET(_xlpm.y,RIGHT(AC72,1),IF(_xlpm.y=VLOOKUP(_xlpm.x,Lookup!$A:$B,2,FALSE),LEFT(AC72,LEN(Workings!AC72)-1),VLOOKUP(_xlpm.x,Lookup!$A:$C,3,FALSE)*1)))))),IF(_xlpm.z="",AC72,_xlpm.z))</f>
        <v>({({[&lt;[[{&lt;&lt;(</v>
      </c>
      <c r="AE72" s="6" t="str">
        <f>_xlfn.LET(_xlpm.z,IF(ISNUMBER(AD72),AD72,IF(AE$1&gt;LEN($D72),"",_xlfn.LET(_xlpm.x,RIGHT(LEFT($D72,AE$1),1),IF(NOT(ISERROR(MATCH(_xlpm.x,Lookup!$B:$B,0))),AD72&amp;_xlpm.x,_xlfn.LET(_xlpm.y,RIGHT(AD72,1),IF(_xlpm.y=VLOOKUP(_xlpm.x,Lookup!$A:$B,2,FALSE),LEFT(AD72,LEN(Workings!AD72)-1),VLOOKUP(_xlpm.x,Lookup!$A:$C,3,FALSE)*1)))))),IF(_xlpm.z="",AD72,_xlpm.z))</f>
        <v>({({[&lt;[[{&lt;&lt;</v>
      </c>
      <c r="AF72" s="6" t="str">
        <f>_xlfn.LET(_xlpm.z,IF(ISNUMBER(AE72),AE72,IF(AF$1&gt;LEN($D72),"",_xlfn.LET(_xlpm.x,RIGHT(LEFT($D72,AF$1),1),IF(NOT(ISERROR(MATCH(_xlpm.x,Lookup!$B:$B,0))),AE72&amp;_xlpm.x,_xlfn.LET(_xlpm.y,RIGHT(AE72,1),IF(_xlpm.y=VLOOKUP(_xlpm.x,Lookup!$A:$B,2,FALSE),LEFT(AE72,LEN(Workings!AE72)-1),VLOOKUP(_xlpm.x,Lookup!$A:$C,3,FALSE)*1)))))),IF(_xlpm.z="",AE72,_xlpm.z))</f>
        <v>({({[&lt;[[{&lt;</v>
      </c>
      <c r="AG72" s="6" t="str">
        <f>_xlfn.LET(_xlpm.z,IF(ISNUMBER(AF72),AF72,IF(AG$1&gt;LEN($D72),"",_xlfn.LET(_xlpm.x,RIGHT(LEFT($D72,AG$1),1),IF(NOT(ISERROR(MATCH(_xlpm.x,Lookup!$B:$B,0))),AF72&amp;_xlpm.x,_xlfn.LET(_xlpm.y,RIGHT(AF72,1),IF(_xlpm.y=VLOOKUP(_xlpm.x,Lookup!$A:$B,2,FALSE),LEFT(AF72,LEN(Workings!AF72)-1),VLOOKUP(_xlpm.x,Lookup!$A:$C,3,FALSE)*1)))))),IF(_xlpm.z="",AF72,_xlpm.z))</f>
        <v>({({[&lt;[[{&lt;(</v>
      </c>
      <c r="AH72" s="6" t="str">
        <f>_xlfn.LET(_xlpm.z,IF(ISNUMBER(AG72),AG72,IF(AH$1&gt;LEN($D72),"",_xlfn.LET(_xlpm.x,RIGHT(LEFT($D72,AH$1),1),IF(NOT(ISERROR(MATCH(_xlpm.x,Lookup!$B:$B,0))),AG72&amp;_xlpm.x,_xlfn.LET(_xlpm.y,RIGHT(AG72,1),IF(_xlpm.y=VLOOKUP(_xlpm.x,Lookup!$A:$B,2,FALSE),LEFT(AG72,LEN(Workings!AG72)-1),VLOOKUP(_xlpm.x,Lookup!$A:$C,3,FALSE)*1)))))),IF(_xlpm.z="",AG72,_xlpm.z))</f>
        <v>({({[&lt;[[{&lt;({</v>
      </c>
      <c r="AI72" s="6" t="str">
        <f>_xlfn.LET(_xlpm.z,IF(ISNUMBER(AH72),AH72,IF(AI$1&gt;LEN($D72),"",_xlfn.LET(_xlpm.x,RIGHT(LEFT($D72,AI$1),1),IF(NOT(ISERROR(MATCH(_xlpm.x,Lookup!$B:$B,0))),AH72&amp;_xlpm.x,_xlfn.LET(_xlpm.y,RIGHT(AH72,1),IF(_xlpm.y=VLOOKUP(_xlpm.x,Lookup!$A:$B,2,FALSE),LEFT(AH72,LEN(Workings!AH72)-1),VLOOKUP(_xlpm.x,Lookup!$A:$C,3,FALSE)*1)))))),IF(_xlpm.z="",AH72,_xlpm.z))</f>
        <v>({({[&lt;[[{&lt;({[</v>
      </c>
      <c r="AJ72" s="6" t="str">
        <f>_xlfn.LET(_xlpm.z,IF(ISNUMBER(AI72),AI72,IF(AJ$1&gt;LEN($D72),"",_xlfn.LET(_xlpm.x,RIGHT(LEFT($D72,AJ$1),1),IF(NOT(ISERROR(MATCH(_xlpm.x,Lookup!$B:$B,0))),AI72&amp;_xlpm.x,_xlfn.LET(_xlpm.y,RIGHT(AI72,1),IF(_xlpm.y=VLOOKUP(_xlpm.x,Lookup!$A:$B,2,FALSE),LEFT(AI72,LEN(Workings!AI72)-1),VLOOKUP(_xlpm.x,Lookup!$A:$C,3,FALSE)*1)))))),IF(_xlpm.z="",AI72,_xlpm.z))</f>
        <v>({({[&lt;[[{&lt;({[&lt;</v>
      </c>
      <c r="AK72" s="6" t="str">
        <f>_xlfn.LET(_xlpm.z,IF(ISNUMBER(AJ72),AJ72,IF(AK$1&gt;LEN($D72),"",_xlfn.LET(_xlpm.x,RIGHT(LEFT($D72,AK$1),1),IF(NOT(ISERROR(MATCH(_xlpm.x,Lookup!$B:$B,0))),AJ72&amp;_xlpm.x,_xlfn.LET(_xlpm.y,RIGHT(AJ72,1),IF(_xlpm.y=VLOOKUP(_xlpm.x,Lookup!$A:$B,2,FALSE),LEFT(AJ72,LEN(Workings!AJ72)-1),VLOOKUP(_xlpm.x,Lookup!$A:$C,3,FALSE)*1)))))),IF(_xlpm.z="",AJ72,_xlpm.z))</f>
        <v>({({[&lt;[[{&lt;({[&lt;(</v>
      </c>
      <c r="AL72" s="6" t="str">
        <f>_xlfn.LET(_xlpm.z,IF(ISNUMBER(AK72),AK72,IF(AL$1&gt;LEN($D72),"",_xlfn.LET(_xlpm.x,RIGHT(LEFT($D72,AL$1),1),IF(NOT(ISERROR(MATCH(_xlpm.x,Lookup!$B:$B,0))),AK72&amp;_xlpm.x,_xlfn.LET(_xlpm.y,RIGHT(AK72,1),IF(_xlpm.y=VLOOKUP(_xlpm.x,Lookup!$A:$B,2,FALSE),LEFT(AK72,LEN(Workings!AK72)-1),VLOOKUP(_xlpm.x,Lookup!$A:$C,3,FALSE)*1)))))),IF(_xlpm.z="",AK72,_xlpm.z))</f>
        <v>({({[&lt;[[{&lt;({[&lt;</v>
      </c>
      <c r="AM72" s="6" t="str">
        <f>_xlfn.LET(_xlpm.z,IF(ISNUMBER(AL72),AL72,IF(AM$1&gt;LEN($D72),"",_xlfn.LET(_xlpm.x,RIGHT(LEFT($D72,AM$1),1),IF(NOT(ISERROR(MATCH(_xlpm.x,Lookup!$B:$B,0))),AL72&amp;_xlpm.x,_xlfn.LET(_xlpm.y,RIGHT(AL72,1),IF(_xlpm.y=VLOOKUP(_xlpm.x,Lookup!$A:$B,2,FALSE),LEFT(AL72,LEN(Workings!AL72)-1),VLOOKUP(_xlpm.x,Lookup!$A:$C,3,FALSE)*1)))))),IF(_xlpm.z="",AL72,_xlpm.z))</f>
        <v>({({[&lt;[[{&lt;({[</v>
      </c>
      <c r="AN72" s="6" t="str">
        <f>_xlfn.LET(_xlpm.z,IF(ISNUMBER(AM72),AM72,IF(AN$1&gt;LEN($D72),"",_xlfn.LET(_xlpm.x,RIGHT(LEFT($D72,AN$1),1),IF(NOT(ISERROR(MATCH(_xlpm.x,Lookup!$B:$B,0))),AM72&amp;_xlpm.x,_xlfn.LET(_xlpm.y,RIGHT(AM72,1),IF(_xlpm.y=VLOOKUP(_xlpm.x,Lookup!$A:$B,2,FALSE),LEFT(AM72,LEN(Workings!AM72)-1),VLOOKUP(_xlpm.x,Lookup!$A:$C,3,FALSE)*1)))))),IF(_xlpm.z="",AM72,_xlpm.z))</f>
        <v>({({[&lt;[[{&lt;({[(</v>
      </c>
      <c r="AO72" s="6" t="str">
        <f>_xlfn.LET(_xlpm.z,IF(ISNUMBER(AN72),AN72,IF(AO$1&gt;LEN($D72),"",_xlfn.LET(_xlpm.x,RIGHT(LEFT($D72,AO$1),1),IF(NOT(ISERROR(MATCH(_xlpm.x,Lookup!$B:$B,0))),AN72&amp;_xlpm.x,_xlfn.LET(_xlpm.y,RIGHT(AN72,1),IF(_xlpm.y=VLOOKUP(_xlpm.x,Lookup!$A:$B,2,FALSE),LEFT(AN72,LEN(Workings!AN72)-1),VLOOKUP(_xlpm.x,Lookup!$A:$C,3,FALSE)*1)))))),IF(_xlpm.z="",AN72,_xlpm.z))</f>
        <v>({({[&lt;[[{&lt;({[(&lt;</v>
      </c>
      <c r="AP72" s="6" t="str">
        <f>_xlfn.LET(_xlpm.z,IF(ISNUMBER(AO72),AO72,IF(AP$1&gt;LEN($D72),"",_xlfn.LET(_xlpm.x,RIGHT(LEFT($D72,AP$1),1),IF(NOT(ISERROR(MATCH(_xlpm.x,Lookup!$B:$B,0))),AO72&amp;_xlpm.x,_xlfn.LET(_xlpm.y,RIGHT(AO72,1),IF(_xlpm.y=VLOOKUP(_xlpm.x,Lookup!$A:$B,2,FALSE),LEFT(AO72,LEN(Workings!AO72)-1),VLOOKUP(_xlpm.x,Lookup!$A:$C,3,FALSE)*1)))))),IF(_xlpm.z="",AO72,_xlpm.z))</f>
        <v>({({[&lt;[[{&lt;({[(</v>
      </c>
      <c r="AQ72" s="6" t="str">
        <f>_xlfn.LET(_xlpm.z,IF(ISNUMBER(AP72),AP72,IF(AQ$1&gt;LEN($D72),"",_xlfn.LET(_xlpm.x,RIGHT(LEFT($D72,AQ$1),1),IF(NOT(ISERROR(MATCH(_xlpm.x,Lookup!$B:$B,0))),AP72&amp;_xlpm.x,_xlfn.LET(_xlpm.y,RIGHT(AP72,1),IF(_xlpm.y=VLOOKUP(_xlpm.x,Lookup!$A:$B,2,FALSE),LEFT(AP72,LEN(Workings!AP72)-1),VLOOKUP(_xlpm.x,Lookup!$A:$C,3,FALSE)*1)))))),IF(_xlpm.z="",AP72,_xlpm.z))</f>
        <v>({({[&lt;[[{&lt;({[(&lt;</v>
      </c>
      <c r="AR72" s="6" t="str">
        <f>_xlfn.LET(_xlpm.z,IF(ISNUMBER(AQ72),AQ72,IF(AR$1&gt;LEN($D72),"",_xlfn.LET(_xlpm.x,RIGHT(LEFT($D72,AR$1),1),IF(NOT(ISERROR(MATCH(_xlpm.x,Lookup!$B:$B,0))),AQ72&amp;_xlpm.x,_xlfn.LET(_xlpm.y,RIGHT(AQ72,1),IF(_xlpm.y=VLOOKUP(_xlpm.x,Lookup!$A:$B,2,FALSE),LEFT(AQ72,LEN(Workings!AQ72)-1),VLOOKUP(_xlpm.x,Lookup!$A:$C,3,FALSE)*1)))))),IF(_xlpm.z="",AQ72,_xlpm.z))</f>
        <v>({({[&lt;[[{&lt;({[(</v>
      </c>
      <c r="AS72" s="6" t="str">
        <f>_xlfn.LET(_xlpm.z,IF(ISNUMBER(AR72),AR72,IF(AS$1&gt;LEN($D72),"",_xlfn.LET(_xlpm.x,RIGHT(LEFT($D72,AS$1),1),IF(NOT(ISERROR(MATCH(_xlpm.x,Lookup!$B:$B,0))),AR72&amp;_xlpm.x,_xlfn.LET(_xlpm.y,RIGHT(AR72,1),IF(_xlpm.y=VLOOKUP(_xlpm.x,Lookup!$A:$B,2,FALSE),LEFT(AR72,LEN(Workings!AR72)-1),VLOOKUP(_xlpm.x,Lookup!$A:$C,3,FALSE)*1)))))),IF(_xlpm.z="",AR72,_xlpm.z))</f>
        <v>({({[&lt;[[{&lt;({[</v>
      </c>
      <c r="AT72" s="6" t="str">
        <f>_xlfn.LET(_xlpm.z,IF(ISNUMBER(AS72),AS72,IF(AT$1&gt;LEN($D72),"",_xlfn.LET(_xlpm.x,RIGHT(LEFT($D72,AT$1),1),IF(NOT(ISERROR(MATCH(_xlpm.x,Lookup!$B:$B,0))),AS72&amp;_xlpm.x,_xlfn.LET(_xlpm.y,RIGHT(AS72,1),IF(_xlpm.y=VLOOKUP(_xlpm.x,Lookup!$A:$B,2,FALSE),LEFT(AS72,LEN(Workings!AS72)-1),VLOOKUP(_xlpm.x,Lookup!$A:$C,3,FALSE)*1)))))),IF(_xlpm.z="",AS72,_xlpm.z))</f>
        <v>({({[&lt;[[{&lt;({</v>
      </c>
      <c r="AU72" s="6" t="str">
        <f>_xlfn.LET(_xlpm.z,IF(ISNUMBER(AT72),AT72,IF(AU$1&gt;LEN($D72),"",_xlfn.LET(_xlpm.x,RIGHT(LEFT($D72,AU$1),1),IF(NOT(ISERROR(MATCH(_xlpm.x,Lookup!$B:$B,0))),AT72&amp;_xlpm.x,_xlfn.LET(_xlpm.y,RIGHT(AT72,1),IF(_xlpm.y=VLOOKUP(_xlpm.x,Lookup!$A:$B,2,FALSE),LEFT(AT72,LEN(Workings!AT72)-1),VLOOKUP(_xlpm.x,Lookup!$A:$C,3,FALSE)*1)))))),IF(_xlpm.z="",AT72,_xlpm.z))</f>
        <v>({({[&lt;[[{&lt;(</v>
      </c>
      <c r="AV72" s="6" t="str">
        <f>_xlfn.LET(_xlpm.z,IF(ISNUMBER(AU72),AU72,IF(AV$1&gt;LEN($D72),"",_xlfn.LET(_xlpm.x,RIGHT(LEFT($D72,AV$1),1),IF(NOT(ISERROR(MATCH(_xlpm.x,Lookup!$B:$B,0))),AU72&amp;_xlpm.x,_xlfn.LET(_xlpm.y,RIGHT(AU72,1),IF(_xlpm.y=VLOOKUP(_xlpm.x,Lookup!$A:$B,2,FALSE),LEFT(AU72,LEN(Workings!AU72)-1),VLOOKUP(_xlpm.x,Lookup!$A:$C,3,FALSE)*1)))))),IF(_xlpm.z="",AU72,_xlpm.z))</f>
        <v>({({[&lt;[[{&lt;</v>
      </c>
      <c r="AW72" s="6" t="str">
        <f>_xlfn.LET(_xlpm.z,IF(ISNUMBER(AV72),AV72,IF(AW$1&gt;LEN($D72),"",_xlfn.LET(_xlpm.x,RIGHT(LEFT($D72,AW$1),1),IF(NOT(ISERROR(MATCH(_xlpm.x,Lookup!$B:$B,0))),AV72&amp;_xlpm.x,_xlfn.LET(_xlpm.y,RIGHT(AV72,1),IF(_xlpm.y=VLOOKUP(_xlpm.x,Lookup!$A:$B,2,FALSE),LEFT(AV72,LEN(Workings!AV72)-1),VLOOKUP(_xlpm.x,Lookup!$A:$C,3,FALSE)*1)))))),IF(_xlpm.z="",AV72,_xlpm.z))</f>
        <v>({({[&lt;[[{</v>
      </c>
      <c r="AX72" s="6" t="str">
        <f>_xlfn.LET(_xlpm.z,IF(ISNUMBER(AW72),AW72,IF(AX$1&gt;LEN($D72),"",_xlfn.LET(_xlpm.x,RIGHT(LEFT($D72,AX$1),1),IF(NOT(ISERROR(MATCH(_xlpm.x,Lookup!$B:$B,0))),AW72&amp;_xlpm.x,_xlfn.LET(_xlpm.y,RIGHT(AW72,1),IF(_xlpm.y=VLOOKUP(_xlpm.x,Lookup!$A:$B,2,FALSE),LEFT(AW72,LEN(Workings!AW72)-1),VLOOKUP(_xlpm.x,Lookup!$A:$C,3,FALSE)*1)))))),IF(_xlpm.z="",AW72,_xlpm.z))</f>
        <v>({({[&lt;[[{[</v>
      </c>
      <c r="AY72" s="6" t="str">
        <f>_xlfn.LET(_xlpm.z,IF(ISNUMBER(AX72),AX72,IF(AY$1&gt;LEN($D72),"",_xlfn.LET(_xlpm.x,RIGHT(LEFT($D72,AY$1),1),IF(NOT(ISERROR(MATCH(_xlpm.x,Lookup!$B:$B,0))),AX72&amp;_xlpm.x,_xlfn.LET(_xlpm.y,RIGHT(AX72,1),IF(_xlpm.y=VLOOKUP(_xlpm.x,Lookup!$A:$B,2,FALSE),LEFT(AX72,LEN(Workings!AX72)-1),VLOOKUP(_xlpm.x,Lookup!$A:$C,3,FALSE)*1)))))),IF(_xlpm.z="",AX72,_xlpm.z))</f>
        <v>({({[&lt;[[{[[</v>
      </c>
      <c r="AZ72" s="6" t="str">
        <f>_xlfn.LET(_xlpm.z,IF(ISNUMBER(AY72),AY72,IF(AZ$1&gt;LEN($D72),"",_xlfn.LET(_xlpm.x,RIGHT(LEFT($D72,AZ$1),1),IF(NOT(ISERROR(MATCH(_xlpm.x,Lookup!$B:$B,0))),AY72&amp;_xlpm.x,_xlfn.LET(_xlpm.y,RIGHT(AY72,1),IF(_xlpm.y=VLOOKUP(_xlpm.x,Lookup!$A:$B,2,FALSE),LEFT(AY72,LEN(Workings!AY72)-1),VLOOKUP(_xlpm.x,Lookup!$A:$C,3,FALSE)*1)))))),IF(_xlpm.z="",AY72,_xlpm.z))</f>
        <v>({({[&lt;[[{[[(</v>
      </c>
      <c r="BA72" s="6" t="str">
        <f>_xlfn.LET(_xlpm.z,IF(ISNUMBER(AZ72),AZ72,IF(BA$1&gt;LEN($D72),"",_xlfn.LET(_xlpm.x,RIGHT(LEFT($D72,BA$1),1),IF(NOT(ISERROR(MATCH(_xlpm.x,Lookup!$B:$B,0))),AZ72&amp;_xlpm.x,_xlfn.LET(_xlpm.y,RIGHT(AZ72,1),IF(_xlpm.y=VLOOKUP(_xlpm.x,Lookup!$A:$B,2,FALSE),LEFT(AZ72,LEN(Workings!AZ72)-1),VLOOKUP(_xlpm.x,Lookup!$A:$C,3,FALSE)*1)))))),IF(_xlpm.z="",AZ72,_xlpm.z))</f>
        <v>({({[&lt;[[{[[({</v>
      </c>
      <c r="BB72" s="6" t="str">
        <f>_xlfn.LET(_xlpm.z,IF(ISNUMBER(BA72),BA72,IF(BB$1&gt;LEN($D72),"",_xlfn.LET(_xlpm.x,RIGHT(LEFT($D72,BB$1),1),IF(NOT(ISERROR(MATCH(_xlpm.x,Lookup!$B:$B,0))),BA72&amp;_xlpm.x,_xlfn.LET(_xlpm.y,RIGHT(BA72,1),IF(_xlpm.y=VLOOKUP(_xlpm.x,Lookup!$A:$B,2,FALSE),LEFT(BA72,LEN(Workings!BA72)-1),VLOOKUP(_xlpm.x,Lookup!$A:$C,3,FALSE)*1)))))),IF(_xlpm.z="",BA72,_xlpm.z))</f>
        <v>({({[&lt;[[{[[({{</v>
      </c>
      <c r="BC72" s="6" t="str">
        <f>_xlfn.LET(_xlpm.z,IF(ISNUMBER(BB72),BB72,IF(BC$1&gt;LEN($D72),"",_xlfn.LET(_xlpm.x,RIGHT(LEFT($D72,BC$1),1),IF(NOT(ISERROR(MATCH(_xlpm.x,Lookup!$B:$B,0))),BB72&amp;_xlpm.x,_xlfn.LET(_xlpm.y,RIGHT(BB72,1),IF(_xlpm.y=VLOOKUP(_xlpm.x,Lookup!$A:$B,2,FALSE),LEFT(BB72,LEN(Workings!BB72)-1),VLOOKUP(_xlpm.x,Lookup!$A:$C,3,FALSE)*1)))))),IF(_xlpm.z="",BB72,_xlpm.z))</f>
        <v>({({[&lt;[[{[[({{(</v>
      </c>
      <c r="BD72" s="6" t="str">
        <f>_xlfn.LET(_xlpm.z,IF(ISNUMBER(BC72),BC72,IF(BD$1&gt;LEN($D72),"",_xlfn.LET(_xlpm.x,RIGHT(LEFT($D72,BD$1),1),IF(NOT(ISERROR(MATCH(_xlpm.x,Lookup!$B:$B,0))),BC72&amp;_xlpm.x,_xlfn.LET(_xlpm.y,RIGHT(BC72,1),IF(_xlpm.y=VLOOKUP(_xlpm.x,Lookup!$A:$B,2,FALSE),LEFT(BC72,LEN(Workings!BC72)-1),VLOOKUP(_xlpm.x,Lookup!$A:$C,3,FALSE)*1)))))),IF(_xlpm.z="",BC72,_xlpm.z))</f>
        <v>({({[&lt;[[{[[({{</v>
      </c>
      <c r="BE72" s="6" t="str">
        <f>_xlfn.LET(_xlpm.z,IF(ISNUMBER(BD72),BD72,IF(BE$1&gt;LEN($D72),"",_xlfn.LET(_xlpm.x,RIGHT(LEFT($D72,BE$1),1),IF(NOT(ISERROR(MATCH(_xlpm.x,Lookup!$B:$B,0))),BD72&amp;_xlpm.x,_xlfn.LET(_xlpm.y,RIGHT(BD72,1),IF(_xlpm.y=VLOOKUP(_xlpm.x,Lookup!$A:$B,2,FALSE),LEFT(BD72,LEN(Workings!BD72)-1),VLOOKUP(_xlpm.x,Lookup!$A:$C,3,FALSE)*1)))))),IF(_xlpm.z="",BD72,_xlpm.z))</f>
        <v>({({[&lt;[[{[[({{{</v>
      </c>
      <c r="BF72" s="6" t="str">
        <f>_xlfn.LET(_xlpm.z,IF(ISNUMBER(BE72),BE72,IF(BF$1&gt;LEN($D72),"",_xlfn.LET(_xlpm.x,RIGHT(LEFT($D72,BF$1),1),IF(NOT(ISERROR(MATCH(_xlpm.x,Lookup!$B:$B,0))),BE72&amp;_xlpm.x,_xlfn.LET(_xlpm.y,RIGHT(BE72,1),IF(_xlpm.y=VLOOKUP(_xlpm.x,Lookup!$A:$B,2,FALSE),LEFT(BE72,LEN(Workings!BE72)-1),VLOOKUP(_xlpm.x,Lookup!$A:$C,3,FALSE)*1)))))),IF(_xlpm.z="",BE72,_xlpm.z))</f>
        <v>({({[&lt;[[{[[({{</v>
      </c>
      <c r="BG72" s="6" t="str">
        <f>_xlfn.LET(_xlpm.z,IF(ISNUMBER(BF72),BF72,IF(BG$1&gt;LEN($D72),"",_xlfn.LET(_xlpm.x,RIGHT(LEFT($D72,BG$1),1),IF(NOT(ISERROR(MATCH(_xlpm.x,Lookup!$B:$B,0))),BF72&amp;_xlpm.x,_xlfn.LET(_xlpm.y,RIGHT(BF72,1),IF(_xlpm.y=VLOOKUP(_xlpm.x,Lookup!$A:$B,2,FALSE),LEFT(BF72,LEN(Workings!BF72)-1),VLOOKUP(_xlpm.x,Lookup!$A:$C,3,FALSE)*1)))))),IF(_xlpm.z="",BF72,_xlpm.z))</f>
        <v>({({[&lt;[[{[[({</v>
      </c>
      <c r="BH72" s="6" t="str">
        <f>_xlfn.LET(_xlpm.z,IF(ISNUMBER(BG72),BG72,IF(BH$1&gt;LEN($D72),"",_xlfn.LET(_xlpm.x,RIGHT(LEFT($D72,BH$1),1),IF(NOT(ISERROR(MATCH(_xlpm.x,Lookup!$B:$B,0))),BG72&amp;_xlpm.x,_xlfn.LET(_xlpm.y,RIGHT(BG72,1),IF(_xlpm.y=VLOOKUP(_xlpm.x,Lookup!$A:$B,2,FALSE),LEFT(BG72,LEN(Workings!BG72)-1),VLOOKUP(_xlpm.x,Lookup!$A:$C,3,FALSE)*1)))))),IF(_xlpm.z="",BG72,_xlpm.z))</f>
        <v>({({[&lt;[[{[[(</v>
      </c>
      <c r="BI72" s="6" t="str">
        <f>_xlfn.LET(_xlpm.z,IF(ISNUMBER(BH72),BH72,IF(BI$1&gt;LEN($D72),"",_xlfn.LET(_xlpm.x,RIGHT(LEFT($D72,BI$1),1),IF(NOT(ISERROR(MATCH(_xlpm.x,Lookup!$B:$B,0))),BH72&amp;_xlpm.x,_xlfn.LET(_xlpm.y,RIGHT(BH72,1),IF(_xlpm.y=VLOOKUP(_xlpm.x,Lookup!$A:$B,2,FALSE),LEFT(BH72,LEN(Workings!BH72)-1),VLOOKUP(_xlpm.x,Lookup!$A:$C,3,FALSE)*1)))))),IF(_xlpm.z="",BH72,_xlpm.z))</f>
        <v>({({[&lt;[[{[[([</v>
      </c>
      <c r="BJ72" s="6" t="str">
        <f>_xlfn.LET(_xlpm.z,IF(ISNUMBER(BI72),BI72,IF(BJ$1&gt;LEN($D72),"",_xlfn.LET(_xlpm.x,RIGHT(LEFT($D72,BJ$1),1),IF(NOT(ISERROR(MATCH(_xlpm.x,Lookup!$B:$B,0))),BI72&amp;_xlpm.x,_xlfn.LET(_xlpm.y,RIGHT(BI72,1),IF(_xlpm.y=VLOOKUP(_xlpm.x,Lookup!$A:$B,2,FALSE),LEFT(BI72,LEN(Workings!BI72)-1),VLOOKUP(_xlpm.x,Lookup!$A:$C,3,FALSE)*1)))))),IF(_xlpm.z="",BI72,_xlpm.z))</f>
        <v>({({[&lt;[[{[[([[</v>
      </c>
      <c r="BK72" s="6" t="str">
        <f>_xlfn.LET(_xlpm.z,IF(ISNUMBER(BJ72),BJ72,IF(BK$1&gt;LEN($D72),"",_xlfn.LET(_xlpm.x,RIGHT(LEFT($D72,BK$1),1),IF(NOT(ISERROR(MATCH(_xlpm.x,Lookup!$B:$B,0))),BJ72&amp;_xlpm.x,_xlfn.LET(_xlpm.y,RIGHT(BJ72,1),IF(_xlpm.y=VLOOKUP(_xlpm.x,Lookup!$A:$B,2,FALSE),LEFT(BJ72,LEN(Workings!BJ72)-1),VLOOKUP(_xlpm.x,Lookup!$A:$C,3,FALSE)*1)))))),IF(_xlpm.z="",BJ72,_xlpm.z))</f>
        <v>({({[&lt;[[{[[([[&lt;</v>
      </c>
      <c r="BL72" s="6" t="str">
        <f>_xlfn.LET(_xlpm.z,IF(ISNUMBER(BK72),BK72,IF(BL$1&gt;LEN($D72),"",_xlfn.LET(_xlpm.x,RIGHT(LEFT($D72,BL$1),1),IF(NOT(ISERROR(MATCH(_xlpm.x,Lookup!$B:$B,0))),BK72&amp;_xlpm.x,_xlfn.LET(_xlpm.y,RIGHT(BK72,1),IF(_xlpm.y=VLOOKUP(_xlpm.x,Lookup!$A:$B,2,FALSE),LEFT(BK72,LEN(Workings!BK72)-1),VLOOKUP(_xlpm.x,Lookup!$A:$C,3,FALSE)*1)))))),IF(_xlpm.z="",BK72,_xlpm.z))</f>
        <v>({({[&lt;[[{[[([[</v>
      </c>
      <c r="BM72" s="6" t="str">
        <f>_xlfn.LET(_xlpm.z,IF(ISNUMBER(BL72),BL72,IF(BM$1&gt;LEN($D72),"",_xlfn.LET(_xlpm.x,RIGHT(LEFT($D72,BM$1),1),IF(NOT(ISERROR(MATCH(_xlpm.x,Lookup!$B:$B,0))),BL72&amp;_xlpm.x,_xlfn.LET(_xlpm.y,RIGHT(BL72,1),IF(_xlpm.y=VLOOKUP(_xlpm.x,Lookup!$A:$B,2,FALSE),LEFT(BL72,LEN(Workings!BL72)-1),VLOOKUP(_xlpm.x,Lookup!$A:$C,3,FALSE)*1)))))),IF(_xlpm.z="",BL72,_xlpm.z))</f>
        <v>({({[&lt;[[{[[([[[</v>
      </c>
      <c r="BN72" s="6" t="str">
        <f>_xlfn.LET(_xlpm.z,IF(ISNUMBER(BM72),BM72,IF(BN$1&gt;LEN($D72),"",_xlfn.LET(_xlpm.x,RIGHT(LEFT($D72,BN$1),1),IF(NOT(ISERROR(MATCH(_xlpm.x,Lookup!$B:$B,0))),BM72&amp;_xlpm.x,_xlfn.LET(_xlpm.y,RIGHT(BM72,1),IF(_xlpm.y=VLOOKUP(_xlpm.x,Lookup!$A:$B,2,FALSE),LEFT(BM72,LEN(Workings!BM72)-1),VLOOKUP(_xlpm.x,Lookup!$A:$C,3,FALSE)*1)))))),IF(_xlpm.z="",BM72,_xlpm.z))</f>
        <v>({({[&lt;[[{[[([[</v>
      </c>
      <c r="BO72" s="6" t="str">
        <f>_xlfn.LET(_xlpm.z,IF(ISNUMBER(BN72),BN72,IF(BO$1&gt;LEN($D72),"",_xlfn.LET(_xlpm.x,RIGHT(LEFT($D72,BO$1),1),IF(NOT(ISERROR(MATCH(_xlpm.x,Lookup!$B:$B,0))),BN72&amp;_xlpm.x,_xlfn.LET(_xlpm.y,RIGHT(BN72,1),IF(_xlpm.y=VLOOKUP(_xlpm.x,Lookup!$A:$B,2,FALSE),LEFT(BN72,LEN(Workings!BN72)-1),VLOOKUP(_xlpm.x,Lookup!$A:$C,3,FALSE)*1)))))),IF(_xlpm.z="",BN72,_xlpm.z))</f>
        <v>({({[&lt;[[{[[([</v>
      </c>
      <c r="BP72" s="6" t="str">
        <f>_xlfn.LET(_xlpm.z,IF(ISNUMBER(BO72),BO72,IF(BP$1&gt;LEN($D72),"",_xlfn.LET(_xlpm.x,RIGHT(LEFT($D72,BP$1),1),IF(NOT(ISERROR(MATCH(_xlpm.x,Lookup!$B:$B,0))),BO72&amp;_xlpm.x,_xlfn.LET(_xlpm.y,RIGHT(BO72,1),IF(_xlpm.y=VLOOKUP(_xlpm.x,Lookup!$A:$B,2,FALSE),LEFT(BO72,LEN(Workings!BO72)-1),VLOOKUP(_xlpm.x,Lookup!$A:$C,3,FALSE)*1)))))),IF(_xlpm.z="",BO72,_xlpm.z))</f>
        <v>({({[&lt;[[{[[([&lt;</v>
      </c>
      <c r="BQ72" s="6" t="str">
        <f>_xlfn.LET(_xlpm.z,IF(ISNUMBER(BP72),BP72,IF(BQ$1&gt;LEN($D72),"",_xlfn.LET(_xlpm.x,RIGHT(LEFT($D72,BQ$1),1),IF(NOT(ISERROR(MATCH(_xlpm.x,Lookup!$B:$B,0))),BP72&amp;_xlpm.x,_xlfn.LET(_xlpm.y,RIGHT(BP72,1),IF(_xlpm.y=VLOOKUP(_xlpm.x,Lookup!$A:$B,2,FALSE),LEFT(BP72,LEN(Workings!BP72)-1),VLOOKUP(_xlpm.x,Lookup!$A:$C,3,FALSE)*1)))))),IF(_xlpm.z="",BP72,_xlpm.z))</f>
        <v>({({[&lt;[[{[[([&lt;[</v>
      </c>
      <c r="BR72" s="6" t="str">
        <f>_xlfn.LET(_xlpm.z,IF(ISNUMBER(BQ72),BQ72,IF(BR$1&gt;LEN($D72),"",_xlfn.LET(_xlpm.x,RIGHT(LEFT($D72,BR$1),1),IF(NOT(ISERROR(MATCH(_xlpm.x,Lookup!$B:$B,0))),BQ72&amp;_xlpm.x,_xlfn.LET(_xlpm.y,RIGHT(BQ72,1),IF(_xlpm.y=VLOOKUP(_xlpm.x,Lookup!$A:$B,2,FALSE),LEFT(BQ72,LEN(Workings!BQ72)-1),VLOOKUP(_xlpm.x,Lookup!$A:$C,3,FALSE)*1)))))),IF(_xlpm.z="",BQ72,_xlpm.z))</f>
        <v>({({[&lt;[[{[[([&lt;</v>
      </c>
      <c r="BS72" s="6" t="str">
        <f>_xlfn.LET(_xlpm.z,IF(ISNUMBER(BR72),BR72,IF(BS$1&gt;LEN($D72),"",_xlfn.LET(_xlpm.x,RIGHT(LEFT($D72,BS$1),1),IF(NOT(ISERROR(MATCH(_xlpm.x,Lookup!$B:$B,0))),BR72&amp;_xlpm.x,_xlfn.LET(_xlpm.y,RIGHT(BR72,1),IF(_xlpm.y=VLOOKUP(_xlpm.x,Lookup!$A:$B,2,FALSE),LEFT(BR72,LEN(Workings!BR72)-1),VLOOKUP(_xlpm.x,Lookup!$A:$C,3,FALSE)*1)))))),IF(_xlpm.z="",BR72,_xlpm.z))</f>
        <v>({({[&lt;[[{[[([&lt;[</v>
      </c>
      <c r="BT72" s="6" t="str">
        <f>_xlfn.LET(_xlpm.z,IF(ISNUMBER(BS72),BS72,IF(BT$1&gt;LEN($D72),"",_xlfn.LET(_xlpm.x,RIGHT(LEFT($D72,BT$1),1),IF(NOT(ISERROR(MATCH(_xlpm.x,Lookup!$B:$B,0))),BS72&amp;_xlpm.x,_xlfn.LET(_xlpm.y,RIGHT(BS72,1),IF(_xlpm.y=VLOOKUP(_xlpm.x,Lookup!$A:$B,2,FALSE),LEFT(BS72,LEN(Workings!BS72)-1),VLOOKUP(_xlpm.x,Lookup!$A:$C,3,FALSE)*1)))))),IF(_xlpm.z="",BS72,_xlpm.z))</f>
        <v>({({[&lt;[[{[[([&lt;</v>
      </c>
      <c r="BU72" s="6" t="str">
        <f>_xlfn.LET(_xlpm.z,IF(ISNUMBER(BT72),BT72,IF(BU$1&gt;LEN($D72),"",_xlfn.LET(_xlpm.x,RIGHT(LEFT($D72,BU$1),1),IF(NOT(ISERROR(MATCH(_xlpm.x,Lookup!$B:$B,0))),BT72&amp;_xlpm.x,_xlfn.LET(_xlpm.y,RIGHT(BT72,1),IF(_xlpm.y=VLOOKUP(_xlpm.x,Lookup!$A:$B,2,FALSE),LEFT(BT72,LEN(Workings!BT72)-1),VLOOKUP(_xlpm.x,Lookup!$A:$C,3,FALSE)*1)))))),IF(_xlpm.z="",BT72,_xlpm.z))</f>
        <v>({({[&lt;[[{[[([</v>
      </c>
      <c r="BV72" s="6" t="str">
        <f>_xlfn.LET(_xlpm.z,IF(ISNUMBER(BU72),BU72,IF(BV$1&gt;LEN($D72),"",_xlfn.LET(_xlpm.x,RIGHT(LEFT($D72,BV$1),1),IF(NOT(ISERROR(MATCH(_xlpm.x,Lookup!$B:$B,0))),BU72&amp;_xlpm.x,_xlfn.LET(_xlpm.y,RIGHT(BU72,1),IF(_xlpm.y=VLOOKUP(_xlpm.x,Lookup!$A:$B,2,FALSE),LEFT(BU72,LEN(Workings!BU72)-1),VLOOKUP(_xlpm.x,Lookup!$A:$C,3,FALSE)*1)))))),IF(_xlpm.z="",BU72,_xlpm.z))</f>
        <v>({({[&lt;[[{[[(</v>
      </c>
      <c r="BW72" s="6" t="str">
        <f>_xlfn.LET(_xlpm.z,IF(ISNUMBER(BV72),BV72,IF(BW$1&gt;LEN($D72),"",_xlfn.LET(_xlpm.x,RIGHT(LEFT($D72,BW$1),1),IF(NOT(ISERROR(MATCH(_xlpm.x,Lookup!$B:$B,0))),BV72&amp;_xlpm.x,_xlfn.LET(_xlpm.y,RIGHT(BV72,1),IF(_xlpm.y=VLOOKUP(_xlpm.x,Lookup!$A:$B,2,FALSE),LEFT(BV72,LEN(Workings!BV72)-1),VLOOKUP(_xlpm.x,Lookup!$A:$C,3,FALSE)*1)))))),IF(_xlpm.z="",BV72,_xlpm.z))</f>
        <v>({({[&lt;[[{[[</v>
      </c>
      <c r="BX72" s="6" t="str">
        <f>_xlfn.LET(_xlpm.z,IF(ISNUMBER(BW72),BW72,IF(BX$1&gt;LEN($D72),"",_xlfn.LET(_xlpm.x,RIGHT(LEFT($D72,BX$1),1),IF(NOT(ISERROR(MATCH(_xlpm.x,Lookup!$B:$B,0))),BW72&amp;_xlpm.x,_xlfn.LET(_xlpm.y,RIGHT(BW72,1),IF(_xlpm.y=VLOOKUP(_xlpm.x,Lookup!$A:$B,2,FALSE),LEFT(BW72,LEN(Workings!BW72)-1),VLOOKUP(_xlpm.x,Lookup!$A:$C,3,FALSE)*1)))))),IF(_xlpm.z="",BW72,_xlpm.z))</f>
        <v>({({[&lt;[[{[[[</v>
      </c>
      <c r="BY72" s="6" t="str">
        <f>_xlfn.LET(_xlpm.z,IF(ISNUMBER(BX72),BX72,IF(BY$1&gt;LEN($D72),"",_xlfn.LET(_xlpm.x,RIGHT(LEFT($D72,BY$1),1),IF(NOT(ISERROR(MATCH(_xlpm.x,Lookup!$B:$B,0))),BX72&amp;_xlpm.x,_xlfn.LET(_xlpm.y,RIGHT(BX72,1),IF(_xlpm.y=VLOOKUP(_xlpm.x,Lookup!$A:$B,2,FALSE),LEFT(BX72,LEN(Workings!BX72)-1),VLOOKUP(_xlpm.x,Lookup!$A:$C,3,FALSE)*1)))))),IF(_xlpm.z="",BX72,_xlpm.z))</f>
        <v>({({[&lt;[[{[[[&lt;</v>
      </c>
      <c r="BZ72" s="6" t="str">
        <f>_xlfn.LET(_xlpm.z,IF(ISNUMBER(BY72),BY72,IF(BZ$1&gt;LEN($D72),"",_xlfn.LET(_xlpm.x,RIGHT(LEFT($D72,BZ$1),1),IF(NOT(ISERROR(MATCH(_xlpm.x,Lookup!$B:$B,0))),BY72&amp;_xlpm.x,_xlfn.LET(_xlpm.y,RIGHT(BY72,1),IF(_xlpm.y=VLOOKUP(_xlpm.x,Lookup!$A:$B,2,FALSE),LEFT(BY72,LEN(Workings!BY72)-1),VLOOKUP(_xlpm.x,Lookup!$A:$C,3,FALSE)*1)))))),IF(_xlpm.z="",BY72,_xlpm.z))</f>
        <v>({({[&lt;[[{[[[&lt;(</v>
      </c>
      <c r="CA72" s="6" t="str">
        <f>_xlfn.LET(_xlpm.z,IF(ISNUMBER(BZ72),BZ72,IF(CA$1&gt;LEN($D72),"",_xlfn.LET(_xlpm.x,RIGHT(LEFT($D72,CA$1),1),IF(NOT(ISERROR(MATCH(_xlpm.x,Lookup!$B:$B,0))),BZ72&amp;_xlpm.x,_xlfn.LET(_xlpm.y,RIGHT(BZ72,1),IF(_xlpm.y=VLOOKUP(_xlpm.x,Lookup!$A:$B,2,FALSE),LEFT(BZ72,LEN(Workings!BZ72)-1),VLOOKUP(_xlpm.x,Lookup!$A:$C,3,FALSE)*1)))))),IF(_xlpm.z="",BZ72,_xlpm.z))</f>
        <v>({({[&lt;[[{[[[&lt;((</v>
      </c>
      <c r="CB72" s="6" t="str">
        <f>_xlfn.LET(_xlpm.z,IF(ISNUMBER(CA72),CA72,IF(CB$1&gt;LEN($D72),"",_xlfn.LET(_xlpm.x,RIGHT(LEFT($D72,CB$1),1),IF(NOT(ISERROR(MATCH(_xlpm.x,Lookup!$B:$B,0))),CA72&amp;_xlpm.x,_xlfn.LET(_xlpm.y,RIGHT(CA72,1),IF(_xlpm.y=VLOOKUP(_xlpm.x,Lookup!$A:$B,2,FALSE),LEFT(CA72,LEN(Workings!CA72)-1),VLOOKUP(_xlpm.x,Lookup!$A:$C,3,FALSE)*1)))))),IF(_xlpm.z="",CA72,_xlpm.z))</f>
        <v>({({[&lt;[[{[[[&lt;(</v>
      </c>
      <c r="CC72" s="6" t="str">
        <f>_xlfn.LET(_xlpm.z,IF(ISNUMBER(CB72),CB72,IF(CC$1&gt;LEN($D72),"",_xlfn.LET(_xlpm.x,RIGHT(LEFT($D72,CC$1),1),IF(NOT(ISERROR(MATCH(_xlpm.x,Lookup!$B:$B,0))),CB72&amp;_xlpm.x,_xlfn.LET(_xlpm.y,RIGHT(CB72,1),IF(_xlpm.y=VLOOKUP(_xlpm.x,Lookup!$A:$B,2,FALSE),LEFT(CB72,LEN(Workings!CB72)-1),VLOOKUP(_xlpm.x,Lookup!$A:$C,3,FALSE)*1)))))),IF(_xlpm.z="",CB72,_xlpm.z))</f>
        <v>({({[&lt;[[{[[[&lt;((</v>
      </c>
      <c r="CD72" s="6" t="str">
        <f>_xlfn.LET(_xlpm.z,IF(ISNUMBER(CC72),CC72,IF(CD$1&gt;LEN($D72),"",_xlfn.LET(_xlpm.x,RIGHT(LEFT($D72,CD$1),1),IF(NOT(ISERROR(MATCH(_xlpm.x,Lookup!$B:$B,0))),CC72&amp;_xlpm.x,_xlfn.LET(_xlpm.y,RIGHT(CC72,1),IF(_xlpm.y=VLOOKUP(_xlpm.x,Lookup!$A:$B,2,FALSE),LEFT(CC72,LEN(Workings!CC72)-1),VLOOKUP(_xlpm.x,Lookup!$A:$C,3,FALSE)*1)))))),IF(_xlpm.z="",CC72,_xlpm.z))</f>
        <v>({({[&lt;[[{[[[&lt;(</v>
      </c>
      <c r="CE72" s="6" t="str">
        <f>_xlfn.LET(_xlpm.z,IF(ISNUMBER(CD72),CD72,IF(CE$1&gt;LEN($D72),"",_xlfn.LET(_xlpm.x,RIGHT(LEFT($D72,CE$1),1),IF(NOT(ISERROR(MATCH(_xlpm.x,Lookup!$B:$B,0))),CD72&amp;_xlpm.x,_xlfn.LET(_xlpm.y,RIGHT(CD72,1),IF(_xlpm.y=VLOOKUP(_xlpm.x,Lookup!$A:$B,2,FALSE),LEFT(CD72,LEN(Workings!CD72)-1),VLOOKUP(_xlpm.x,Lookup!$A:$C,3,FALSE)*1)))))),IF(_xlpm.z="",CD72,_xlpm.z))</f>
        <v>({({[&lt;[[{[[[&lt;</v>
      </c>
      <c r="CF72" s="6" t="str">
        <f>_xlfn.LET(_xlpm.z,IF(ISNUMBER(CE72),CE72,IF(CF$1&gt;LEN($D72),"",_xlfn.LET(_xlpm.x,RIGHT(LEFT($D72,CF$1),1),IF(NOT(ISERROR(MATCH(_xlpm.x,Lookup!$B:$B,0))),CE72&amp;_xlpm.x,_xlfn.LET(_xlpm.y,RIGHT(CE72,1),IF(_xlpm.y=VLOOKUP(_xlpm.x,Lookup!$A:$B,2,FALSE),LEFT(CE72,LEN(Workings!CE72)-1),VLOOKUP(_xlpm.x,Lookup!$A:$C,3,FALSE)*1)))))),IF(_xlpm.z="",CE72,_xlpm.z))</f>
        <v>({({[&lt;[[{[[[&lt;(</v>
      </c>
      <c r="CG72" s="6" t="str">
        <f>_xlfn.LET(_xlpm.z,IF(ISNUMBER(CF72),CF72,IF(CG$1&gt;LEN($D72),"",_xlfn.LET(_xlpm.x,RIGHT(LEFT($D72,CG$1),1),IF(NOT(ISERROR(MATCH(_xlpm.x,Lookup!$B:$B,0))),CF72&amp;_xlpm.x,_xlfn.LET(_xlpm.y,RIGHT(CF72,1),IF(_xlpm.y=VLOOKUP(_xlpm.x,Lookup!$A:$B,2,FALSE),LEFT(CF72,LEN(Workings!CF72)-1),VLOOKUP(_xlpm.x,Lookup!$A:$C,3,FALSE)*1)))))),IF(_xlpm.z="",CF72,_xlpm.z))</f>
        <v>({({[&lt;[[{[[[&lt;(&lt;</v>
      </c>
      <c r="CH72" s="6" t="str">
        <f>_xlfn.LET(_xlpm.z,IF(ISNUMBER(CG72),CG72,IF(CH$1&gt;LEN($D72),"",_xlfn.LET(_xlpm.x,RIGHT(LEFT($D72,CH$1),1),IF(NOT(ISERROR(MATCH(_xlpm.x,Lookup!$B:$B,0))),CG72&amp;_xlpm.x,_xlfn.LET(_xlpm.y,RIGHT(CG72,1),IF(_xlpm.y=VLOOKUP(_xlpm.x,Lookup!$A:$B,2,FALSE),LEFT(CG72,LEN(Workings!CG72)-1),VLOOKUP(_xlpm.x,Lookup!$A:$C,3,FALSE)*1)))))),IF(_xlpm.z="",CG72,_xlpm.z))</f>
        <v>({({[&lt;[[{[[[&lt;(</v>
      </c>
      <c r="CI72" s="6" t="str">
        <f>_xlfn.LET(_xlpm.z,IF(ISNUMBER(CH72),CH72,IF(CI$1&gt;LEN($D72),"",_xlfn.LET(_xlpm.x,RIGHT(LEFT($D72,CI$1),1),IF(NOT(ISERROR(MATCH(_xlpm.x,Lookup!$B:$B,0))),CH72&amp;_xlpm.x,_xlfn.LET(_xlpm.y,RIGHT(CH72,1),IF(_xlpm.y=VLOOKUP(_xlpm.x,Lookup!$A:$B,2,FALSE),LEFT(CH72,LEN(Workings!CH72)-1),VLOOKUP(_xlpm.x,Lookup!$A:$C,3,FALSE)*1)))))),IF(_xlpm.z="",CH72,_xlpm.z))</f>
        <v>({({[&lt;[[{[[[&lt;(&lt;</v>
      </c>
      <c r="CJ72" s="6" t="str">
        <f>_xlfn.LET(_xlpm.z,IF(ISNUMBER(CI72),CI72,IF(CJ$1&gt;LEN($D72),"",_xlfn.LET(_xlpm.x,RIGHT(LEFT($D72,CJ$1),1),IF(NOT(ISERROR(MATCH(_xlpm.x,Lookup!$B:$B,0))),CI72&amp;_xlpm.x,_xlfn.LET(_xlpm.y,RIGHT(CI72,1),IF(_xlpm.y=VLOOKUP(_xlpm.x,Lookup!$A:$B,2,FALSE),LEFT(CI72,LEN(Workings!CI72)-1),VLOOKUP(_xlpm.x,Lookup!$A:$C,3,FALSE)*1)))))),IF(_xlpm.z="",CI72,_xlpm.z))</f>
        <v>({({[&lt;[[{[[[&lt;(</v>
      </c>
      <c r="CK72" s="6" t="str">
        <f>_xlfn.LET(_xlpm.z,IF(ISNUMBER(CJ72),CJ72,IF(CK$1&gt;LEN($D72),"",_xlfn.LET(_xlpm.x,RIGHT(LEFT($D72,CK$1),1),IF(NOT(ISERROR(MATCH(_xlpm.x,Lookup!$B:$B,0))),CJ72&amp;_xlpm.x,_xlfn.LET(_xlpm.y,RIGHT(CJ72,1),IF(_xlpm.y=VLOOKUP(_xlpm.x,Lookup!$A:$B,2,FALSE),LEFT(CJ72,LEN(Workings!CJ72)-1),VLOOKUP(_xlpm.x,Lookup!$A:$C,3,FALSE)*1)))))),IF(_xlpm.z="",CJ72,_xlpm.z))</f>
        <v>({({[&lt;[[{[[[&lt;</v>
      </c>
      <c r="CL72" s="6" t="str">
        <f>_xlfn.LET(_xlpm.z,IF(ISNUMBER(CK72),CK72,IF(CL$1&gt;LEN($D72),"",_xlfn.LET(_xlpm.x,RIGHT(LEFT($D72,CL$1),1),IF(NOT(ISERROR(MATCH(_xlpm.x,Lookup!$B:$B,0))),CK72&amp;_xlpm.x,_xlfn.LET(_xlpm.y,RIGHT(CK72,1),IF(_xlpm.y=VLOOKUP(_xlpm.x,Lookup!$A:$B,2,FALSE),LEFT(CK72,LEN(Workings!CK72)-1),VLOOKUP(_xlpm.x,Lookup!$A:$C,3,FALSE)*1)))))),IF(_xlpm.z="",CK72,_xlpm.z))</f>
        <v>({({[&lt;[[{[[[</v>
      </c>
      <c r="CM72" s="6" t="str">
        <f>_xlfn.LET(_xlpm.z,IF(ISNUMBER(CL72),CL72,IF(CM$1&gt;LEN($D72),"",_xlfn.LET(_xlpm.x,RIGHT(LEFT($D72,CM$1),1),IF(NOT(ISERROR(MATCH(_xlpm.x,Lookup!$B:$B,0))),CL72&amp;_xlpm.x,_xlfn.LET(_xlpm.y,RIGHT(CL72,1),IF(_xlpm.y=VLOOKUP(_xlpm.x,Lookup!$A:$B,2,FALSE),LEFT(CL72,LEN(Workings!CL72)-1),VLOOKUP(_xlpm.x,Lookup!$A:$C,3,FALSE)*1)))))),IF(_xlpm.z="",CL72,_xlpm.z))</f>
        <v>({({[&lt;[[{[[[{</v>
      </c>
      <c r="CN72" s="6" t="str">
        <f>_xlfn.LET(_xlpm.z,IF(ISNUMBER(CM72),CM72,IF(CN$1&gt;LEN($D72),"",_xlfn.LET(_xlpm.x,RIGHT(LEFT($D72,CN$1),1),IF(NOT(ISERROR(MATCH(_xlpm.x,Lookup!$B:$B,0))),CM72&amp;_xlpm.x,_xlfn.LET(_xlpm.y,RIGHT(CM72,1),IF(_xlpm.y=VLOOKUP(_xlpm.x,Lookup!$A:$B,2,FALSE),LEFT(CM72,LEN(Workings!CM72)-1),VLOOKUP(_xlpm.x,Lookup!$A:$C,3,FALSE)*1)))))),IF(_xlpm.z="",CM72,_xlpm.z))</f>
        <v>({({[&lt;[[{[[[{(</v>
      </c>
      <c r="CO72" s="6" t="str">
        <f>_xlfn.LET(_xlpm.z,IF(ISNUMBER(CN72),CN72,IF(CO$1&gt;LEN($D72),"",_xlfn.LET(_xlpm.x,RIGHT(LEFT($D72,CO$1),1),IF(NOT(ISERROR(MATCH(_xlpm.x,Lookup!$B:$B,0))),CN72&amp;_xlpm.x,_xlfn.LET(_xlpm.y,RIGHT(CN72,1),IF(_xlpm.y=VLOOKUP(_xlpm.x,Lookup!$A:$B,2,FALSE),LEFT(CN72,LEN(Workings!CN72)-1),VLOOKUP(_xlpm.x,Lookup!$A:$C,3,FALSE)*1)))))),IF(_xlpm.z="",CN72,_xlpm.z))</f>
        <v>({({[&lt;[[{[[[{([</v>
      </c>
      <c r="CP72" s="6" t="str">
        <f>_xlfn.LET(_xlpm.z,IF(ISNUMBER(CO72),CO72,IF(CP$1&gt;LEN($D72),"",_xlfn.LET(_xlpm.x,RIGHT(LEFT($D72,CP$1),1),IF(NOT(ISERROR(MATCH(_xlpm.x,Lookup!$B:$B,0))),CO72&amp;_xlpm.x,_xlfn.LET(_xlpm.y,RIGHT(CO72,1),IF(_xlpm.y=VLOOKUP(_xlpm.x,Lookup!$A:$B,2,FALSE),LEFT(CO72,LEN(Workings!CO72)-1),VLOOKUP(_xlpm.x,Lookup!$A:$C,3,FALSE)*1)))))),IF(_xlpm.z="",CO72,_xlpm.z))</f>
        <v>({({[&lt;[[{[[[{(</v>
      </c>
      <c r="CQ72" s="6" t="str">
        <f>_xlfn.LET(_xlpm.z,IF(ISNUMBER(CP72),CP72,IF(CQ$1&gt;LEN($D72),"",_xlfn.LET(_xlpm.x,RIGHT(LEFT($D72,CQ$1),1),IF(NOT(ISERROR(MATCH(_xlpm.x,Lookup!$B:$B,0))),CP72&amp;_xlpm.x,_xlfn.LET(_xlpm.y,RIGHT(CP72,1),IF(_xlpm.y=VLOOKUP(_xlpm.x,Lookup!$A:$B,2,FALSE),LEFT(CP72,LEN(Workings!CP72)-1),VLOOKUP(_xlpm.x,Lookup!$A:$C,3,FALSE)*1)))))),IF(_xlpm.z="",CP72,_xlpm.z))</f>
        <v>({({[&lt;[[{[[[{</v>
      </c>
      <c r="CR72" s="6" t="str">
        <f>_xlfn.LET(_xlpm.z,IF(ISNUMBER(CQ72),CQ72,IF(CR$1&gt;LEN($D72),"",_xlfn.LET(_xlpm.x,RIGHT(LEFT($D72,CR$1),1),IF(NOT(ISERROR(MATCH(_xlpm.x,Lookup!$B:$B,0))),CQ72&amp;_xlpm.x,_xlfn.LET(_xlpm.y,RIGHT(CQ72,1),IF(_xlpm.y=VLOOKUP(_xlpm.x,Lookup!$A:$B,2,FALSE),LEFT(CQ72,LEN(Workings!CQ72)-1),VLOOKUP(_xlpm.x,Lookup!$A:$C,3,FALSE)*1)))))),IF(_xlpm.z="",CQ72,_xlpm.z))</f>
        <v>({({[&lt;[[{[[[</v>
      </c>
      <c r="CS72" s="6" t="str">
        <f>_xlfn.LET(_xlpm.z,IF(ISNUMBER(CR72),CR72,IF(CS$1&gt;LEN($D72),"",_xlfn.LET(_xlpm.x,RIGHT(LEFT($D72,CS$1),1),IF(NOT(ISERROR(MATCH(_xlpm.x,Lookup!$B:$B,0))),CR72&amp;_xlpm.x,_xlfn.LET(_xlpm.y,RIGHT(CR72,1),IF(_xlpm.y=VLOOKUP(_xlpm.x,Lookup!$A:$B,2,FALSE),LEFT(CR72,LEN(Workings!CR72)-1),VLOOKUP(_xlpm.x,Lookup!$A:$C,3,FALSE)*1)))))),IF(_xlpm.z="",CR72,_xlpm.z))</f>
        <v>({({[&lt;[[{[[</v>
      </c>
      <c r="CT72" s="6" t="str">
        <f>_xlfn.LET(_xlpm.z,IF(ISNUMBER(CS72),CS72,IF(CT$1&gt;LEN($D72),"",_xlfn.LET(_xlpm.x,RIGHT(LEFT($D72,CT$1),1),IF(NOT(ISERROR(MATCH(_xlpm.x,Lookup!$B:$B,0))),CS72&amp;_xlpm.x,_xlfn.LET(_xlpm.y,RIGHT(CS72,1),IF(_xlpm.y=VLOOKUP(_xlpm.x,Lookup!$A:$B,2,FALSE),LEFT(CS72,LEN(Workings!CS72)-1),VLOOKUP(_xlpm.x,Lookup!$A:$C,3,FALSE)*1)))))),IF(_xlpm.z="",CS72,_xlpm.z))</f>
        <v>({({[&lt;[[{[</v>
      </c>
      <c r="CU72" s="6" t="str">
        <f>_xlfn.LET(_xlpm.z,IF(ISNUMBER(CT72),CT72,IF(CU$1&gt;LEN($D72),"",_xlfn.LET(_xlpm.x,RIGHT(LEFT($D72,CU$1),1),IF(NOT(ISERROR(MATCH(_xlpm.x,Lookup!$B:$B,0))),CT72&amp;_xlpm.x,_xlfn.LET(_xlpm.y,RIGHT(CT72,1),IF(_xlpm.y=VLOOKUP(_xlpm.x,Lookup!$A:$B,2,FALSE),LEFT(CT72,LEN(Workings!CT72)-1),VLOOKUP(_xlpm.x,Lookup!$A:$C,3,FALSE)*1)))))),IF(_xlpm.z="",CT72,_xlpm.z))</f>
        <v>({({[&lt;[[{[(</v>
      </c>
      <c r="CV72" s="6" t="str">
        <f>_xlfn.LET(_xlpm.z,IF(ISNUMBER(CU72),CU72,IF(CV$1&gt;LEN($D72),"",_xlfn.LET(_xlpm.x,RIGHT(LEFT($D72,CV$1),1),IF(NOT(ISERROR(MATCH(_xlpm.x,Lookup!$B:$B,0))),CU72&amp;_xlpm.x,_xlfn.LET(_xlpm.y,RIGHT(CU72,1),IF(_xlpm.y=VLOOKUP(_xlpm.x,Lookup!$A:$B,2,FALSE),LEFT(CU72,LEN(Workings!CU72)-1),VLOOKUP(_xlpm.x,Lookup!$A:$C,3,FALSE)*1)))))),IF(_xlpm.z="",CU72,_xlpm.z))</f>
        <v>({({[&lt;[[{[({</v>
      </c>
      <c r="CW72" s="6" t="str">
        <f>_xlfn.LET(_xlpm.z,IF(ISNUMBER(CV72),CV72,IF(CW$1&gt;LEN($D72),"",_xlfn.LET(_xlpm.x,RIGHT(LEFT($D72,CW$1),1),IF(NOT(ISERROR(MATCH(_xlpm.x,Lookup!$B:$B,0))),CV72&amp;_xlpm.x,_xlfn.LET(_xlpm.y,RIGHT(CV72,1),IF(_xlpm.y=VLOOKUP(_xlpm.x,Lookup!$A:$B,2,FALSE),LEFT(CV72,LEN(Workings!CV72)-1),VLOOKUP(_xlpm.x,Lookup!$A:$C,3,FALSE)*1)))))),IF(_xlpm.z="",CV72,_xlpm.z))</f>
        <v>({({[&lt;[[{[({[</v>
      </c>
      <c r="CX72" s="6" t="str">
        <f>_xlfn.LET(_xlpm.z,IF(ISNUMBER(CW72),CW72,IF(CX$1&gt;LEN($D72),"",_xlfn.LET(_xlpm.x,RIGHT(LEFT($D72,CX$1),1),IF(NOT(ISERROR(MATCH(_xlpm.x,Lookup!$B:$B,0))),CW72&amp;_xlpm.x,_xlfn.LET(_xlpm.y,RIGHT(CW72,1),IF(_xlpm.y=VLOOKUP(_xlpm.x,Lookup!$A:$B,2,FALSE),LEFT(CW72,LEN(Workings!CW72)-1),VLOOKUP(_xlpm.x,Lookup!$A:$C,3,FALSE)*1)))))),IF(_xlpm.z="",CW72,_xlpm.z))</f>
        <v>({({[&lt;[[{[({[(</v>
      </c>
      <c r="CY72" s="6" t="str">
        <f>_xlfn.LET(_xlpm.z,IF(ISNUMBER(CX72),CX72,IF(CY$1&gt;LEN($D72),"",_xlfn.LET(_xlpm.x,RIGHT(LEFT($D72,CY$1),1),IF(NOT(ISERROR(MATCH(_xlpm.x,Lookup!$B:$B,0))),CX72&amp;_xlpm.x,_xlfn.LET(_xlpm.y,RIGHT(CX72,1),IF(_xlpm.y=VLOOKUP(_xlpm.x,Lookup!$A:$B,2,FALSE),LEFT(CX72,LEN(Workings!CX72)-1),VLOOKUP(_xlpm.x,Lookup!$A:$C,3,FALSE)*1)))))),IF(_xlpm.z="",CX72,_xlpm.z))</f>
        <v>({({[&lt;[[{[({[([</v>
      </c>
      <c r="CZ72" s="6" t="str">
        <f>_xlfn.LET(_xlpm.z,IF(ISNUMBER(CY72),CY72,IF(CZ$1&gt;LEN($D72),"",_xlfn.LET(_xlpm.x,RIGHT(LEFT($D72,CZ$1),1),IF(NOT(ISERROR(MATCH(_xlpm.x,Lookup!$B:$B,0))),CY72&amp;_xlpm.x,_xlfn.LET(_xlpm.y,RIGHT(CY72,1),IF(_xlpm.y=VLOOKUP(_xlpm.x,Lookup!$A:$B,2,FALSE),LEFT(CY72,LEN(Workings!CY72)-1),VLOOKUP(_xlpm.x,Lookup!$A:$C,3,FALSE)*1)))))),IF(_xlpm.z="",CY72,_xlpm.z))</f>
        <v>({({[&lt;[[{[({[(</v>
      </c>
      <c r="DA72" s="6" t="str">
        <f>_xlfn.LET(_xlpm.z,IF(ISNUMBER(CZ72),CZ72,IF(DA$1&gt;LEN($D72),"",_xlfn.LET(_xlpm.x,RIGHT(LEFT($D72,DA$1),1),IF(NOT(ISERROR(MATCH(_xlpm.x,Lookup!$B:$B,0))),CZ72&amp;_xlpm.x,_xlfn.LET(_xlpm.y,RIGHT(CZ72,1),IF(_xlpm.y=VLOOKUP(_xlpm.x,Lookup!$A:$B,2,FALSE),LEFT(CZ72,LEN(Workings!CZ72)-1),VLOOKUP(_xlpm.x,Lookup!$A:$C,3,FALSE)*1)))))),IF(_xlpm.z="",CZ72,_xlpm.z))</f>
        <v>({({[&lt;[[{[({[(&lt;</v>
      </c>
      <c r="DB72" s="6" t="str">
        <f>_xlfn.LET(_xlpm.z,IF(ISNUMBER(DA72),DA72,IF(DB$1&gt;LEN($D72),"",_xlfn.LET(_xlpm.x,RIGHT(LEFT($D72,DB$1),1),IF(NOT(ISERROR(MATCH(_xlpm.x,Lookup!$B:$B,0))),DA72&amp;_xlpm.x,_xlfn.LET(_xlpm.y,RIGHT(DA72,1),IF(_xlpm.y=VLOOKUP(_xlpm.x,Lookup!$A:$B,2,FALSE),LEFT(DA72,LEN(Workings!DA72)-1),VLOOKUP(_xlpm.x,Lookup!$A:$C,3,FALSE)*1)))))),IF(_xlpm.z="",DA72,_xlpm.z))</f>
        <v>({({[&lt;[[{[({[(</v>
      </c>
      <c r="DC72" s="6" t="str">
        <f>_xlfn.LET(_xlpm.z,IF(ISNUMBER(DB72),DB72,IF(DC$1&gt;LEN($D72),"",_xlfn.LET(_xlpm.x,RIGHT(LEFT($D72,DC$1),1),IF(NOT(ISERROR(MATCH(_xlpm.x,Lookup!$B:$B,0))),DB72&amp;_xlpm.x,_xlfn.LET(_xlpm.y,RIGHT(DB72,1),IF(_xlpm.y=VLOOKUP(_xlpm.x,Lookup!$A:$B,2,FALSE),LEFT(DB72,LEN(Workings!DB72)-1),VLOOKUP(_xlpm.x,Lookup!$A:$C,3,FALSE)*1)))))),IF(_xlpm.z="",DB72,_xlpm.z))</f>
        <v>({({[&lt;[[{[({[</v>
      </c>
      <c r="DD72" s="6" t="str">
        <f>_xlfn.LET(_xlpm.z,IF(ISNUMBER(DC72),DC72,IF(DD$1&gt;LEN($D72),"",_xlfn.LET(_xlpm.x,RIGHT(LEFT($D72,DD$1),1),IF(NOT(ISERROR(MATCH(_xlpm.x,Lookup!$B:$B,0))),DC72&amp;_xlpm.x,_xlfn.LET(_xlpm.y,RIGHT(DC72,1),IF(_xlpm.y=VLOOKUP(_xlpm.x,Lookup!$A:$B,2,FALSE),LEFT(DC72,LEN(Workings!DC72)-1),VLOOKUP(_xlpm.x,Lookup!$A:$C,3,FALSE)*1)))))),IF(_xlpm.z="",DC72,_xlpm.z))</f>
        <v>({({[&lt;[[{[({[</v>
      </c>
      <c r="DE72" s="6" t="str">
        <f>_xlfn.LET(_xlpm.z,IF(ISNUMBER(DD72),DD72,IF(DE$1&gt;LEN($D72),"",_xlfn.LET(_xlpm.x,RIGHT(LEFT($D72,DE$1),1),IF(NOT(ISERROR(MATCH(_xlpm.x,Lookup!$B:$B,0))),DD72&amp;_xlpm.x,_xlfn.LET(_xlpm.y,RIGHT(DD72,1),IF(_xlpm.y=VLOOKUP(_xlpm.x,Lookup!$A:$B,2,FALSE),LEFT(DD72,LEN(Workings!DD72)-1),VLOOKUP(_xlpm.x,Lookup!$A:$C,3,FALSE)*1)))))),IF(_xlpm.z="",DD72,_xlpm.z))</f>
        <v>({({[&lt;[[{[({[</v>
      </c>
      <c r="DF72" s="6" t="str">
        <f>_xlfn.LET(_xlpm.z,IF(ISNUMBER(DE72),DE72,IF(DF$1&gt;LEN($D72),"",_xlfn.LET(_xlpm.x,RIGHT(LEFT($D72,DF$1),1),IF(NOT(ISERROR(MATCH(_xlpm.x,Lookup!$B:$B,0))),DE72&amp;_xlpm.x,_xlfn.LET(_xlpm.y,RIGHT(DE72,1),IF(_xlpm.y=VLOOKUP(_xlpm.x,Lookup!$A:$B,2,FALSE),LEFT(DE72,LEN(Workings!DE72)-1),VLOOKUP(_xlpm.x,Lookup!$A:$C,3,FALSE)*1)))))),IF(_xlpm.z="",DE72,_xlpm.z))</f>
        <v>({({[&lt;[[{[({[</v>
      </c>
      <c r="DG72" s="6" t="str">
        <f>_xlfn.LET(_xlpm.z,IF(ISNUMBER(DF72),DF72,IF(DG$1&gt;LEN($D72),"",_xlfn.LET(_xlpm.x,RIGHT(LEFT($D72,DG$1),1),IF(NOT(ISERROR(MATCH(_xlpm.x,Lookup!$B:$B,0))),DF72&amp;_xlpm.x,_xlfn.LET(_xlpm.y,RIGHT(DF72,1),IF(_xlpm.y=VLOOKUP(_xlpm.x,Lookup!$A:$B,2,FALSE),LEFT(DF72,LEN(Workings!DF72)-1),VLOOKUP(_xlpm.x,Lookup!$A:$C,3,FALSE)*1)))))),IF(_xlpm.z="",DF72,_xlpm.z))</f>
        <v>({({[&lt;[[{[({[</v>
      </c>
      <c r="DH72" s="6" t="str">
        <f>_xlfn.LET(_xlpm.z,IF(ISNUMBER(DG72),DG72,IF(DH$1&gt;LEN($D72),"",_xlfn.LET(_xlpm.x,RIGHT(LEFT($D72,DH$1),1),IF(NOT(ISERROR(MATCH(_xlpm.x,Lookup!$B:$B,0))),DG72&amp;_xlpm.x,_xlfn.LET(_xlpm.y,RIGHT(DG72,1),IF(_xlpm.y=VLOOKUP(_xlpm.x,Lookup!$A:$B,2,FALSE),LEFT(DG72,LEN(Workings!DG72)-1),VLOOKUP(_xlpm.x,Lookup!$A:$C,3,FALSE)*1)))))),IF(_xlpm.z="",DG72,_xlpm.z))</f>
        <v>({({[&lt;[[{[({[</v>
      </c>
      <c r="DI72" s="6" t="str">
        <f>_xlfn.LET(_xlpm.z,IF(ISNUMBER(DH72),DH72,IF(DI$1&gt;LEN($D72),"",_xlfn.LET(_xlpm.x,RIGHT(LEFT($D72,DI$1),1),IF(NOT(ISERROR(MATCH(_xlpm.x,Lookup!$B:$B,0))),DH72&amp;_xlpm.x,_xlfn.LET(_xlpm.y,RIGHT(DH72,1),IF(_xlpm.y=VLOOKUP(_xlpm.x,Lookup!$A:$B,2,FALSE),LEFT(DH72,LEN(Workings!DH72)-1),VLOOKUP(_xlpm.x,Lookup!$A:$C,3,FALSE)*1)))))),IF(_xlpm.z="",DH72,_xlpm.z))</f>
        <v>({({[&lt;[[{[({[</v>
      </c>
    </row>
    <row r="73" spans="2:113" ht="17" x14ac:dyDescent="0.25">
      <c r="B73" t="b">
        <f t="shared" si="2"/>
        <v>0</v>
      </c>
      <c r="C73">
        <f t="shared" si="3"/>
        <v>1197</v>
      </c>
      <c r="D73" s="3" t="s">
        <v>73</v>
      </c>
      <c r="E73" s="5" t="str">
        <f>IF(E$1&gt;LEN($D73),"",_xlfn.LET(_xlpm.x,RIGHT(LEFT($D73,E$1),1),IF(NOT(ISERROR(MATCH(_xlpm.x,Lookup!$B:$B,0))),_xlpm.x,"X")))</f>
        <v>&lt;</v>
      </c>
      <c r="F73" s="6" t="str">
        <f>_xlfn.LET(_xlpm.z,IF(ISNUMBER(E73),E73,IF(F$1&gt;LEN($D73),"",_xlfn.LET(_xlpm.x,RIGHT(LEFT($D73,F$1),1),IF(NOT(ISERROR(MATCH(_xlpm.x,Lookup!$B:$B,0))),E73&amp;_xlpm.x,_xlfn.LET(_xlpm.y,RIGHT(E73,1),IF(_xlpm.y=VLOOKUP(_xlpm.x,Lookup!$A:$B,2,FALSE),LEFT(E73,LEN(Workings!E73)-1),VLOOKUP(_xlpm.x,Lookup!$A:$C,3,FALSE)*1)))))),IF(_xlpm.z="",E73,_xlpm.z))</f>
        <v>&lt;[</v>
      </c>
      <c r="G73" s="6" t="str">
        <f>_xlfn.LET(_xlpm.z,IF(ISNUMBER(F73),F73,IF(G$1&gt;LEN($D73),"",_xlfn.LET(_xlpm.x,RIGHT(LEFT($D73,G$1),1),IF(NOT(ISERROR(MATCH(_xlpm.x,Lookup!$B:$B,0))),F73&amp;_xlpm.x,_xlfn.LET(_xlpm.y,RIGHT(F73,1),IF(_xlpm.y=VLOOKUP(_xlpm.x,Lookup!$A:$B,2,FALSE),LEFT(F73,LEN(Workings!F73)-1),VLOOKUP(_xlpm.x,Lookup!$A:$C,3,FALSE)*1)))))),IF(_xlpm.z="",F73,_xlpm.z))</f>
        <v>&lt;[[</v>
      </c>
      <c r="H73" s="6" t="str">
        <f>_xlfn.LET(_xlpm.z,IF(ISNUMBER(G73),G73,IF(H$1&gt;LEN($D73),"",_xlfn.LET(_xlpm.x,RIGHT(LEFT($D73,H$1),1),IF(NOT(ISERROR(MATCH(_xlpm.x,Lookup!$B:$B,0))),G73&amp;_xlpm.x,_xlfn.LET(_xlpm.y,RIGHT(G73,1),IF(_xlpm.y=VLOOKUP(_xlpm.x,Lookup!$A:$B,2,FALSE),LEFT(G73,LEN(Workings!G73)-1),VLOOKUP(_xlpm.x,Lookup!$A:$C,3,FALSE)*1)))))),IF(_xlpm.z="",G73,_xlpm.z))</f>
        <v>&lt;[[[</v>
      </c>
      <c r="I73" s="6" t="str">
        <f>_xlfn.LET(_xlpm.z,IF(ISNUMBER(H73),H73,IF(I$1&gt;LEN($D73),"",_xlfn.LET(_xlpm.x,RIGHT(LEFT($D73,I$1),1),IF(NOT(ISERROR(MATCH(_xlpm.x,Lookup!$B:$B,0))),H73&amp;_xlpm.x,_xlfn.LET(_xlpm.y,RIGHT(H73,1),IF(_xlpm.y=VLOOKUP(_xlpm.x,Lookup!$A:$B,2,FALSE),LEFT(H73,LEN(Workings!H73)-1),VLOOKUP(_xlpm.x,Lookup!$A:$C,3,FALSE)*1)))))),IF(_xlpm.z="",H73,_xlpm.z))</f>
        <v>&lt;[[[{</v>
      </c>
      <c r="J73" s="6" t="str">
        <f>_xlfn.LET(_xlpm.z,IF(ISNUMBER(I73),I73,IF(J$1&gt;LEN($D73),"",_xlfn.LET(_xlpm.x,RIGHT(LEFT($D73,J$1),1),IF(NOT(ISERROR(MATCH(_xlpm.x,Lookup!$B:$B,0))),I73&amp;_xlpm.x,_xlfn.LET(_xlpm.y,RIGHT(I73,1),IF(_xlpm.y=VLOOKUP(_xlpm.x,Lookup!$A:$B,2,FALSE),LEFT(I73,LEN(Workings!I73)-1),VLOOKUP(_xlpm.x,Lookup!$A:$C,3,FALSE)*1)))))),IF(_xlpm.z="",I73,_xlpm.z))</f>
        <v>&lt;[[[{(</v>
      </c>
      <c r="K73" s="6" t="str">
        <f>_xlfn.LET(_xlpm.z,IF(ISNUMBER(J73),J73,IF(K$1&gt;LEN($D73),"",_xlfn.LET(_xlpm.x,RIGHT(LEFT($D73,K$1),1),IF(NOT(ISERROR(MATCH(_xlpm.x,Lookup!$B:$B,0))),J73&amp;_xlpm.x,_xlfn.LET(_xlpm.y,RIGHT(J73,1),IF(_xlpm.y=VLOOKUP(_xlpm.x,Lookup!$A:$B,2,FALSE),LEFT(J73,LEN(Workings!J73)-1),VLOOKUP(_xlpm.x,Lookup!$A:$C,3,FALSE)*1)))))),IF(_xlpm.z="",J73,_xlpm.z))</f>
        <v>&lt;[[[{((</v>
      </c>
      <c r="L73" s="6" t="str">
        <f>_xlfn.LET(_xlpm.z,IF(ISNUMBER(K73),K73,IF(L$1&gt;LEN($D73),"",_xlfn.LET(_xlpm.x,RIGHT(LEFT($D73,L$1),1),IF(NOT(ISERROR(MATCH(_xlpm.x,Lookup!$B:$B,0))),K73&amp;_xlpm.x,_xlfn.LET(_xlpm.y,RIGHT(K73,1),IF(_xlpm.y=VLOOKUP(_xlpm.x,Lookup!$A:$B,2,FALSE),LEFT(K73,LEN(Workings!K73)-1),VLOOKUP(_xlpm.x,Lookup!$A:$C,3,FALSE)*1)))))),IF(_xlpm.z="",K73,_xlpm.z))</f>
        <v>&lt;[[[{(([</v>
      </c>
      <c r="M73" s="6" t="str">
        <f>_xlfn.LET(_xlpm.z,IF(ISNUMBER(L73),L73,IF(M$1&gt;LEN($D73),"",_xlfn.LET(_xlpm.x,RIGHT(LEFT($D73,M$1),1),IF(NOT(ISERROR(MATCH(_xlpm.x,Lookup!$B:$B,0))),L73&amp;_xlpm.x,_xlfn.LET(_xlpm.y,RIGHT(L73,1),IF(_xlpm.y=VLOOKUP(_xlpm.x,Lookup!$A:$B,2,FALSE),LEFT(L73,LEN(Workings!L73)-1),VLOOKUP(_xlpm.x,Lookup!$A:$C,3,FALSE)*1)))))),IF(_xlpm.z="",L73,_xlpm.z))</f>
        <v>&lt;[[[{(([[</v>
      </c>
      <c r="N73" s="6" t="str">
        <f>_xlfn.LET(_xlpm.z,IF(ISNUMBER(M73),M73,IF(N$1&gt;LEN($D73),"",_xlfn.LET(_xlpm.x,RIGHT(LEFT($D73,N$1),1),IF(NOT(ISERROR(MATCH(_xlpm.x,Lookup!$B:$B,0))),M73&amp;_xlpm.x,_xlfn.LET(_xlpm.y,RIGHT(M73,1),IF(_xlpm.y=VLOOKUP(_xlpm.x,Lookup!$A:$B,2,FALSE),LEFT(M73,LEN(Workings!M73)-1),VLOOKUP(_xlpm.x,Lookup!$A:$C,3,FALSE)*1)))))),IF(_xlpm.z="",M73,_xlpm.z))</f>
        <v>&lt;[[[{(([[&lt;</v>
      </c>
      <c r="O73" s="6" t="str">
        <f>_xlfn.LET(_xlpm.z,IF(ISNUMBER(N73),N73,IF(O$1&gt;LEN($D73),"",_xlfn.LET(_xlpm.x,RIGHT(LEFT($D73,O$1),1),IF(NOT(ISERROR(MATCH(_xlpm.x,Lookup!$B:$B,0))),N73&amp;_xlpm.x,_xlfn.LET(_xlpm.y,RIGHT(N73,1),IF(_xlpm.y=VLOOKUP(_xlpm.x,Lookup!$A:$B,2,FALSE),LEFT(N73,LEN(Workings!N73)-1),VLOOKUP(_xlpm.x,Lookup!$A:$C,3,FALSE)*1)))))),IF(_xlpm.z="",N73,_xlpm.z))</f>
        <v>&lt;[[[{(([[&lt;[</v>
      </c>
      <c r="P73" s="6" t="str">
        <f>_xlfn.LET(_xlpm.z,IF(ISNUMBER(O73),O73,IF(P$1&gt;LEN($D73),"",_xlfn.LET(_xlpm.x,RIGHT(LEFT($D73,P$1),1),IF(NOT(ISERROR(MATCH(_xlpm.x,Lookup!$B:$B,0))),O73&amp;_xlpm.x,_xlfn.LET(_xlpm.y,RIGHT(O73,1),IF(_xlpm.y=VLOOKUP(_xlpm.x,Lookup!$A:$B,2,FALSE),LEFT(O73,LEN(Workings!O73)-1),VLOOKUP(_xlpm.x,Lookup!$A:$C,3,FALSE)*1)))))),IF(_xlpm.z="",O73,_xlpm.z))</f>
        <v>&lt;[[[{(([[&lt;[(</v>
      </c>
      <c r="Q73" s="6" t="str">
        <f>_xlfn.LET(_xlpm.z,IF(ISNUMBER(P73),P73,IF(Q$1&gt;LEN($D73),"",_xlfn.LET(_xlpm.x,RIGHT(LEFT($D73,Q$1),1),IF(NOT(ISERROR(MATCH(_xlpm.x,Lookup!$B:$B,0))),P73&amp;_xlpm.x,_xlfn.LET(_xlpm.y,RIGHT(P73,1),IF(_xlpm.y=VLOOKUP(_xlpm.x,Lookup!$A:$B,2,FALSE),LEFT(P73,LEN(Workings!P73)-1),VLOOKUP(_xlpm.x,Lookup!$A:$C,3,FALSE)*1)))))),IF(_xlpm.z="",P73,_xlpm.z))</f>
        <v>&lt;[[[{(([[&lt;[((</v>
      </c>
      <c r="R73" s="6" t="str">
        <f>_xlfn.LET(_xlpm.z,IF(ISNUMBER(Q73),Q73,IF(R$1&gt;LEN($D73),"",_xlfn.LET(_xlpm.x,RIGHT(LEFT($D73,R$1),1),IF(NOT(ISERROR(MATCH(_xlpm.x,Lookup!$B:$B,0))),Q73&amp;_xlpm.x,_xlfn.LET(_xlpm.y,RIGHT(Q73,1),IF(_xlpm.y=VLOOKUP(_xlpm.x,Lookup!$A:$B,2,FALSE),LEFT(Q73,LEN(Workings!Q73)-1),VLOOKUP(_xlpm.x,Lookup!$A:$C,3,FALSE)*1)))))),IF(_xlpm.z="",Q73,_xlpm.z))</f>
        <v>&lt;[[[{(([[&lt;[((&lt;</v>
      </c>
      <c r="S73" s="6" t="str">
        <f>_xlfn.LET(_xlpm.z,IF(ISNUMBER(R73),R73,IF(S$1&gt;LEN($D73),"",_xlfn.LET(_xlpm.x,RIGHT(LEFT($D73,S$1),1),IF(NOT(ISERROR(MATCH(_xlpm.x,Lookup!$B:$B,0))),R73&amp;_xlpm.x,_xlfn.LET(_xlpm.y,RIGHT(R73,1),IF(_xlpm.y=VLOOKUP(_xlpm.x,Lookup!$A:$B,2,FALSE),LEFT(R73,LEN(Workings!R73)-1),VLOOKUP(_xlpm.x,Lookup!$A:$C,3,FALSE)*1)))))),IF(_xlpm.z="",R73,_xlpm.z))</f>
        <v>&lt;[[[{(([[&lt;[((&lt;&lt;</v>
      </c>
      <c r="T73" s="6" t="str">
        <f>_xlfn.LET(_xlpm.z,IF(ISNUMBER(S73),S73,IF(T$1&gt;LEN($D73),"",_xlfn.LET(_xlpm.x,RIGHT(LEFT($D73,T$1),1),IF(NOT(ISERROR(MATCH(_xlpm.x,Lookup!$B:$B,0))),S73&amp;_xlpm.x,_xlfn.LET(_xlpm.y,RIGHT(S73,1),IF(_xlpm.y=VLOOKUP(_xlpm.x,Lookup!$A:$B,2,FALSE),LEFT(S73,LEN(Workings!S73)-1),VLOOKUP(_xlpm.x,Lookup!$A:$C,3,FALSE)*1)))))),IF(_xlpm.z="",S73,_xlpm.z))</f>
        <v>&lt;[[[{(([[&lt;[((&lt;</v>
      </c>
      <c r="U73" s="6" t="str">
        <f>_xlfn.LET(_xlpm.z,IF(ISNUMBER(T73),T73,IF(U$1&gt;LEN($D73),"",_xlfn.LET(_xlpm.x,RIGHT(LEFT($D73,U$1),1),IF(NOT(ISERROR(MATCH(_xlpm.x,Lookup!$B:$B,0))),T73&amp;_xlpm.x,_xlfn.LET(_xlpm.y,RIGHT(T73,1),IF(_xlpm.y=VLOOKUP(_xlpm.x,Lookup!$A:$B,2,FALSE),LEFT(T73,LEN(Workings!T73)-1),VLOOKUP(_xlpm.x,Lookup!$A:$C,3,FALSE)*1)))))),IF(_xlpm.z="",T73,_xlpm.z))</f>
        <v>&lt;[[[{(([[&lt;[((&lt;&lt;</v>
      </c>
      <c r="V73" s="6" t="str">
        <f>_xlfn.LET(_xlpm.z,IF(ISNUMBER(U73),U73,IF(V$1&gt;LEN($D73),"",_xlfn.LET(_xlpm.x,RIGHT(LEFT($D73,V$1),1),IF(NOT(ISERROR(MATCH(_xlpm.x,Lookup!$B:$B,0))),U73&amp;_xlpm.x,_xlfn.LET(_xlpm.y,RIGHT(U73,1),IF(_xlpm.y=VLOOKUP(_xlpm.x,Lookup!$A:$B,2,FALSE),LEFT(U73,LEN(Workings!U73)-1),VLOOKUP(_xlpm.x,Lookup!$A:$C,3,FALSE)*1)))))),IF(_xlpm.z="",U73,_xlpm.z))</f>
        <v>&lt;[[[{(([[&lt;[((&lt;</v>
      </c>
      <c r="W73" s="6" t="str">
        <f>_xlfn.LET(_xlpm.z,IF(ISNUMBER(V73),V73,IF(W$1&gt;LEN($D73),"",_xlfn.LET(_xlpm.x,RIGHT(LEFT($D73,W$1),1),IF(NOT(ISERROR(MATCH(_xlpm.x,Lookup!$B:$B,0))),V73&amp;_xlpm.x,_xlfn.LET(_xlpm.y,RIGHT(V73,1),IF(_xlpm.y=VLOOKUP(_xlpm.x,Lookup!$A:$B,2,FALSE),LEFT(V73,LEN(Workings!V73)-1),VLOOKUP(_xlpm.x,Lookup!$A:$C,3,FALSE)*1)))))),IF(_xlpm.z="",V73,_xlpm.z))</f>
        <v>&lt;[[[{(([[&lt;[((</v>
      </c>
      <c r="X73" s="6" t="str">
        <f>_xlfn.LET(_xlpm.z,IF(ISNUMBER(W73),W73,IF(X$1&gt;LEN($D73),"",_xlfn.LET(_xlpm.x,RIGHT(LEFT($D73,X$1),1),IF(NOT(ISERROR(MATCH(_xlpm.x,Lookup!$B:$B,0))),W73&amp;_xlpm.x,_xlfn.LET(_xlpm.y,RIGHT(W73,1),IF(_xlpm.y=VLOOKUP(_xlpm.x,Lookup!$A:$B,2,FALSE),LEFT(W73,LEN(Workings!W73)-1),VLOOKUP(_xlpm.x,Lookup!$A:$C,3,FALSE)*1)))))),IF(_xlpm.z="",W73,_xlpm.z))</f>
        <v>&lt;[[[{(([[&lt;[(((</v>
      </c>
      <c r="Y73" s="6" t="str">
        <f>_xlfn.LET(_xlpm.z,IF(ISNUMBER(X73),X73,IF(Y$1&gt;LEN($D73),"",_xlfn.LET(_xlpm.x,RIGHT(LEFT($D73,Y$1),1),IF(NOT(ISERROR(MATCH(_xlpm.x,Lookup!$B:$B,0))),X73&amp;_xlpm.x,_xlfn.LET(_xlpm.y,RIGHT(X73,1),IF(_xlpm.y=VLOOKUP(_xlpm.x,Lookup!$A:$B,2,FALSE),LEFT(X73,LEN(Workings!X73)-1),VLOOKUP(_xlpm.x,Lookup!$A:$C,3,FALSE)*1)))))),IF(_xlpm.z="",X73,_xlpm.z))</f>
        <v>&lt;[[[{(([[&lt;[(((&lt;</v>
      </c>
      <c r="Z73" s="6" t="str">
        <f>_xlfn.LET(_xlpm.z,IF(ISNUMBER(Y73),Y73,IF(Z$1&gt;LEN($D73),"",_xlfn.LET(_xlpm.x,RIGHT(LEFT($D73,Z$1),1),IF(NOT(ISERROR(MATCH(_xlpm.x,Lookup!$B:$B,0))),Y73&amp;_xlpm.x,_xlfn.LET(_xlpm.y,RIGHT(Y73,1),IF(_xlpm.y=VLOOKUP(_xlpm.x,Lookup!$A:$B,2,FALSE),LEFT(Y73,LEN(Workings!Y73)-1),VLOOKUP(_xlpm.x,Lookup!$A:$C,3,FALSE)*1)))))),IF(_xlpm.z="",Y73,_xlpm.z))</f>
        <v>&lt;[[[{(([[&lt;[(((</v>
      </c>
      <c r="AA73" s="6" t="str">
        <f>_xlfn.LET(_xlpm.z,IF(ISNUMBER(Z73),Z73,IF(AA$1&gt;LEN($D73),"",_xlfn.LET(_xlpm.x,RIGHT(LEFT($D73,AA$1),1),IF(NOT(ISERROR(MATCH(_xlpm.x,Lookup!$B:$B,0))),Z73&amp;_xlpm.x,_xlfn.LET(_xlpm.y,RIGHT(Z73,1),IF(_xlpm.y=VLOOKUP(_xlpm.x,Lookup!$A:$B,2,FALSE),LEFT(Z73,LEN(Workings!Z73)-1),VLOOKUP(_xlpm.x,Lookup!$A:$C,3,FALSE)*1)))))),IF(_xlpm.z="",Z73,_xlpm.z))</f>
        <v>&lt;[[[{(([[&lt;[((([</v>
      </c>
      <c r="AB73" s="6" t="str">
        <f>_xlfn.LET(_xlpm.z,IF(ISNUMBER(AA73),AA73,IF(AB$1&gt;LEN($D73),"",_xlfn.LET(_xlpm.x,RIGHT(LEFT($D73,AB$1),1),IF(NOT(ISERROR(MATCH(_xlpm.x,Lookup!$B:$B,0))),AA73&amp;_xlpm.x,_xlfn.LET(_xlpm.y,RIGHT(AA73,1),IF(_xlpm.y=VLOOKUP(_xlpm.x,Lookup!$A:$B,2,FALSE),LEFT(AA73,LEN(Workings!AA73)-1),VLOOKUP(_xlpm.x,Lookup!$A:$C,3,FALSE)*1)))))),IF(_xlpm.z="",AA73,_xlpm.z))</f>
        <v>&lt;[[[{(([[&lt;[(((</v>
      </c>
      <c r="AC73" s="6" t="str">
        <f>_xlfn.LET(_xlpm.z,IF(ISNUMBER(AB73),AB73,IF(AC$1&gt;LEN($D73),"",_xlfn.LET(_xlpm.x,RIGHT(LEFT($D73,AC$1),1),IF(NOT(ISERROR(MATCH(_xlpm.x,Lookup!$B:$B,0))),AB73&amp;_xlpm.x,_xlfn.LET(_xlpm.y,RIGHT(AB73,1),IF(_xlpm.y=VLOOKUP(_xlpm.x,Lookup!$A:$B,2,FALSE),LEFT(AB73,LEN(Workings!AB73)-1),VLOOKUP(_xlpm.x,Lookup!$A:$C,3,FALSE)*1)))))),IF(_xlpm.z="",AB73,_xlpm.z))</f>
        <v>&lt;[[[{(([[&lt;[((</v>
      </c>
      <c r="AD73" s="6">
        <f>_xlfn.LET(_xlpm.z,IF(ISNUMBER(AC73),AC73,IF(AD$1&gt;LEN($D73),"",_xlfn.LET(_xlpm.x,RIGHT(LEFT($D73,AD$1),1),IF(NOT(ISERROR(MATCH(_xlpm.x,Lookup!$B:$B,0))),AC73&amp;_xlpm.x,_xlfn.LET(_xlpm.y,RIGHT(AC73,1),IF(_xlpm.y=VLOOKUP(_xlpm.x,Lookup!$A:$B,2,FALSE),LEFT(AC73,LEN(Workings!AC73)-1),VLOOKUP(_xlpm.x,Lookup!$A:$C,3,FALSE)*1)))))),IF(_xlpm.z="",AC73,_xlpm.z))</f>
        <v>1197</v>
      </c>
      <c r="AE73" s="6">
        <f>_xlfn.LET(_xlpm.z,IF(ISNUMBER(AD73),AD73,IF(AE$1&gt;LEN($D73),"",_xlfn.LET(_xlpm.x,RIGHT(LEFT($D73,AE$1),1),IF(NOT(ISERROR(MATCH(_xlpm.x,Lookup!$B:$B,0))),AD73&amp;_xlpm.x,_xlfn.LET(_xlpm.y,RIGHT(AD73,1),IF(_xlpm.y=VLOOKUP(_xlpm.x,Lookup!$A:$B,2,FALSE),LEFT(AD73,LEN(Workings!AD73)-1),VLOOKUP(_xlpm.x,Lookup!$A:$C,3,FALSE)*1)))))),IF(_xlpm.z="",AD73,_xlpm.z))</f>
        <v>1197</v>
      </c>
      <c r="AF73" s="6">
        <f>_xlfn.LET(_xlpm.z,IF(ISNUMBER(AE73),AE73,IF(AF$1&gt;LEN($D73),"",_xlfn.LET(_xlpm.x,RIGHT(LEFT($D73,AF$1),1),IF(NOT(ISERROR(MATCH(_xlpm.x,Lookup!$B:$B,0))),AE73&amp;_xlpm.x,_xlfn.LET(_xlpm.y,RIGHT(AE73,1),IF(_xlpm.y=VLOOKUP(_xlpm.x,Lookup!$A:$B,2,FALSE),LEFT(AE73,LEN(Workings!AE73)-1),VLOOKUP(_xlpm.x,Lookup!$A:$C,3,FALSE)*1)))))),IF(_xlpm.z="",AE73,_xlpm.z))</f>
        <v>1197</v>
      </c>
      <c r="AG73" s="6">
        <f>_xlfn.LET(_xlpm.z,IF(ISNUMBER(AF73),AF73,IF(AG$1&gt;LEN($D73),"",_xlfn.LET(_xlpm.x,RIGHT(LEFT($D73,AG$1),1),IF(NOT(ISERROR(MATCH(_xlpm.x,Lookup!$B:$B,0))),AF73&amp;_xlpm.x,_xlfn.LET(_xlpm.y,RIGHT(AF73,1),IF(_xlpm.y=VLOOKUP(_xlpm.x,Lookup!$A:$B,2,FALSE),LEFT(AF73,LEN(Workings!AF73)-1),VLOOKUP(_xlpm.x,Lookup!$A:$C,3,FALSE)*1)))))),IF(_xlpm.z="",AF73,_xlpm.z))</f>
        <v>1197</v>
      </c>
      <c r="AH73" s="6">
        <f>_xlfn.LET(_xlpm.z,IF(ISNUMBER(AG73),AG73,IF(AH$1&gt;LEN($D73),"",_xlfn.LET(_xlpm.x,RIGHT(LEFT($D73,AH$1),1),IF(NOT(ISERROR(MATCH(_xlpm.x,Lookup!$B:$B,0))),AG73&amp;_xlpm.x,_xlfn.LET(_xlpm.y,RIGHT(AG73,1),IF(_xlpm.y=VLOOKUP(_xlpm.x,Lookup!$A:$B,2,FALSE),LEFT(AG73,LEN(Workings!AG73)-1),VLOOKUP(_xlpm.x,Lookup!$A:$C,3,FALSE)*1)))))),IF(_xlpm.z="",AG73,_xlpm.z))</f>
        <v>1197</v>
      </c>
      <c r="AI73" s="6">
        <f>_xlfn.LET(_xlpm.z,IF(ISNUMBER(AH73),AH73,IF(AI$1&gt;LEN($D73),"",_xlfn.LET(_xlpm.x,RIGHT(LEFT($D73,AI$1),1),IF(NOT(ISERROR(MATCH(_xlpm.x,Lookup!$B:$B,0))),AH73&amp;_xlpm.x,_xlfn.LET(_xlpm.y,RIGHT(AH73,1),IF(_xlpm.y=VLOOKUP(_xlpm.x,Lookup!$A:$B,2,FALSE),LEFT(AH73,LEN(Workings!AH73)-1),VLOOKUP(_xlpm.x,Lookup!$A:$C,3,FALSE)*1)))))),IF(_xlpm.z="",AH73,_xlpm.z))</f>
        <v>1197</v>
      </c>
      <c r="AJ73" s="6">
        <f>_xlfn.LET(_xlpm.z,IF(ISNUMBER(AI73),AI73,IF(AJ$1&gt;LEN($D73),"",_xlfn.LET(_xlpm.x,RIGHT(LEFT($D73,AJ$1),1),IF(NOT(ISERROR(MATCH(_xlpm.x,Lookup!$B:$B,0))),AI73&amp;_xlpm.x,_xlfn.LET(_xlpm.y,RIGHT(AI73,1),IF(_xlpm.y=VLOOKUP(_xlpm.x,Lookup!$A:$B,2,FALSE),LEFT(AI73,LEN(Workings!AI73)-1),VLOOKUP(_xlpm.x,Lookup!$A:$C,3,FALSE)*1)))))),IF(_xlpm.z="",AI73,_xlpm.z))</f>
        <v>1197</v>
      </c>
      <c r="AK73" s="6">
        <f>_xlfn.LET(_xlpm.z,IF(ISNUMBER(AJ73),AJ73,IF(AK$1&gt;LEN($D73),"",_xlfn.LET(_xlpm.x,RIGHT(LEFT($D73,AK$1),1),IF(NOT(ISERROR(MATCH(_xlpm.x,Lookup!$B:$B,0))),AJ73&amp;_xlpm.x,_xlfn.LET(_xlpm.y,RIGHT(AJ73,1),IF(_xlpm.y=VLOOKUP(_xlpm.x,Lookup!$A:$B,2,FALSE),LEFT(AJ73,LEN(Workings!AJ73)-1),VLOOKUP(_xlpm.x,Lookup!$A:$C,3,FALSE)*1)))))),IF(_xlpm.z="",AJ73,_xlpm.z))</f>
        <v>1197</v>
      </c>
      <c r="AL73" s="6">
        <f>_xlfn.LET(_xlpm.z,IF(ISNUMBER(AK73),AK73,IF(AL$1&gt;LEN($D73),"",_xlfn.LET(_xlpm.x,RIGHT(LEFT($D73,AL$1),1),IF(NOT(ISERROR(MATCH(_xlpm.x,Lookup!$B:$B,0))),AK73&amp;_xlpm.x,_xlfn.LET(_xlpm.y,RIGHT(AK73,1),IF(_xlpm.y=VLOOKUP(_xlpm.x,Lookup!$A:$B,2,FALSE),LEFT(AK73,LEN(Workings!AK73)-1),VLOOKUP(_xlpm.x,Lookup!$A:$C,3,FALSE)*1)))))),IF(_xlpm.z="",AK73,_xlpm.z))</f>
        <v>1197</v>
      </c>
      <c r="AM73" s="6">
        <f>_xlfn.LET(_xlpm.z,IF(ISNUMBER(AL73),AL73,IF(AM$1&gt;LEN($D73),"",_xlfn.LET(_xlpm.x,RIGHT(LEFT($D73,AM$1),1),IF(NOT(ISERROR(MATCH(_xlpm.x,Lookup!$B:$B,0))),AL73&amp;_xlpm.x,_xlfn.LET(_xlpm.y,RIGHT(AL73,1),IF(_xlpm.y=VLOOKUP(_xlpm.x,Lookup!$A:$B,2,FALSE),LEFT(AL73,LEN(Workings!AL73)-1),VLOOKUP(_xlpm.x,Lookup!$A:$C,3,FALSE)*1)))))),IF(_xlpm.z="",AL73,_xlpm.z))</f>
        <v>1197</v>
      </c>
      <c r="AN73" s="6">
        <f>_xlfn.LET(_xlpm.z,IF(ISNUMBER(AM73),AM73,IF(AN$1&gt;LEN($D73),"",_xlfn.LET(_xlpm.x,RIGHT(LEFT($D73,AN$1),1),IF(NOT(ISERROR(MATCH(_xlpm.x,Lookup!$B:$B,0))),AM73&amp;_xlpm.x,_xlfn.LET(_xlpm.y,RIGHT(AM73,1),IF(_xlpm.y=VLOOKUP(_xlpm.x,Lookup!$A:$B,2,FALSE),LEFT(AM73,LEN(Workings!AM73)-1),VLOOKUP(_xlpm.x,Lookup!$A:$C,3,FALSE)*1)))))),IF(_xlpm.z="",AM73,_xlpm.z))</f>
        <v>1197</v>
      </c>
      <c r="AO73" s="6">
        <f>_xlfn.LET(_xlpm.z,IF(ISNUMBER(AN73),AN73,IF(AO$1&gt;LEN($D73),"",_xlfn.LET(_xlpm.x,RIGHT(LEFT($D73,AO$1),1),IF(NOT(ISERROR(MATCH(_xlpm.x,Lookup!$B:$B,0))),AN73&amp;_xlpm.x,_xlfn.LET(_xlpm.y,RIGHT(AN73,1),IF(_xlpm.y=VLOOKUP(_xlpm.x,Lookup!$A:$B,2,FALSE),LEFT(AN73,LEN(Workings!AN73)-1),VLOOKUP(_xlpm.x,Lookup!$A:$C,3,FALSE)*1)))))),IF(_xlpm.z="",AN73,_xlpm.z))</f>
        <v>1197</v>
      </c>
      <c r="AP73" s="6">
        <f>_xlfn.LET(_xlpm.z,IF(ISNUMBER(AO73),AO73,IF(AP$1&gt;LEN($D73),"",_xlfn.LET(_xlpm.x,RIGHT(LEFT($D73,AP$1),1),IF(NOT(ISERROR(MATCH(_xlpm.x,Lookup!$B:$B,0))),AO73&amp;_xlpm.x,_xlfn.LET(_xlpm.y,RIGHT(AO73,1),IF(_xlpm.y=VLOOKUP(_xlpm.x,Lookup!$A:$B,2,FALSE),LEFT(AO73,LEN(Workings!AO73)-1),VLOOKUP(_xlpm.x,Lookup!$A:$C,3,FALSE)*1)))))),IF(_xlpm.z="",AO73,_xlpm.z))</f>
        <v>1197</v>
      </c>
      <c r="AQ73" s="6">
        <f>_xlfn.LET(_xlpm.z,IF(ISNUMBER(AP73),AP73,IF(AQ$1&gt;LEN($D73),"",_xlfn.LET(_xlpm.x,RIGHT(LEFT($D73,AQ$1),1),IF(NOT(ISERROR(MATCH(_xlpm.x,Lookup!$B:$B,0))),AP73&amp;_xlpm.x,_xlfn.LET(_xlpm.y,RIGHT(AP73,1),IF(_xlpm.y=VLOOKUP(_xlpm.x,Lookup!$A:$B,2,FALSE),LEFT(AP73,LEN(Workings!AP73)-1),VLOOKUP(_xlpm.x,Lookup!$A:$C,3,FALSE)*1)))))),IF(_xlpm.z="",AP73,_xlpm.z))</f>
        <v>1197</v>
      </c>
      <c r="AR73" s="6">
        <f>_xlfn.LET(_xlpm.z,IF(ISNUMBER(AQ73),AQ73,IF(AR$1&gt;LEN($D73),"",_xlfn.LET(_xlpm.x,RIGHT(LEFT($D73,AR$1),1),IF(NOT(ISERROR(MATCH(_xlpm.x,Lookup!$B:$B,0))),AQ73&amp;_xlpm.x,_xlfn.LET(_xlpm.y,RIGHT(AQ73,1),IF(_xlpm.y=VLOOKUP(_xlpm.x,Lookup!$A:$B,2,FALSE),LEFT(AQ73,LEN(Workings!AQ73)-1),VLOOKUP(_xlpm.x,Lookup!$A:$C,3,FALSE)*1)))))),IF(_xlpm.z="",AQ73,_xlpm.z))</f>
        <v>1197</v>
      </c>
      <c r="AS73" s="6">
        <f>_xlfn.LET(_xlpm.z,IF(ISNUMBER(AR73),AR73,IF(AS$1&gt;LEN($D73),"",_xlfn.LET(_xlpm.x,RIGHT(LEFT($D73,AS$1),1),IF(NOT(ISERROR(MATCH(_xlpm.x,Lookup!$B:$B,0))),AR73&amp;_xlpm.x,_xlfn.LET(_xlpm.y,RIGHT(AR73,1),IF(_xlpm.y=VLOOKUP(_xlpm.x,Lookup!$A:$B,2,FALSE),LEFT(AR73,LEN(Workings!AR73)-1),VLOOKUP(_xlpm.x,Lookup!$A:$C,3,FALSE)*1)))))),IF(_xlpm.z="",AR73,_xlpm.z))</f>
        <v>1197</v>
      </c>
      <c r="AT73" s="6">
        <f>_xlfn.LET(_xlpm.z,IF(ISNUMBER(AS73),AS73,IF(AT$1&gt;LEN($D73),"",_xlfn.LET(_xlpm.x,RIGHT(LEFT($D73,AT$1),1),IF(NOT(ISERROR(MATCH(_xlpm.x,Lookup!$B:$B,0))),AS73&amp;_xlpm.x,_xlfn.LET(_xlpm.y,RIGHT(AS73,1),IF(_xlpm.y=VLOOKUP(_xlpm.x,Lookup!$A:$B,2,FALSE),LEFT(AS73,LEN(Workings!AS73)-1),VLOOKUP(_xlpm.x,Lookup!$A:$C,3,FALSE)*1)))))),IF(_xlpm.z="",AS73,_xlpm.z))</f>
        <v>1197</v>
      </c>
      <c r="AU73" s="6">
        <f>_xlfn.LET(_xlpm.z,IF(ISNUMBER(AT73),AT73,IF(AU$1&gt;LEN($D73),"",_xlfn.LET(_xlpm.x,RIGHT(LEFT($D73,AU$1),1),IF(NOT(ISERROR(MATCH(_xlpm.x,Lookup!$B:$B,0))),AT73&amp;_xlpm.x,_xlfn.LET(_xlpm.y,RIGHT(AT73,1),IF(_xlpm.y=VLOOKUP(_xlpm.x,Lookup!$A:$B,2,FALSE),LEFT(AT73,LEN(Workings!AT73)-1),VLOOKUP(_xlpm.x,Lookup!$A:$C,3,FALSE)*1)))))),IF(_xlpm.z="",AT73,_xlpm.z))</f>
        <v>1197</v>
      </c>
      <c r="AV73" s="6">
        <f>_xlfn.LET(_xlpm.z,IF(ISNUMBER(AU73),AU73,IF(AV$1&gt;LEN($D73),"",_xlfn.LET(_xlpm.x,RIGHT(LEFT($D73,AV$1),1),IF(NOT(ISERROR(MATCH(_xlpm.x,Lookup!$B:$B,0))),AU73&amp;_xlpm.x,_xlfn.LET(_xlpm.y,RIGHT(AU73,1),IF(_xlpm.y=VLOOKUP(_xlpm.x,Lookup!$A:$B,2,FALSE),LEFT(AU73,LEN(Workings!AU73)-1),VLOOKUP(_xlpm.x,Lookup!$A:$C,3,FALSE)*1)))))),IF(_xlpm.z="",AU73,_xlpm.z))</f>
        <v>1197</v>
      </c>
      <c r="AW73" s="6">
        <f>_xlfn.LET(_xlpm.z,IF(ISNUMBER(AV73),AV73,IF(AW$1&gt;LEN($D73),"",_xlfn.LET(_xlpm.x,RIGHT(LEFT($D73,AW$1),1),IF(NOT(ISERROR(MATCH(_xlpm.x,Lookup!$B:$B,0))),AV73&amp;_xlpm.x,_xlfn.LET(_xlpm.y,RIGHT(AV73,1),IF(_xlpm.y=VLOOKUP(_xlpm.x,Lookup!$A:$B,2,FALSE),LEFT(AV73,LEN(Workings!AV73)-1),VLOOKUP(_xlpm.x,Lookup!$A:$C,3,FALSE)*1)))))),IF(_xlpm.z="",AV73,_xlpm.z))</f>
        <v>1197</v>
      </c>
      <c r="AX73" s="6">
        <f>_xlfn.LET(_xlpm.z,IF(ISNUMBER(AW73),AW73,IF(AX$1&gt;LEN($D73),"",_xlfn.LET(_xlpm.x,RIGHT(LEFT($D73,AX$1),1),IF(NOT(ISERROR(MATCH(_xlpm.x,Lookup!$B:$B,0))),AW73&amp;_xlpm.x,_xlfn.LET(_xlpm.y,RIGHT(AW73,1),IF(_xlpm.y=VLOOKUP(_xlpm.x,Lookup!$A:$B,2,FALSE),LEFT(AW73,LEN(Workings!AW73)-1),VLOOKUP(_xlpm.x,Lookup!$A:$C,3,FALSE)*1)))))),IF(_xlpm.z="",AW73,_xlpm.z))</f>
        <v>1197</v>
      </c>
      <c r="AY73" s="6">
        <f>_xlfn.LET(_xlpm.z,IF(ISNUMBER(AX73),AX73,IF(AY$1&gt;LEN($D73),"",_xlfn.LET(_xlpm.x,RIGHT(LEFT($D73,AY$1),1),IF(NOT(ISERROR(MATCH(_xlpm.x,Lookup!$B:$B,0))),AX73&amp;_xlpm.x,_xlfn.LET(_xlpm.y,RIGHT(AX73,1),IF(_xlpm.y=VLOOKUP(_xlpm.x,Lookup!$A:$B,2,FALSE),LEFT(AX73,LEN(Workings!AX73)-1),VLOOKUP(_xlpm.x,Lookup!$A:$C,3,FALSE)*1)))))),IF(_xlpm.z="",AX73,_xlpm.z))</f>
        <v>1197</v>
      </c>
      <c r="AZ73" s="6">
        <f>_xlfn.LET(_xlpm.z,IF(ISNUMBER(AY73),AY73,IF(AZ$1&gt;LEN($D73),"",_xlfn.LET(_xlpm.x,RIGHT(LEFT($D73,AZ$1),1),IF(NOT(ISERROR(MATCH(_xlpm.x,Lookup!$B:$B,0))),AY73&amp;_xlpm.x,_xlfn.LET(_xlpm.y,RIGHT(AY73,1),IF(_xlpm.y=VLOOKUP(_xlpm.x,Lookup!$A:$B,2,FALSE),LEFT(AY73,LEN(Workings!AY73)-1),VLOOKUP(_xlpm.x,Lookup!$A:$C,3,FALSE)*1)))))),IF(_xlpm.z="",AY73,_xlpm.z))</f>
        <v>1197</v>
      </c>
      <c r="BA73" s="6">
        <f>_xlfn.LET(_xlpm.z,IF(ISNUMBER(AZ73),AZ73,IF(BA$1&gt;LEN($D73),"",_xlfn.LET(_xlpm.x,RIGHT(LEFT($D73,BA$1),1),IF(NOT(ISERROR(MATCH(_xlpm.x,Lookup!$B:$B,0))),AZ73&amp;_xlpm.x,_xlfn.LET(_xlpm.y,RIGHT(AZ73,1),IF(_xlpm.y=VLOOKUP(_xlpm.x,Lookup!$A:$B,2,FALSE),LEFT(AZ73,LEN(Workings!AZ73)-1),VLOOKUP(_xlpm.x,Lookup!$A:$C,3,FALSE)*1)))))),IF(_xlpm.z="",AZ73,_xlpm.z))</f>
        <v>1197</v>
      </c>
      <c r="BB73" s="6">
        <f>_xlfn.LET(_xlpm.z,IF(ISNUMBER(BA73),BA73,IF(BB$1&gt;LEN($D73),"",_xlfn.LET(_xlpm.x,RIGHT(LEFT($D73,BB$1),1),IF(NOT(ISERROR(MATCH(_xlpm.x,Lookup!$B:$B,0))),BA73&amp;_xlpm.x,_xlfn.LET(_xlpm.y,RIGHT(BA73,1),IF(_xlpm.y=VLOOKUP(_xlpm.x,Lookup!$A:$B,2,FALSE),LEFT(BA73,LEN(Workings!BA73)-1),VLOOKUP(_xlpm.x,Lookup!$A:$C,3,FALSE)*1)))))),IF(_xlpm.z="",BA73,_xlpm.z))</f>
        <v>1197</v>
      </c>
      <c r="BC73" s="6">
        <f>_xlfn.LET(_xlpm.z,IF(ISNUMBER(BB73),BB73,IF(BC$1&gt;LEN($D73),"",_xlfn.LET(_xlpm.x,RIGHT(LEFT($D73,BC$1),1),IF(NOT(ISERROR(MATCH(_xlpm.x,Lookup!$B:$B,0))),BB73&amp;_xlpm.x,_xlfn.LET(_xlpm.y,RIGHT(BB73,1),IF(_xlpm.y=VLOOKUP(_xlpm.x,Lookup!$A:$B,2,FALSE),LEFT(BB73,LEN(Workings!BB73)-1),VLOOKUP(_xlpm.x,Lookup!$A:$C,3,FALSE)*1)))))),IF(_xlpm.z="",BB73,_xlpm.z))</f>
        <v>1197</v>
      </c>
      <c r="BD73" s="6">
        <f>_xlfn.LET(_xlpm.z,IF(ISNUMBER(BC73),BC73,IF(BD$1&gt;LEN($D73),"",_xlfn.LET(_xlpm.x,RIGHT(LEFT($D73,BD$1),1),IF(NOT(ISERROR(MATCH(_xlpm.x,Lookup!$B:$B,0))),BC73&amp;_xlpm.x,_xlfn.LET(_xlpm.y,RIGHT(BC73,1),IF(_xlpm.y=VLOOKUP(_xlpm.x,Lookup!$A:$B,2,FALSE),LEFT(BC73,LEN(Workings!BC73)-1),VLOOKUP(_xlpm.x,Lookup!$A:$C,3,FALSE)*1)))))),IF(_xlpm.z="",BC73,_xlpm.z))</f>
        <v>1197</v>
      </c>
      <c r="BE73" s="6">
        <f>_xlfn.LET(_xlpm.z,IF(ISNUMBER(BD73),BD73,IF(BE$1&gt;LEN($D73),"",_xlfn.LET(_xlpm.x,RIGHT(LEFT($D73,BE$1),1),IF(NOT(ISERROR(MATCH(_xlpm.x,Lookup!$B:$B,0))),BD73&amp;_xlpm.x,_xlfn.LET(_xlpm.y,RIGHT(BD73,1),IF(_xlpm.y=VLOOKUP(_xlpm.x,Lookup!$A:$B,2,FALSE),LEFT(BD73,LEN(Workings!BD73)-1),VLOOKUP(_xlpm.x,Lookup!$A:$C,3,FALSE)*1)))))),IF(_xlpm.z="",BD73,_xlpm.z))</f>
        <v>1197</v>
      </c>
      <c r="BF73" s="6">
        <f>_xlfn.LET(_xlpm.z,IF(ISNUMBER(BE73),BE73,IF(BF$1&gt;LEN($D73),"",_xlfn.LET(_xlpm.x,RIGHT(LEFT($D73,BF$1),1),IF(NOT(ISERROR(MATCH(_xlpm.x,Lookup!$B:$B,0))),BE73&amp;_xlpm.x,_xlfn.LET(_xlpm.y,RIGHT(BE73,1),IF(_xlpm.y=VLOOKUP(_xlpm.x,Lookup!$A:$B,2,FALSE),LEFT(BE73,LEN(Workings!BE73)-1),VLOOKUP(_xlpm.x,Lookup!$A:$C,3,FALSE)*1)))))),IF(_xlpm.z="",BE73,_xlpm.z))</f>
        <v>1197</v>
      </c>
      <c r="BG73" s="6">
        <f>_xlfn.LET(_xlpm.z,IF(ISNUMBER(BF73),BF73,IF(BG$1&gt;LEN($D73),"",_xlfn.LET(_xlpm.x,RIGHT(LEFT($D73,BG$1),1),IF(NOT(ISERROR(MATCH(_xlpm.x,Lookup!$B:$B,0))),BF73&amp;_xlpm.x,_xlfn.LET(_xlpm.y,RIGHT(BF73,1),IF(_xlpm.y=VLOOKUP(_xlpm.x,Lookup!$A:$B,2,FALSE),LEFT(BF73,LEN(Workings!BF73)-1),VLOOKUP(_xlpm.x,Lookup!$A:$C,3,FALSE)*1)))))),IF(_xlpm.z="",BF73,_xlpm.z))</f>
        <v>1197</v>
      </c>
      <c r="BH73" s="6">
        <f>_xlfn.LET(_xlpm.z,IF(ISNUMBER(BG73),BG73,IF(BH$1&gt;LEN($D73),"",_xlfn.LET(_xlpm.x,RIGHT(LEFT($D73,BH$1),1),IF(NOT(ISERROR(MATCH(_xlpm.x,Lookup!$B:$B,0))),BG73&amp;_xlpm.x,_xlfn.LET(_xlpm.y,RIGHT(BG73,1),IF(_xlpm.y=VLOOKUP(_xlpm.x,Lookup!$A:$B,2,FALSE),LEFT(BG73,LEN(Workings!BG73)-1),VLOOKUP(_xlpm.x,Lookup!$A:$C,3,FALSE)*1)))))),IF(_xlpm.z="",BG73,_xlpm.z))</f>
        <v>1197</v>
      </c>
      <c r="BI73" s="6">
        <f>_xlfn.LET(_xlpm.z,IF(ISNUMBER(BH73),BH73,IF(BI$1&gt;LEN($D73),"",_xlfn.LET(_xlpm.x,RIGHT(LEFT($D73,BI$1),1),IF(NOT(ISERROR(MATCH(_xlpm.x,Lookup!$B:$B,0))),BH73&amp;_xlpm.x,_xlfn.LET(_xlpm.y,RIGHT(BH73,1),IF(_xlpm.y=VLOOKUP(_xlpm.x,Lookup!$A:$B,2,FALSE),LEFT(BH73,LEN(Workings!BH73)-1),VLOOKUP(_xlpm.x,Lookup!$A:$C,3,FALSE)*1)))))),IF(_xlpm.z="",BH73,_xlpm.z))</f>
        <v>1197</v>
      </c>
      <c r="BJ73" s="6">
        <f>_xlfn.LET(_xlpm.z,IF(ISNUMBER(BI73),BI73,IF(BJ$1&gt;LEN($D73),"",_xlfn.LET(_xlpm.x,RIGHT(LEFT($D73,BJ$1),1),IF(NOT(ISERROR(MATCH(_xlpm.x,Lookup!$B:$B,0))),BI73&amp;_xlpm.x,_xlfn.LET(_xlpm.y,RIGHT(BI73,1),IF(_xlpm.y=VLOOKUP(_xlpm.x,Lookup!$A:$B,2,FALSE),LEFT(BI73,LEN(Workings!BI73)-1),VLOOKUP(_xlpm.x,Lookup!$A:$C,3,FALSE)*1)))))),IF(_xlpm.z="",BI73,_xlpm.z))</f>
        <v>1197</v>
      </c>
      <c r="BK73" s="6">
        <f>_xlfn.LET(_xlpm.z,IF(ISNUMBER(BJ73),BJ73,IF(BK$1&gt;LEN($D73),"",_xlfn.LET(_xlpm.x,RIGHT(LEFT($D73,BK$1),1),IF(NOT(ISERROR(MATCH(_xlpm.x,Lookup!$B:$B,0))),BJ73&amp;_xlpm.x,_xlfn.LET(_xlpm.y,RIGHT(BJ73,1),IF(_xlpm.y=VLOOKUP(_xlpm.x,Lookup!$A:$B,2,FALSE),LEFT(BJ73,LEN(Workings!BJ73)-1),VLOOKUP(_xlpm.x,Lookup!$A:$C,3,FALSE)*1)))))),IF(_xlpm.z="",BJ73,_xlpm.z))</f>
        <v>1197</v>
      </c>
      <c r="BL73" s="6">
        <f>_xlfn.LET(_xlpm.z,IF(ISNUMBER(BK73),BK73,IF(BL$1&gt;LEN($D73),"",_xlfn.LET(_xlpm.x,RIGHT(LEFT($D73,BL$1),1),IF(NOT(ISERROR(MATCH(_xlpm.x,Lookup!$B:$B,0))),BK73&amp;_xlpm.x,_xlfn.LET(_xlpm.y,RIGHT(BK73,1),IF(_xlpm.y=VLOOKUP(_xlpm.x,Lookup!$A:$B,2,FALSE),LEFT(BK73,LEN(Workings!BK73)-1),VLOOKUP(_xlpm.x,Lookup!$A:$C,3,FALSE)*1)))))),IF(_xlpm.z="",BK73,_xlpm.z))</f>
        <v>1197</v>
      </c>
      <c r="BM73" s="6">
        <f>_xlfn.LET(_xlpm.z,IF(ISNUMBER(BL73),BL73,IF(BM$1&gt;LEN($D73),"",_xlfn.LET(_xlpm.x,RIGHT(LEFT($D73,BM$1),1),IF(NOT(ISERROR(MATCH(_xlpm.x,Lookup!$B:$B,0))),BL73&amp;_xlpm.x,_xlfn.LET(_xlpm.y,RIGHT(BL73,1),IF(_xlpm.y=VLOOKUP(_xlpm.x,Lookup!$A:$B,2,FALSE),LEFT(BL73,LEN(Workings!BL73)-1),VLOOKUP(_xlpm.x,Lookup!$A:$C,3,FALSE)*1)))))),IF(_xlpm.z="",BL73,_xlpm.z))</f>
        <v>1197</v>
      </c>
      <c r="BN73" s="6">
        <f>_xlfn.LET(_xlpm.z,IF(ISNUMBER(BM73),BM73,IF(BN$1&gt;LEN($D73),"",_xlfn.LET(_xlpm.x,RIGHT(LEFT($D73,BN$1),1),IF(NOT(ISERROR(MATCH(_xlpm.x,Lookup!$B:$B,0))),BM73&amp;_xlpm.x,_xlfn.LET(_xlpm.y,RIGHT(BM73,1),IF(_xlpm.y=VLOOKUP(_xlpm.x,Lookup!$A:$B,2,FALSE),LEFT(BM73,LEN(Workings!BM73)-1),VLOOKUP(_xlpm.x,Lookup!$A:$C,3,FALSE)*1)))))),IF(_xlpm.z="",BM73,_xlpm.z))</f>
        <v>1197</v>
      </c>
      <c r="BO73" s="6">
        <f>_xlfn.LET(_xlpm.z,IF(ISNUMBER(BN73),BN73,IF(BO$1&gt;LEN($D73),"",_xlfn.LET(_xlpm.x,RIGHT(LEFT($D73,BO$1),1),IF(NOT(ISERROR(MATCH(_xlpm.x,Lookup!$B:$B,0))),BN73&amp;_xlpm.x,_xlfn.LET(_xlpm.y,RIGHT(BN73,1),IF(_xlpm.y=VLOOKUP(_xlpm.x,Lookup!$A:$B,2,FALSE),LEFT(BN73,LEN(Workings!BN73)-1),VLOOKUP(_xlpm.x,Lookup!$A:$C,3,FALSE)*1)))))),IF(_xlpm.z="",BN73,_xlpm.z))</f>
        <v>1197</v>
      </c>
      <c r="BP73" s="6">
        <f>_xlfn.LET(_xlpm.z,IF(ISNUMBER(BO73),BO73,IF(BP$1&gt;LEN($D73),"",_xlfn.LET(_xlpm.x,RIGHT(LEFT($D73,BP$1),1),IF(NOT(ISERROR(MATCH(_xlpm.x,Lookup!$B:$B,0))),BO73&amp;_xlpm.x,_xlfn.LET(_xlpm.y,RIGHT(BO73,1),IF(_xlpm.y=VLOOKUP(_xlpm.x,Lookup!$A:$B,2,FALSE),LEFT(BO73,LEN(Workings!BO73)-1),VLOOKUP(_xlpm.x,Lookup!$A:$C,3,FALSE)*1)))))),IF(_xlpm.z="",BO73,_xlpm.z))</f>
        <v>1197</v>
      </c>
      <c r="BQ73" s="6">
        <f>_xlfn.LET(_xlpm.z,IF(ISNUMBER(BP73),BP73,IF(BQ$1&gt;LEN($D73),"",_xlfn.LET(_xlpm.x,RIGHT(LEFT($D73,BQ$1),1),IF(NOT(ISERROR(MATCH(_xlpm.x,Lookup!$B:$B,0))),BP73&amp;_xlpm.x,_xlfn.LET(_xlpm.y,RIGHT(BP73,1),IF(_xlpm.y=VLOOKUP(_xlpm.x,Lookup!$A:$B,2,FALSE),LEFT(BP73,LEN(Workings!BP73)-1),VLOOKUP(_xlpm.x,Lookup!$A:$C,3,FALSE)*1)))))),IF(_xlpm.z="",BP73,_xlpm.z))</f>
        <v>1197</v>
      </c>
      <c r="BR73" s="6">
        <f>_xlfn.LET(_xlpm.z,IF(ISNUMBER(BQ73),BQ73,IF(BR$1&gt;LEN($D73),"",_xlfn.LET(_xlpm.x,RIGHT(LEFT($D73,BR$1),1),IF(NOT(ISERROR(MATCH(_xlpm.x,Lookup!$B:$B,0))),BQ73&amp;_xlpm.x,_xlfn.LET(_xlpm.y,RIGHT(BQ73,1),IF(_xlpm.y=VLOOKUP(_xlpm.x,Lookup!$A:$B,2,FALSE),LEFT(BQ73,LEN(Workings!BQ73)-1),VLOOKUP(_xlpm.x,Lookup!$A:$C,3,FALSE)*1)))))),IF(_xlpm.z="",BQ73,_xlpm.z))</f>
        <v>1197</v>
      </c>
      <c r="BS73" s="6">
        <f>_xlfn.LET(_xlpm.z,IF(ISNUMBER(BR73),BR73,IF(BS$1&gt;LEN($D73),"",_xlfn.LET(_xlpm.x,RIGHT(LEFT($D73,BS$1),1),IF(NOT(ISERROR(MATCH(_xlpm.x,Lookup!$B:$B,0))),BR73&amp;_xlpm.x,_xlfn.LET(_xlpm.y,RIGHT(BR73,1),IF(_xlpm.y=VLOOKUP(_xlpm.x,Lookup!$A:$B,2,FALSE),LEFT(BR73,LEN(Workings!BR73)-1),VLOOKUP(_xlpm.x,Lookup!$A:$C,3,FALSE)*1)))))),IF(_xlpm.z="",BR73,_xlpm.z))</f>
        <v>1197</v>
      </c>
      <c r="BT73" s="6">
        <f>_xlfn.LET(_xlpm.z,IF(ISNUMBER(BS73),BS73,IF(BT$1&gt;LEN($D73),"",_xlfn.LET(_xlpm.x,RIGHT(LEFT($D73,BT$1),1),IF(NOT(ISERROR(MATCH(_xlpm.x,Lookup!$B:$B,0))),BS73&amp;_xlpm.x,_xlfn.LET(_xlpm.y,RIGHT(BS73,1),IF(_xlpm.y=VLOOKUP(_xlpm.x,Lookup!$A:$B,2,FALSE),LEFT(BS73,LEN(Workings!BS73)-1),VLOOKUP(_xlpm.x,Lookup!$A:$C,3,FALSE)*1)))))),IF(_xlpm.z="",BS73,_xlpm.z))</f>
        <v>1197</v>
      </c>
      <c r="BU73" s="6">
        <f>_xlfn.LET(_xlpm.z,IF(ISNUMBER(BT73),BT73,IF(BU$1&gt;LEN($D73),"",_xlfn.LET(_xlpm.x,RIGHT(LEFT($D73,BU$1),1),IF(NOT(ISERROR(MATCH(_xlpm.x,Lookup!$B:$B,0))),BT73&amp;_xlpm.x,_xlfn.LET(_xlpm.y,RIGHT(BT73,1),IF(_xlpm.y=VLOOKUP(_xlpm.x,Lookup!$A:$B,2,FALSE),LEFT(BT73,LEN(Workings!BT73)-1),VLOOKUP(_xlpm.x,Lookup!$A:$C,3,FALSE)*1)))))),IF(_xlpm.z="",BT73,_xlpm.z))</f>
        <v>1197</v>
      </c>
      <c r="BV73" s="6">
        <f>_xlfn.LET(_xlpm.z,IF(ISNUMBER(BU73),BU73,IF(BV$1&gt;LEN($D73),"",_xlfn.LET(_xlpm.x,RIGHT(LEFT($D73,BV$1),1),IF(NOT(ISERROR(MATCH(_xlpm.x,Lookup!$B:$B,0))),BU73&amp;_xlpm.x,_xlfn.LET(_xlpm.y,RIGHT(BU73,1),IF(_xlpm.y=VLOOKUP(_xlpm.x,Lookup!$A:$B,2,FALSE),LEFT(BU73,LEN(Workings!BU73)-1),VLOOKUP(_xlpm.x,Lookup!$A:$C,3,FALSE)*1)))))),IF(_xlpm.z="",BU73,_xlpm.z))</f>
        <v>1197</v>
      </c>
      <c r="BW73" s="6">
        <f>_xlfn.LET(_xlpm.z,IF(ISNUMBER(BV73),BV73,IF(BW$1&gt;LEN($D73),"",_xlfn.LET(_xlpm.x,RIGHT(LEFT($D73,BW$1),1),IF(NOT(ISERROR(MATCH(_xlpm.x,Lookup!$B:$B,0))),BV73&amp;_xlpm.x,_xlfn.LET(_xlpm.y,RIGHT(BV73,1),IF(_xlpm.y=VLOOKUP(_xlpm.x,Lookup!$A:$B,2,FALSE),LEFT(BV73,LEN(Workings!BV73)-1),VLOOKUP(_xlpm.x,Lookup!$A:$C,3,FALSE)*1)))))),IF(_xlpm.z="",BV73,_xlpm.z))</f>
        <v>1197</v>
      </c>
      <c r="BX73" s="6">
        <f>_xlfn.LET(_xlpm.z,IF(ISNUMBER(BW73),BW73,IF(BX$1&gt;LEN($D73),"",_xlfn.LET(_xlpm.x,RIGHT(LEFT($D73,BX$1),1),IF(NOT(ISERROR(MATCH(_xlpm.x,Lookup!$B:$B,0))),BW73&amp;_xlpm.x,_xlfn.LET(_xlpm.y,RIGHT(BW73,1),IF(_xlpm.y=VLOOKUP(_xlpm.x,Lookup!$A:$B,2,FALSE),LEFT(BW73,LEN(Workings!BW73)-1),VLOOKUP(_xlpm.x,Lookup!$A:$C,3,FALSE)*1)))))),IF(_xlpm.z="",BW73,_xlpm.z))</f>
        <v>1197</v>
      </c>
      <c r="BY73" s="6">
        <f>_xlfn.LET(_xlpm.z,IF(ISNUMBER(BX73),BX73,IF(BY$1&gt;LEN($D73),"",_xlfn.LET(_xlpm.x,RIGHT(LEFT($D73,BY$1),1),IF(NOT(ISERROR(MATCH(_xlpm.x,Lookup!$B:$B,0))),BX73&amp;_xlpm.x,_xlfn.LET(_xlpm.y,RIGHT(BX73,1),IF(_xlpm.y=VLOOKUP(_xlpm.x,Lookup!$A:$B,2,FALSE),LEFT(BX73,LEN(Workings!BX73)-1),VLOOKUP(_xlpm.x,Lookup!$A:$C,3,FALSE)*1)))))),IF(_xlpm.z="",BX73,_xlpm.z))</f>
        <v>1197</v>
      </c>
      <c r="BZ73" s="6">
        <f>_xlfn.LET(_xlpm.z,IF(ISNUMBER(BY73),BY73,IF(BZ$1&gt;LEN($D73),"",_xlfn.LET(_xlpm.x,RIGHT(LEFT($D73,BZ$1),1),IF(NOT(ISERROR(MATCH(_xlpm.x,Lookup!$B:$B,0))),BY73&amp;_xlpm.x,_xlfn.LET(_xlpm.y,RIGHT(BY73,1),IF(_xlpm.y=VLOOKUP(_xlpm.x,Lookup!$A:$B,2,FALSE),LEFT(BY73,LEN(Workings!BY73)-1),VLOOKUP(_xlpm.x,Lookup!$A:$C,3,FALSE)*1)))))),IF(_xlpm.z="",BY73,_xlpm.z))</f>
        <v>1197</v>
      </c>
      <c r="CA73" s="6">
        <f>_xlfn.LET(_xlpm.z,IF(ISNUMBER(BZ73),BZ73,IF(CA$1&gt;LEN($D73),"",_xlfn.LET(_xlpm.x,RIGHT(LEFT($D73,CA$1),1),IF(NOT(ISERROR(MATCH(_xlpm.x,Lookup!$B:$B,0))),BZ73&amp;_xlpm.x,_xlfn.LET(_xlpm.y,RIGHT(BZ73,1),IF(_xlpm.y=VLOOKUP(_xlpm.x,Lookup!$A:$B,2,FALSE),LEFT(BZ73,LEN(Workings!BZ73)-1),VLOOKUP(_xlpm.x,Lookup!$A:$C,3,FALSE)*1)))))),IF(_xlpm.z="",BZ73,_xlpm.z))</f>
        <v>1197</v>
      </c>
      <c r="CB73" s="6">
        <f>_xlfn.LET(_xlpm.z,IF(ISNUMBER(CA73),CA73,IF(CB$1&gt;LEN($D73),"",_xlfn.LET(_xlpm.x,RIGHT(LEFT($D73,CB$1),1),IF(NOT(ISERROR(MATCH(_xlpm.x,Lookup!$B:$B,0))),CA73&amp;_xlpm.x,_xlfn.LET(_xlpm.y,RIGHT(CA73,1),IF(_xlpm.y=VLOOKUP(_xlpm.x,Lookup!$A:$B,2,FALSE),LEFT(CA73,LEN(Workings!CA73)-1),VLOOKUP(_xlpm.x,Lookup!$A:$C,3,FALSE)*1)))))),IF(_xlpm.z="",CA73,_xlpm.z))</f>
        <v>1197</v>
      </c>
      <c r="CC73" s="6">
        <f>_xlfn.LET(_xlpm.z,IF(ISNUMBER(CB73),CB73,IF(CC$1&gt;LEN($D73),"",_xlfn.LET(_xlpm.x,RIGHT(LEFT($D73,CC$1),1),IF(NOT(ISERROR(MATCH(_xlpm.x,Lookup!$B:$B,0))),CB73&amp;_xlpm.x,_xlfn.LET(_xlpm.y,RIGHT(CB73,1),IF(_xlpm.y=VLOOKUP(_xlpm.x,Lookup!$A:$B,2,FALSE),LEFT(CB73,LEN(Workings!CB73)-1),VLOOKUP(_xlpm.x,Lookup!$A:$C,3,FALSE)*1)))))),IF(_xlpm.z="",CB73,_xlpm.z))</f>
        <v>1197</v>
      </c>
      <c r="CD73" s="6">
        <f>_xlfn.LET(_xlpm.z,IF(ISNUMBER(CC73),CC73,IF(CD$1&gt;LEN($D73),"",_xlfn.LET(_xlpm.x,RIGHT(LEFT($D73,CD$1),1),IF(NOT(ISERROR(MATCH(_xlpm.x,Lookup!$B:$B,0))),CC73&amp;_xlpm.x,_xlfn.LET(_xlpm.y,RIGHT(CC73,1),IF(_xlpm.y=VLOOKUP(_xlpm.x,Lookup!$A:$B,2,FALSE),LEFT(CC73,LEN(Workings!CC73)-1),VLOOKUP(_xlpm.x,Lookup!$A:$C,3,FALSE)*1)))))),IF(_xlpm.z="",CC73,_xlpm.z))</f>
        <v>1197</v>
      </c>
      <c r="CE73" s="6">
        <f>_xlfn.LET(_xlpm.z,IF(ISNUMBER(CD73),CD73,IF(CE$1&gt;LEN($D73),"",_xlfn.LET(_xlpm.x,RIGHT(LEFT($D73,CE$1),1),IF(NOT(ISERROR(MATCH(_xlpm.x,Lookup!$B:$B,0))),CD73&amp;_xlpm.x,_xlfn.LET(_xlpm.y,RIGHT(CD73,1),IF(_xlpm.y=VLOOKUP(_xlpm.x,Lookup!$A:$B,2,FALSE),LEFT(CD73,LEN(Workings!CD73)-1),VLOOKUP(_xlpm.x,Lookup!$A:$C,3,FALSE)*1)))))),IF(_xlpm.z="",CD73,_xlpm.z))</f>
        <v>1197</v>
      </c>
      <c r="CF73" s="6">
        <f>_xlfn.LET(_xlpm.z,IF(ISNUMBER(CE73),CE73,IF(CF$1&gt;LEN($D73),"",_xlfn.LET(_xlpm.x,RIGHT(LEFT($D73,CF$1),1),IF(NOT(ISERROR(MATCH(_xlpm.x,Lookup!$B:$B,0))),CE73&amp;_xlpm.x,_xlfn.LET(_xlpm.y,RIGHT(CE73,1),IF(_xlpm.y=VLOOKUP(_xlpm.x,Lookup!$A:$B,2,FALSE),LEFT(CE73,LEN(Workings!CE73)-1),VLOOKUP(_xlpm.x,Lookup!$A:$C,3,FALSE)*1)))))),IF(_xlpm.z="",CE73,_xlpm.z))</f>
        <v>1197</v>
      </c>
      <c r="CG73" s="6">
        <f>_xlfn.LET(_xlpm.z,IF(ISNUMBER(CF73),CF73,IF(CG$1&gt;LEN($D73),"",_xlfn.LET(_xlpm.x,RIGHT(LEFT($D73,CG$1),1),IF(NOT(ISERROR(MATCH(_xlpm.x,Lookup!$B:$B,0))),CF73&amp;_xlpm.x,_xlfn.LET(_xlpm.y,RIGHT(CF73,1),IF(_xlpm.y=VLOOKUP(_xlpm.x,Lookup!$A:$B,2,FALSE),LEFT(CF73,LEN(Workings!CF73)-1),VLOOKUP(_xlpm.x,Lookup!$A:$C,3,FALSE)*1)))))),IF(_xlpm.z="",CF73,_xlpm.z))</f>
        <v>1197</v>
      </c>
      <c r="CH73" s="6">
        <f>_xlfn.LET(_xlpm.z,IF(ISNUMBER(CG73),CG73,IF(CH$1&gt;LEN($D73),"",_xlfn.LET(_xlpm.x,RIGHT(LEFT($D73,CH$1),1),IF(NOT(ISERROR(MATCH(_xlpm.x,Lookup!$B:$B,0))),CG73&amp;_xlpm.x,_xlfn.LET(_xlpm.y,RIGHT(CG73,1),IF(_xlpm.y=VLOOKUP(_xlpm.x,Lookup!$A:$B,2,FALSE),LEFT(CG73,LEN(Workings!CG73)-1),VLOOKUP(_xlpm.x,Lookup!$A:$C,3,FALSE)*1)))))),IF(_xlpm.z="",CG73,_xlpm.z))</f>
        <v>1197</v>
      </c>
      <c r="CI73" s="6">
        <f>_xlfn.LET(_xlpm.z,IF(ISNUMBER(CH73),CH73,IF(CI$1&gt;LEN($D73),"",_xlfn.LET(_xlpm.x,RIGHT(LEFT($D73,CI$1),1),IF(NOT(ISERROR(MATCH(_xlpm.x,Lookup!$B:$B,0))),CH73&amp;_xlpm.x,_xlfn.LET(_xlpm.y,RIGHT(CH73,1),IF(_xlpm.y=VLOOKUP(_xlpm.x,Lookup!$A:$B,2,FALSE),LEFT(CH73,LEN(Workings!CH73)-1),VLOOKUP(_xlpm.x,Lookup!$A:$C,3,FALSE)*1)))))),IF(_xlpm.z="",CH73,_xlpm.z))</f>
        <v>1197</v>
      </c>
      <c r="CJ73" s="6">
        <f>_xlfn.LET(_xlpm.z,IF(ISNUMBER(CI73),CI73,IF(CJ$1&gt;LEN($D73),"",_xlfn.LET(_xlpm.x,RIGHT(LEFT($D73,CJ$1),1),IF(NOT(ISERROR(MATCH(_xlpm.x,Lookup!$B:$B,0))),CI73&amp;_xlpm.x,_xlfn.LET(_xlpm.y,RIGHT(CI73,1),IF(_xlpm.y=VLOOKUP(_xlpm.x,Lookup!$A:$B,2,FALSE),LEFT(CI73,LEN(Workings!CI73)-1),VLOOKUP(_xlpm.x,Lookup!$A:$C,3,FALSE)*1)))))),IF(_xlpm.z="",CI73,_xlpm.z))</f>
        <v>1197</v>
      </c>
      <c r="CK73" s="6">
        <f>_xlfn.LET(_xlpm.z,IF(ISNUMBER(CJ73),CJ73,IF(CK$1&gt;LEN($D73),"",_xlfn.LET(_xlpm.x,RIGHT(LEFT($D73,CK$1),1),IF(NOT(ISERROR(MATCH(_xlpm.x,Lookup!$B:$B,0))),CJ73&amp;_xlpm.x,_xlfn.LET(_xlpm.y,RIGHT(CJ73,1),IF(_xlpm.y=VLOOKUP(_xlpm.x,Lookup!$A:$B,2,FALSE),LEFT(CJ73,LEN(Workings!CJ73)-1),VLOOKUP(_xlpm.x,Lookup!$A:$C,3,FALSE)*1)))))),IF(_xlpm.z="",CJ73,_xlpm.z))</f>
        <v>1197</v>
      </c>
      <c r="CL73" s="6">
        <f>_xlfn.LET(_xlpm.z,IF(ISNUMBER(CK73),CK73,IF(CL$1&gt;LEN($D73),"",_xlfn.LET(_xlpm.x,RIGHT(LEFT($D73,CL$1),1),IF(NOT(ISERROR(MATCH(_xlpm.x,Lookup!$B:$B,0))),CK73&amp;_xlpm.x,_xlfn.LET(_xlpm.y,RIGHT(CK73,1),IF(_xlpm.y=VLOOKUP(_xlpm.x,Lookup!$A:$B,2,FALSE),LEFT(CK73,LEN(Workings!CK73)-1),VLOOKUP(_xlpm.x,Lookup!$A:$C,3,FALSE)*1)))))),IF(_xlpm.z="",CK73,_xlpm.z))</f>
        <v>1197</v>
      </c>
      <c r="CM73" s="6">
        <f>_xlfn.LET(_xlpm.z,IF(ISNUMBER(CL73),CL73,IF(CM$1&gt;LEN($D73),"",_xlfn.LET(_xlpm.x,RIGHT(LEFT($D73,CM$1),1),IF(NOT(ISERROR(MATCH(_xlpm.x,Lookup!$B:$B,0))),CL73&amp;_xlpm.x,_xlfn.LET(_xlpm.y,RIGHT(CL73,1),IF(_xlpm.y=VLOOKUP(_xlpm.x,Lookup!$A:$B,2,FALSE),LEFT(CL73,LEN(Workings!CL73)-1),VLOOKUP(_xlpm.x,Lookup!$A:$C,3,FALSE)*1)))))),IF(_xlpm.z="",CL73,_xlpm.z))</f>
        <v>1197</v>
      </c>
      <c r="CN73" s="6">
        <f>_xlfn.LET(_xlpm.z,IF(ISNUMBER(CM73),CM73,IF(CN$1&gt;LEN($D73),"",_xlfn.LET(_xlpm.x,RIGHT(LEFT($D73,CN$1),1),IF(NOT(ISERROR(MATCH(_xlpm.x,Lookup!$B:$B,0))),CM73&amp;_xlpm.x,_xlfn.LET(_xlpm.y,RIGHT(CM73,1),IF(_xlpm.y=VLOOKUP(_xlpm.x,Lookup!$A:$B,2,FALSE),LEFT(CM73,LEN(Workings!CM73)-1),VLOOKUP(_xlpm.x,Lookup!$A:$C,3,FALSE)*1)))))),IF(_xlpm.z="",CM73,_xlpm.z))</f>
        <v>1197</v>
      </c>
      <c r="CO73" s="6">
        <f>_xlfn.LET(_xlpm.z,IF(ISNUMBER(CN73),CN73,IF(CO$1&gt;LEN($D73),"",_xlfn.LET(_xlpm.x,RIGHT(LEFT($D73,CO$1),1),IF(NOT(ISERROR(MATCH(_xlpm.x,Lookup!$B:$B,0))),CN73&amp;_xlpm.x,_xlfn.LET(_xlpm.y,RIGHT(CN73,1),IF(_xlpm.y=VLOOKUP(_xlpm.x,Lookup!$A:$B,2,FALSE),LEFT(CN73,LEN(Workings!CN73)-1),VLOOKUP(_xlpm.x,Lookup!$A:$C,3,FALSE)*1)))))),IF(_xlpm.z="",CN73,_xlpm.z))</f>
        <v>1197</v>
      </c>
      <c r="CP73" s="6">
        <f>_xlfn.LET(_xlpm.z,IF(ISNUMBER(CO73),CO73,IF(CP$1&gt;LEN($D73),"",_xlfn.LET(_xlpm.x,RIGHT(LEFT($D73,CP$1),1),IF(NOT(ISERROR(MATCH(_xlpm.x,Lookup!$B:$B,0))),CO73&amp;_xlpm.x,_xlfn.LET(_xlpm.y,RIGHT(CO73,1),IF(_xlpm.y=VLOOKUP(_xlpm.x,Lookup!$A:$B,2,FALSE),LEFT(CO73,LEN(Workings!CO73)-1),VLOOKUP(_xlpm.x,Lookup!$A:$C,3,FALSE)*1)))))),IF(_xlpm.z="",CO73,_xlpm.z))</f>
        <v>1197</v>
      </c>
      <c r="CQ73" s="6">
        <f>_xlfn.LET(_xlpm.z,IF(ISNUMBER(CP73),CP73,IF(CQ$1&gt;LEN($D73),"",_xlfn.LET(_xlpm.x,RIGHT(LEFT($D73,CQ$1),1),IF(NOT(ISERROR(MATCH(_xlpm.x,Lookup!$B:$B,0))),CP73&amp;_xlpm.x,_xlfn.LET(_xlpm.y,RIGHT(CP73,1),IF(_xlpm.y=VLOOKUP(_xlpm.x,Lookup!$A:$B,2,FALSE),LEFT(CP73,LEN(Workings!CP73)-1),VLOOKUP(_xlpm.x,Lookup!$A:$C,3,FALSE)*1)))))),IF(_xlpm.z="",CP73,_xlpm.z))</f>
        <v>1197</v>
      </c>
      <c r="CR73" s="6">
        <f>_xlfn.LET(_xlpm.z,IF(ISNUMBER(CQ73),CQ73,IF(CR$1&gt;LEN($D73),"",_xlfn.LET(_xlpm.x,RIGHT(LEFT($D73,CR$1),1),IF(NOT(ISERROR(MATCH(_xlpm.x,Lookup!$B:$B,0))),CQ73&amp;_xlpm.x,_xlfn.LET(_xlpm.y,RIGHT(CQ73,1),IF(_xlpm.y=VLOOKUP(_xlpm.x,Lookup!$A:$B,2,FALSE),LEFT(CQ73,LEN(Workings!CQ73)-1),VLOOKUP(_xlpm.x,Lookup!$A:$C,3,FALSE)*1)))))),IF(_xlpm.z="",CQ73,_xlpm.z))</f>
        <v>1197</v>
      </c>
      <c r="CS73" s="6">
        <f>_xlfn.LET(_xlpm.z,IF(ISNUMBER(CR73),CR73,IF(CS$1&gt;LEN($D73),"",_xlfn.LET(_xlpm.x,RIGHT(LEFT($D73,CS$1),1),IF(NOT(ISERROR(MATCH(_xlpm.x,Lookup!$B:$B,0))),CR73&amp;_xlpm.x,_xlfn.LET(_xlpm.y,RIGHT(CR73,1),IF(_xlpm.y=VLOOKUP(_xlpm.x,Lookup!$A:$B,2,FALSE),LEFT(CR73,LEN(Workings!CR73)-1),VLOOKUP(_xlpm.x,Lookup!$A:$C,3,FALSE)*1)))))),IF(_xlpm.z="",CR73,_xlpm.z))</f>
        <v>1197</v>
      </c>
      <c r="CT73" s="6">
        <f>_xlfn.LET(_xlpm.z,IF(ISNUMBER(CS73),CS73,IF(CT$1&gt;LEN($D73),"",_xlfn.LET(_xlpm.x,RIGHT(LEFT($D73,CT$1),1),IF(NOT(ISERROR(MATCH(_xlpm.x,Lookup!$B:$B,0))),CS73&amp;_xlpm.x,_xlfn.LET(_xlpm.y,RIGHT(CS73,1),IF(_xlpm.y=VLOOKUP(_xlpm.x,Lookup!$A:$B,2,FALSE),LEFT(CS73,LEN(Workings!CS73)-1),VLOOKUP(_xlpm.x,Lookup!$A:$C,3,FALSE)*1)))))),IF(_xlpm.z="",CS73,_xlpm.z))</f>
        <v>1197</v>
      </c>
      <c r="CU73" s="6">
        <f>_xlfn.LET(_xlpm.z,IF(ISNUMBER(CT73),CT73,IF(CU$1&gt;LEN($D73),"",_xlfn.LET(_xlpm.x,RIGHT(LEFT($D73,CU$1),1),IF(NOT(ISERROR(MATCH(_xlpm.x,Lookup!$B:$B,0))),CT73&amp;_xlpm.x,_xlfn.LET(_xlpm.y,RIGHT(CT73,1),IF(_xlpm.y=VLOOKUP(_xlpm.x,Lookup!$A:$B,2,FALSE),LEFT(CT73,LEN(Workings!CT73)-1),VLOOKUP(_xlpm.x,Lookup!$A:$C,3,FALSE)*1)))))),IF(_xlpm.z="",CT73,_xlpm.z))</f>
        <v>1197</v>
      </c>
      <c r="CV73" s="6">
        <f>_xlfn.LET(_xlpm.z,IF(ISNUMBER(CU73),CU73,IF(CV$1&gt;LEN($D73),"",_xlfn.LET(_xlpm.x,RIGHT(LEFT($D73,CV$1),1),IF(NOT(ISERROR(MATCH(_xlpm.x,Lookup!$B:$B,0))),CU73&amp;_xlpm.x,_xlfn.LET(_xlpm.y,RIGHT(CU73,1),IF(_xlpm.y=VLOOKUP(_xlpm.x,Lookup!$A:$B,2,FALSE),LEFT(CU73,LEN(Workings!CU73)-1),VLOOKUP(_xlpm.x,Lookup!$A:$C,3,FALSE)*1)))))),IF(_xlpm.z="",CU73,_xlpm.z))</f>
        <v>1197</v>
      </c>
      <c r="CW73" s="6">
        <f>_xlfn.LET(_xlpm.z,IF(ISNUMBER(CV73),CV73,IF(CW$1&gt;LEN($D73),"",_xlfn.LET(_xlpm.x,RIGHT(LEFT($D73,CW$1),1),IF(NOT(ISERROR(MATCH(_xlpm.x,Lookup!$B:$B,0))),CV73&amp;_xlpm.x,_xlfn.LET(_xlpm.y,RIGHT(CV73,1),IF(_xlpm.y=VLOOKUP(_xlpm.x,Lookup!$A:$B,2,FALSE),LEFT(CV73,LEN(Workings!CV73)-1),VLOOKUP(_xlpm.x,Lookup!$A:$C,3,FALSE)*1)))))),IF(_xlpm.z="",CV73,_xlpm.z))</f>
        <v>1197</v>
      </c>
      <c r="CX73" s="6">
        <f>_xlfn.LET(_xlpm.z,IF(ISNUMBER(CW73),CW73,IF(CX$1&gt;LEN($D73),"",_xlfn.LET(_xlpm.x,RIGHT(LEFT($D73,CX$1),1),IF(NOT(ISERROR(MATCH(_xlpm.x,Lookup!$B:$B,0))),CW73&amp;_xlpm.x,_xlfn.LET(_xlpm.y,RIGHT(CW73,1),IF(_xlpm.y=VLOOKUP(_xlpm.x,Lookup!$A:$B,2,FALSE),LEFT(CW73,LEN(Workings!CW73)-1),VLOOKUP(_xlpm.x,Lookup!$A:$C,3,FALSE)*1)))))),IF(_xlpm.z="",CW73,_xlpm.z))</f>
        <v>1197</v>
      </c>
      <c r="CY73" s="6">
        <f>_xlfn.LET(_xlpm.z,IF(ISNUMBER(CX73),CX73,IF(CY$1&gt;LEN($D73),"",_xlfn.LET(_xlpm.x,RIGHT(LEFT($D73,CY$1),1),IF(NOT(ISERROR(MATCH(_xlpm.x,Lookup!$B:$B,0))),CX73&amp;_xlpm.x,_xlfn.LET(_xlpm.y,RIGHT(CX73,1),IF(_xlpm.y=VLOOKUP(_xlpm.x,Lookup!$A:$B,2,FALSE),LEFT(CX73,LEN(Workings!CX73)-1),VLOOKUP(_xlpm.x,Lookup!$A:$C,3,FALSE)*1)))))),IF(_xlpm.z="",CX73,_xlpm.z))</f>
        <v>1197</v>
      </c>
      <c r="CZ73" s="6">
        <f>_xlfn.LET(_xlpm.z,IF(ISNUMBER(CY73),CY73,IF(CZ$1&gt;LEN($D73),"",_xlfn.LET(_xlpm.x,RIGHT(LEFT($D73,CZ$1),1),IF(NOT(ISERROR(MATCH(_xlpm.x,Lookup!$B:$B,0))),CY73&amp;_xlpm.x,_xlfn.LET(_xlpm.y,RIGHT(CY73,1),IF(_xlpm.y=VLOOKUP(_xlpm.x,Lookup!$A:$B,2,FALSE),LEFT(CY73,LEN(Workings!CY73)-1),VLOOKUP(_xlpm.x,Lookup!$A:$C,3,FALSE)*1)))))),IF(_xlpm.z="",CY73,_xlpm.z))</f>
        <v>1197</v>
      </c>
      <c r="DA73" s="6">
        <f>_xlfn.LET(_xlpm.z,IF(ISNUMBER(CZ73),CZ73,IF(DA$1&gt;LEN($D73),"",_xlfn.LET(_xlpm.x,RIGHT(LEFT($D73,DA$1),1),IF(NOT(ISERROR(MATCH(_xlpm.x,Lookup!$B:$B,0))),CZ73&amp;_xlpm.x,_xlfn.LET(_xlpm.y,RIGHT(CZ73,1),IF(_xlpm.y=VLOOKUP(_xlpm.x,Lookup!$A:$B,2,FALSE),LEFT(CZ73,LEN(Workings!CZ73)-1),VLOOKUP(_xlpm.x,Lookup!$A:$C,3,FALSE)*1)))))),IF(_xlpm.z="",CZ73,_xlpm.z))</f>
        <v>1197</v>
      </c>
      <c r="DB73" s="6">
        <f>_xlfn.LET(_xlpm.z,IF(ISNUMBER(DA73),DA73,IF(DB$1&gt;LEN($D73),"",_xlfn.LET(_xlpm.x,RIGHT(LEFT($D73,DB$1),1),IF(NOT(ISERROR(MATCH(_xlpm.x,Lookup!$B:$B,0))),DA73&amp;_xlpm.x,_xlfn.LET(_xlpm.y,RIGHT(DA73,1),IF(_xlpm.y=VLOOKUP(_xlpm.x,Lookup!$A:$B,2,FALSE),LEFT(DA73,LEN(Workings!DA73)-1),VLOOKUP(_xlpm.x,Lookup!$A:$C,3,FALSE)*1)))))),IF(_xlpm.z="",DA73,_xlpm.z))</f>
        <v>1197</v>
      </c>
      <c r="DC73" s="6">
        <f>_xlfn.LET(_xlpm.z,IF(ISNUMBER(DB73),DB73,IF(DC$1&gt;LEN($D73),"",_xlfn.LET(_xlpm.x,RIGHT(LEFT($D73,DC$1),1),IF(NOT(ISERROR(MATCH(_xlpm.x,Lookup!$B:$B,0))),DB73&amp;_xlpm.x,_xlfn.LET(_xlpm.y,RIGHT(DB73,1),IF(_xlpm.y=VLOOKUP(_xlpm.x,Lookup!$A:$B,2,FALSE),LEFT(DB73,LEN(Workings!DB73)-1),VLOOKUP(_xlpm.x,Lookup!$A:$C,3,FALSE)*1)))))),IF(_xlpm.z="",DB73,_xlpm.z))</f>
        <v>1197</v>
      </c>
      <c r="DD73" s="6">
        <f>_xlfn.LET(_xlpm.z,IF(ISNUMBER(DC73),DC73,IF(DD$1&gt;LEN($D73),"",_xlfn.LET(_xlpm.x,RIGHT(LEFT($D73,DD$1),1),IF(NOT(ISERROR(MATCH(_xlpm.x,Lookup!$B:$B,0))),DC73&amp;_xlpm.x,_xlfn.LET(_xlpm.y,RIGHT(DC73,1),IF(_xlpm.y=VLOOKUP(_xlpm.x,Lookup!$A:$B,2,FALSE),LEFT(DC73,LEN(Workings!DC73)-1),VLOOKUP(_xlpm.x,Lookup!$A:$C,3,FALSE)*1)))))),IF(_xlpm.z="",DC73,_xlpm.z))</f>
        <v>1197</v>
      </c>
      <c r="DE73" s="6">
        <f>_xlfn.LET(_xlpm.z,IF(ISNUMBER(DD73),DD73,IF(DE$1&gt;LEN($D73),"",_xlfn.LET(_xlpm.x,RIGHT(LEFT($D73,DE$1),1),IF(NOT(ISERROR(MATCH(_xlpm.x,Lookup!$B:$B,0))),DD73&amp;_xlpm.x,_xlfn.LET(_xlpm.y,RIGHT(DD73,1),IF(_xlpm.y=VLOOKUP(_xlpm.x,Lookup!$A:$B,2,FALSE),LEFT(DD73,LEN(Workings!DD73)-1),VLOOKUP(_xlpm.x,Lookup!$A:$C,3,FALSE)*1)))))),IF(_xlpm.z="",DD73,_xlpm.z))</f>
        <v>1197</v>
      </c>
      <c r="DF73" s="6">
        <f>_xlfn.LET(_xlpm.z,IF(ISNUMBER(DE73),DE73,IF(DF$1&gt;LEN($D73),"",_xlfn.LET(_xlpm.x,RIGHT(LEFT($D73,DF$1),1),IF(NOT(ISERROR(MATCH(_xlpm.x,Lookup!$B:$B,0))),DE73&amp;_xlpm.x,_xlfn.LET(_xlpm.y,RIGHT(DE73,1),IF(_xlpm.y=VLOOKUP(_xlpm.x,Lookup!$A:$B,2,FALSE),LEFT(DE73,LEN(Workings!DE73)-1),VLOOKUP(_xlpm.x,Lookup!$A:$C,3,FALSE)*1)))))),IF(_xlpm.z="",DE73,_xlpm.z))</f>
        <v>1197</v>
      </c>
      <c r="DG73" s="6">
        <f>_xlfn.LET(_xlpm.z,IF(ISNUMBER(DF73),DF73,IF(DG$1&gt;LEN($D73),"",_xlfn.LET(_xlpm.x,RIGHT(LEFT($D73,DG$1),1),IF(NOT(ISERROR(MATCH(_xlpm.x,Lookup!$B:$B,0))),DF73&amp;_xlpm.x,_xlfn.LET(_xlpm.y,RIGHT(DF73,1),IF(_xlpm.y=VLOOKUP(_xlpm.x,Lookup!$A:$B,2,FALSE),LEFT(DF73,LEN(Workings!DF73)-1),VLOOKUP(_xlpm.x,Lookup!$A:$C,3,FALSE)*1)))))),IF(_xlpm.z="",DF73,_xlpm.z))</f>
        <v>1197</v>
      </c>
      <c r="DH73" s="6">
        <f>_xlfn.LET(_xlpm.z,IF(ISNUMBER(DG73),DG73,IF(DH$1&gt;LEN($D73),"",_xlfn.LET(_xlpm.x,RIGHT(LEFT($D73,DH$1),1),IF(NOT(ISERROR(MATCH(_xlpm.x,Lookup!$B:$B,0))),DG73&amp;_xlpm.x,_xlfn.LET(_xlpm.y,RIGHT(DG73,1),IF(_xlpm.y=VLOOKUP(_xlpm.x,Lookup!$A:$B,2,FALSE),LEFT(DG73,LEN(Workings!DG73)-1),VLOOKUP(_xlpm.x,Lookup!$A:$C,3,FALSE)*1)))))),IF(_xlpm.z="",DG73,_xlpm.z))</f>
        <v>1197</v>
      </c>
      <c r="DI73" s="6">
        <f>_xlfn.LET(_xlpm.z,IF(ISNUMBER(DH73),DH73,IF(DI$1&gt;LEN($D73),"",_xlfn.LET(_xlpm.x,RIGHT(LEFT($D73,DI$1),1),IF(NOT(ISERROR(MATCH(_xlpm.x,Lookup!$B:$B,0))),DH73&amp;_xlpm.x,_xlfn.LET(_xlpm.y,RIGHT(DH73,1),IF(_xlpm.y=VLOOKUP(_xlpm.x,Lookup!$A:$B,2,FALSE),LEFT(DH73,LEN(Workings!DH73)-1),VLOOKUP(_xlpm.x,Lookup!$A:$C,3,FALSE)*1)))))),IF(_xlpm.z="",DH73,_xlpm.z))</f>
        <v>1197</v>
      </c>
    </row>
    <row r="74" spans="2:113" ht="17" x14ac:dyDescent="0.25">
      <c r="B74" t="str">
        <f t="shared" si="2"/>
        <v>[{{{[[{([{[((</v>
      </c>
      <c r="C74">
        <f t="shared" si="3"/>
        <v>0</v>
      </c>
      <c r="D74" s="3" t="s">
        <v>74</v>
      </c>
      <c r="E74" s="5" t="str">
        <f>IF(E$1&gt;LEN($D74),"",_xlfn.LET(_xlpm.x,RIGHT(LEFT($D74,E$1),1),IF(NOT(ISERROR(MATCH(_xlpm.x,Lookup!$B:$B,0))),_xlpm.x,"X")))</f>
        <v>[</v>
      </c>
      <c r="F74" s="6" t="str">
        <f>_xlfn.LET(_xlpm.z,IF(ISNUMBER(E74),E74,IF(F$1&gt;LEN($D74),"",_xlfn.LET(_xlpm.x,RIGHT(LEFT($D74,F$1),1),IF(NOT(ISERROR(MATCH(_xlpm.x,Lookup!$B:$B,0))),E74&amp;_xlpm.x,_xlfn.LET(_xlpm.y,RIGHT(E74,1),IF(_xlpm.y=VLOOKUP(_xlpm.x,Lookup!$A:$B,2,FALSE),LEFT(E74,LEN(Workings!E74)-1),VLOOKUP(_xlpm.x,Lookup!$A:$C,3,FALSE)*1)))))),IF(_xlpm.z="",E74,_xlpm.z))</f>
        <v>[{</v>
      </c>
      <c r="G74" s="6" t="str">
        <f>_xlfn.LET(_xlpm.z,IF(ISNUMBER(F74),F74,IF(G$1&gt;LEN($D74),"",_xlfn.LET(_xlpm.x,RIGHT(LEFT($D74,G$1),1),IF(NOT(ISERROR(MATCH(_xlpm.x,Lookup!$B:$B,0))),F74&amp;_xlpm.x,_xlfn.LET(_xlpm.y,RIGHT(F74,1),IF(_xlpm.y=VLOOKUP(_xlpm.x,Lookup!$A:$B,2,FALSE),LEFT(F74,LEN(Workings!F74)-1),VLOOKUP(_xlpm.x,Lookup!$A:$C,3,FALSE)*1)))))),IF(_xlpm.z="",F74,_xlpm.z))</f>
        <v>[{{</v>
      </c>
      <c r="H74" s="6" t="str">
        <f>_xlfn.LET(_xlpm.z,IF(ISNUMBER(G74),G74,IF(H$1&gt;LEN($D74),"",_xlfn.LET(_xlpm.x,RIGHT(LEFT($D74,H$1),1),IF(NOT(ISERROR(MATCH(_xlpm.x,Lookup!$B:$B,0))),G74&amp;_xlpm.x,_xlfn.LET(_xlpm.y,RIGHT(G74,1),IF(_xlpm.y=VLOOKUP(_xlpm.x,Lookup!$A:$B,2,FALSE),LEFT(G74,LEN(Workings!G74)-1),VLOOKUP(_xlpm.x,Lookup!$A:$C,3,FALSE)*1)))))),IF(_xlpm.z="",G74,_xlpm.z))</f>
        <v>[{{{</v>
      </c>
      <c r="I74" s="6" t="str">
        <f>_xlfn.LET(_xlpm.z,IF(ISNUMBER(H74),H74,IF(I$1&gt;LEN($D74),"",_xlfn.LET(_xlpm.x,RIGHT(LEFT($D74,I$1),1),IF(NOT(ISERROR(MATCH(_xlpm.x,Lookup!$B:$B,0))),H74&amp;_xlpm.x,_xlfn.LET(_xlpm.y,RIGHT(H74,1),IF(_xlpm.y=VLOOKUP(_xlpm.x,Lookup!$A:$B,2,FALSE),LEFT(H74,LEN(Workings!H74)-1),VLOOKUP(_xlpm.x,Lookup!$A:$C,3,FALSE)*1)))))),IF(_xlpm.z="",H74,_xlpm.z))</f>
        <v>[{{{[</v>
      </c>
      <c r="J74" s="6" t="str">
        <f>_xlfn.LET(_xlpm.z,IF(ISNUMBER(I74),I74,IF(J$1&gt;LEN($D74),"",_xlfn.LET(_xlpm.x,RIGHT(LEFT($D74,J$1),1),IF(NOT(ISERROR(MATCH(_xlpm.x,Lookup!$B:$B,0))),I74&amp;_xlpm.x,_xlfn.LET(_xlpm.y,RIGHT(I74,1),IF(_xlpm.y=VLOOKUP(_xlpm.x,Lookup!$A:$B,2,FALSE),LEFT(I74,LEN(Workings!I74)-1),VLOOKUP(_xlpm.x,Lookup!$A:$C,3,FALSE)*1)))))),IF(_xlpm.z="",I74,_xlpm.z))</f>
        <v>[{{{[[</v>
      </c>
      <c r="K74" s="6" t="str">
        <f>_xlfn.LET(_xlpm.z,IF(ISNUMBER(J74),J74,IF(K$1&gt;LEN($D74),"",_xlfn.LET(_xlpm.x,RIGHT(LEFT($D74,K$1),1),IF(NOT(ISERROR(MATCH(_xlpm.x,Lookup!$B:$B,0))),J74&amp;_xlpm.x,_xlfn.LET(_xlpm.y,RIGHT(J74,1),IF(_xlpm.y=VLOOKUP(_xlpm.x,Lookup!$A:$B,2,FALSE),LEFT(J74,LEN(Workings!J74)-1),VLOOKUP(_xlpm.x,Lookup!$A:$C,3,FALSE)*1)))))),IF(_xlpm.z="",J74,_xlpm.z))</f>
        <v>[{{{[[{</v>
      </c>
      <c r="L74" s="6" t="str">
        <f>_xlfn.LET(_xlpm.z,IF(ISNUMBER(K74),K74,IF(L$1&gt;LEN($D74),"",_xlfn.LET(_xlpm.x,RIGHT(LEFT($D74,L$1),1),IF(NOT(ISERROR(MATCH(_xlpm.x,Lookup!$B:$B,0))),K74&amp;_xlpm.x,_xlfn.LET(_xlpm.y,RIGHT(K74,1),IF(_xlpm.y=VLOOKUP(_xlpm.x,Lookup!$A:$B,2,FALSE),LEFT(K74,LEN(Workings!K74)-1),VLOOKUP(_xlpm.x,Lookup!$A:$C,3,FALSE)*1)))))),IF(_xlpm.z="",K74,_xlpm.z))</f>
        <v>[{{{[[{(</v>
      </c>
      <c r="M74" s="6" t="str">
        <f>_xlfn.LET(_xlpm.z,IF(ISNUMBER(L74),L74,IF(M$1&gt;LEN($D74),"",_xlfn.LET(_xlpm.x,RIGHT(LEFT($D74,M$1),1),IF(NOT(ISERROR(MATCH(_xlpm.x,Lookup!$B:$B,0))),L74&amp;_xlpm.x,_xlfn.LET(_xlpm.y,RIGHT(L74,1),IF(_xlpm.y=VLOOKUP(_xlpm.x,Lookup!$A:$B,2,FALSE),LEFT(L74,LEN(Workings!L74)-1),VLOOKUP(_xlpm.x,Lookup!$A:$C,3,FALSE)*1)))))),IF(_xlpm.z="",L74,_xlpm.z))</f>
        <v>[{{{[[{([</v>
      </c>
      <c r="N74" s="6" t="str">
        <f>_xlfn.LET(_xlpm.z,IF(ISNUMBER(M74),M74,IF(N$1&gt;LEN($D74),"",_xlfn.LET(_xlpm.x,RIGHT(LEFT($D74,N$1),1),IF(NOT(ISERROR(MATCH(_xlpm.x,Lookup!$B:$B,0))),M74&amp;_xlpm.x,_xlfn.LET(_xlpm.y,RIGHT(M74,1),IF(_xlpm.y=VLOOKUP(_xlpm.x,Lookup!$A:$B,2,FALSE),LEFT(M74,LEN(Workings!M74)-1),VLOOKUP(_xlpm.x,Lookup!$A:$C,3,FALSE)*1)))))),IF(_xlpm.z="",M74,_xlpm.z))</f>
        <v>[{{{[[{([{</v>
      </c>
      <c r="O74" s="6" t="str">
        <f>_xlfn.LET(_xlpm.z,IF(ISNUMBER(N74),N74,IF(O$1&gt;LEN($D74),"",_xlfn.LET(_xlpm.x,RIGHT(LEFT($D74,O$1),1),IF(NOT(ISERROR(MATCH(_xlpm.x,Lookup!$B:$B,0))),N74&amp;_xlpm.x,_xlfn.LET(_xlpm.y,RIGHT(N74,1),IF(_xlpm.y=VLOOKUP(_xlpm.x,Lookup!$A:$B,2,FALSE),LEFT(N74,LEN(Workings!N74)-1),VLOOKUP(_xlpm.x,Lookup!$A:$C,3,FALSE)*1)))))),IF(_xlpm.z="",N74,_xlpm.z))</f>
        <v>[{{{[[{([{{</v>
      </c>
      <c r="P74" s="6" t="str">
        <f>_xlfn.LET(_xlpm.z,IF(ISNUMBER(O74),O74,IF(P$1&gt;LEN($D74),"",_xlfn.LET(_xlpm.x,RIGHT(LEFT($D74,P$1),1),IF(NOT(ISERROR(MATCH(_xlpm.x,Lookup!$B:$B,0))),O74&amp;_xlpm.x,_xlfn.LET(_xlpm.y,RIGHT(O74,1),IF(_xlpm.y=VLOOKUP(_xlpm.x,Lookup!$A:$B,2,FALSE),LEFT(O74,LEN(Workings!O74)-1),VLOOKUP(_xlpm.x,Lookup!$A:$C,3,FALSE)*1)))))),IF(_xlpm.z="",O74,_xlpm.z))</f>
        <v>[{{{[[{([{{[</v>
      </c>
      <c r="Q74" s="6" t="str">
        <f>_xlfn.LET(_xlpm.z,IF(ISNUMBER(P74),P74,IF(Q$1&gt;LEN($D74),"",_xlfn.LET(_xlpm.x,RIGHT(LEFT($D74,Q$1),1),IF(NOT(ISERROR(MATCH(_xlpm.x,Lookup!$B:$B,0))),P74&amp;_xlpm.x,_xlfn.LET(_xlpm.y,RIGHT(P74,1),IF(_xlpm.y=VLOOKUP(_xlpm.x,Lookup!$A:$B,2,FALSE),LEFT(P74,LEN(Workings!P74)-1),VLOOKUP(_xlpm.x,Lookup!$A:$C,3,FALSE)*1)))))),IF(_xlpm.z="",P74,_xlpm.z))</f>
        <v>[{{{[[{([{{[{</v>
      </c>
      <c r="R74" s="6" t="str">
        <f>_xlfn.LET(_xlpm.z,IF(ISNUMBER(Q74),Q74,IF(R$1&gt;LEN($D74),"",_xlfn.LET(_xlpm.x,RIGHT(LEFT($D74,R$1),1),IF(NOT(ISERROR(MATCH(_xlpm.x,Lookup!$B:$B,0))),Q74&amp;_xlpm.x,_xlfn.LET(_xlpm.y,RIGHT(Q74,1),IF(_xlpm.y=VLOOKUP(_xlpm.x,Lookup!$A:$B,2,FALSE),LEFT(Q74,LEN(Workings!Q74)-1),VLOOKUP(_xlpm.x,Lookup!$A:$C,3,FALSE)*1)))))),IF(_xlpm.z="",Q74,_xlpm.z))</f>
        <v>[{{{[[{([{{[{(</v>
      </c>
      <c r="S74" s="6" t="str">
        <f>_xlfn.LET(_xlpm.z,IF(ISNUMBER(R74),R74,IF(S$1&gt;LEN($D74),"",_xlfn.LET(_xlpm.x,RIGHT(LEFT($D74,S$1),1),IF(NOT(ISERROR(MATCH(_xlpm.x,Lookup!$B:$B,0))),R74&amp;_xlpm.x,_xlfn.LET(_xlpm.y,RIGHT(R74,1),IF(_xlpm.y=VLOOKUP(_xlpm.x,Lookup!$A:$B,2,FALSE),LEFT(R74,LEN(Workings!R74)-1),VLOOKUP(_xlpm.x,Lookup!$A:$C,3,FALSE)*1)))))),IF(_xlpm.z="",R74,_xlpm.z))</f>
        <v>[{{{[[{([{{[{(&lt;</v>
      </c>
      <c r="T74" s="6" t="str">
        <f>_xlfn.LET(_xlpm.z,IF(ISNUMBER(S74),S74,IF(T$1&gt;LEN($D74),"",_xlfn.LET(_xlpm.x,RIGHT(LEFT($D74,T$1),1),IF(NOT(ISERROR(MATCH(_xlpm.x,Lookup!$B:$B,0))),S74&amp;_xlpm.x,_xlfn.LET(_xlpm.y,RIGHT(S74,1),IF(_xlpm.y=VLOOKUP(_xlpm.x,Lookup!$A:$B,2,FALSE),LEFT(S74,LEN(Workings!S74)-1),VLOOKUP(_xlpm.x,Lookup!$A:$C,3,FALSE)*1)))))),IF(_xlpm.z="",S74,_xlpm.z))</f>
        <v>[{{{[[{([{{[{(</v>
      </c>
      <c r="U74" s="6" t="str">
        <f>_xlfn.LET(_xlpm.z,IF(ISNUMBER(T74),T74,IF(U$1&gt;LEN($D74),"",_xlfn.LET(_xlpm.x,RIGHT(LEFT($D74,U$1),1),IF(NOT(ISERROR(MATCH(_xlpm.x,Lookup!$B:$B,0))),T74&amp;_xlpm.x,_xlfn.LET(_xlpm.y,RIGHT(T74,1),IF(_xlpm.y=VLOOKUP(_xlpm.x,Lookup!$A:$B,2,FALSE),LEFT(T74,LEN(Workings!T74)-1),VLOOKUP(_xlpm.x,Lookup!$A:$C,3,FALSE)*1)))))),IF(_xlpm.z="",T74,_xlpm.z))</f>
        <v>[{{{[[{([{{[{((</v>
      </c>
      <c r="V74" s="6" t="str">
        <f>_xlfn.LET(_xlpm.z,IF(ISNUMBER(U74),U74,IF(V$1&gt;LEN($D74),"",_xlfn.LET(_xlpm.x,RIGHT(LEFT($D74,V$1),1),IF(NOT(ISERROR(MATCH(_xlpm.x,Lookup!$B:$B,0))),U74&amp;_xlpm.x,_xlfn.LET(_xlpm.y,RIGHT(U74,1),IF(_xlpm.y=VLOOKUP(_xlpm.x,Lookup!$A:$B,2,FALSE),LEFT(U74,LEN(Workings!U74)-1),VLOOKUP(_xlpm.x,Lookup!$A:$C,3,FALSE)*1)))))),IF(_xlpm.z="",U74,_xlpm.z))</f>
        <v>[{{{[[{([{{[{(</v>
      </c>
      <c r="W74" s="6" t="str">
        <f>_xlfn.LET(_xlpm.z,IF(ISNUMBER(V74),V74,IF(W$1&gt;LEN($D74),"",_xlfn.LET(_xlpm.x,RIGHT(LEFT($D74,W$1),1),IF(NOT(ISERROR(MATCH(_xlpm.x,Lookup!$B:$B,0))),V74&amp;_xlpm.x,_xlfn.LET(_xlpm.y,RIGHT(V74,1),IF(_xlpm.y=VLOOKUP(_xlpm.x,Lookup!$A:$B,2,FALSE),LEFT(V74,LEN(Workings!V74)-1),VLOOKUP(_xlpm.x,Lookup!$A:$C,3,FALSE)*1)))))),IF(_xlpm.z="",V74,_xlpm.z))</f>
        <v>[{{{[[{([{{[{</v>
      </c>
      <c r="X74" s="6" t="str">
        <f>_xlfn.LET(_xlpm.z,IF(ISNUMBER(W74),W74,IF(X$1&gt;LEN($D74),"",_xlfn.LET(_xlpm.x,RIGHT(LEFT($D74,X$1),1),IF(NOT(ISERROR(MATCH(_xlpm.x,Lookup!$B:$B,0))),W74&amp;_xlpm.x,_xlfn.LET(_xlpm.y,RIGHT(W74,1),IF(_xlpm.y=VLOOKUP(_xlpm.x,Lookup!$A:$B,2,FALSE),LEFT(W74,LEN(Workings!W74)-1),VLOOKUP(_xlpm.x,Lookup!$A:$C,3,FALSE)*1)))))),IF(_xlpm.z="",W74,_xlpm.z))</f>
        <v>[{{{[[{([{{[{(</v>
      </c>
      <c r="Y74" s="6" t="str">
        <f>_xlfn.LET(_xlpm.z,IF(ISNUMBER(X74),X74,IF(Y$1&gt;LEN($D74),"",_xlfn.LET(_xlpm.x,RIGHT(LEFT($D74,Y$1),1),IF(NOT(ISERROR(MATCH(_xlpm.x,Lookup!$B:$B,0))),X74&amp;_xlpm.x,_xlfn.LET(_xlpm.y,RIGHT(X74,1),IF(_xlpm.y=VLOOKUP(_xlpm.x,Lookup!$A:$B,2,FALSE),LEFT(X74,LEN(Workings!X74)-1),VLOOKUP(_xlpm.x,Lookup!$A:$C,3,FALSE)*1)))))),IF(_xlpm.z="",X74,_xlpm.z))</f>
        <v>[{{{[[{([{{[{([</v>
      </c>
      <c r="Z74" s="6" t="str">
        <f>_xlfn.LET(_xlpm.z,IF(ISNUMBER(Y74),Y74,IF(Z$1&gt;LEN($D74),"",_xlfn.LET(_xlpm.x,RIGHT(LEFT($D74,Z$1),1),IF(NOT(ISERROR(MATCH(_xlpm.x,Lookup!$B:$B,0))),Y74&amp;_xlpm.x,_xlfn.LET(_xlpm.y,RIGHT(Y74,1),IF(_xlpm.y=VLOOKUP(_xlpm.x,Lookup!$A:$B,2,FALSE),LEFT(Y74,LEN(Workings!Y74)-1),VLOOKUP(_xlpm.x,Lookup!$A:$C,3,FALSE)*1)))))),IF(_xlpm.z="",Y74,_xlpm.z))</f>
        <v>[{{{[[{([{{[{(</v>
      </c>
      <c r="AA74" s="6" t="str">
        <f>_xlfn.LET(_xlpm.z,IF(ISNUMBER(Z74),Z74,IF(AA$1&gt;LEN($D74),"",_xlfn.LET(_xlpm.x,RIGHT(LEFT($D74,AA$1),1),IF(NOT(ISERROR(MATCH(_xlpm.x,Lookup!$B:$B,0))),Z74&amp;_xlpm.x,_xlfn.LET(_xlpm.y,RIGHT(Z74,1),IF(_xlpm.y=VLOOKUP(_xlpm.x,Lookup!$A:$B,2,FALSE),LEFT(Z74,LEN(Workings!Z74)-1),VLOOKUP(_xlpm.x,Lookup!$A:$C,3,FALSE)*1)))))),IF(_xlpm.z="",Z74,_xlpm.z))</f>
        <v>[{{{[[{([{{[{</v>
      </c>
      <c r="AB74" s="6" t="str">
        <f>_xlfn.LET(_xlpm.z,IF(ISNUMBER(AA74),AA74,IF(AB$1&gt;LEN($D74),"",_xlfn.LET(_xlpm.x,RIGHT(LEFT($D74,AB$1),1),IF(NOT(ISERROR(MATCH(_xlpm.x,Lookup!$B:$B,0))),AA74&amp;_xlpm.x,_xlfn.LET(_xlpm.y,RIGHT(AA74,1),IF(_xlpm.y=VLOOKUP(_xlpm.x,Lookup!$A:$B,2,FALSE),LEFT(AA74,LEN(Workings!AA74)-1),VLOOKUP(_xlpm.x,Lookup!$A:$C,3,FALSE)*1)))))),IF(_xlpm.z="",AA74,_xlpm.z))</f>
        <v>[{{{[[{([{{[</v>
      </c>
      <c r="AC74" s="6" t="str">
        <f>_xlfn.LET(_xlpm.z,IF(ISNUMBER(AB74),AB74,IF(AC$1&gt;LEN($D74),"",_xlfn.LET(_xlpm.x,RIGHT(LEFT($D74,AC$1),1),IF(NOT(ISERROR(MATCH(_xlpm.x,Lookup!$B:$B,0))),AB74&amp;_xlpm.x,_xlfn.LET(_xlpm.y,RIGHT(AB74,1),IF(_xlpm.y=VLOOKUP(_xlpm.x,Lookup!$A:$B,2,FALSE),LEFT(AB74,LEN(Workings!AB74)-1),VLOOKUP(_xlpm.x,Lookup!$A:$C,3,FALSE)*1)))))),IF(_xlpm.z="",AB74,_xlpm.z))</f>
        <v>[{{{[[{([{{</v>
      </c>
      <c r="AD74" s="6" t="str">
        <f>_xlfn.LET(_xlpm.z,IF(ISNUMBER(AC74),AC74,IF(AD$1&gt;LEN($D74),"",_xlfn.LET(_xlpm.x,RIGHT(LEFT($D74,AD$1),1),IF(NOT(ISERROR(MATCH(_xlpm.x,Lookup!$B:$B,0))),AC74&amp;_xlpm.x,_xlfn.LET(_xlpm.y,RIGHT(AC74,1),IF(_xlpm.y=VLOOKUP(_xlpm.x,Lookup!$A:$B,2,FALSE),LEFT(AC74,LEN(Workings!AC74)-1),VLOOKUP(_xlpm.x,Lookup!$A:$C,3,FALSE)*1)))))),IF(_xlpm.z="",AC74,_xlpm.z))</f>
        <v>[{{{[[{([{{&lt;</v>
      </c>
      <c r="AE74" s="6" t="str">
        <f>_xlfn.LET(_xlpm.z,IF(ISNUMBER(AD74),AD74,IF(AE$1&gt;LEN($D74),"",_xlfn.LET(_xlpm.x,RIGHT(LEFT($D74,AE$1),1),IF(NOT(ISERROR(MATCH(_xlpm.x,Lookup!$B:$B,0))),AD74&amp;_xlpm.x,_xlfn.LET(_xlpm.y,RIGHT(AD74,1),IF(_xlpm.y=VLOOKUP(_xlpm.x,Lookup!$A:$B,2,FALSE),LEFT(AD74,LEN(Workings!AD74)-1),VLOOKUP(_xlpm.x,Lookup!$A:$C,3,FALSE)*1)))))),IF(_xlpm.z="",AD74,_xlpm.z))</f>
        <v>[{{{[[{([{{&lt;(</v>
      </c>
      <c r="AF74" s="6" t="str">
        <f>_xlfn.LET(_xlpm.z,IF(ISNUMBER(AE74),AE74,IF(AF$1&gt;LEN($D74),"",_xlfn.LET(_xlpm.x,RIGHT(LEFT($D74,AF$1),1),IF(NOT(ISERROR(MATCH(_xlpm.x,Lookup!$B:$B,0))),AE74&amp;_xlpm.x,_xlfn.LET(_xlpm.y,RIGHT(AE74,1),IF(_xlpm.y=VLOOKUP(_xlpm.x,Lookup!$A:$B,2,FALSE),LEFT(AE74,LEN(Workings!AE74)-1),VLOOKUP(_xlpm.x,Lookup!$A:$C,3,FALSE)*1)))))),IF(_xlpm.z="",AE74,_xlpm.z))</f>
        <v>[{{{[[{([{{&lt;(&lt;</v>
      </c>
      <c r="AG74" s="6" t="str">
        <f>_xlfn.LET(_xlpm.z,IF(ISNUMBER(AF74),AF74,IF(AG$1&gt;LEN($D74),"",_xlfn.LET(_xlpm.x,RIGHT(LEFT($D74,AG$1),1),IF(NOT(ISERROR(MATCH(_xlpm.x,Lookup!$B:$B,0))),AF74&amp;_xlpm.x,_xlfn.LET(_xlpm.y,RIGHT(AF74,1),IF(_xlpm.y=VLOOKUP(_xlpm.x,Lookup!$A:$B,2,FALSE),LEFT(AF74,LEN(Workings!AF74)-1),VLOOKUP(_xlpm.x,Lookup!$A:$C,3,FALSE)*1)))))),IF(_xlpm.z="",AF74,_xlpm.z))</f>
        <v>[{{{[[{([{{&lt;(&lt;[</v>
      </c>
      <c r="AH74" s="6" t="str">
        <f>_xlfn.LET(_xlpm.z,IF(ISNUMBER(AG74),AG74,IF(AH$1&gt;LEN($D74),"",_xlfn.LET(_xlpm.x,RIGHT(LEFT($D74,AH$1),1),IF(NOT(ISERROR(MATCH(_xlpm.x,Lookup!$B:$B,0))),AG74&amp;_xlpm.x,_xlfn.LET(_xlpm.y,RIGHT(AG74,1),IF(_xlpm.y=VLOOKUP(_xlpm.x,Lookup!$A:$B,2,FALSE),LEFT(AG74,LEN(Workings!AG74)-1),VLOOKUP(_xlpm.x,Lookup!$A:$C,3,FALSE)*1)))))),IF(_xlpm.z="",AG74,_xlpm.z))</f>
        <v>[{{{[[{([{{&lt;(&lt;</v>
      </c>
      <c r="AI74" s="6" t="str">
        <f>_xlfn.LET(_xlpm.z,IF(ISNUMBER(AH74),AH74,IF(AI$1&gt;LEN($D74),"",_xlfn.LET(_xlpm.x,RIGHT(LEFT($D74,AI$1),1),IF(NOT(ISERROR(MATCH(_xlpm.x,Lookup!$B:$B,0))),AH74&amp;_xlpm.x,_xlfn.LET(_xlpm.y,RIGHT(AH74,1),IF(_xlpm.y=VLOOKUP(_xlpm.x,Lookup!$A:$B,2,FALSE),LEFT(AH74,LEN(Workings!AH74)-1),VLOOKUP(_xlpm.x,Lookup!$A:$C,3,FALSE)*1)))))),IF(_xlpm.z="",AH74,_xlpm.z))</f>
        <v>[{{{[[{([{{&lt;(</v>
      </c>
      <c r="AJ74" s="6" t="str">
        <f>_xlfn.LET(_xlpm.z,IF(ISNUMBER(AI74),AI74,IF(AJ$1&gt;LEN($D74),"",_xlfn.LET(_xlpm.x,RIGHT(LEFT($D74,AJ$1),1),IF(NOT(ISERROR(MATCH(_xlpm.x,Lookup!$B:$B,0))),AI74&amp;_xlpm.x,_xlfn.LET(_xlpm.y,RIGHT(AI74,1),IF(_xlpm.y=VLOOKUP(_xlpm.x,Lookup!$A:$B,2,FALSE),LEFT(AI74,LEN(Workings!AI74)-1),VLOOKUP(_xlpm.x,Lookup!$A:$C,3,FALSE)*1)))))),IF(_xlpm.z="",AI74,_xlpm.z))</f>
        <v>[{{{[[{([{{&lt;(&lt;</v>
      </c>
      <c r="AK74" s="6" t="str">
        <f>_xlfn.LET(_xlpm.z,IF(ISNUMBER(AJ74),AJ74,IF(AK$1&gt;LEN($D74),"",_xlfn.LET(_xlpm.x,RIGHT(LEFT($D74,AK$1),1),IF(NOT(ISERROR(MATCH(_xlpm.x,Lookup!$B:$B,0))),AJ74&amp;_xlpm.x,_xlfn.LET(_xlpm.y,RIGHT(AJ74,1),IF(_xlpm.y=VLOOKUP(_xlpm.x,Lookup!$A:$B,2,FALSE),LEFT(AJ74,LEN(Workings!AJ74)-1),VLOOKUP(_xlpm.x,Lookup!$A:$C,3,FALSE)*1)))))),IF(_xlpm.z="",AJ74,_xlpm.z))</f>
        <v>[{{{[[{([{{&lt;(&lt;{</v>
      </c>
      <c r="AL74" s="6" t="str">
        <f>_xlfn.LET(_xlpm.z,IF(ISNUMBER(AK74),AK74,IF(AL$1&gt;LEN($D74),"",_xlfn.LET(_xlpm.x,RIGHT(LEFT($D74,AL$1),1),IF(NOT(ISERROR(MATCH(_xlpm.x,Lookup!$B:$B,0))),AK74&amp;_xlpm.x,_xlfn.LET(_xlpm.y,RIGHT(AK74,1),IF(_xlpm.y=VLOOKUP(_xlpm.x,Lookup!$A:$B,2,FALSE),LEFT(AK74,LEN(Workings!AK74)-1),VLOOKUP(_xlpm.x,Lookup!$A:$C,3,FALSE)*1)))))),IF(_xlpm.z="",AK74,_xlpm.z))</f>
        <v>[{{{[[{([{{&lt;(&lt;</v>
      </c>
      <c r="AM74" s="6" t="str">
        <f>_xlfn.LET(_xlpm.z,IF(ISNUMBER(AL74),AL74,IF(AM$1&gt;LEN($D74),"",_xlfn.LET(_xlpm.x,RIGHT(LEFT($D74,AM$1),1),IF(NOT(ISERROR(MATCH(_xlpm.x,Lookup!$B:$B,0))),AL74&amp;_xlpm.x,_xlfn.LET(_xlpm.y,RIGHT(AL74,1),IF(_xlpm.y=VLOOKUP(_xlpm.x,Lookup!$A:$B,2,FALSE),LEFT(AL74,LEN(Workings!AL74)-1),VLOOKUP(_xlpm.x,Lookup!$A:$C,3,FALSE)*1)))))),IF(_xlpm.z="",AL74,_xlpm.z))</f>
        <v>[{{{[[{([{{&lt;(</v>
      </c>
      <c r="AN74" s="6" t="str">
        <f>_xlfn.LET(_xlpm.z,IF(ISNUMBER(AM74),AM74,IF(AN$1&gt;LEN($D74),"",_xlfn.LET(_xlpm.x,RIGHT(LEFT($D74,AN$1),1),IF(NOT(ISERROR(MATCH(_xlpm.x,Lookup!$B:$B,0))),AM74&amp;_xlpm.x,_xlfn.LET(_xlpm.y,RIGHT(AM74,1),IF(_xlpm.y=VLOOKUP(_xlpm.x,Lookup!$A:$B,2,FALSE),LEFT(AM74,LEN(Workings!AM74)-1),VLOOKUP(_xlpm.x,Lookup!$A:$C,3,FALSE)*1)))))),IF(_xlpm.z="",AM74,_xlpm.z))</f>
        <v>[{{{[[{([{{&lt;</v>
      </c>
      <c r="AO74" s="6" t="str">
        <f>_xlfn.LET(_xlpm.z,IF(ISNUMBER(AN74),AN74,IF(AO$1&gt;LEN($D74),"",_xlfn.LET(_xlpm.x,RIGHT(LEFT($D74,AO$1),1),IF(NOT(ISERROR(MATCH(_xlpm.x,Lookup!$B:$B,0))),AN74&amp;_xlpm.x,_xlfn.LET(_xlpm.y,RIGHT(AN74,1),IF(_xlpm.y=VLOOKUP(_xlpm.x,Lookup!$A:$B,2,FALSE),LEFT(AN74,LEN(Workings!AN74)-1),VLOOKUP(_xlpm.x,Lookup!$A:$C,3,FALSE)*1)))))),IF(_xlpm.z="",AN74,_xlpm.z))</f>
        <v>[{{{[[{([{{</v>
      </c>
      <c r="AP74" s="6" t="str">
        <f>_xlfn.LET(_xlpm.z,IF(ISNUMBER(AO74),AO74,IF(AP$1&gt;LEN($D74),"",_xlfn.LET(_xlpm.x,RIGHT(LEFT($D74,AP$1),1),IF(NOT(ISERROR(MATCH(_xlpm.x,Lookup!$B:$B,0))),AO74&amp;_xlpm.x,_xlfn.LET(_xlpm.y,RIGHT(AO74,1),IF(_xlpm.y=VLOOKUP(_xlpm.x,Lookup!$A:$B,2,FALSE),LEFT(AO74,LEN(Workings!AO74)-1),VLOOKUP(_xlpm.x,Lookup!$A:$C,3,FALSE)*1)))))),IF(_xlpm.z="",AO74,_xlpm.z))</f>
        <v>[{{{[[{([{</v>
      </c>
      <c r="AQ74" s="6" t="str">
        <f>_xlfn.LET(_xlpm.z,IF(ISNUMBER(AP74),AP74,IF(AQ$1&gt;LEN($D74),"",_xlfn.LET(_xlpm.x,RIGHT(LEFT($D74,AQ$1),1),IF(NOT(ISERROR(MATCH(_xlpm.x,Lookup!$B:$B,0))),AP74&amp;_xlpm.x,_xlfn.LET(_xlpm.y,RIGHT(AP74,1),IF(_xlpm.y=VLOOKUP(_xlpm.x,Lookup!$A:$B,2,FALSE),LEFT(AP74,LEN(Workings!AP74)-1),VLOOKUP(_xlpm.x,Lookup!$A:$C,3,FALSE)*1)))))),IF(_xlpm.z="",AP74,_xlpm.z))</f>
        <v>[{{{[[{([</v>
      </c>
      <c r="AR74" s="6" t="str">
        <f>_xlfn.LET(_xlpm.z,IF(ISNUMBER(AQ74),AQ74,IF(AR$1&gt;LEN($D74),"",_xlfn.LET(_xlpm.x,RIGHT(LEFT($D74,AR$1),1),IF(NOT(ISERROR(MATCH(_xlpm.x,Lookup!$B:$B,0))),AQ74&amp;_xlpm.x,_xlfn.LET(_xlpm.y,RIGHT(AQ74,1),IF(_xlpm.y=VLOOKUP(_xlpm.x,Lookup!$A:$B,2,FALSE),LEFT(AQ74,LEN(Workings!AQ74)-1),VLOOKUP(_xlpm.x,Lookup!$A:$C,3,FALSE)*1)))))),IF(_xlpm.z="",AQ74,_xlpm.z))</f>
        <v>[{{{[[{([{</v>
      </c>
      <c r="AS74" s="6" t="str">
        <f>_xlfn.LET(_xlpm.z,IF(ISNUMBER(AR74),AR74,IF(AS$1&gt;LEN($D74),"",_xlfn.LET(_xlpm.x,RIGHT(LEFT($D74,AS$1),1),IF(NOT(ISERROR(MATCH(_xlpm.x,Lookup!$B:$B,0))),AR74&amp;_xlpm.x,_xlfn.LET(_xlpm.y,RIGHT(AR74,1),IF(_xlpm.y=VLOOKUP(_xlpm.x,Lookup!$A:$B,2,FALSE),LEFT(AR74,LEN(Workings!AR74)-1),VLOOKUP(_xlpm.x,Lookup!$A:$C,3,FALSE)*1)))))),IF(_xlpm.z="",AR74,_xlpm.z))</f>
        <v>[{{{[[{([{[</v>
      </c>
      <c r="AT74" s="6" t="str">
        <f>_xlfn.LET(_xlpm.z,IF(ISNUMBER(AS74),AS74,IF(AT$1&gt;LEN($D74),"",_xlfn.LET(_xlpm.x,RIGHT(LEFT($D74,AT$1),1),IF(NOT(ISERROR(MATCH(_xlpm.x,Lookup!$B:$B,0))),AS74&amp;_xlpm.x,_xlfn.LET(_xlpm.y,RIGHT(AS74,1),IF(_xlpm.y=VLOOKUP(_xlpm.x,Lookup!$A:$B,2,FALSE),LEFT(AS74,LEN(Workings!AS74)-1),VLOOKUP(_xlpm.x,Lookup!$A:$C,3,FALSE)*1)))))),IF(_xlpm.z="",AS74,_xlpm.z))</f>
        <v>[{{{[[{([{[{</v>
      </c>
      <c r="AU74" s="6" t="str">
        <f>_xlfn.LET(_xlpm.z,IF(ISNUMBER(AT74),AT74,IF(AU$1&gt;LEN($D74),"",_xlfn.LET(_xlpm.x,RIGHT(LEFT($D74,AU$1),1),IF(NOT(ISERROR(MATCH(_xlpm.x,Lookup!$B:$B,0))),AT74&amp;_xlpm.x,_xlfn.LET(_xlpm.y,RIGHT(AT74,1),IF(_xlpm.y=VLOOKUP(_xlpm.x,Lookup!$A:$B,2,FALSE),LEFT(AT74,LEN(Workings!AT74)-1),VLOOKUP(_xlpm.x,Lookup!$A:$C,3,FALSE)*1)))))),IF(_xlpm.z="",AT74,_xlpm.z))</f>
        <v>[{{{[[{([{[{[</v>
      </c>
      <c r="AV74" s="6" t="str">
        <f>_xlfn.LET(_xlpm.z,IF(ISNUMBER(AU74),AU74,IF(AV$1&gt;LEN($D74),"",_xlfn.LET(_xlpm.x,RIGHT(LEFT($D74,AV$1),1),IF(NOT(ISERROR(MATCH(_xlpm.x,Lookup!$B:$B,0))),AU74&amp;_xlpm.x,_xlfn.LET(_xlpm.y,RIGHT(AU74,1),IF(_xlpm.y=VLOOKUP(_xlpm.x,Lookup!$A:$B,2,FALSE),LEFT(AU74,LEN(Workings!AU74)-1),VLOOKUP(_xlpm.x,Lookup!$A:$C,3,FALSE)*1)))))),IF(_xlpm.z="",AU74,_xlpm.z))</f>
        <v>[{{{[[{([{[{[&lt;</v>
      </c>
      <c r="AW74" s="6" t="str">
        <f>_xlfn.LET(_xlpm.z,IF(ISNUMBER(AV74),AV74,IF(AW$1&gt;LEN($D74),"",_xlfn.LET(_xlpm.x,RIGHT(LEFT($D74,AW$1),1),IF(NOT(ISERROR(MATCH(_xlpm.x,Lookup!$B:$B,0))),AV74&amp;_xlpm.x,_xlfn.LET(_xlpm.y,RIGHT(AV74,1),IF(_xlpm.y=VLOOKUP(_xlpm.x,Lookup!$A:$B,2,FALSE),LEFT(AV74,LEN(Workings!AV74)-1),VLOOKUP(_xlpm.x,Lookup!$A:$C,3,FALSE)*1)))))),IF(_xlpm.z="",AV74,_xlpm.z))</f>
        <v>[{{{[[{([{[{[&lt;(</v>
      </c>
      <c r="AX74" s="6" t="str">
        <f>_xlfn.LET(_xlpm.z,IF(ISNUMBER(AW74),AW74,IF(AX$1&gt;LEN($D74),"",_xlfn.LET(_xlpm.x,RIGHT(LEFT($D74,AX$1),1),IF(NOT(ISERROR(MATCH(_xlpm.x,Lookup!$B:$B,0))),AW74&amp;_xlpm.x,_xlfn.LET(_xlpm.y,RIGHT(AW74,1),IF(_xlpm.y=VLOOKUP(_xlpm.x,Lookup!$A:$B,2,FALSE),LEFT(AW74,LEN(Workings!AW74)-1),VLOOKUP(_xlpm.x,Lookup!$A:$C,3,FALSE)*1)))))),IF(_xlpm.z="",AW74,_xlpm.z))</f>
        <v>[{{{[[{([{[{[&lt;</v>
      </c>
      <c r="AY74" s="6" t="str">
        <f>_xlfn.LET(_xlpm.z,IF(ISNUMBER(AX74),AX74,IF(AY$1&gt;LEN($D74),"",_xlfn.LET(_xlpm.x,RIGHT(LEFT($D74,AY$1),1),IF(NOT(ISERROR(MATCH(_xlpm.x,Lookup!$B:$B,0))),AX74&amp;_xlpm.x,_xlfn.LET(_xlpm.y,RIGHT(AX74,1),IF(_xlpm.y=VLOOKUP(_xlpm.x,Lookup!$A:$B,2,FALSE),LEFT(AX74,LEN(Workings!AX74)-1),VLOOKUP(_xlpm.x,Lookup!$A:$C,3,FALSE)*1)))))),IF(_xlpm.z="",AX74,_xlpm.z))</f>
        <v>[{{{[[{([{[{[&lt;[</v>
      </c>
      <c r="AZ74" s="6" t="str">
        <f>_xlfn.LET(_xlpm.z,IF(ISNUMBER(AY74),AY74,IF(AZ$1&gt;LEN($D74),"",_xlfn.LET(_xlpm.x,RIGHT(LEFT($D74,AZ$1),1),IF(NOT(ISERROR(MATCH(_xlpm.x,Lookup!$B:$B,0))),AY74&amp;_xlpm.x,_xlfn.LET(_xlpm.y,RIGHT(AY74,1),IF(_xlpm.y=VLOOKUP(_xlpm.x,Lookup!$A:$B,2,FALSE),LEFT(AY74,LEN(Workings!AY74)-1),VLOOKUP(_xlpm.x,Lookup!$A:$C,3,FALSE)*1)))))),IF(_xlpm.z="",AY74,_xlpm.z))</f>
        <v>[{{{[[{([{[{[&lt;</v>
      </c>
      <c r="BA74" s="6" t="str">
        <f>_xlfn.LET(_xlpm.z,IF(ISNUMBER(AZ74),AZ74,IF(BA$1&gt;LEN($D74),"",_xlfn.LET(_xlpm.x,RIGHT(LEFT($D74,BA$1),1),IF(NOT(ISERROR(MATCH(_xlpm.x,Lookup!$B:$B,0))),AZ74&amp;_xlpm.x,_xlfn.LET(_xlpm.y,RIGHT(AZ74,1),IF(_xlpm.y=VLOOKUP(_xlpm.x,Lookup!$A:$B,2,FALSE),LEFT(AZ74,LEN(Workings!AZ74)-1),VLOOKUP(_xlpm.x,Lookup!$A:$C,3,FALSE)*1)))))),IF(_xlpm.z="",AZ74,_xlpm.z))</f>
        <v>[{{{[[{([{[{[</v>
      </c>
      <c r="BB74" s="6" t="str">
        <f>_xlfn.LET(_xlpm.z,IF(ISNUMBER(BA74),BA74,IF(BB$1&gt;LEN($D74),"",_xlfn.LET(_xlpm.x,RIGHT(LEFT($D74,BB$1),1),IF(NOT(ISERROR(MATCH(_xlpm.x,Lookup!$B:$B,0))),BA74&amp;_xlpm.x,_xlfn.LET(_xlpm.y,RIGHT(BA74,1),IF(_xlpm.y=VLOOKUP(_xlpm.x,Lookup!$A:$B,2,FALSE),LEFT(BA74,LEN(Workings!BA74)-1),VLOOKUP(_xlpm.x,Lookup!$A:$C,3,FALSE)*1)))))),IF(_xlpm.z="",BA74,_xlpm.z))</f>
        <v>[{{{[[{([{[{[{</v>
      </c>
      <c r="BC74" s="6" t="str">
        <f>_xlfn.LET(_xlpm.z,IF(ISNUMBER(BB74),BB74,IF(BC$1&gt;LEN($D74),"",_xlfn.LET(_xlpm.x,RIGHT(LEFT($D74,BC$1),1),IF(NOT(ISERROR(MATCH(_xlpm.x,Lookup!$B:$B,0))),BB74&amp;_xlpm.x,_xlfn.LET(_xlpm.y,RIGHT(BB74,1),IF(_xlpm.y=VLOOKUP(_xlpm.x,Lookup!$A:$B,2,FALSE),LEFT(BB74,LEN(Workings!BB74)-1),VLOOKUP(_xlpm.x,Lookup!$A:$C,3,FALSE)*1)))))),IF(_xlpm.z="",BB74,_xlpm.z))</f>
        <v>[{{{[[{([{[{[{(</v>
      </c>
      <c r="BD74" s="6" t="str">
        <f>_xlfn.LET(_xlpm.z,IF(ISNUMBER(BC74),BC74,IF(BD$1&gt;LEN($D74),"",_xlfn.LET(_xlpm.x,RIGHT(LEFT($D74,BD$1),1),IF(NOT(ISERROR(MATCH(_xlpm.x,Lookup!$B:$B,0))),BC74&amp;_xlpm.x,_xlfn.LET(_xlpm.y,RIGHT(BC74,1),IF(_xlpm.y=VLOOKUP(_xlpm.x,Lookup!$A:$B,2,FALSE),LEFT(BC74,LEN(Workings!BC74)-1),VLOOKUP(_xlpm.x,Lookup!$A:$C,3,FALSE)*1)))))),IF(_xlpm.z="",BC74,_xlpm.z))</f>
        <v>[{{{[[{([{[{[{</v>
      </c>
      <c r="BE74" s="6" t="str">
        <f>_xlfn.LET(_xlpm.z,IF(ISNUMBER(BD74),BD74,IF(BE$1&gt;LEN($D74),"",_xlfn.LET(_xlpm.x,RIGHT(LEFT($D74,BE$1),1),IF(NOT(ISERROR(MATCH(_xlpm.x,Lookup!$B:$B,0))),BD74&amp;_xlpm.x,_xlfn.LET(_xlpm.y,RIGHT(BD74,1),IF(_xlpm.y=VLOOKUP(_xlpm.x,Lookup!$A:$B,2,FALSE),LEFT(BD74,LEN(Workings!BD74)-1),VLOOKUP(_xlpm.x,Lookup!$A:$C,3,FALSE)*1)))))),IF(_xlpm.z="",BD74,_xlpm.z))</f>
        <v>[{{{[[{([{[{[</v>
      </c>
      <c r="BF74" s="6" t="str">
        <f>_xlfn.LET(_xlpm.z,IF(ISNUMBER(BE74),BE74,IF(BF$1&gt;LEN($D74),"",_xlfn.LET(_xlpm.x,RIGHT(LEFT($D74,BF$1),1),IF(NOT(ISERROR(MATCH(_xlpm.x,Lookup!$B:$B,0))),BE74&amp;_xlpm.x,_xlfn.LET(_xlpm.y,RIGHT(BE74,1),IF(_xlpm.y=VLOOKUP(_xlpm.x,Lookup!$A:$B,2,FALSE),LEFT(BE74,LEN(Workings!BE74)-1),VLOOKUP(_xlpm.x,Lookup!$A:$C,3,FALSE)*1)))))),IF(_xlpm.z="",BE74,_xlpm.z))</f>
        <v>[{{{[[{([{[{</v>
      </c>
      <c r="BG74" s="6" t="str">
        <f>_xlfn.LET(_xlpm.z,IF(ISNUMBER(BF74),BF74,IF(BG$1&gt;LEN($D74),"",_xlfn.LET(_xlpm.x,RIGHT(LEFT($D74,BG$1),1),IF(NOT(ISERROR(MATCH(_xlpm.x,Lookup!$B:$B,0))),BF74&amp;_xlpm.x,_xlfn.LET(_xlpm.y,RIGHT(BF74,1),IF(_xlpm.y=VLOOKUP(_xlpm.x,Lookup!$A:$B,2,FALSE),LEFT(BF74,LEN(Workings!BF74)-1),VLOOKUP(_xlpm.x,Lookup!$A:$C,3,FALSE)*1)))))),IF(_xlpm.z="",BF74,_xlpm.z))</f>
        <v>[{{{[[{([{[{[</v>
      </c>
      <c r="BH74" s="6" t="str">
        <f>_xlfn.LET(_xlpm.z,IF(ISNUMBER(BG74),BG74,IF(BH$1&gt;LEN($D74),"",_xlfn.LET(_xlpm.x,RIGHT(LEFT($D74,BH$1),1),IF(NOT(ISERROR(MATCH(_xlpm.x,Lookup!$B:$B,0))),BG74&amp;_xlpm.x,_xlfn.LET(_xlpm.y,RIGHT(BG74,1),IF(_xlpm.y=VLOOKUP(_xlpm.x,Lookup!$A:$B,2,FALSE),LEFT(BG74,LEN(Workings!BG74)-1),VLOOKUP(_xlpm.x,Lookup!$A:$C,3,FALSE)*1)))))),IF(_xlpm.z="",BG74,_xlpm.z))</f>
        <v>[{{{[[{([{[{[{</v>
      </c>
      <c r="BI74" s="6" t="str">
        <f>_xlfn.LET(_xlpm.z,IF(ISNUMBER(BH74),BH74,IF(BI$1&gt;LEN($D74),"",_xlfn.LET(_xlpm.x,RIGHT(LEFT($D74,BI$1),1),IF(NOT(ISERROR(MATCH(_xlpm.x,Lookup!$B:$B,0))),BH74&amp;_xlpm.x,_xlfn.LET(_xlpm.y,RIGHT(BH74,1),IF(_xlpm.y=VLOOKUP(_xlpm.x,Lookup!$A:$B,2,FALSE),LEFT(BH74,LEN(Workings!BH74)-1),VLOOKUP(_xlpm.x,Lookup!$A:$C,3,FALSE)*1)))))),IF(_xlpm.z="",BH74,_xlpm.z))</f>
        <v>[{{{[[{([{[{[{(</v>
      </c>
      <c r="BJ74" s="6" t="str">
        <f>_xlfn.LET(_xlpm.z,IF(ISNUMBER(BI74),BI74,IF(BJ$1&gt;LEN($D74),"",_xlfn.LET(_xlpm.x,RIGHT(LEFT($D74,BJ$1),1),IF(NOT(ISERROR(MATCH(_xlpm.x,Lookup!$B:$B,0))),BI74&amp;_xlpm.x,_xlfn.LET(_xlpm.y,RIGHT(BI74,1),IF(_xlpm.y=VLOOKUP(_xlpm.x,Lookup!$A:$B,2,FALSE),LEFT(BI74,LEN(Workings!BI74)-1),VLOOKUP(_xlpm.x,Lookup!$A:$C,3,FALSE)*1)))))),IF(_xlpm.z="",BI74,_xlpm.z))</f>
        <v>[{{{[[{([{[{[{</v>
      </c>
      <c r="BK74" s="6" t="str">
        <f>_xlfn.LET(_xlpm.z,IF(ISNUMBER(BJ74),BJ74,IF(BK$1&gt;LEN($D74),"",_xlfn.LET(_xlpm.x,RIGHT(LEFT($D74,BK$1),1),IF(NOT(ISERROR(MATCH(_xlpm.x,Lookup!$B:$B,0))),BJ74&amp;_xlpm.x,_xlfn.LET(_xlpm.y,RIGHT(BJ74,1),IF(_xlpm.y=VLOOKUP(_xlpm.x,Lookup!$A:$B,2,FALSE),LEFT(BJ74,LEN(Workings!BJ74)-1),VLOOKUP(_xlpm.x,Lookup!$A:$C,3,FALSE)*1)))))),IF(_xlpm.z="",BJ74,_xlpm.z))</f>
        <v>[{{{[[{([{[{[{&lt;</v>
      </c>
      <c r="BL74" s="6" t="str">
        <f>_xlfn.LET(_xlpm.z,IF(ISNUMBER(BK74),BK74,IF(BL$1&gt;LEN($D74),"",_xlfn.LET(_xlpm.x,RIGHT(LEFT($D74,BL$1),1),IF(NOT(ISERROR(MATCH(_xlpm.x,Lookup!$B:$B,0))),BK74&amp;_xlpm.x,_xlfn.LET(_xlpm.y,RIGHT(BK74,1),IF(_xlpm.y=VLOOKUP(_xlpm.x,Lookup!$A:$B,2,FALSE),LEFT(BK74,LEN(Workings!BK74)-1),VLOOKUP(_xlpm.x,Lookup!$A:$C,3,FALSE)*1)))))),IF(_xlpm.z="",BK74,_xlpm.z))</f>
        <v>[{{{[[{([{[{[{</v>
      </c>
      <c r="BM74" s="6" t="str">
        <f>_xlfn.LET(_xlpm.z,IF(ISNUMBER(BL74),BL74,IF(BM$1&gt;LEN($D74),"",_xlfn.LET(_xlpm.x,RIGHT(LEFT($D74,BM$1),1),IF(NOT(ISERROR(MATCH(_xlpm.x,Lookup!$B:$B,0))),BL74&amp;_xlpm.x,_xlfn.LET(_xlpm.y,RIGHT(BL74,1),IF(_xlpm.y=VLOOKUP(_xlpm.x,Lookup!$A:$B,2,FALSE),LEFT(BL74,LEN(Workings!BL74)-1),VLOOKUP(_xlpm.x,Lookup!$A:$C,3,FALSE)*1)))))),IF(_xlpm.z="",BL74,_xlpm.z))</f>
        <v>[{{{[[{([{[{[</v>
      </c>
      <c r="BN74" s="6" t="str">
        <f>_xlfn.LET(_xlpm.z,IF(ISNUMBER(BM74),BM74,IF(BN$1&gt;LEN($D74),"",_xlfn.LET(_xlpm.x,RIGHT(LEFT($D74,BN$1),1),IF(NOT(ISERROR(MATCH(_xlpm.x,Lookup!$B:$B,0))),BM74&amp;_xlpm.x,_xlfn.LET(_xlpm.y,RIGHT(BM74,1),IF(_xlpm.y=VLOOKUP(_xlpm.x,Lookup!$A:$B,2,FALSE),LEFT(BM74,LEN(Workings!BM74)-1),VLOOKUP(_xlpm.x,Lookup!$A:$C,3,FALSE)*1)))))),IF(_xlpm.z="",BM74,_xlpm.z))</f>
        <v>[{{{[[{([{[{[{</v>
      </c>
      <c r="BO74" s="6" t="str">
        <f>_xlfn.LET(_xlpm.z,IF(ISNUMBER(BN74),BN74,IF(BO$1&gt;LEN($D74),"",_xlfn.LET(_xlpm.x,RIGHT(LEFT($D74,BO$1),1),IF(NOT(ISERROR(MATCH(_xlpm.x,Lookup!$B:$B,0))),BN74&amp;_xlpm.x,_xlfn.LET(_xlpm.y,RIGHT(BN74,1),IF(_xlpm.y=VLOOKUP(_xlpm.x,Lookup!$A:$B,2,FALSE),LEFT(BN74,LEN(Workings!BN74)-1),VLOOKUP(_xlpm.x,Lookup!$A:$C,3,FALSE)*1)))))),IF(_xlpm.z="",BN74,_xlpm.z))</f>
        <v>[{{{[[{([{[{[{[</v>
      </c>
      <c r="BP74" s="6" t="str">
        <f>_xlfn.LET(_xlpm.z,IF(ISNUMBER(BO74),BO74,IF(BP$1&gt;LEN($D74),"",_xlfn.LET(_xlpm.x,RIGHT(LEFT($D74,BP$1),1),IF(NOT(ISERROR(MATCH(_xlpm.x,Lookup!$B:$B,0))),BO74&amp;_xlpm.x,_xlfn.LET(_xlpm.y,RIGHT(BO74,1),IF(_xlpm.y=VLOOKUP(_xlpm.x,Lookup!$A:$B,2,FALSE),LEFT(BO74,LEN(Workings!BO74)-1),VLOOKUP(_xlpm.x,Lookup!$A:$C,3,FALSE)*1)))))),IF(_xlpm.z="",BO74,_xlpm.z))</f>
        <v>[{{{[[{([{[{[{</v>
      </c>
      <c r="BQ74" s="6" t="str">
        <f>_xlfn.LET(_xlpm.z,IF(ISNUMBER(BP74),BP74,IF(BQ$1&gt;LEN($D74),"",_xlfn.LET(_xlpm.x,RIGHT(LEFT($D74,BQ$1),1),IF(NOT(ISERROR(MATCH(_xlpm.x,Lookup!$B:$B,0))),BP74&amp;_xlpm.x,_xlfn.LET(_xlpm.y,RIGHT(BP74,1),IF(_xlpm.y=VLOOKUP(_xlpm.x,Lookup!$A:$B,2,FALSE),LEFT(BP74,LEN(Workings!BP74)-1),VLOOKUP(_xlpm.x,Lookup!$A:$C,3,FALSE)*1)))))),IF(_xlpm.z="",BP74,_xlpm.z))</f>
        <v>[{{{[[{([{[{[{[</v>
      </c>
      <c r="BR74" s="6" t="str">
        <f>_xlfn.LET(_xlpm.z,IF(ISNUMBER(BQ74),BQ74,IF(BR$1&gt;LEN($D74),"",_xlfn.LET(_xlpm.x,RIGHT(LEFT($D74,BR$1),1),IF(NOT(ISERROR(MATCH(_xlpm.x,Lookup!$B:$B,0))),BQ74&amp;_xlpm.x,_xlfn.LET(_xlpm.y,RIGHT(BQ74,1),IF(_xlpm.y=VLOOKUP(_xlpm.x,Lookup!$A:$B,2,FALSE),LEFT(BQ74,LEN(Workings!BQ74)-1),VLOOKUP(_xlpm.x,Lookup!$A:$C,3,FALSE)*1)))))),IF(_xlpm.z="",BQ74,_xlpm.z))</f>
        <v>[{{{[[{([{[{[{</v>
      </c>
      <c r="BS74" s="6" t="str">
        <f>_xlfn.LET(_xlpm.z,IF(ISNUMBER(BR74),BR74,IF(BS$1&gt;LEN($D74),"",_xlfn.LET(_xlpm.x,RIGHT(LEFT($D74,BS$1),1),IF(NOT(ISERROR(MATCH(_xlpm.x,Lookup!$B:$B,0))),BR74&amp;_xlpm.x,_xlfn.LET(_xlpm.y,RIGHT(BR74,1),IF(_xlpm.y=VLOOKUP(_xlpm.x,Lookup!$A:$B,2,FALSE),LEFT(BR74,LEN(Workings!BR74)-1),VLOOKUP(_xlpm.x,Lookup!$A:$C,3,FALSE)*1)))))),IF(_xlpm.z="",BR74,_xlpm.z))</f>
        <v>[{{{[[{([{[{[</v>
      </c>
      <c r="BT74" s="6" t="str">
        <f>_xlfn.LET(_xlpm.z,IF(ISNUMBER(BS74),BS74,IF(BT$1&gt;LEN($D74),"",_xlfn.LET(_xlpm.x,RIGHT(LEFT($D74,BT$1),1),IF(NOT(ISERROR(MATCH(_xlpm.x,Lookup!$B:$B,0))),BS74&amp;_xlpm.x,_xlfn.LET(_xlpm.y,RIGHT(BS74,1),IF(_xlpm.y=VLOOKUP(_xlpm.x,Lookup!$A:$B,2,FALSE),LEFT(BS74,LEN(Workings!BS74)-1),VLOOKUP(_xlpm.x,Lookup!$A:$C,3,FALSE)*1)))))),IF(_xlpm.z="",BS74,_xlpm.z))</f>
        <v>[{{{[[{([{[{</v>
      </c>
      <c r="BU74" s="6" t="str">
        <f>_xlfn.LET(_xlpm.z,IF(ISNUMBER(BT74),BT74,IF(BU$1&gt;LEN($D74),"",_xlfn.LET(_xlpm.x,RIGHT(LEFT($D74,BU$1),1),IF(NOT(ISERROR(MATCH(_xlpm.x,Lookup!$B:$B,0))),BT74&amp;_xlpm.x,_xlfn.LET(_xlpm.y,RIGHT(BT74,1),IF(_xlpm.y=VLOOKUP(_xlpm.x,Lookup!$A:$B,2,FALSE),LEFT(BT74,LEN(Workings!BT74)-1),VLOOKUP(_xlpm.x,Lookup!$A:$C,3,FALSE)*1)))))),IF(_xlpm.z="",BT74,_xlpm.z))</f>
        <v>[{{{[[{([{[</v>
      </c>
      <c r="BV74" s="6" t="str">
        <f>_xlfn.LET(_xlpm.z,IF(ISNUMBER(BU74),BU74,IF(BV$1&gt;LEN($D74),"",_xlfn.LET(_xlpm.x,RIGHT(LEFT($D74,BV$1),1),IF(NOT(ISERROR(MATCH(_xlpm.x,Lookup!$B:$B,0))),BU74&amp;_xlpm.x,_xlfn.LET(_xlpm.y,RIGHT(BU74,1),IF(_xlpm.y=VLOOKUP(_xlpm.x,Lookup!$A:$B,2,FALSE),LEFT(BU74,LEN(Workings!BU74)-1),VLOOKUP(_xlpm.x,Lookup!$A:$C,3,FALSE)*1)))))),IF(_xlpm.z="",BU74,_xlpm.z))</f>
        <v>[{{{[[{([{[(</v>
      </c>
      <c r="BW74" s="6" t="str">
        <f>_xlfn.LET(_xlpm.z,IF(ISNUMBER(BV74),BV74,IF(BW$1&gt;LEN($D74),"",_xlfn.LET(_xlpm.x,RIGHT(LEFT($D74,BW$1),1),IF(NOT(ISERROR(MATCH(_xlpm.x,Lookup!$B:$B,0))),BV74&amp;_xlpm.x,_xlfn.LET(_xlpm.y,RIGHT(BV74,1),IF(_xlpm.y=VLOOKUP(_xlpm.x,Lookup!$A:$B,2,FALSE),LEFT(BV74,LEN(Workings!BV74)-1),VLOOKUP(_xlpm.x,Lookup!$A:$C,3,FALSE)*1)))))),IF(_xlpm.z="",BV74,_xlpm.z))</f>
        <v>[{{{[[{([{[((</v>
      </c>
      <c r="BX74" s="6" t="str">
        <f>_xlfn.LET(_xlpm.z,IF(ISNUMBER(BW74),BW74,IF(BX$1&gt;LEN($D74),"",_xlfn.LET(_xlpm.x,RIGHT(LEFT($D74,BX$1),1),IF(NOT(ISERROR(MATCH(_xlpm.x,Lookup!$B:$B,0))),BW74&amp;_xlpm.x,_xlfn.LET(_xlpm.y,RIGHT(BW74,1),IF(_xlpm.y=VLOOKUP(_xlpm.x,Lookup!$A:$B,2,FALSE),LEFT(BW74,LEN(Workings!BW74)-1),VLOOKUP(_xlpm.x,Lookup!$A:$C,3,FALSE)*1)))))),IF(_xlpm.z="",BW74,_xlpm.z))</f>
        <v>[{{{[[{([{[(((</v>
      </c>
      <c r="BY74" s="6" t="str">
        <f>_xlfn.LET(_xlpm.z,IF(ISNUMBER(BX74),BX74,IF(BY$1&gt;LEN($D74),"",_xlfn.LET(_xlpm.x,RIGHT(LEFT($D74,BY$1),1),IF(NOT(ISERROR(MATCH(_xlpm.x,Lookup!$B:$B,0))),BX74&amp;_xlpm.x,_xlfn.LET(_xlpm.y,RIGHT(BX74,1),IF(_xlpm.y=VLOOKUP(_xlpm.x,Lookup!$A:$B,2,FALSE),LEFT(BX74,LEN(Workings!BX74)-1),VLOOKUP(_xlpm.x,Lookup!$A:$C,3,FALSE)*1)))))),IF(_xlpm.z="",BX74,_xlpm.z))</f>
        <v>[{{{[[{([{[((({</v>
      </c>
      <c r="BZ74" s="6" t="str">
        <f>_xlfn.LET(_xlpm.z,IF(ISNUMBER(BY74),BY74,IF(BZ$1&gt;LEN($D74),"",_xlfn.LET(_xlpm.x,RIGHT(LEFT($D74,BZ$1),1),IF(NOT(ISERROR(MATCH(_xlpm.x,Lookup!$B:$B,0))),BY74&amp;_xlpm.x,_xlfn.LET(_xlpm.y,RIGHT(BY74,1),IF(_xlpm.y=VLOOKUP(_xlpm.x,Lookup!$A:$B,2,FALSE),LEFT(BY74,LEN(Workings!BY74)-1),VLOOKUP(_xlpm.x,Lookup!$A:$C,3,FALSE)*1)))))),IF(_xlpm.z="",BY74,_xlpm.z))</f>
        <v>[{{{[[{([{[(((</v>
      </c>
      <c r="CA74" s="6" t="str">
        <f>_xlfn.LET(_xlpm.z,IF(ISNUMBER(BZ74),BZ74,IF(CA$1&gt;LEN($D74),"",_xlfn.LET(_xlpm.x,RIGHT(LEFT($D74,CA$1),1),IF(NOT(ISERROR(MATCH(_xlpm.x,Lookup!$B:$B,0))),BZ74&amp;_xlpm.x,_xlfn.LET(_xlpm.y,RIGHT(BZ74,1),IF(_xlpm.y=VLOOKUP(_xlpm.x,Lookup!$A:$B,2,FALSE),LEFT(BZ74,LEN(Workings!BZ74)-1),VLOOKUP(_xlpm.x,Lookup!$A:$C,3,FALSE)*1)))))),IF(_xlpm.z="",BZ74,_xlpm.z))</f>
        <v>[{{{[[{([{[(((&lt;</v>
      </c>
      <c r="CB74" s="6" t="str">
        <f>_xlfn.LET(_xlpm.z,IF(ISNUMBER(CA74),CA74,IF(CB$1&gt;LEN($D74),"",_xlfn.LET(_xlpm.x,RIGHT(LEFT($D74,CB$1),1),IF(NOT(ISERROR(MATCH(_xlpm.x,Lookup!$B:$B,0))),CA74&amp;_xlpm.x,_xlfn.LET(_xlpm.y,RIGHT(CA74,1),IF(_xlpm.y=VLOOKUP(_xlpm.x,Lookup!$A:$B,2,FALSE),LEFT(CA74,LEN(Workings!CA74)-1),VLOOKUP(_xlpm.x,Lookup!$A:$C,3,FALSE)*1)))))),IF(_xlpm.z="",CA74,_xlpm.z))</f>
        <v>[{{{[[{([{[(((</v>
      </c>
      <c r="CC74" s="6" t="str">
        <f>_xlfn.LET(_xlpm.z,IF(ISNUMBER(CB74),CB74,IF(CC$1&gt;LEN($D74),"",_xlfn.LET(_xlpm.x,RIGHT(LEFT($D74,CC$1),1),IF(NOT(ISERROR(MATCH(_xlpm.x,Lookup!$B:$B,0))),CB74&amp;_xlpm.x,_xlfn.LET(_xlpm.y,RIGHT(CB74,1),IF(_xlpm.y=VLOOKUP(_xlpm.x,Lookup!$A:$B,2,FALSE),LEFT(CB74,LEN(Workings!CB74)-1),VLOOKUP(_xlpm.x,Lookup!$A:$C,3,FALSE)*1)))))),IF(_xlpm.z="",CB74,_xlpm.z))</f>
        <v>[{{{[[{([{[((</v>
      </c>
      <c r="CD74" s="6" t="str">
        <f>_xlfn.LET(_xlpm.z,IF(ISNUMBER(CC74),CC74,IF(CD$1&gt;LEN($D74),"",_xlfn.LET(_xlpm.x,RIGHT(LEFT($D74,CD$1),1),IF(NOT(ISERROR(MATCH(_xlpm.x,Lookup!$B:$B,0))),CC74&amp;_xlpm.x,_xlfn.LET(_xlpm.y,RIGHT(CC74,1),IF(_xlpm.y=VLOOKUP(_xlpm.x,Lookup!$A:$B,2,FALSE),LEFT(CC74,LEN(Workings!CC74)-1),VLOOKUP(_xlpm.x,Lookup!$A:$C,3,FALSE)*1)))))),IF(_xlpm.z="",CC74,_xlpm.z))</f>
        <v>[{{{[[{([{[(((</v>
      </c>
      <c r="CE74" s="6" t="str">
        <f>_xlfn.LET(_xlpm.z,IF(ISNUMBER(CD74),CD74,IF(CE$1&gt;LEN($D74),"",_xlfn.LET(_xlpm.x,RIGHT(LEFT($D74,CE$1),1),IF(NOT(ISERROR(MATCH(_xlpm.x,Lookup!$B:$B,0))),CD74&amp;_xlpm.x,_xlfn.LET(_xlpm.y,RIGHT(CD74,1),IF(_xlpm.y=VLOOKUP(_xlpm.x,Lookup!$A:$B,2,FALSE),LEFT(CD74,LEN(Workings!CD74)-1),VLOOKUP(_xlpm.x,Lookup!$A:$C,3,FALSE)*1)))))),IF(_xlpm.z="",CD74,_xlpm.z))</f>
        <v>[{{{[[{([{[((({</v>
      </c>
      <c r="CF74" s="6" t="str">
        <f>_xlfn.LET(_xlpm.z,IF(ISNUMBER(CE74),CE74,IF(CF$1&gt;LEN($D74),"",_xlfn.LET(_xlpm.x,RIGHT(LEFT($D74,CF$1),1),IF(NOT(ISERROR(MATCH(_xlpm.x,Lookup!$B:$B,0))),CE74&amp;_xlpm.x,_xlfn.LET(_xlpm.y,RIGHT(CE74,1),IF(_xlpm.y=VLOOKUP(_xlpm.x,Lookup!$A:$B,2,FALSE),LEFT(CE74,LEN(Workings!CE74)-1),VLOOKUP(_xlpm.x,Lookup!$A:$C,3,FALSE)*1)))))),IF(_xlpm.z="",CE74,_xlpm.z))</f>
        <v>[{{{[[{([{[(((</v>
      </c>
      <c r="CG74" s="6" t="str">
        <f>_xlfn.LET(_xlpm.z,IF(ISNUMBER(CF74),CF74,IF(CG$1&gt;LEN($D74),"",_xlfn.LET(_xlpm.x,RIGHT(LEFT($D74,CG$1),1),IF(NOT(ISERROR(MATCH(_xlpm.x,Lookup!$B:$B,0))),CF74&amp;_xlpm.x,_xlfn.LET(_xlpm.y,RIGHT(CF74,1),IF(_xlpm.y=VLOOKUP(_xlpm.x,Lookup!$A:$B,2,FALSE),LEFT(CF74,LEN(Workings!CF74)-1),VLOOKUP(_xlpm.x,Lookup!$A:$C,3,FALSE)*1)))))),IF(_xlpm.z="",CF74,_xlpm.z))</f>
        <v>[{{{[[{([{[((((</v>
      </c>
      <c r="CH74" s="6" t="str">
        <f>_xlfn.LET(_xlpm.z,IF(ISNUMBER(CG74),CG74,IF(CH$1&gt;LEN($D74),"",_xlfn.LET(_xlpm.x,RIGHT(LEFT($D74,CH$1),1),IF(NOT(ISERROR(MATCH(_xlpm.x,Lookup!$B:$B,0))),CG74&amp;_xlpm.x,_xlfn.LET(_xlpm.y,RIGHT(CG74,1),IF(_xlpm.y=VLOOKUP(_xlpm.x,Lookup!$A:$B,2,FALSE),LEFT(CG74,LEN(Workings!CG74)-1),VLOOKUP(_xlpm.x,Lookup!$A:$C,3,FALSE)*1)))))),IF(_xlpm.z="",CG74,_xlpm.z))</f>
        <v>[{{{[[{([{[(((</v>
      </c>
      <c r="CI74" s="6" t="str">
        <f>_xlfn.LET(_xlpm.z,IF(ISNUMBER(CH74),CH74,IF(CI$1&gt;LEN($D74),"",_xlfn.LET(_xlpm.x,RIGHT(LEFT($D74,CI$1),1),IF(NOT(ISERROR(MATCH(_xlpm.x,Lookup!$B:$B,0))),CH74&amp;_xlpm.x,_xlfn.LET(_xlpm.y,RIGHT(CH74,1),IF(_xlpm.y=VLOOKUP(_xlpm.x,Lookup!$A:$B,2,FALSE),LEFT(CH74,LEN(Workings!CH74)-1),VLOOKUP(_xlpm.x,Lookup!$A:$C,3,FALSE)*1)))))),IF(_xlpm.z="",CH74,_xlpm.z))</f>
        <v>[{{{[[{([{[((</v>
      </c>
      <c r="CJ74" s="6" t="str">
        <f>_xlfn.LET(_xlpm.z,IF(ISNUMBER(CI74),CI74,IF(CJ$1&gt;LEN($D74),"",_xlfn.LET(_xlpm.x,RIGHT(LEFT($D74,CJ$1),1),IF(NOT(ISERROR(MATCH(_xlpm.x,Lookup!$B:$B,0))),CI74&amp;_xlpm.x,_xlfn.LET(_xlpm.y,RIGHT(CI74,1),IF(_xlpm.y=VLOOKUP(_xlpm.x,Lookup!$A:$B,2,FALSE),LEFT(CI74,LEN(Workings!CI74)-1),VLOOKUP(_xlpm.x,Lookup!$A:$C,3,FALSE)*1)))))),IF(_xlpm.z="",CI74,_xlpm.z))</f>
        <v>[{{{[[{([{[(</v>
      </c>
      <c r="CK74" s="6" t="str">
        <f>_xlfn.LET(_xlpm.z,IF(ISNUMBER(CJ74),CJ74,IF(CK$1&gt;LEN($D74),"",_xlfn.LET(_xlpm.x,RIGHT(LEFT($D74,CK$1),1),IF(NOT(ISERROR(MATCH(_xlpm.x,Lookup!$B:$B,0))),CJ74&amp;_xlpm.x,_xlfn.LET(_xlpm.y,RIGHT(CJ74,1),IF(_xlpm.y=VLOOKUP(_xlpm.x,Lookup!$A:$B,2,FALSE),LEFT(CJ74,LEN(Workings!CJ74)-1),VLOOKUP(_xlpm.x,Lookup!$A:$C,3,FALSE)*1)))))),IF(_xlpm.z="",CJ74,_xlpm.z))</f>
        <v>[{{{[[{([{[((</v>
      </c>
      <c r="CL74" s="6" t="str">
        <f>_xlfn.LET(_xlpm.z,IF(ISNUMBER(CK74),CK74,IF(CL$1&gt;LEN($D74),"",_xlfn.LET(_xlpm.x,RIGHT(LEFT($D74,CL$1),1),IF(NOT(ISERROR(MATCH(_xlpm.x,Lookup!$B:$B,0))),CK74&amp;_xlpm.x,_xlfn.LET(_xlpm.y,RIGHT(CK74,1),IF(_xlpm.y=VLOOKUP(_xlpm.x,Lookup!$A:$B,2,FALSE),LEFT(CK74,LEN(Workings!CK74)-1),VLOOKUP(_xlpm.x,Lookup!$A:$C,3,FALSE)*1)))))),IF(_xlpm.z="",CK74,_xlpm.z))</f>
        <v>[{{{[[{([{[((&lt;</v>
      </c>
      <c r="CM74" s="6" t="str">
        <f>_xlfn.LET(_xlpm.z,IF(ISNUMBER(CL74),CL74,IF(CM$1&gt;LEN($D74),"",_xlfn.LET(_xlpm.x,RIGHT(LEFT($D74,CM$1),1),IF(NOT(ISERROR(MATCH(_xlpm.x,Lookup!$B:$B,0))),CL74&amp;_xlpm.x,_xlfn.LET(_xlpm.y,RIGHT(CL74,1),IF(_xlpm.y=VLOOKUP(_xlpm.x,Lookup!$A:$B,2,FALSE),LEFT(CL74,LEN(Workings!CL74)-1),VLOOKUP(_xlpm.x,Lookup!$A:$C,3,FALSE)*1)))))),IF(_xlpm.z="",CL74,_xlpm.z))</f>
        <v>[{{{[[{([{[((&lt;&lt;</v>
      </c>
      <c r="CN74" s="6" t="str">
        <f>_xlfn.LET(_xlpm.z,IF(ISNUMBER(CM74),CM74,IF(CN$1&gt;LEN($D74),"",_xlfn.LET(_xlpm.x,RIGHT(LEFT($D74,CN$1),1),IF(NOT(ISERROR(MATCH(_xlpm.x,Lookup!$B:$B,0))),CM74&amp;_xlpm.x,_xlfn.LET(_xlpm.y,RIGHT(CM74,1),IF(_xlpm.y=VLOOKUP(_xlpm.x,Lookup!$A:$B,2,FALSE),LEFT(CM74,LEN(Workings!CM74)-1),VLOOKUP(_xlpm.x,Lookup!$A:$C,3,FALSE)*1)))))),IF(_xlpm.z="",CM74,_xlpm.z))</f>
        <v>[{{{[[{([{[((&lt;</v>
      </c>
      <c r="CO74" s="6" t="str">
        <f>_xlfn.LET(_xlpm.z,IF(ISNUMBER(CN74),CN74,IF(CO$1&gt;LEN($D74),"",_xlfn.LET(_xlpm.x,RIGHT(LEFT($D74,CO$1),1),IF(NOT(ISERROR(MATCH(_xlpm.x,Lookup!$B:$B,0))),CN74&amp;_xlpm.x,_xlfn.LET(_xlpm.y,RIGHT(CN74,1),IF(_xlpm.y=VLOOKUP(_xlpm.x,Lookup!$A:$B,2,FALSE),LEFT(CN74,LEN(Workings!CN74)-1),VLOOKUP(_xlpm.x,Lookup!$A:$C,3,FALSE)*1)))))),IF(_xlpm.z="",CN74,_xlpm.z))</f>
        <v>[{{{[[{([{[((&lt;&lt;</v>
      </c>
      <c r="CP74" s="6" t="str">
        <f>_xlfn.LET(_xlpm.z,IF(ISNUMBER(CO74),CO74,IF(CP$1&gt;LEN($D74),"",_xlfn.LET(_xlpm.x,RIGHT(LEFT($D74,CP$1),1),IF(NOT(ISERROR(MATCH(_xlpm.x,Lookup!$B:$B,0))),CO74&amp;_xlpm.x,_xlfn.LET(_xlpm.y,RIGHT(CO74,1),IF(_xlpm.y=VLOOKUP(_xlpm.x,Lookup!$A:$B,2,FALSE),LEFT(CO74,LEN(Workings!CO74)-1),VLOOKUP(_xlpm.x,Lookup!$A:$C,3,FALSE)*1)))))),IF(_xlpm.z="",CO74,_xlpm.z))</f>
        <v>[{{{[[{([{[((&lt;</v>
      </c>
      <c r="CQ74" s="6" t="str">
        <f>_xlfn.LET(_xlpm.z,IF(ISNUMBER(CP74),CP74,IF(CQ$1&gt;LEN($D74),"",_xlfn.LET(_xlpm.x,RIGHT(LEFT($D74,CQ$1),1),IF(NOT(ISERROR(MATCH(_xlpm.x,Lookup!$B:$B,0))),CP74&amp;_xlpm.x,_xlfn.LET(_xlpm.y,RIGHT(CP74,1),IF(_xlpm.y=VLOOKUP(_xlpm.x,Lookup!$A:$B,2,FALSE),LEFT(CP74,LEN(Workings!CP74)-1),VLOOKUP(_xlpm.x,Lookup!$A:$C,3,FALSE)*1)))))),IF(_xlpm.z="",CP74,_xlpm.z))</f>
        <v>[{{{[[{([{[((</v>
      </c>
      <c r="CR74" s="6" t="str">
        <f>_xlfn.LET(_xlpm.z,IF(ISNUMBER(CQ74),CQ74,IF(CR$1&gt;LEN($D74),"",_xlfn.LET(_xlpm.x,RIGHT(LEFT($D74,CR$1),1),IF(NOT(ISERROR(MATCH(_xlpm.x,Lookup!$B:$B,0))),CQ74&amp;_xlpm.x,_xlfn.LET(_xlpm.y,RIGHT(CQ74,1),IF(_xlpm.y=VLOOKUP(_xlpm.x,Lookup!$A:$B,2,FALSE),LEFT(CQ74,LEN(Workings!CQ74)-1),VLOOKUP(_xlpm.x,Lookup!$A:$C,3,FALSE)*1)))))),IF(_xlpm.z="",CQ74,_xlpm.z))</f>
        <v>[{{{[[{([{[((</v>
      </c>
      <c r="CS74" s="6" t="str">
        <f>_xlfn.LET(_xlpm.z,IF(ISNUMBER(CR74),CR74,IF(CS$1&gt;LEN($D74),"",_xlfn.LET(_xlpm.x,RIGHT(LEFT($D74,CS$1),1),IF(NOT(ISERROR(MATCH(_xlpm.x,Lookup!$B:$B,0))),CR74&amp;_xlpm.x,_xlfn.LET(_xlpm.y,RIGHT(CR74,1),IF(_xlpm.y=VLOOKUP(_xlpm.x,Lookup!$A:$B,2,FALSE),LEFT(CR74,LEN(Workings!CR74)-1),VLOOKUP(_xlpm.x,Lookup!$A:$C,3,FALSE)*1)))))),IF(_xlpm.z="",CR74,_xlpm.z))</f>
        <v>[{{{[[{([{[((</v>
      </c>
      <c r="CT74" s="6" t="str">
        <f>_xlfn.LET(_xlpm.z,IF(ISNUMBER(CS74),CS74,IF(CT$1&gt;LEN($D74),"",_xlfn.LET(_xlpm.x,RIGHT(LEFT($D74,CT$1),1),IF(NOT(ISERROR(MATCH(_xlpm.x,Lookup!$B:$B,0))),CS74&amp;_xlpm.x,_xlfn.LET(_xlpm.y,RIGHT(CS74,1),IF(_xlpm.y=VLOOKUP(_xlpm.x,Lookup!$A:$B,2,FALSE),LEFT(CS74,LEN(Workings!CS74)-1),VLOOKUP(_xlpm.x,Lookup!$A:$C,3,FALSE)*1)))))),IF(_xlpm.z="",CS74,_xlpm.z))</f>
        <v>[{{{[[{([{[((</v>
      </c>
      <c r="CU74" s="6" t="str">
        <f>_xlfn.LET(_xlpm.z,IF(ISNUMBER(CT74),CT74,IF(CU$1&gt;LEN($D74),"",_xlfn.LET(_xlpm.x,RIGHT(LEFT($D74,CU$1),1),IF(NOT(ISERROR(MATCH(_xlpm.x,Lookup!$B:$B,0))),CT74&amp;_xlpm.x,_xlfn.LET(_xlpm.y,RIGHT(CT74,1),IF(_xlpm.y=VLOOKUP(_xlpm.x,Lookup!$A:$B,2,FALSE),LEFT(CT74,LEN(Workings!CT74)-1),VLOOKUP(_xlpm.x,Lookup!$A:$C,3,FALSE)*1)))))),IF(_xlpm.z="",CT74,_xlpm.z))</f>
        <v>[{{{[[{([{[((</v>
      </c>
      <c r="CV74" s="6" t="str">
        <f>_xlfn.LET(_xlpm.z,IF(ISNUMBER(CU74),CU74,IF(CV$1&gt;LEN($D74),"",_xlfn.LET(_xlpm.x,RIGHT(LEFT($D74,CV$1),1),IF(NOT(ISERROR(MATCH(_xlpm.x,Lookup!$B:$B,0))),CU74&amp;_xlpm.x,_xlfn.LET(_xlpm.y,RIGHT(CU74,1),IF(_xlpm.y=VLOOKUP(_xlpm.x,Lookup!$A:$B,2,FALSE),LEFT(CU74,LEN(Workings!CU74)-1),VLOOKUP(_xlpm.x,Lookup!$A:$C,3,FALSE)*1)))))),IF(_xlpm.z="",CU74,_xlpm.z))</f>
        <v>[{{{[[{([{[((</v>
      </c>
      <c r="CW74" s="6" t="str">
        <f>_xlfn.LET(_xlpm.z,IF(ISNUMBER(CV74),CV74,IF(CW$1&gt;LEN($D74),"",_xlfn.LET(_xlpm.x,RIGHT(LEFT($D74,CW$1),1),IF(NOT(ISERROR(MATCH(_xlpm.x,Lookup!$B:$B,0))),CV74&amp;_xlpm.x,_xlfn.LET(_xlpm.y,RIGHT(CV74,1),IF(_xlpm.y=VLOOKUP(_xlpm.x,Lookup!$A:$B,2,FALSE),LEFT(CV74,LEN(Workings!CV74)-1),VLOOKUP(_xlpm.x,Lookup!$A:$C,3,FALSE)*1)))))),IF(_xlpm.z="",CV74,_xlpm.z))</f>
        <v>[{{{[[{([{[((</v>
      </c>
      <c r="CX74" s="6" t="str">
        <f>_xlfn.LET(_xlpm.z,IF(ISNUMBER(CW74),CW74,IF(CX$1&gt;LEN($D74),"",_xlfn.LET(_xlpm.x,RIGHT(LEFT($D74,CX$1),1),IF(NOT(ISERROR(MATCH(_xlpm.x,Lookup!$B:$B,0))),CW74&amp;_xlpm.x,_xlfn.LET(_xlpm.y,RIGHT(CW74,1),IF(_xlpm.y=VLOOKUP(_xlpm.x,Lookup!$A:$B,2,FALSE),LEFT(CW74,LEN(Workings!CW74)-1),VLOOKUP(_xlpm.x,Lookup!$A:$C,3,FALSE)*1)))))),IF(_xlpm.z="",CW74,_xlpm.z))</f>
        <v>[{{{[[{([{[((</v>
      </c>
      <c r="CY74" s="6" t="str">
        <f>_xlfn.LET(_xlpm.z,IF(ISNUMBER(CX74),CX74,IF(CY$1&gt;LEN($D74),"",_xlfn.LET(_xlpm.x,RIGHT(LEFT($D74,CY$1),1),IF(NOT(ISERROR(MATCH(_xlpm.x,Lookup!$B:$B,0))),CX74&amp;_xlpm.x,_xlfn.LET(_xlpm.y,RIGHT(CX74,1),IF(_xlpm.y=VLOOKUP(_xlpm.x,Lookup!$A:$B,2,FALSE),LEFT(CX74,LEN(Workings!CX74)-1),VLOOKUP(_xlpm.x,Lookup!$A:$C,3,FALSE)*1)))))),IF(_xlpm.z="",CX74,_xlpm.z))</f>
        <v>[{{{[[{([{[((</v>
      </c>
      <c r="CZ74" s="6" t="str">
        <f>_xlfn.LET(_xlpm.z,IF(ISNUMBER(CY74),CY74,IF(CZ$1&gt;LEN($D74),"",_xlfn.LET(_xlpm.x,RIGHT(LEFT($D74,CZ$1),1),IF(NOT(ISERROR(MATCH(_xlpm.x,Lookup!$B:$B,0))),CY74&amp;_xlpm.x,_xlfn.LET(_xlpm.y,RIGHT(CY74,1),IF(_xlpm.y=VLOOKUP(_xlpm.x,Lookup!$A:$B,2,FALSE),LEFT(CY74,LEN(Workings!CY74)-1),VLOOKUP(_xlpm.x,Lookup!$A:$C,3,FALSE)*1)))))),IF(_xlpm.z="",CY74,_xlpm.z))</f>
        <v>[{{{[[{([{[((</v>
      </c>
      <c r="DA74" s="6" t="str">
        <f>_xlfn.LET(_xlpm.z,IF(ISNUMBER(CZ74),CZ74,IF(DA$1&gt;LEN($D74),"",_xlfn.LET(_xlpm.x,RIGHT(LEFT($D74,DA$1),1),IF(NOT(ISERROR(MATCH(_xlpm.x,Lookup!$B:$B,0))),CZ74&amp;_xlpm.x,_xlfn.LET(_xlpm.y,RIGHT(CZ74,1),IF(_xlpm.y=VLOOKUP(_xlpm.x,Lookup!$A:$B,2,FALSE),LEFT(CZ74,LEN(Workings!CZ74)-1),VLOOKUP(_xlpm.x,Lookup!$A:$C,3,FALSE)*1)))))),IF(_xlpm.z="",CZ74,_xlpm.z))</f>
        <v>[{{{[[{([{[((</v>
      </c>
      <c r="DB74" s="6" t="str">
        <f>_xlfn.LET(_xlpm.z,IF(ISNUMBER(DA74),DA74,IF(DB$1&gt;LEN($D74),"",_xlfn.LET(_xlpm.x,RIGHT(LEFT($D74,DB$1),1),IF(NOT(ISERROR(MATCH(_xlpm.x,Lookup!$B:$B,0))),DA74&amp;_xlpm.x,_xlfn.LET(_xlpm.y,RIGHT(DA74,1),IF(_xlpm.y=VLOOKUP(_xlpm.x,Lookup!$A:$B,2,FALSE),LEFT(DA74,LEN(Workings!DA74)-1),VLOOKUP(_xlpm.x,Lookup!$A:$C,3,FALSE)*1)))))),IF(_xlpm.z="",DA74,_xlpm.z))</f>
        <v>[{{{[[{([{[((</v>
      </c>
      <c r="DC74" s="6" t="str">
        <f>_xlfn.LET(_xlpm.z,IF(ISNUMBER(DB74),DB74,IF(DC$1&gt;LEN($D74),"",_xlfn.LET(_xlpm.x,RIGHT(LEFT($D74,DC$1),1),IF(NOT(ISERROR(MATCH(_xlpm.x,Lookup!$B:$B,0))),DB74&amp;_xlpm.x,_xlfn.LET(_xlpm.y,RIGHT(DB74,1),IF(_xlpm.y=VLOOKUP(_xlpm.x,Lookup!$A:$B,2,FALSE),LEFT(DB74,LEN(Workings!DB74)-1),VLOOKUP(_xlpm.x,Lookup!$A:$C,3,FALSE)*1)))))),IF(_xlpm.z="",DB74,_xlpm.z))</f>
        <v>[{{{[[{([{[((</v>
      </c>
      <c r="DD74" s="6" t="str">
        <f>_xlfn.LET(_xlpm.z,IF(ISNUMBER(DC74),DC74,IF(DD$1&gt;LEN($D74),"",_xlfn.LET(_xlpm.x,RIGHT(LEFT($D74,DD$1),1),IF(NOT(ISERROR(MATCH(_xlpm.x,Lookup!$B:$B,0))),DC74&amp;_xlpm.x,_xlfn.LET(_xlpm.y,RIGHT(DC74,1),IF(_xlpm.y=VLOOKUP(_xlpm.x,Lookup!$A:$B,2,FALSE),LEFT(DC74,LEN(Workings!DC74)-1),VLOOKUP(_xlpm.x,Lookup!$A:$C,3,FALSE)*1)))))),IF(_xlpm.z="",DC74,_xlpm.z))</f>
        <v>[{{{[[{([{[((</v>
      </c>
      <c r="DE74" s="6" t="str">
        <f>_xlfn.LET(_xlpm.z,IF(ISNUMBER(DD74),DD74,IF(DE$1&gt;LEN($D74),"",_xlfn.LET(_xlpm.x,RIGHT(LEFT($D74,DE$1),1),IF(NOT(ISERROR(MATCH(_xlpm.x,Lookup!$B:$B,0))),DD74&amp;_xlpm.x,_xlfn.LET(_xlpm.y,RIGHT(DD74,1),IF(_xlpm.y=VLOOKUP(_xlpm.x,Lookup!$A:$B,2,FALSE),LEFT(DD74,LEN(Workings!DD74)-1),VLOOKUP(_xlpm.x,Lookup!$A:$C,3,FALSE)*1)))))),IF(_xlpm.z="",DD74,_xlpm.z))</f>
        <v>[{{{[[{([{[((</v>
      </c>
      <c r="DF74" s="6" t="str">
        <f>_xlfn.LET(_xlpm.z,IF(ISNUMBER(DE74),DE74,IF(DF$1&gt;LEN($D74),"",_xlfn.LET(_xlpm.x,RIGHT(LEFT($D74,DF$1),1),IF(NOT(ISERROR(MATCH(_xlpm.x,Lookup!$B:$B,0))),DE74&amp;_xlpm.x,_xlfn.LET(_xlpm.y,RIGHT(DE74,1),IF(_xlpm.y=VLOOKUP(_xlpm.x,Lookup!$A:$B,2,FALSE),LEFT(DE74,LEN(Workings!DE74)-1),VLOOKUP(_xlpm.x,Lookup!$A:$C,3,FALSE)*1)))))),IF(_xlpm.z="",DE74,_xlpm.z))</f>
        <v>[{{{[[{([{[((</v>
      </c>
      <c r="DG74" s="6" t="str">
        <f>_xlfn.LET(_xlpm.z,IF(ISNUMBER(DF74),DF74,IF(DG$1&gt;LEN($D74),"",_xlfn.LET(_xlpm.x,RIGHT(LEFT($D74,DG$1),1),IF(NOT(ISERROR(MATCH(_xlpm.x,Lookup!$B:$B,0))),DF74&amp;_xlpm.x,_xlfn.LET(_xlpm.y,RIGHT(DF74,1),IF(_xlpm.y=VLOOKUP(_xlpm.x,Lookup!$A:$B,2,FALSE),LEFT(DF74,LEN(Workings!DF74)-1),VLOOKUP(_xlpm.x,Lookup!$A:$C,3,FALSE)*1)))))),IF(_xlpm.z="",DF74,_xlpm.z))</f>
        <v>[{{{[[{([{[((</v>
      </c>
      <c r="DH74" s="6" t="str">
        <f>_xlfn.LET(_xlpm.z,IF(ISNUMBER(DG74),DG74,IF(DH$1&gt;LEN($D74),"",_xlfn.LET(_xlpm.x,RIGHT(LEFT($D74,DH$1),1),IF(NOT(ISERROR(MATCH(_xlpm.x,Lookup!$B:$B,0))),DG74&amp;_xlpm.x,_xlfn.LET(_xlpm.y,RIGHT(DG74,1),IF(_xlpm.y=VLOOKUP(_xlpm.x,Lookup!$A:$B,2,FALSE),LEFT(DG74,LEN(Workings!DG74)-1),VLOOKUP(_xlpm.x,Lookup!$A:$C,3,FALSE)*1)))))),IF(_xlpm.z="",DG74,_xlpm.z))</f>
        <v>[{{{[[{([{[((</v>
      </c>
      <c r="DI74" s="6" t="str">
        <f>_xlfn.LET(_xlpm.z,IF(ISNUMBER(DH74),DH74,IF(DI$1&gt;LEN($D74),"",_xlfn.LET(_xlpm.x,RIGHT(LEFT($D74,DI$1),1),IF(NOT(ISERROR(MATCH(_xlpm.x,Lookup!$B:$B,0))),DH74&amp;_xlpm.x,_xlfn.LET(_xlpm.y,RIGHT(DH74,1),IF(_xlpm.y=VLOOKUP(_xlpm.x,Lookup!$A:$B,2,FALSE),LEFT(DH74,LEN(Workings!DH74)-1),VLOOKUP(_xlpm.x,Lookup!$A:$C,3,FALSE)*1)))))),IF(_xlpm.z="",DH74,_xlpm.z))</f>
        <v>[{{{[[{([{[((</v>
      </c>
    </row>
    <row r="75" spans="2:113" ht="17" x14ac:dyDescent="0.25">
      <c r="B75" t="b">
        <f t="shared" si="2"/>
        <v>0</v>
      </c>
      <c r="C75">
        <f t="shared" si="3"/>
        <v>57</v>
      </c>
      <c r="D75" s="3" t="s">
        <v>75</v>
      </c>
      <c r="E75" s="5" t="str">
        <f>IF(E$1&gt;LEN($D75),"",_xlfn.LET(_xlpm.x,RIGHT(LEFT($D75,E$1),1),IF(NOT(ISERROR(MATCH(_xlpm.x,Lookup!$B:$B,0))),_xlpm.x,"X")))</f>
        <v>[</v>
      </c>
      <c r="F75" s="6" t="str">
        <f>_xlfn.LET(_xlpm.z,IF(ISNUMBER(E75),E75,IF(F$1&gt;LEN($D75),"",_xlfn.LET(_xlpm.x,RIGHT(LEFT($D75,F$1),1),IF(NOT(ISERROR(MATCH(_xlpm.x,Lookup!$B:$B,0))),E75&amp;_xlpm.x,_xlfn.LET(_xlpm.y,RIGHT(E75,1),IF(_xlpm.y=VLOOKUP(_xlpm.x,Lookup!$A:$B,2,FALSE),LEFT(E75,LEN(Workings!E75)-1),VLOOKUP(_xlpm.x,Lookup!$A:$C,3,FALSE)*1)))))),IF(_xlpm.z="",E75,_xlpm.z))</f>
        <v>[[</v>
      </c>
      <c r="G75" s="6" t="str">
        <f>_xlfn.LET(_xlpm.z,IF(ISNUMBER(F75),F75,IF(G$1&gt;LEN($D75),"",_xlfn.LET(_xlpm.x,RIGHT(LEFT($D75,G$1),1),IF(NOT(ISERROR(MATCH(_xlpm.x,Lookup!$B:$B,0))),F75&amp;_xlpm.x,_xlfn.LET(_xlpm.y,RIGHT(F75,1),IF(_xlpm.y=VLOOKUP(_xlpm.x,Lookup!$A:$B,2,FALSE),LEFT(F75,LEN(Workings!F75)-1),VLOOKUP(_xlpm.x,Lookup!$A:$C,3,FALSE)*1)))))),IF(_xlpm.z="",F75,_xlpm.z))</f>
        <v>[[{</v>
      </c>
      <c r="H75" s="6" t="str">
        <f>_xlfn.LET(_xlpm.z,IF(ISNUMBER(G75),G75,IF(H$1&gt;LEN($D75),"",_xlfn.LET(_xlpm.x,RIGHT(LEFT($D75,H$1),1),IF(NOT(ISERROR(MATCH(_xlpm.x,Lookup!$B:$B,0))),G75&amp;_xlpm.x,_xlfn.LET(_xlpm.y,RIGHT(G75,1),IF(_xlpm.y=VLOOKUP(_xlpm.x,Lookup!$A:$B,2,FALSE),LEFT(G75,LEN(Workings!G75)-1),VLOOKUP(_xlpm.x,Lookup!$A:$C,3,FALSE)*1)))))),IF(_xlpm.z="",G75,_xlpm.z))</f>
        <v>[[{[</v>
      </c>
      <c r="I75" s="6" t="str">
        <f>_xlfn.LET(_xlpm.z,IF(ISNUMBER(H75),H75,IF(I$1&gt;LEN($D75),"",_xlfn.LET(_xlpm.x,RIGHT(LEFT($D75,I$1),1),IF(NOT(ISERROR(MATCH(_xlpm.x,Lookup!$B:$B,0))),H75&amp;_xlpm.x,_xlfn.LET(_xlpm.y,RIGHT(H75,1),IF(_xlpm.y=VLOOKUP(_xlpm.x,Lookup!$A:$B,2,FALSE),LEFT(H75,LEN(Workings!H75)-1),VLOOKUP(_xlpm.x,Lookup!$A:$C,3,FALSE)*1)))))),IF(_xlpm.z="",H75,_xlpm.z))</f>
        <v>[[{[[</v>
      </c>
      <c r="J75" s="6" t="str">
        <f>_xlfn.LET(_xlpm.z,IF(ISNUMBER(I75),I75,IF(J$1&gt;LEN($D75),"",_xlfn.LET(_xlpm.x,RIGHT(LEFT($D75,J$1),1),IF(NOT(ISERROR(MATCH(_xlpm.x,Lookup!$B:$B,0))),I75&amp;_xlpm.x,_xlfn.LET(_xlpm.y,RIGHT(I75,1),IF(_xlpm.y=VLOOKUP(_xlpm.x,Lookup!$A:$B,2,FALSE),LEFT(I75,LEN(Workings!I75)-1),VLOOKUP(_xlpm.x,Lookup!$A:$C,3,FALSE)*1)))))),IF(_xlpm.z="",I75,_xlpm.z))</f>
        <v>[[{[[{</v>
      </c>
      <c r="K75" s="6" t="str">
        <f>_xlfn.LET(_xlpm.z,IF(ISNUMBER(J75),J75,IF(K$1&gt;LEN($D75),"",_xlfn.LET(_xlpm.x,RIGHT(LEFT($D75,K$1),1),IF(NOT(ISERROR(MATCH(_xlpm.x,Lookup!$B:$B,0))),J75&amp;_xlpm.x,_xlfn.LET(_xlpm.y,RIGHT(J75,1),IF(_xlpm.y=VLOOKUP(_xlpm.x,Lookup!$A:$B,2,FALSE),LEFT(J75,LEN(Workings!J75)-1),VLOOKUP(_xlpm.x,Lookup!$A:$C,3,FALSE)*1)))))),IF(_xlpm.z="",J75,_xlpm.z))</f>
        <v>[[{[[{{</v>
      </c>
      <c r="L75" s="6" t="str">
        <f>_xlfn.LET(_xlpm.z,IF(ISNUMBER(K75),K75,IF(L$1&gt;LEN($D75),"",_xlfn.LET(_xlpm.x,RIGHT(LEFT($D75,L$1),1),IF(NOT(ISERROR(MATCH(_xlpm.x,Lookup!$B:$B,0))),K75&amp;_xlpm.x,_xlfn.LET(_xlpm.y,RIGHT(K75,1),IF(_xlpm.y=VLOOKUP(_xlpm.x,Lookup!$A:$B,2,FALSE),LEFT(K75,LEN(Workings!K75)-1),VLOOKUP(_xlpm.x,Lookup!$A:$C,3,FALSE)*1)))))),IF(_xlpm.z="",K75,_xlpm.z))</f>
        <v>[[{[[{{{</v>
      </c>
      <c r="M75" s="6" t="str">
        <f>_xlfn.LET(_xlpm.z,IF(ISNUMBER(L75),L75,IF(M$1&gt;LEN($D75),"",_xlfn.LET(_xlpm.x,RIGHT(LEFT($D75,M$1),1),IF(NOT(ISERROR(MATCH(_xlpm.x,Lookup!$B:$B,0))),L75&amp;_xlpm.x,_xlfn.LET(_xlpm.y,RIGHT(L75,1),IF(_xlpm.y=VLOOKUP(_xlpm.x,Lookup!$A:$B,2,FALSE),LEFT(L75,LEN(Workings!L75)-1),VLOOKUP(_xlpm.x,Lookup!$A:$C,3,FALSE)*1)))))),IF(_xlpm.z="",L75,_xlpm.z))</f>
        <v>[[{[[{{{{</v>
      </c>
      <c r="N75" s="6" t="str">
        <f>_xlfn.LET(_xlpm.z,IF(ISNUMBER(M75),M75,IF(N$1&gt;LEN($D75),"",_xlfn.LET(_xlpm.x,RIGHT(LEFT($D75,N$1),1),IF(NOT(ISERROR(MATCH(_xlpm.x,Lookup!$B:$B,0))),M75&amp;_xlpm.x,_xlfn.LET(_xlpm.y,RIGHT(M75,1),IF(_xlpm.y=VLOOKUP(_xlpm.x,Lookup!$A:$B,2,FALSE),LEFT(M75,LEN(Workings!M75)-1),VLOOKUP(_xlpm.x,Lookup!$A:$C,3,FALSE)*1)))))),IF(_xlpm.z="",M75,_xlpm.z))</f>
        <v>[[{[[{{{{{</v>
      </c>
      <c r="O75" s="6" t="str">
        <f>_xlfn.LET(_xlpm.z,IF(ISNUMBER(N75),N75,IF(O$1&gt;LEN($D75),"",_xlfn.LET(_xlpm.x,RIGHT(LEFT($D75,O$1),1),IF(NOT(ISERROR(MATCH(_xlpm.x,Lookup!$B:$B,0))),N75&amp;_xlpm.x,_xlfn.LET(_xlpm.y,RIGHT(N75,1),IF(_xlpm.y=VLOOKUP(_xlpm.x,Lookup!$A:$B,2,FALSE),LEFT(N75,LEN(Workings!N75)-1),VLOOKUP(_xlpm.x,Lookup!$A:$C,3,FALSE)*1)))))),IF(_xlpm.z="",N75,_xlpm.z))</f>
        <v>[[{[[{{{{{&lt;</v>
      </c>
      <c r="P75" s="6" t="str">
        <f>_xlfn.LET(_xlpm.z,IF(ISNUMBER(O75),O75,IF(P$1&gt;LEN($D75),"",_xlfn.LET(_xlpm.x,RIGHT(LEFT($D75,P$1),1),IF(NOT(ISERROR(MATCH(_xlpm.x,Lookup!$B:$B,0))),O75&amp;_xlpm.x,_xlfn.LET(_xlpm.y,RIGHT(O75,1),IF(_xlpm.y=VLOOKUP(_xlpm.x,Lookup!$A:$B,2,FALSE),LEFT(O75,LEN(Workings!O75)-1),VLOOKUP(_xlpm.x,Lookup!$A:$C,3,FALSE)*1)))))),IF(_xlpm.z="",O75,_xlpm.z))</f>
        <v>[[{[[{{{{{&lt;(</v>
      </c>
      <c r="Q75" s="6" t="str">
        <f>_xlfn.LET(_xlpm.z,IF(ISNUMBER(P75),P75,IF(Q$1&gt;LEN($D75),"",_xlfn.LET(_xlpm.x,RIGHT(LEFT($D75,Q$1),1),IF(NOT(ISERROR(MATCH(_xlpm.x,Lookup!$B:$B,0))),P75&amp;_xlpm.x,_xlfn.LET(_xlpm.y,RIGHT(P75,1),IF(_xlpm.y=VLOOKUP(_xlpm.x,Lookup!$A:$B,2,FALSE),LEFT(P75,LEN(Workings!P75)-1),VLOOKUP(_xlpm.x,Lookup!$A:$C,3,FALSE)*1)))))),IF(_xlpm.z="",P75,_xlpm.z))</f>
        <v>[[{[[{{{{{&lt;(&lt;</v>
      </c>
      <c r="R75" s="6" t="str">
        <f>_xlfn.LET(_xlpm.z,IF(ISNUMBER(Q75),Q75,IF(R$1&gt;LEN($D75),"",_xlfn.LET(_xlpm.x,RIGHT(LEFT($D75,R$1),1),IF(NOT(ISERROR(MATCH(_xlpm.x,Lookup!$B:$B,0))),Q75&amp;_xlpm.x,_xlfn.LET(_xlpm.y,RIGHT(Q75,1),IF(_xlpm.y=VLOOKUP(_xlpm.x,Lookup!$A:$B,2,FALSE),LEFT(Q75,LEN(Workings!Q75)-1),VLOOKUP(_xlpm.x,Lookup!$A:$C,3,FALSE)*1)))))),IF(_xlpm.z="",Q75,_xlpm.z))</f>
        <v>[[{[[{{{{{&lt;(&lt;[</v>
      </c>
      <c r="S75" s="6" t="str">
        <f>_xlfn.LET(_xlpm.z,IF(ISNUMBER(R75),R75,IF(S$1&gt;LEN($D75),"",_xlfn.LET(_xlpm.x,RIGHT(LEFT($D75,S$1),1),IF(NOT(ISERROR(MATCH(_xlpm.x,Lookup!$B:$B,0))),R75&amp;_xlpm.x,_xlfn.LET(_xlpm.y,RIGHT(R75,1),IF(_xlpm.y=VLOOKUP(_xlpm.x,Lookup!$A:$B,2,FALSE),LEFT(R75,LEN(Workings!R75)-1),VLOOKUP(_xlpm.x,Lookup!$A:$C,3,FALSE)*1)))))),IF(_xlpm.z="",R75,_xlpm.z))</f>
        <v>[[{[[{{{{{&lt;(&lt;[[</v>
      </c>
      <c r="T75" s="6" t="str">
        <f>_xlfn.LET(_xlpm.z,IF(ISNUMBER(S75),S75,IF(T$1&gt;LEN($D75),"",_xlfn.LET(_xlpm.x,RIGHT(LEFT($D75,T$1),1),IF(NOT(ISERROR(MATCH(_xlpm.x,Lookup!$B:$B,0))),S75&amp;_xlpm.x,_xlfn.LET(_xlpm.y,RIGHT(S75,1),IF(_xlpm.y=VLOOKUP(_xlpm.x,Lookup!$A:$B,2,FALSE),LEFT(S75,LEN(Workings!S75)-1),VLOOKUP(_xlpm.x,Lookup!$A:$C,3,FALSE)*1)))))),IF(_xlpm.z="",S75,_xlpm.z))</f>
        <v>[[{[[{{{{{&lt;(&lt;[</v>
      </c>
      <c r="U75" s="6" t="str">
        <f>_xlfn.LET(_xlpm.z,IF(ISNUMBER(T75),T75,IF(U$1&gt;LEN($D75),"",_xlfn.LET(_xlpm.x,RIGHT(LEFT($D75,U$1),1),IF(NOT(ISERROR(MATCH(_xlpm.x,Lookup!$B:$B,0))),T75&amp;_xlpm.x,_xlfn.LET(_xlpm.y,RIGHT(T75,1),IF(_xlpm.y=VLOOKUP(_xlpm.x,Lookup!$A:$B,2,FALSE),LEFT(T75,LEN(Workings!T75)-1),VLOOKUP(_xlpm.x,Lookup!$A:$C,3,FALSE)*1)))))),IF(_xlpm.z="",T75,_xlpm.z))</f>
        <v>[[{[[{{{{{&lt;(&lt;[&lt;</v>
      </c>
      <c r="V75" s="6" t="str">
        <f>_xlfn.LET(_xlpm.z,IF(ISNUMBER(U75),U75,IF(V$1&gt;LEN($D75),"",_xlfn.LET(_xlpm.x,RIGHT(LEFT($D75,V$1),1),IF(NOT(ISERROR(MATCH(_xlpm.x,Lookup!$B:$B,0))),U75&amp;_xlpm.x,_xlfn.LET(_xlpm.y,RIGHT(U75,1),IF(_xlpm.y=VLOOKUP(_xlpm.x,Lookup!$A:$B,2,FALSE),LEFT(U75,LEN(Workings!U75)-1),VLOOKUP(_xlpm.x,Lookup!$A:$C,3,FALSE)*1)))))),IF(_xlpm.z="",U75,_xlpm.z))</f>
        <v>[[{[[{{{{{&lt;(&lt;[</v>
      </c>
      <c r="W75" s="6" t="str">
        <f>_xlfn.LET(_xlpm.z,IF(ISNUMBER(V75),V75,IF(W$1&gt;LEN($D75),"",_xlfn.LET(_xlpm.x,RIGHT(LEFT($D75,W$1),1),IF(NOT(ISERROR(MATCH(_xlpm.x,Lookup!$B:$B,0))),V75&amp;_xlpm.x,_xlfn.LET(_xlpm.y,RIGHT(V75,1),IF(_xlpm.y=VLOOKUP(_xlpm.x,Lookup!$A:$B,2,FALSE),LEFT(V75,LEN(Workings!V75)-1),VLOOKUP(_xlpm.x,Lookup!$A:$C,3,FALSE)*1)))))),IF(_xlpm.z="",V75,_xlpm.z))</f>
        <v>[[{[[{{{{{&lt;(&lt;</v>
      </c>
      <c r="X75" s="6" t="str">
        <f>_xlfn.LET(_xlpm.z,IF(ISNUMBER(W75),W75,IF(X$1&gt;LEN($D75),"",_xlfn.LET(_xlpm.x,RIGHT(LEFT($D75,X$1),1),IF(NOT(ISERROR(MATCH(_xlpm.x,Lookup!$B:$B,0))),W75&amp;_xlpm.x,_xlfn.LET(_xlpm.y,RIGHT(W75,1),IF(_xlpm.y=VLOOKUP(_xlpm.x,Lookup!$A:$B,2,FALSE),LEFT(W75,LEN(Workings!W75)-1),VLOOKUP(_xlpm.x,Lookup!$A:$C,3,FALSE)*1)))))),IF(_xlpm.z="",W75,_xlpm.z))</f>
        <v>[[{[[{{{{{&lt;(&lt;{</v>
      </c>
      <c r="Y75" s="6" t="str">
        <f>_xlfn.LET(_xlpm.z,IF(ISNUMBER(X75),X75,IF(Y$1&gt;LEN($D75),"",_xlfn.LET(_xlpm.x,RIGHT(LEFT($D75,Y$1),1),IF(NOT(ISERROR(MATCH(_xlpm.x,Lookup!$B:$B,0))),X75&amp;_xlpm.x,_xlfn.LET(_xlpm.y,RIGHT(X75,1),IF(_xlpm.y=VLOOKUP(_xlpm.x,Lookup!$A:$B,2,FALSE),LEFT(X75,LEN(Workings!X75)-1),VLOOKUP(_xlpm.x,Lookup!$A:$C,3,FALSE)*1)))))),IF(_xlpm.z="",X75,_xlpm.z))</f>
        <v>[[{[[{{{{{&lt;(&lt;{[</v>
      </c>
      <c r="Z75" s="6" t="str">
        <f>_xlfn.LET(_xlpm.z,IF(ISNUMBER(Y75),Y75,IF(Z$1&gt;LEN($D75),"",_xlfn.LET(_xlpm.x,RIGHT(LEFT($D75,Z$1),1),IF(NOT(ISERROR(MATCH(_xlpm.x,Lookup!$B:$B,0))),Y75&amp;_xlpm.x,_xlfn.LET(_xlpm.y,RIGHT(Y75,1),IF(_xlpm.y=VLOOKUP(_xlpm.x,Lookup!$A:$B,2,FALSE),LEFT(Y75,LEN(Workings!Y75)-1),VLOOKUP(_xlpm.x,Lookup!$A:$C,3,FALSE)*1)))))),IF(_xlpm.z="",Y75,_xlpm.z))</f>
        <v>[[{[[{{{{{&lt;(&lt;{</v>
      </c>
      <c r="AA75" s="6" t="str">
        <f>_xlfn.LET(_xlpm.z,IF(ISNUMBER(Z75),Z75,IF(AA$1&gt;LEN($D75),"",_xlfn.LET(_xlpm.x,RIGHT(LEFT($D75,AA$1),1),IF(NOT(ISERROR(MATCH(_xlpm.x,Lookup!$B:$B,0))),Z75&amp;_xlpm.x,_xlfn.LET(_xlpm.y,RIGHT(Z75,1),IF(_xlpm.y=VLOOKUP(_xlpm.x,Lookup!$A:$B,2,FALSE),LEFT(Z75,LEN(Workings!Z75)-1),VLOOKUP(_xlpm.x,Lookup!$A:$C,3,FALSE)*1)))))),IF(_xlpm.z="",Z75,_xlpm.z))</f>
        <v>[[{[[{{{{{&lt;(&lt;</v>
      </c>
      <c r="AB75" s="6" t="str">
        <f>_xlfn.LET(_xlpm.z,IF(ISNUMBER(AA75),AA75,IF(AB$1&gt;LEN($D75),"",_xlfn.LET(_xlpm.x,RIGHT(LEFT($D75,AB$1),1),IF(NOT(ISERROR(MATCH(_xlpm.x,Lookup!$B:$B,0))),AA75&amp;_xlpm.x,_xlfn.LET(_xlpm.y,RIGHT(AA75,1),IF(_xlpm.y=VLOOKUP(_xlpm.x,Lookup!$A:$B,2,FALSE),LEFT(AA75,LEN(Workings!AA75)-1),VLOOKUP(_xlpm.x,Lookup!$A:$C,3,FALSE)*1)))))),IF(_xlpm.z="",AA75,_xlpm.z))</f>
        <v>[[{[[{{{{{&lt;(</v>
      </c>
      <c r="AC75" s="6" t="str">
        <f>_xlfn.LET(_xlpm.z,IF(ISNUMBER(AB75),AB75,IF(AC$1&gt;LEN($D75),"",_xlfn.LET(_xlpm.x,RIGHT(LEFT($D75,AC$1),1),IF(NOT(ISERROR(MATCH(_xlpm.x,Lookup!$B:$B,0))),AB75&amp;_xlpm.x,_xlfn.LET(_xlpm.y,RIGHT(AB75,1),IF(_xlpm.y=VLOOKUP(_xlpm.x,Lookup!$A:$B,2,FALSE),LEFT(AB75,LEN(Workings!AB75)-1),VLOOKUP(_xlpm.x,Lookup!$A:$C,3,FALSE)*1)))))),IF(_xlpm.z="",AB75,_xlpm.z))</f>
        <v>[[{[[{{{{{&lt;</v>
      </c>
      <c r="AD75" s="6" t="str">
        <f>_xlfn.LET(_xlpm.z,IF(ISNUMBER(AC75),AC75,IF(AD$1&gt;LEN($D75),"",_xlfn.LET(_xlpm.x,RIGHT(LEFT($D75,AD$1),1),IF(NOT(ISERROR(MATCH(_xlpm.x,Lookup!$B:$B,0))),AC75&amp;_xlpm.x,_xlfn.LET(_xlpm.y,RIGHT(AC75,1),IF(_xlpm.y=VLOOKUP(_xlpm.x,Lookup!$A:$B,2,FALSE),LEFT(AC75,LEN(Workings!AC75)-1),VLOOKUP(_xlpm.x,Lookup!$A:$C,3,FALSE)*1)))))),IF(_xlpm.z="",AC75,_xlpm.z))</f>
        <v>[[{[[{{{{{&lt;(</v>
      </c>
      <c r="AE75" s="6" t="str">
        <f>_xlfn.LET(_xlpm.z,IF(ISNUMBER(AD75),AD75,IF(AE$1&gt;LEN($D75),"",_xlfn.LET(_xlpm.x,RIGHT(LEFT($D75,AE$1),1),IF(NOT(ISERROR(MATCH(_xlpm.x,Lookup!$B:$B,0))),AD75&amp;_xlpm.x,_xlfn.LET(_xlpm.y,RIGHT(AD75,1),IF(_xlpm.y=VLOOKUP(_xlpm.x,Lookup!$A:$B,2,FALSE),LEFT(AD75,LEN(Workings!AD75)-1),VLOOKUP(_xlpm.x,Lookup!$A:$C,3,FALSE)*1)))))),IF(_xlpm.z="",AD75,_xlpm.z))</f>
        <v>[[{[[{{{{{&lt;(&lt;</v>
      </c>
      <c r="AF75" s="6" t="str">
        <f>_xlfn.LET(_xlpm.z,IF(ISNUMBER(AE75),AE75,IF(AF$1&gt;LEN($D75),"",_xlfn.LET(_xlpm.x,RIGHT(LEFT($D75,AF$1),1),IF(NOT(ISERROR(MATCH(_xlpm.x,Lookup!$B:$B,0))),AE75&amp;_xlpm.x,_xlfn.LET(_xlpm.y,RIGHT(AE75,1),IF(_xlpm.y=VLOOKUP(_xlpm.x,Lookup!$A:$B,2,FALSE),LEFT(AE75,LEN(Workings!AE75)-1),VLOOKUP(_xlpm.x,Lookup!$A:$C,3,FALSE)*1)))))),IF(_xlpm.z="",AE75,_xlpm.z))</f>
        <v>[[{[[{{{{{&lt;(&lt;&lt;</v>
      </c>
      <c r="AG75" s="6" t="str">
        <f>_xlfn.LET(_xlpm.z,IF(ISNUMBER(AF75),AF75,IF(AG$1&gt;LEN($D75),"",_xlfn.LET(_xlpm.x,RIGHT(LEFT($D75,AG$1),1),IF(NOT(ISERROR(MATCH(_xlpm.x,Lookup!$B:$B,0))),AF75&amp;_xlpm.x,_xlfn.LET(_xlpm.y,RIGHT(AF75,1),IF(_xlpm.y=VLOOKUP(_xlpm.x,Lookup!$A:$B,2,FALSE),LEFT(AF75,LEN(Workings!AF75)-1),VLOOKUP(_xlpm.x,Lookup!$A:$C,3,FALSE)*1)))))),IF(_xlpm.z="",AF75,_xlpm.z))</f>
        <v>[[{[[{{{{{&lt;(&lt;&lt;(</v>
      </c>
      <c r="AH75" s="6" t="str">
        <f>_xlfn.LET(_xlpm.z,IF(ISNUMBER(AG75),AG75,IF(AH$1&gt;LEN($D75),"",_xlfn.LET(_xlpm.x,RIGHT(LEFT($D75,AH$1),1),IF(NOT(ISERROR(MATCH(_xlpm.x,Lookup!$B:$B,0))),AG75&amp;_xlpm.x,_xlfn.LET(_xlpm.y,RIGHT(AG75,1),IF(_xlpm.y=VLOOKUP(_xlpm.x,Lookup!$A:$B,2,FALSE),LEFT(AG75,LEN(Workings!AG75)-1),VLOOKUP(_xlpm.x,Lookup!$A:$C,3,FALSE)*1)))))),IF(_xlpm.z="",AG75,_xlpm.z))</f>
        <v>[[{[[{{{{{&lt;(&lt;&lt;</v>
      </c>
      <c r="AI75" s="6">
        <f>_xlfn.LET(_xlpm.z,IF(ISNUMBER(AH75),AH75,IF(AI$1&gt;LEN($D75),"",_xlfn.LET(_xlpm.x,RIGHT(LEFT($D75,AI$1),1),IF(NOT(ISERROR(MATCH(_xlpm.x,Lookup!$B:$B,0))),AH75&amp;_xlpm.x,_xlfn.LET(_xlpm.y,RIGHT(AH75,1),IF(_xlpm.y=VLOOKUP(_xlpm.x,Lookup!$A:$B,2,FALSE),LEFT(AH75,LEN(Workings!AH75)-1),VLOOKUP(_xlpm.x,Lookup!$A:$C,3,FALSE)*1)))))),IF(_xlpm.z="",AH75,_xlpm.z))</f>
        <v>57</v>
      </c>
      <c r="AJ75" s="6">
        <f>_xlfn.LET(_xlpm.z,IF(ISNUMBER(AI75),AI75,IF(AJ$1&gt;LEN($D75),"",_xlfn.LET(_xlpm.x,RIGHT(LEFT($D75,AJ$1),1),IF(NOT(ISERROR(MATCH(_xlpm.x,Lookup!$B:$B,0))),AI75&amp;_xlpm.x,_xlfn.LET(_xlpm.y,RIGHT(AI75,1),IF(_xlpm.y=VLOOKUP(_xlpm.x,Lookup!$A:$B,2,FALSE),LEFT(AI75,LEN(Workings!AI75)-1),VLOOKUP(_xlpm.x,Lookup!$A:$C,3,FALSE)*1)))))),IF(_xlpm.z="",AI75,_xlpm.z))</f>
        <v>57</v>
      </c>
      <c r="AK75" s="6">
        <f>_xlfn.LET(_xlpm.z,IF(ISNUMBER(AJ75),AJ75,IF(AK$1&gt;LEN($D75),"",_xlfn.LET(_xlpm.x,RIGHT(LEFT($D75,AK$1),1),IF(NOT(ISERROR(MATCH(_xlpm.x,Lookup!$B:$B,0))),AJ75&amp;_xlpm.x,_xlfn.LET(_xlpm.y,RIGHT(AJ75,1),IF(_xlpm.y=VLOOKUP(_xlpm.x,Lookup!$A:$B,2,FALSE),LEFT(AJ75,LEN(Workings!AJ75)-1),VLOOKUP(_xlpm.x,Lookup!$A:$C,3,FALSE)*1)))))),IF(_xlpm.z="",AJ75,_xlpm.z))</f>
        <v>57</v>
      </c>
      <c r="AL75" s="6">
        <f>_xlfn.LET(_xlpm.z,IF(ISNUMBER(AK75),AK75,IF(AL$1&gt;LEN($D75),"",_xlfn.LET(_xlpm.x,RIGHT(LEFT($D75,AL$1),1),IF(NOT(ISERROR(MATCH(_xlpm.x,Lookup!$B:$B,0))),AK75&amp;_xlpm.x,_xlfn.LET(_xlpm.y,RIGHT(AK75,1),IF(_xlpm.y=VLOOKUP(_xlpm.x,Lookup!$A:$B,2,FALSE),LEFT(AK75,LEN(Workings!AK75)-1),VLOOKUP(_xlpm.x,Lookup!$A:$C,3,FALSE)*1)))))),IF(_xlpm.z="",AK75,_xlpm.z))</f>
        <v>57</v>
      </c>
      <c r="AM75" s="6">
        <f>_xlfn.LET(_xlpm.z,IF(ISNUMBER(AL75),AL75,IF(AM$1&gt;LEN($D75),"",_xlfn.LET(_xlpm.x,RIGHT(LEFT($D75,AM$1),1),IF(NOT(ISERROR(MATCH(_xlpm.x,Lookup!$B:$B,0))),AL75&amp;_xlpm.x,_xlfn.LET(_xlpm.y,RIGHT(AL75,1),IF(_xlpm.y=VLOOKUP(_xlpm.x,Lookup!$A:$B,2,FALSE),LEFT(AL75,LEN(Workings!AL75)-1),VLOOKUP(_xlpm.x,Lookup!$A:$C,3,FALSE)*1)))))),IF(_xlpm.z="",AL75,_xlpm.z))</f>
        <v>57</v>
      </c>
      <c r="AN75" s="6">
        <f>_xlfn.LET(_xlpm.z,IF(ISNUMBER(AM75),AM75,IF(AN$1&gt;LEN($D75),"",_xlfn.LET(_xlpm.x,RIGHT(LEFT($D75,AN$1),1),IF(NOT(ISERROR(MATCH(_xlpm.x,Lookup!$B:$B,0))),AM75&amp;_xlpm.x,_xlfn.LET(_xlpm.y,RIGHT(AM75,1),IF(_xlpm.y=VLOOKUP(_xlpm.x,Lookup!$A:$B,2,FALSE),LEFT(AM75,LEN(Workings!AM75)-1),VLOOKUP(_xlpm.x,Lookup!$A:$C,3,FALSE)*1)))))),IF(_xlpm.z="",AM75,_xlpm.z))</f>
        <v>57</v>
      </c>
      <c r="AO75" s="6">
        <f>_xlfn.LET(_xlpm.z,IF(ISNUMBER(AN75),AN75,IF(AO$1&gt;LEN($D75),"",_xlfn.LET(_xlpm.x,RIGHT(LEFT($D75,AO$1),1),IF(NOT(ISERROR(MATCH(_xlpm.x,Lookup!$B:$B,0))),AN75&amp;_xlpm.x,_xlfn.LET(_xlpm.y,RIGHT(AN75,1),IF(_xlpm.y=VLOOKUP(_xlpm.x,Lookup!$A:$B,2,FALSE),LEFT(AN75,LEN(Workings!AN75)-1),VLOOKUP(_xlpm.x,Lookup!$A:$C,3,FALSE)*1)))))),IF(_xlpm.z="",AN75,_xlpm.z))</f>
        <v>57</v>
      </c>
      <c r="AP75" s="6">
        <f>_xlfn.LET(_xlpm.z,IF(ISNUMBER(AO75),AO75,IF(AP$1&gt;LEN($D75),"",_xlfn.LET(_xlpm.x,RIGHT(LEFT($D75,AP$1),1),IF(NOT(ISERROR(MATCH(_xlpm.x,Lookup!$B:$B,0))),AO75&amp;_xlpm.x,_xlfn.LET(_xlpm.y,RIGHT(AO75,1),IF(_xlpm.y=VLOOKUP(_xlpm.x,Lookup!$A:$B,2,FALSE),LEFT(AO75,LEN(Workings!AO75)-1),VLOOKUP(_xlpm.x,Lookup!$A:$C,3,FALSE)*1)))))),IF(_xlpm.z="",AO75,_xlpm.z))</f>
        <v>57</v>
      </c>
      <c r="AQ75" s="6">
        <f>_xlfn.LET(_xlpm.z,IF(ISNUMBER(AP75),AP75,IF(AQ$1&gt;LEN($D75),"",_xlfn.LET(_xlpm.x,RIGHT(LEFT($D75,AQ$1),1),IF(NOT(ISERROR(MATCH(_xlpm.x,Lookup!$B:$B,0))),AP75&amp;_xlpm.x,_xlfn.LET(_xlpm.y,RIGHT(AP75,1),IF(_xlpm.y=VLOOKUP(_xlpm.x,Lookup!$A:$B,2,FALSE),LEFT(AP75,LEN(Workings!AP75)-1),VLOOKUP(_xlpm.x,Lookup!$A:$C,3,FALSE)*1)))))),IF(_xlpm.z="",AP75,_xlpm.z))</f>
        <v>57</v>
      </c>
      <c r="AR75" s="6">
        <f>_xlfn.LET(_xlpm.z,IF(ISNUMBER(AQ75),AQ75,IF(AR$1&gt;LEN($D75),"",_xlfn.LET(_xlpm.x,RIGHT(LEFT($D75,AR$1),1),IF(NOT(ISERROR(MATCH(_xlpm.x,Lookup!$B:$B,0))),AQ75&amp;_xlpm.x,_xlfn.LET(_xlpm.y,RIGHT(AQ75,1),IF(_xlpm.y=VLOOKUP(_xlpm.x,Lookup!$A:$B,2,FALSE),LEFT(AQ75,LEN(Workings!AQ75)-1),VLOOKUP(_xlpm.x,Lookup!$A:$C,3,FALSE)*1)))))),IF(_xlpm.z="",AQ75,_xlpm.z))</f>
        <v>57</v>
      </c>
      <c r="AS75" s="6">
        <f>_xlfn.LET(_xlpm.z,IF(ISNUMBER(AR75),AR75,IF(AS$1&gt;LEN($D75),"",_xlfn.LET(_xlpm.x,RIGHT(LEFT($D75,AS$1),1),IF(NOT(ISERROR(MATCH(_xlpm.x,Lookup!$B:$B,0))),AR75&amp;_xlpm.x,_xlfn.LET(_xlpm.y,RIGHT(AR75,1),IF(_xlpm.y=VLOOKUP(_xlpm.x,Lookup!$A:$B,2,FALSE),LEFT(AR75,LEN(Workings!AR75)-1),VLOOKUP(_xlpm.x,Lookup!$A:$C,3,FALSE)*1)))))),IF(_xlpm.z="",AR75,_xlpm.z))</f>
        <v>57</v>
      </c>
      <c r="AT75" s="6">
        <f>_xlfn.LET(_xlpm.z,IF(ISNUMBER(AS75),AS75,IF(AT$1&gt;LEN($D75),"",_xlfn.LET(_xlpm.x,RIGHT(LEFT($D75,AT$1),1),IF(NOT(ISERROR(MATCH(_xlpm.x,Lookup!$B:$B,0))),AS75&amp;_xlpm.x,_xlfn.LET(_xlpm.y,RIGHT(AS75,1),IF(_xlpm.y=VLOOKUP(_xlpm.x,Lookup!$A:$B,2,FALSE),LEFT(AS75,LEN(Workings!AS75)-1),VLOOKUP(_xlpm.x,Lookup!$A:$C,3,FALSE)*1)))))),IF(_xlpm.z="",AS75,_xlpm.z))</f>
        <v>57</v>
      </c>
      <c r="AU75" s="6">
        <f>_xlfn.LET(_xlpm.z,IF(ISNUMBER(AT75),AT75,IF(AU$1&gt;LEN($D75),"",_xlfn.LET(_xlpm.x,RIGHT(LEFT($D75,AU$1),1),IF(NOT(ISERROR(MATCH(_xlpm.x,Lookup!$B:$B,0))),AT75&amp;_xlpm.x,_xlfn.LET(_xlpm.y,RIGHT(AT75,1),IF(_xlpm.y=VLOOKUP(_xlpm.x,Lookup!$A:$B,2,FALSE),LEFT(AT75,LEN(Workings!AT75)-1),VLOOKUP(_xlpm.x,Lookup!$A:$C,3,FALSE)*1)))))),IF(_xlpm.z="",AT75,_xlpm.z))</f>
        <v>57</v>
      </c>
      <c r="AV75" s="6">
        <f>_xlfn.LET(_xlpm.z,IF(ISNUMBER(AU75),AU75,IF(AV$1&gt;LEN($D75),"",_xlfn.LET(_xlpm.x,RIGHT(LEFT($D75,AV$1),1),IF(NOT(ISERROR(MATCH(_xlpm.x,Lookup!$B:$B,0))),AU75&amp;_xlpm.x,_xlfn.LET(_xlpm.y,RIGHT(AU75,1),IF(_xlpm.y=VLOOKUP(_xlpm.x,Lookup!$A:$B,2,FALSE),LEFT(AU75,LEN(Workings!AU75)-1),VLOOKUP(_xlpm.x,Lookup!$A:$C,3,FALSE)*1)))))),IF(_xlpm.z="",AU75,_xlpm.z))</f>
        <v>57</v>
      </c>
      <c r="AW75" s="6">
        <f>_xlfn.LET(_xlpm.z,IF(ISNUMBER(AV75),AV75,IF(AW$1&gt;LEN($D75),"",_xlfn.LET(_xlpm.x,RIGHT(LEFT($D75,AW$1),1),IF(NOT(ISERROR(MATCH(_xlpm.x,Lookup!$B:$B,0))),AV75&amp;_xlpm.x,_xlfn.LET(_xlpm.y,RIGHT(AV75,1),IF(_xlpm.y=VLOOKUP(_xlpm.x,Lookup!$A:$B,2,FALSE),LEFT(AV75,LEN(Workings!AV75)-1),VLOOKUP(_xlpm.x,Lookup!$A:$C,3,FALSE)*1)))))),IF(_xlpm.z="",AV75,_xlpm.z))</f>
        <v>57</v>
      </c>
      <c r="AX75" s="6">
        <f>_xlfn.LET(_xlpm.z,IF(ISNUMBER(AW75),AW75,IF(AX$1&gt;LEN($D75),"",_xlfn.LET(_xlpm.x,RIGHT(LEFT($D75,AX$1),1),IF(NOT(ISERROR(MATCH(_xlpm.x,Lookup!$B:$B,0))),AW75&amp;_xlpm.x,_xlfn.LET(_xlpm.y,RIGHT(AW75,1),IF(_xlpm.y=VLOOKUP(_xlpm.x,Lookup!$A:$B,2,FALSE),LEFT(AW75,LEN(Workings!AW75)-1),VLOOKUP(_xlpm.x,Lookup!$A:$C,3,FALSE)*1)))))),IF(_xlpm.z="",AW75,_xlpm.z))</f>
        <v>57</v>
      </c>
      <c r="AY75" s="6">
        <f>_xlfn.LET(_xlpm.z,IF(ISNUMBER(AX75),AX75,IF(AY$1&gt;LEN($D75),"",_xlfn.LET(_xlpm.x,RIGHT(LEFT($D75,AY$1),1),IF(NOT(ISERROR(MATCH(_xlpm.x,Lookup!$B:$B,0))),AX75&amp;_xlpm.x,_xlfn.LET(_xlpm.y,RIGHT(AX75,1),IF(_xlpm.y=VLOOKUP(_xlpm.x,Lookup!$A:$B,2,FALSE),LEFT(AX75,LEN(Workings!AX75)-1),VLOOKUP(_xlpm.x,Lookup!$A:$C,3,FALSE)*1)))))),IF(_xlpm.z="",AX75,_xlpm.z))</f>
        <v>57</v>
      </c>
      <c r="AZ75" s="6">
        <f>_xlfn.LET(_xlpm.z,IF(ISNUMBER(AY75),AY75,IF(AZ$1&gt;LEN($D75),"",_xlfn.LET(_xlpm.x,RIGHT(LEFT($D75,AZ$1),1),IF(NOT(ISERROR(MATCH(_xlpm.x,Lookup!$B:$B,0))),AY75&amp;_xlpm.x,_xlfn.LET(_xlpm.y,RIGHT(AY75,1),IF(_xlpm.y=VLOOKUP(_xlpm.x,Lookup!$A:$B,2,FALSE),LEFT(AY75,LEN(Workings!AY75)-1),VLOOKUP(_xlpm.x,Lookup!$A:$C,3,FALSE)*1)))))),IF(_xlpm.z="",AY75,_xlpm.z))</f>
        <v>57</v>
      </c>
      <c r="BA75" s="6">
        <f>_xlfn.LET(_xlpm.z,IF(ISNUMBER(AZ75),AZ75,IF(BA$1&gt;LEN($D75),"",_xlfn.LET(_xlpm.x,RIGHT(LEFT($D75,BA$1),1),IF(NOT(ISERROR(MATCH(_xlpm.x,Lookup!$B:$B,0))),AZ75&amp;_xlpm.x,_xlfn.LET(_xlpm.y,RIGHT(AZ75,1),IF(_xlpm.y=VLOOKUP(_xlpm.x,Lookup!$A:$B,2,FALSE),LEFT(AZ75,LEN(Workings!AZ75)-1),VLOOKUP(_xlpm.x,Lookup!$A:$C,3,FALSE)*1)))))),IF(_xlpm.z="",AZ75,_xlpm.z))</f>
        <v>57</v>
      </c>
      <c r="BB75" s="6">
        <f>_xlfn.LET(_xlpm.z,IF(ISNUMBER(BA75),BA75,IF(BB$1&gt;LEN($D75),"",_xlfn.LET(_xlpm.x,RIGHT(LEFT($D75,BB$1),1),IF(NOT(ISERROR(MATCH(_xlpm.x,Lookup!$B:$B,0))),BA75&amp;_xlpm.x,_xlfn.LET(_xlpm.y,RIGHT(BA75,1),IF(_xlpm.y=VLOOKUP(_xlpm.x,Lookup!$A:$B,2,FALSE),LEFT(BA75,LEN(Workings!BA75)-1),VLOOKUP(_xlpm.x,Lookup!$A:$C,3,FALSE)*1)))))),IF(_xlpm.z="",BA75,_xlpm.z))</f>
        <v>57</v>
      </c>
      <c r="BC75" s="6">
        <f>_xlfn.LET(_xlpm.z,IF(ISNUMBER(BB75),BB75,IF(BC$1&gt;LEN($D75),"",_xlfn.LET(_xlpm.x,RIGHT(LEFT($D75,BC$1),1),IF(NOT(ISERROR(MATCH(_xlpm.x,Lookup!$B:$B,0))),BB75&amp;_xlpm.x,_xlfn.LET(_xlpm.y,RIGHT(BB75,1),IF(_xlpm.y=VLOOKUP(_xlpm.x,Lookup!$A:$B,2,FALSE),LEFT(BB75,LEN(Workings!BB75)-1),VLOOKUP(_xlpm.x,Lookup!$A:$C,3,FALSE)*1)))))),IF(_xlpm.z="",BB75,_xlpm.z))</f>
        <v>57</v>
      </c>
      <c r="BD75" s="6">
        <f>_xlfn.LET(_xlpm.z,IF(ISNUMBER(BC75),BC75,IF(BD$1&gt;LEN($D75),"",_xlfn.LET(_xlpm.x,RIGHT(LEFT($D75,BD$1),1),IF(NOT(ISERROR(MATCH(_xlpm.x,Lookup!$B:$B,0))),BC75&amp;_xlpm.x,_xlfn.LET(_xlpm.y,RIGHT(BC75,1),IF(_xlpm.y=VLOOKUP(_xlpm.x,Lookup!$A:$B,2,FALSE),LEFT(BC75,LEN(Workings!BC75)-1),VLOOKUP(_xlpm.x,Lookup!$A:$C,3,FALSE)*1)))))),IF(_xlpm.z="",BC75,_xlpm.z))</f>
        <v>57</v>
      </c>
      <c r="BE75" s="6">
        <f>_xlfn.LET(_xlpm.z,IF(ISNUMBER(BD75),BD75,IF(BE$1&gt;LEN($D75),"",_xlfn.LET(_xlpm.x,RIGHT(LEFT($D75,BE$1),1),IF(NOT(ISERROR(MATCH(_xlpm.x,Lookup!$B:$B,0))),BD75&amp;_xlpm.x,_xlfn.LET(_xlpm.y,RIGHT(BD75,1),IF(_xlpm.y=VLOOKUP(_xlpm.x,Lookup!$A:$B,2,FALSE),LEFT(BD75,LEN(Workings!BD75)-1),VLOOKUP(_xlpm.x,Lookup!$A:$C,3,FALSE)*1)))))),IF(_xlpm.z="",BD75,_xlpm.z))</f>
        <v>57</v>
      </c>
      <c r="BF75" s="6">
        <f>_xlfn.LET(_xlpm.z,IF(ISNUMBER(BE75),BE75,IF(BF$1&gt;LEN($D75),"",_xlfn.LET(_xlpm.x,RIGHT(LEFT($D75,BF$1),1),IF(NOT(ISERROR(MATCH(_xlpm.x,Lookup!$B:$B,0))),BE75&amp;_xlpm.x,_xlfn.LET(_xlpm.y,RIGHT(BE75,1),IF(_xlpm.y=VLOOKUP(_xlpm.x,Lookup!$A:$B,2,FALSE),LEFT(BE75,LEN(Workings!BE75)-1),VLOOKUP(_xlpm.x,Lookup!$A:$C,3,FALSE)*1)))))),IF(_xlpm.z="",BE75,_xlpm.z))</f>
        <v>57</v>
      </c>
      <c r="BG75" s="6">
        <f>_xlfn.LET(_xlpm.z,IF(ISNUMBER(BF75),BF75,IF(BG$1&gt;LEN($D75),"",_xlfn.LET(_xlpm.x,RIGHT(LEFT($D75,BG$1),1),IF(NOT(ISERROR(MATCH(_xlpm.x,Lookup!$B:$B,0))),BF75&amp;_xlpm.x,_xlfn.LET(_xlpm.y,RIGHT(BF75,1),IF(_xlpm.y=VLOOKUP(_xlpm.x,Lookup!$A:$B,2,FALSE),LEFT(BF75,LEN(Workings!BF75)-1),VLOOKUP(_xlpm.x,Lookup!$A:$C,3,FALSE)*1)))))),IF(_xlpm.z="",BF75,_xlpm.z))</f>
        <v>57</v>
      </c>
      <c r="BH75" s="6">
        <f>_xlfn.LET(_xlpm.z,IF(ISNUMBER(BG75),BG75,IF(BH$1&gt;LEN($D75),"",_xlfn.LET(_xlpm.x,RIGHT(LEFT($D75,BH$1),1),IF(NOT(ISERROR(MATCH(_xlpm.x,Lookup!$B:$B,0))),BG75&amp;_xlpm.x,_xlfn.LET(_xlpm.y,RIGHT(BG75,1),IF(_xlpm.y=VLOOKUP(_xlpm.x,Lookup!$A:$B,2,FALSE),LEFT(BG75,LEN(Workings!BG75)-1),VLOOKUP(_xlpm.x,Lookup!$A:$C,3,FALSE)*1)))))),IF(_xlpm.z="",BG75,_xlpm.z))</f>
        <v>57</v>
      </c>
      <c r="BI75" s="6">
        <f>_xlfn.LET(_xlpm.z,IF(ISNUMBER(BH75),BH75,IF(BI$1&gt;LEN($D75),"",_xlfn.LET(_xlpm.x,RIGHT(LEFT($D75,BI$1),1),IF(NOT(ISERROR(MATCH(_xlpm.x,Lookup!$B:$B,0))),BH75&amp;_xlpm.x,_xlfn.LET(_xlpm.y,RIGHT(BH75,1),IF(_xlpm.y=VLOOKUP(_xlpm.x,Lookup!$A:$B,2,FALSE),LEFT(BH75,LEN(Workings!BH75)-1),VLOOKUP(_xlpm.x,Lookup!$A:$C,3,FALSE)*1)))))),IF(_xlpm.z="",BH75,_xlpm.z))</f>
        <v>57</v>
      </c>
      <c r="BJ75" s="6">
        <f>_xlfn.LET(_xlpm.z,IF(ISNUMBER(BI75),BI75,IF(BJ$1&gt;LEN($D75),"",_xlfn.LET(_xlpm.x,RIGHT(LEFT($D75,BJ$1),1),IF(NOT(ISERROR(MATCH(_xlpm.x,Lookup!$B:$B,0))),BI75&amp;_xlpm.x,_xlfn.LET(_xlpm.y,RIGHT(BI75,1),IF(_xlpm.y=VLOOKUP(_xlpm.x,Lookup!$A:$B,2,FALSE),LEFT(BI75,LEN(Workings!BI75)-1),VLOOKUP(_xlpm.x,Lookup!$A:$C,3,FALSE)*1)))))),IF(_xlpm.z="",BI75,_xlpm.z))</f>
        <v>57</v>
      </c>
      <c r="BK75" s="6">
        <f>_xlfn.LET(_xlpm.z,IF(ISNUMBER(BJ75),BJ75,IF(BK$1&gt;LEN($D75),"",_xlfn.LET(_xlpm.x,RIGHT(LEFT($D75,BK$1),1),IF(NOT(ISERROR(MATCH(_xlpm.x,Lookup!$B:$B,0))),BJ75&amp;_xlpm.x,_xlfn.LET(_xlpm.y,RIGHT(BJ75,1),IF(_xlpm.y=VLOOKUP(_xlpm.x,Lookup!$A:$B,2,FALSE),LEFT(BJ75,LEN(Workings!BJ75)-1),VLOOKUP(_xlpm.x,Lookup!$A:$C,3,FALSE)*1)))))),IF(_xlpm.z="",BJ75,_xlpm.z))</f>
        <v>57</v>
      </c>
      <c r="BL75" s="6">
        <f>_xlfn.LET(_xlpm.z,IF(ISNUMBER(BK75),BK75,IF(BL$1&gt;LEN($D75),"",_xlfn.LET(_xlpm.x,RIGHT(LEFT($D75,BL$1),1),IF(NOT(ISERROR(MATCH(_xlpm.x,Lookup!$B:$B,0))),BK75&amp;_xlpm.x,_xlfn.LET(_xlpm.y,RIGHT(BK75,1),IF(_xlpm.y=VLOOKUP(_xlpm.x,Lookup!$A:$B,2,FALSE),LEFT(BK75,LEN(Workings!BK75)-1),VLOOKUP(_xlpm.x,Lookup!$A:$C,3,FALSE)*1)))))),IF(_xlpm.z="",BK75,_xlpm.z))</f>
        <v>57</v>
      </c>
      <c r="BM75" s="6">
        <f>_xlfn.LET(_xlpm.z,IF(ISNUMBER(BL75),BL75,IF(BM$1&gt;LEN($D75),"",_xlfn.LET(_xlpm.x,RIGHT(LEFT($D75,BM$1),1),IF(NOT(ISERROR(MATCH(_xlpm.x,Lookup!$B:$B,0))),BL75&amp;_xlpm.x,_xlfn.LET(_xlpm.y,RIGHT(BL75,1),IF(_xlpm.y=VLOOKUP(_xlpm.x,Lookup!$A:$B,2,FALSE),LEFT(BL75,LEN(Workings!BL75)-1),VLOOKUP(_xlpm.x,Lookup!$A:$C,3,FALSE)*1)))))),IF(_xlpm.z="",BL75,_xlpm.z))</f>
        <v>57</v>
      </c>
      <c r="BN75" s="6">
        <f>_xlfn.LET(_xlpm.z,IF(ISNUMBER(BM75),BM75,IF(BN$1&gt;LEN($D75),"",_xlfn.LET(_xlpm.x,RIGHT(LEFT($D75,BN$1),1),IF(NOT(ISERROR(MATCH(_xlpm.x,Lookup!$B:$B,0))),BM75&amp;_xlpm.x,_xlfn.LET(_xlpm.y,RIGHT(BM75,1),IF(_xlpm.y=VLOOKUP(_xlpm.x,Lookup!$A:$B,2,FALSE),LEFT(BM75,LEN(Workings!BM75)-1),VLOOKUP(_xlpm.x,Lookup!$A:$C,3,FALSE)*1)))))),IF(_xlpm.z="",BM75,_xlpm.z))</f>
        <v>57</v>
      </c>
      <c r="BO75" s="6">
        <f>_xlfn.LET(_xlpm.z,IF(ISNUMBER(BN75),BN75,IF(BO$1&gt;LEN($D75),"",_xlfn.LET(_xlpm.x,RIGHT(LEFT($D75,BO$1),1),IF(NOT(ISERROR(MATCH(_xlpm.x,Lookup!$B:$B,0))),BN75&amp;_xlpm.x,_xlfn.LET(_xlpm.y,RIGHT(BN75,1),IF(_xlpm.y=VLOOKUP(_xlpm.x,Lookup!$A:$B,2,FALSE),LEFT(BN75,LEN(Workings!BN75)-1),VLOOKUP(_xlpm.x,Lookup!$A:$C,3,FALSE)*1)))))),IF(_xlpm.z="",BN75,_xlpm.z))</f>
        <v>57</v>
      </c>
      <c r="BP75" s="6">
        <f>_xlfn.LET(_xlpm.z,IF(ISNUMBER(BO75),BO75,IF(BP$1&gt;LEN($D75),"",_xlfn.LET(_xlpm.x,RIGHT(LEFT($D75,BP$1),1),IF(NOT(ISERROR(MATCH(_xlpm.x,Lookup!$B:$B,0))),BO75&amp;_xlpm.x,_xlfn.LET(_xlpm.y,RIGHT(BO75,1),IF(_xlpm.y=VLOOKUP(_xlpm.x,Lookup!$A:$B,2,FALSE),LEFT(BO75,LEN(Workings!BO75)-1),VLOOKUP(_xlpm.x,Lookup!$A:$C,3,FALSE)*1)))))),IF(_xlpm.z="",BO75,_xlpm.z))</f>
        <v>57</v>
      </c>
      <c r="BQ75" s="6">
        <f>_xlfn.LET(_xlpm.z,IF(ISNUMBER(BP75),BP75,IF(BQ$1&gt;LEN($D75),"",_xlfn.LET(_xlpm.x,RIGHT(LEFT($D75,BQ$1),1),IF(NOT(ISERROR(MATCH(_xlpm.x,Lookup!$B:$B,0))),BP75&amp;_xlpm.x,_xlfn.LET(_xlpm.y,RIGHT(BP75,1),IF(_xlpm.y=VLOOKUP(_xlpm.x,Lookup!$A:$B,2,FALSE),LEFT(BP75,LEN(Workings!BP75)-1),VLOOKUP(_xlpm.x,Lookup!$A:$C,3,FALSE)*1)))))),IF(_xlpm.z="",BP75,_xlpm.z))</f>
        <v>57</v>
      </c>
      <c r="BR75" s="6">
        <f>_xlfn.LET(_xlpm.z,IF(ISNUMBER(BQ75),BQ75,IF(BR$1&gt;LEN($D75),"",_xlfn.LET(_xlpm.x,RIGHT(LEFT($D75,BR$1),1),IF(NOT(ISERROR(MATCH(_xlpm.x,Lookup!$B:$B,0))),BQ75&amp;_xlpm.x,_xlfn.LET(_xlpm.y,RIGHT(BQ75,1),IF(_xlpm.y=VLOOKUP(_xlpm.x,Lookup!$A:$B,2,FALSE),LEFT(BQ75,LEN(Workings!BQ75)-1),VLOOKUP(_xlpm.x,Lookup!$A:$C,3,FALSE)*1)))))),IF(_xlpm.z="",BQ75,_xlpm.z))</f>
        <v>57</v>
      </c>
      <c r="BS75" s="6">
        <f>_xlfn.LET(_xlpm.z,IF(ISNUMBER(BR75),BR75,IF(BS$1&gt;LEN($D75),"",_xlfn.LET(_xlpm.x,RIGHT(LEFT($D75,BS$1),1),IF(NOT(ISERROR(MATCH(_xlpm.x,Lookup!$B:$B,0))),BR75&amp;_xlpm.x,_xlfn.LET(_xlpm.y,RIGHT(BR75,1),IF(_xlpm.y=VLOOKUP(_xlpm.x,Lookup!$A:$B,2,FALSE),LEFT(BR75,LEN(Workings!BR75)-1),VLOOKUP(_xlpm.x,Lookup!$A:$C,3,FALSE)*1)))))),IF(_xlpm.z="",BR75,_xlpm.z))</f>
        <v>57</v>
      </c>
      <c r="BT75" s="6">
        <f>_xlfn.LET(_xlpm.z,IF(ISNUMBER(BS75),BS75,IF(BT$1&gt;LEN($D75),"",_xlfn.LET(_xlpm.x,RIGHT(LEFT($D75,BT$1),1),IF(NOT(ISERROR(MATCH(_xlpm.x,Lookup!$B:$B,0))),BS75&amp;_xlpm.x,_xlfn.LET(_xlpm.y,RIGHT(BS75,1),IF(_xlpm.y=VLOOKUP(_xlpm.x,Lookup!$A:$B,2,FALSE),LEFT(BS75,LEN(Workings!BS75)-1),VLOOKUP(_xlpm.x,Lookup!$A:$C,3,FALSE)*1)))))),IF(_xlpm.z="",BS75,_xlpm.z))</f>
        <v>57</v>
      </c>
      <c r="BU75" s="6">
        <f>_xlfn.LET(_xlpm.z,IF(ISNUMBER(BT75),BT75,IF(BU$1&gt;LEN($D75),"",_xlfn.LET(_xlpm.x,RIGHT(LEFT($D75,BU$1),1),IF(NOT(ISERROR(MATCH(_xlpm.x,Lookup!$B:$B,0))),BT75&amp;_xlpm.x,_xlfn.LET(_xlpm.y,RIGHT(BT75,1),IF(_xlpm.y=VLOOKUP(_xlpm.x,Lookup!$A:$B,2,FALSE),LEFT(BT75,LEN(Workings!BT75)-1),VLOOKUP(_xlpm.x,Lookup!$A:$C,3,FALSE)*1)))))),IF(_xlpm.z="",BT75,_xlpm.z))</f>
        <v>57</v>
      </c>
      <c r="BV75" s="6">
        <f>_xlfn.LET(_xlpm.z,IF(ISNUMBER(BU75),BU75,IF(BV$1&gt;LEN($D75),"",_xlfn.LET(_xlpm.x,RIGHT(LEFT($D75,BV$1),1),IF(NOT(ISERROR(MATCH(_xlpm.x,Lookup!$B:$B,0))),BU75&amp;_xlpm.x,_xlfn.LET(_xlpm.y,RIGHT(BU75,1),IF(_xlpm.y=VLOOKUP(_xlpm.x,Lookup!$A:$B,2,FALSE),LEFT(BU75,LEN(Workings!BU75)-1),VLOOKUP(_xlpm.x,Lookup!$A:$C,3,FALSE)*1)))))),IF(_xlpm.z="",BU75,_xlpm.z))</f>
        <v>57</v>
      </c>
      <c r="BW75" s="6">
        <f>_xlfn.LET(_xlpm.z,IF(ISNUMBER(BV75),BV75,IF(BW$1&gt;LEN($D75),"",_xlfn.LET(_xlpm.x,RIGHT(LEFT($D75,BW$1),1),IF(NOT(ISERROR(MATCH(_xlpm.x,Lookup!$B:$B,0))),BV75&amp;_xlpm.x,_xlfn.LET(_xlpm.y,RIGHT(BV75,1),IF(_xlpm.y=VLOOKUP(_xlpm.x,Lookup!$A:$B,2,FALSE),LEFT(BV75,LEN(Workings!BV75)-1),VLOOKUP(_xlpm.x,Lookup!$A:$C,3,FALSE)*1)))))),IF(_xlpm.z="",BV75,_xlpm.z))</f>
        <v>57</v>
      </c>
      <c r="BX75" s="6">
        <f>_xlfn.LET(_xlpm.z,IF(ISNUMBER(BW75),BW75,IF(BX$1&gt;LEN($D75),"",_xlfn.LET(_xlpm.x,RIGHT(LEFT($D75,BX$1),1),IF(NOT(ISERROR(MATCH(_xlpm.x,Lookup!$B:$B,0))),BW75&amp;_xlpm.x,_xlfn.LET(_xlpm.y,RIGHT(BW75,1),IF(_xlpm.y=VLOOKUP(_xlpm.x,Lookup!$A:$B,2,FALSE),LEFT(BW75,LEN(Workings!BW75)-1),VLOOKUP(_xlpm.x,Lookup!$A:$C,3,FALSE)*1)))))),IF(_xlpm.z="",BW75,_xlpm.z))</f>
        <v>57</v>
      </c>
      <c r="BY75" s="6">
        <f>_xlfn.LET(_xlpm.z,IF(ISNUMBER(BX75),BX75,IF(BY$1&gt;LEN($D75),"",_xlfn.LET(_xlpm.x,RIGHT(LEFT($D75,BY$1),1),IF(NOT(ISERROR(MATCH(_xlpm.x,Lookup!$B:$B,0))),BX75&amp;_xlpm.x,_xlfn.LET(_xlpm.y,RIGHT(BX75,1),IF(_xlpm.y=VLOOKUP(_xlpm.x,Lookup!$A:$B,2,FALSE),LEFT(BX75,LEN(Workings!BX75)-1),VLOOKUP(_xlpm.x,Lookup!$A:$C,3,FALSE)*1)))))),IF(_xlpm.z="",BX75,_xlpm.z))</f>
        <v>57</v>
      </c>
      <c r="BZ75" s="6">
        <f>_xlfn.LET(_xlpm.z,IF(ISNUMBER(BY75),BY75,IF(BZ$1&gt;LEN($D75),"",_xlfn.LET(_xlpm.x,RIGHT(LEFT($D75,BZ$1),1),IF(NOT(ISERROR(MATCH(_xlpm.x,Lookup!$B:$B,0))),BY75&amp;_xlpm.x,_xlfn.LET(_xlpm.y,RIGHT(BY75,1),IF(_xlpm.y=VLOOKUP(_xlpm.x,Lookup!$A:$B,2,FALSE),LEFT(BY75,LEN(Workings!BY75)-1),VLOOKUP(_xlpm.x,Lookup!$A:$C,3,FALSE)*1)))))),IF(_xlpm.z="",BY75,_xlpm.z))</f>
        <v>57</v>
      </c>
      <c r="CA75" s="6">
        <f>_xlfn.LET(_xlpm.z,IF(ISNUMBER(BZ75),BZ75,IF(CA$1&gt;LEN($D75),"",_xlfn.LET(_xlpm.x,RIGHT(LEFT($D75,CA$1),1),IF(NOT(ISERROR(MATCH(_xlpm.x,Lookup!$B:$B,0))),BZ75&amp;_xlpm.x,_xlfn.LET(_xlpm.y,RIGHT(BZ75,1),IF(_xlpm.y=VLOOKUP(_xlpm.x,Lookup!$A:$B,2,FALSE),LEFT(BZ75,LEN(Workings!BZ75)-1),VLOOKUP(_xlpm.x,Lookup!$A:$C,3,FALSE)*1)))))),IF(_xlpm.z="",BZ75,_xlpm.z))</f>
        <v>57</v>
      </c>
      <c r="CB75" s="6">
        <f>_xlfn.LET(_xlpm.z,IF(ISNUMBER(CA75),CA75,IF(CB$1&gt;LEN($D75),"",_xlfn.LET(_xlpm.x,RIGHT(LEFT($D75,CB$1),1),IF(NOT(ISERROR(MATCH(_xlpm.x,Lookup!$B:$B,0))),CA75&amp;_xlpm.x,_xlfn.LET(_xlpm.y,RIGHT(CA75,1),IF(_xlpm.y=VLOOKUP(_xlpm.x,Lookup!$A:$B,2,FALSE),LEFT(CA75,LEN(Workings!CA75)-1),VLOOKUP(_xlpm.x,Lookup!$A:$C,3,FALSE)*1)))))),IF(_xlpm.z="",CA75,_xlpm.z))</f>
        <v>57</v>
      </c>
      <c r="CC75" s="6">
        <f>_xlfn.LET(_xlpm.z,IF(ISNUMBER(CB75),CB75,IF(CC$1&gt;LEN($D75),"",_xlfn.LET(_xlpm.x,RIGHT(LEFT($D75,CC$1),1),IF(NOT(ISERROR(MATCH(_xlpm.x,Lookup!$B:$B,0))),CB75&amp;_xlpm.x,_xlfn.LET(_xlpm.y,RIGHT(CB75,1),IF(_xlpm.y=VLOOKUP(_xlpm.x,Lookup!$A:$B,2,FALSE),LEFT(CB75,LEN(Workings!CB75)-1),VLOOKUP(_xlpm.x,Lookup!$A:$C,3,FALSE)*1)))))),IF(_xlpm.z="",CB75,_xlpm.z))</f>
        <v>57</v>
      </c>
      <c r="CD75" s="6">
        <f>_xlfn.LET(_xlpm.z,IF(ISNUMBER(CC75),CC75,IF(CD$1&gt;LEN($D75),"",_xlfn.LET(_xlpm.x,RIGHT(LEFT($D75,CD$1),1),IF(NOT(ISERROR(MATCH(_xlpm.x,Lookup!$B:$B,0))),CC75&amp;_xlpm.x,_xlfn.LET(_xlpm.y,RIGHT(CC75,1),IF(_xlpm.y=VLOOKUP(_xlpm.x,Lookup!$A:$B,2,FALSE),LEFT(CC75,LEN(Workings!CC75)-1),VLOOKUP(_xlpm.x,Lookup!$A:$C,3,FALSE)*1)))))),IF(_xlpm.z="",CC75,_xlpm.z))</f>
        <v>57</v>
      </c>
      <c r="CE75" s="6">
        <f>_xlfn.LET(_xlpm.z,IF(ISNUMBER(CD75),CD75,IF(CE$1&gt;LEN($D75),"",_xlfn.LET(_xlpm.x,RIGHT(LEFT($D75,CE$1),1),IF(NOT(ISERROR(MATCH(_xlpm.x,Lookup!$B:$B,0))),CD75&amp;_xlpm.x,_xlfn.LET(_xlpm.y,RIGHT(CD75,1),IF(_xlpm.y=VLOOKUP(_xlpm.x,Lookup!$A:$B,2,FALSE),LEFT(CD75,LEN(Workings!CD75)-1),VLOOKUP(_xlpm.x,Lookup!$A:$C,3,FALSE)*1)))))),IF(_xlpm.z="",CD75,_xlpm.z))</f>
        <v>57</v>
      </c>
      <c r="CF75" s="6">
        <f>_xlfn.LET(_xlpm.z,IF(ISNUMBER(CE75),CE75,IF(CF$1&gt;LEN($D75),"",_xlfn.LET(_xlpm.x,RIGHT(LEFT($D75,CF$1),1),IF(NOT(ISERROR(MATCH(_xlpm.x,Lookup!$B:$B,0))),CE75&amp;_xlpm.x,_xlfn.LET(_xlpm.y,RIGHT(CE75,1),IF(_xlpm.y=VLOOKUP(_xlpm.x,Lookup!$A:$B,2,FALSE),LEFT(CE75,LEN(Workings!CE75)-1),VLOOKUP(_xlpm.x,Lookup!$A:$C,3,FALSE)*1)))))),IF(_xlpm.z="",CE75,_xlpm.z))</f>
        <v>57</v>
      </c>
      <c r="CG75" s="6">
        <f>_xlfn.LET(_xlpm.z,IF(ISNUMBER(CF75),CF75,IF(CG$1&gt;LEN($D75),"",_xlfn.LET(_xlpm.x,RIGHT(LEFT($D75,CG$1),1),IF(NOT(ISERROR(MATCH(_xlpm.x,Lookup!$B:$B,0))),CF75&amp;_xlpm.x,_xlfn.LET(_xlpm.y,RIGHT(CF75,1),IF(_xlpm.y=VLOOKUP(_xlpm.x,Lookup!$A:$B,2,FALSE),LEFT(CF75,LEN(Workings!CF75)-1),VLOOKUP(_xlpm.x,Lookup!$A:$C,3,FALSE)*1)))))),IF(_xlpm.z="",CF75,_xlpm.z))</f>
        <v>57</v>
      </c>
      <c r="CH75" s="6">
        <f>_xlfn.LET(_xlpm.z,IF(ISNUMBER(CG75),CG75,IF(CH$1&gt;LEN($D75),"",_xlfn.LET(_xlpm.x,RIGHT(LEFT($D75,CH$1),1),IF(NOT(ISERROR(MATCH(_xlpm.x,Lookup!$B:$B,0))),CG75&amp;_xlpm.x,_xlfn.LET(_xlpm.y,RIGHT(CG75,1),IF(_xlpm.y=VLOOKUP(_xlpm.x,Lookup!$A:$B,2,FALSE),LEFT(CG75,LEN(Workings!CG75)-1),VLOOKUP(_xlpm.x,Lookup!$A:$C,3,FALSE)*1)))))),IF(_xlpm.z="",CG75,_xlpm.z))</f>
        <v>57</v>
      </c>
      <c r="CI75" s="6">
        <f>_xlfn.LET(_xlpm.z,IF(ISNUMBER(CH75),CH75,IF(CI$1&gt;LEN($D75),"",_xlfn.LET(_xlpm.x,RIGHT(LEFT($D75,CI$1),1),IF(NOT(ISERROR(MATCH(_xlpm.x,Lookup!$B:$B,0))),CH75&amp;_xlpm.x,_xlfn.LET(_xlpm.y,RIGHT(CH75,1),IF(_xlpm.y=VLOOKUP(_xlpm.x,Lookup!$A:$B,2,FALSE),LEFT(CH75,LEN(Workings!CH75)-1),VLOOKUP(_xlpm.x,Lookup!$A:$C,3,FALSE)*1)))))),IF(_xlpm.z="",CH75,_xlpm.z))</f>
        <v>57</v>
      </c>
      <c r="CJ75" s="6">
        <f>_xlfn.LET(_xlpm.z,IF(ISNUMBER(CI75),CI75,IF(CJ$1&gt;LEN($D75),"",_xlfn.LET(_xlpm.x,RIGHT(LEFT($D75,CJ$1),1),IF(NOT(ISERROR(MATCH(_xlpm.x,Lookup!$B:$B,0))),CI75&amp;_xlpm.x,_xlfn.LET(_xlpm.y,RIGHT(CI75,1),IF(_xlpm.y=VLOOKUP(_xlpm.x,Lookup!$A:$B,2,FALSE),LEFT(CI75,LEN(Workings!CI75)-1),VLOOKUP(_xlpm.x,Lookup!$A:$C,3,FALSE)*1)))))),IF(_xlpm.z="",CI75,_xlpm.z))</f>
        <v>57</v>
      </c>
      <c r="CK75" s="6">
        <f>_xlfn.LET(_xlpm.z,IF(ISNUMBER(CJ75),CJ75,IF(CK$1&gt;LEN($D75),"",_xlfn.LET(_xlpm.x,RIGHT(LEFT($D75,CK$1),1),IF(NOT(ISERROR(MATCH(_xlpm.x,Lookup!$B:$B,0))),CJ75&amp;_xlpm.x,_xlfn.LET(_xlpm.y,RIGHT(CJ75,1),IF(_xlpm.y=VLOOKUP(_xlpm.x,Lookup!$A:$B,2,FALSE),LEFT(CJ75,LEN(Workings!CJ75)-1),VLOOKUP(_xlpm.x,Lookup!$A:$C,3,FALSE)*1)))))),IF(_xlpm.z="",CJ75,_xlpm.z))</f>
        <v>57</v>
      </c>
      <c r="CL75" s="6">
        <f>_xlfn.LET(_xlpm.z,IF(ISNUMBER(CK75),CK75,IF(CL$1&gt;LEN($D75),"",_xlfn.LET(_xlpm.x,RIGHT(LEFT($D75,CL$1),1),IF(NOT(ISERROR(MATCH(_xlpm.x,Lookup!$B:$B,0))),CK75&amp;_xlpm.x,_xlfn.LET(_xlpm.y,RIGHT(CK75,1),IF(_xlpm.y=VLOOKUP(_xlpm.x,Lookup!$A:$B,2,FALSE),LEFT(CK75,LEN(Workings!CK75)-1),VLOOKUP(_xlpm.x,Lookup!$A:$C,3,FALSE)*1)))))),IF(_xlpm.z="",CK75,_xlpm.z))</f>
        <v>57</v>
      </c>
      <c r="CM75" s="6">
        <f>_xlfn.LET(_xlpm.z,IF(ISNUMBER(CL75),CL75,IF(CM$1&gt;LEN($D75),"",_xlfn.LET(_xlpm.x,RIGHT(LEFT($D75,CM$1),1),IF(NOT(ISERROR(MATCH(_xlpm.x,Lookup!$B:$B,0))),CL75&amp;_xlpm.x,_xlfn.LET(_xlpm.y,RIGHT(CL75,1),IF(_xlpm.y=VLOOKUP(_xlpm.x,Lookup!$A:$B,2,FALSE),LEFT(CL75,LEN(Workings!CL75)-1),VLOOKUP(_xlpm.x,Lookup!$A:$C,3,FALSE)*1)))))),IF(_xlpm.z="",CL75,_xlpm.z))</f>
        <v>57</v>
      </c>
      <c r="CN75" s="6">
        <f>_xlfn.LET(_xlpm.z,IF(ISNUMBER(CM75),CM75,IF(CN$1&gt;LEN($D75),"",_xlfn.LET(_xlpm.x,RIGHT(LEFT($D75,CN$1),1),IF(NOT(ISERROR(MATCH(_xlpm.x,Lookup!$B:$B,0))),CM75&amp;_xlpm.x,_xlfn.LET(_xlpm.y,RIGHT(CM75,1),IF(_xlpm.y=VLOOKUP(_xlpm.x,Lookup!$A:$B,2,FALSE),LEFT(CM75,LEN(Workings!CM75)-1),VLOOKUP(_xlpm.x,Lookup!$A:$C,3,FALSE)*1)))))),IF(_xlpm.z="",CM75,_xlpm.z))</f>
        <v>57</v>
      </c>
      <c r="CO75" s="6">
        <f>_xlfn.LET(_xlpm.z,IF(ISNUMBER(CN75),CN75,IF(CO$1&gt;LEN($D75),"",_xlfn.LET(_xlpm.x,RIGHT(LEFT($D75,CO$1),1),IF(NOT(ISERROR(MATCH(_xlpm.x,Lookup!$B:$B,0))),CN75&amp;_xlpm.x,_xlfn.LET(_xlpm.y,RIGHT(CN75,1),IF(_xlpm.y=VLOOKUP(_xlpm.x,Lookup!$A:$B,2,FALSE),LEFT(CN75,LEN(Workings!CN75)-1),VLOOKUP(_xlpm.x,Lookup!$A:$C,3,FALSE)*1)))))),IF(_xlpm.z="",CN75,_xlpm.z))</f>
        <v>57</v>
      </c>
      <c r="CP75" s="6">
        <f>_xlfn.LET(_xlpm.z,IF(ISNUMBER(CO75),CO75,IF(CP$1&gt;LEN($D75),"",_xlfn.LET(_xlpm.x,RIGHT(LEFT($D75,CP$1),1),IF(NOT(ISERROR(MATCH(_xlpm.x,Lookup!$B:$B,0))),CO75&amp;_xlpm.x,_xlfn.LET(_xlpm.y,RIGHT(CO75,1),IF(_xlpm.y=VLOOKUP(_xlpm.x,Lookup!$A:$B,2,FALSE),LEFT(CO75,LEN(Workings!CO75)-1),VLOOKUP(_xlpm.x,Lookup!$A:$C,3,FALSE)*1)))))),IF(_xlpm.z="",CO75,_xlpm.z))</f>
        <v>57</v>
      </c>
      <c r="CQ75" s="6">
        <f>_xlfn.LET(_xlpm.z,IF(ISNUMBER(CP75),CP75,IF(CQ$1&gt;LEN($D75),"",_xlfn.LET(_xlpm.x,RIGHT(LEFT($D75,CQ$1),1),IF(NOT(ISERROR(MATCH(_xlpm.x,Lookup!$B:$B,0))),CP75&amp;_xlpm.x,_xlfn.LET(_xlpm.y,RIGHT(CP75,1),IF(_xlpm.y=VLOOKUP(_xlpm.x,Lookup!$A:$B,2,FALSE),LEFT(CP75,LEN(Workings!CP75)-1),VLOOKUP(_xlpm.x,Lookup!$A:$C,3,FALSE)*1)))))),IF(_xlpm.z="",CP75,_xlpm.z))</f>
        <v>57</v>
      </c>
      <c r="CR75" s="6">
        <f>_xlfn.LET(_xlpm.z,IF(ISNUMBER(CQ75),CQ75,IF(CR$1&gt;LEN($D75),"",_xlfn.LET(_xlpm.x,RIGHT(LEFT($D75,CR$1),1),IF(NOT(ISERROR(MATCH(_xlpm.x,Lookup!$B:$B,0))),CQ75&amp;_xlpm.x,_xlfn.LET(_xlpm.y,RIGHT(CQ75,1),IF(_xlpm.y=VLOOKUP(_xlpm.x,Lookup!$A:$B,2,FALSE),LEFT(CQ75,LEN(Workings!CQ75)-1),VLOOKUP(_xlpm.x,Lookup!$A:$C,3,FALSE)*1)))))),IF(_xlpm.z="",CQ75,_xlpm.z))</f>
        <v>57</v>
      </c>
      <c r="CS75" s="6">
        <f>_xlfn.LET(_xlpm.z,IF(ISNUMBER(CR75),CR75,IF(CS$1&gt;LEN($D75),"",_xlfn.LET(_xlpm.x,RIGHT(LEFT($D75,CS$1),1),IF(NOT(ISERROR(MATCH(_xlpm.x,Lookup!$B:$B,0))),CR75&amp;_xlpm.x,_xlfn.LET(_xlpm.y,RIGHT(CR75,1),IF(_xlpm.y=VLOOKUP(_xlpm.x,Lookup!$A:$B,2,FALSE),LEFT(CR75,LEN(Workings!CR75)-1),VLOOKUP(_xlpm.x,Lookup!$A:$C,3,FALSE)*1)))))),IF(_xlpm.z="",CR75,_xlpm.z))</f>
        <v>57</v>
      </c>
      <c r="CT75" s="6">
        <f>_xlfn.LET(_xlpm.z,IF(ISNUMBER(CS75),CS75,IF(CT$1&gt;LEN($D75),"",_xlfn.LET(_xlpm.x,RIGHT(LEFT($D75,CT$1),1),IF(NOT(ISERROR(MATCH(_xlpm.x,Lookup!$B:$B,0))),CS75&amp;_xlpm.x,_xlfn.LET(_xlpm.y,RIGHT(CS75,1),IF(_xlpm.y=VLOOKUP(_xlpm.x,Lookup!$A:$B,2,FALSE),LEFT(CS75,LEN(Workings!CS75)-1),VLOOKUP(_xlpm.x,Lookup!$A:$C,3,FALSE)*1)))))),IF(_xlpm.z="",CS75,_xlpm.z))</f>
        <v>57</v>
      </c>
      <c r="CU75" s="6">
        <f>_xlfn.LET(_xlpm.z,IF(ISNUMBER(CT75),CT75,IF(CU$1&gt;LEN($D75),"",_xlfn.LET(_xlpm.x,RIGHT(LEFT($D75,CU$1),1),IF(NOT(ISERROR(MATCH(_xlpm.x,Lookup!$B:$B,0))),CT75&amp;_xlpm.x,_xlfn.LET(_xlpm.y,RIGHT(CT75,1),IF(_xlpm.y=VLOOKUP(_xlpm.x,Lookup!$A:$B,2,FALSE),LEFT(CT75,LEN(Workings!CT75)-1),VLOOKUP(_xlpm.x,Lookup!$A:$C,3,FALSE)*1)))))),IF(_xlpm.z="",CT75,_xlpm.z))</f>
        <v>57</v>
      </c>
      <c r="CV75" s="6">
        <f>_xlfn.LET(_xlpm.z,IF(ISNUMBER(CU75),CU75,IF(CV$1&gt;LEN($D75),"",_xlfn.LET(_xlpm.x,RIGHT(LEFT($D75,CV$1),1),IF(NOT(ISERROR(MATCH(_xlpm.x,Lookup!$B:$B,0))),CU75&amp;_xlpm.x,_xlfn.LET(_xlpm.y,RIGHT(CU75,1),IF(_xlpm.y=VLOOKUP(_xlpm.x,Lookup!$A:$B,2,FALSE),LEFT(CU75,LEN(Workings!CU75)-1),VLOOKUP(_xlpm.x,Lookup!$A:$C,3,FALSE)*1)))))),IF(_xlpm.z="",CU75,_xlpm.z))</f>
        <v>57</v>
      </c>
      <c r="CW75" s="6">
        <f>_xlfn.LET(_xlpm.z,IF(ISNUMBER(CV75),CV75,IF(CW$1&gt;LEN($D75),"",_xlfn.LET(_xlpm.x,RIGHT(LEFT($D75,CW$1),1),IF(NOT(ISERROR(MATCH(_xlpm.x,Lookup!$B:$B,0))),CV75&amp;_xlpm.x,_xlfn.LET(_xlpm.y,RIGHT(CV75,1),IF(_xlpm.y=VLOOKUP(_xlpm.x,Lookup!$A:$B,2,FALSE),LEFT(CV75,LEN(Workings!CV75)-1),VLOOKUP(_xlpm.x,Lookup!$A:$C,3,FALSE)*1)))))),IF(_xlpm.z="",CV75,_xlpm.z))</f>
        <v>57</v>
      </c>
      <c r="CX75" s="6">
        <f>_xlfn.LET(_xlpm.z,IF(ISNUMBER(CW75),CW75,IF(CX$1&gt;LEN($D75),"",_xlfn.LET(_xlpm.x,RIGHT(LEFT($D75,CX$1),1),IF(NOT(ISERROR(MATCH(_xlpm.x,Lookup!$B:$B,0))),CW75&amp;_xlpm.x,_xlfn.LET(_xlpm.y,RIGHT(CW75,1),IF(_xlpm.y=VLOOKUP(_xlpm.x,Lookup!$A:$B,2,FALSE),LEFT(CW75,LEN(Workings!CW75)-1),VLOOKUP(_xlpm.x,Lookup!$A:$C,3,FALSE)*1)))))),IF(_xlpm.z="",CW75,_xlpm.z))</f>
        <v>57</v>
      </c>
      <c r="CY75" s="6">
        <f>_xlfn.LET(_xlpm.z,IF(ISNUMBER(CX75),CX75,IF(CY$1&gt;LEN($D75),"",_xlfn.LET(_xlpm.x,RIGHT(LEFT($D75,CY$1),1),IF(NOT(ISERROR(MATCH(_xlpm.x,Lookup!$B:$B,0))),CX75&amp;_xlpm.x,_xlfn.LET(_xlpm.y,RIGHT(CX75,1),IF(_xlpm.y=VLOOKUP(_xlpm.x,Lookup!$A:$B,2,FALSE),LEFT(CX75,LEN(Workings!CX75)-1),VLOOKUP(_xlpm.x,Lookup!$A:$C,3,FALSE)*1)))))),IF(_xlpm.z="",CX75,_xlpm.z))</f>
        <v>57</v>
      </c>
      <c r="CZ75" s="6">
        <f>_xlfn.LET(_xlpm.z,IF(ISNUMBER(CY75),CY75,IF(CZ$1&gt;LEN($D75),"",_xlfn.LET(_xlpm.x,RIGHT(LEFT($D75,CZ$1),1),IF(NOT(ISERROR(MATCH(_xlpm.x,Lookup!$B:$B,0))),CY75&amp;_xlpm.x,_xlfn.LET(_xlpm.y,RIGHT(CY75,1),IF(_xlpm.y=VLOOKUP(_xlpm.x,Lookup!$A:$B,2,FALSE),LEFT(CY75,LEN(Workings!CY75)-1),VLOOKUP(_xlpm.x,Lookup!$A:$C,3,FALSE)*1)))))),IF(_xlpm.z="",CY75,_xlpm.z))</f>
        <v>57</v>
      </c>
      <c r="DA75" s="6">
        <f>_xlfn.LET(_xlpm.z,IF(ISNUMBER(CZ75),CZ75,IF(DA$1&gt;LEN($D75),"",_xlfn.LET(_xlpm.x,RIGHT(LEFT($D75,DA$1),1),IF(NOT(ISERROR(MATCH(_xlpm.x,Lookup!$B:$B,0))),CZ75&amp;_xlpm.x,_xlfn.LET(_xlpm.y,RIGHT(CZ75,1),IF(_xlpm.y=VLOOKUP(_xlpm.x,Lookup!$A:$B,2,FALSE),LEFT(CZ75,LEN(Workings!CZ75)-1),VLOOKUP(_xlpm.x,Lookup!$A:$C,3,FALSE)*1)))))),IF(_xlpm.z="",CZ75,_xlpm.z))</f>
        <v>57</v>
      </c>
      <c r="DB75" s="6">
        <f>_xlfn.LET(_xlpm.z,IF(ISNUMBER(DA75),DA75,IF(DB$1&gt;LEN($D75),"",_xlfn.LET(_xlpm.x,RIGHT(LEFT($D75,DB$1),1),IF(NOT(ISERROR(MATCH(_xlpm.x,Lookup!$B:$B,0))),DA75&amp;_xlpm.x,_xlfn.LET(_xlpm.y,RIGHT(DA75,1),IF(_xlpm.y=VLOOKUP(_xlpm.x,Lookup!$A:$B,2,FALSE),LEFT(DA75,LEN(Workings!DA75)-1),VLOOKUP(_xlpm.x,Lookup!$A:$C,3,FALSE)*1)))))),IF(_xlpm.z="",DA75,_xlpm.z))</f>
        <v>57</v>
      </c>
      <c r="DC75" s="6">
        <f>_xlfn.LET(_xlpm.z,IF(ISNUMBER(DB75),DB75,IF(DC$1&gt;LEN($D75),"",_xlfn.LET(_xlpm.x,RIGHT(LEFT($D75,DC$1),1),IF(NOT(ISERROR(MATCH(_xlpm.x,Lookup!$B:$B,0))),DB75&amp;_xlpm.x,_xlfn.LET(_xlpm.y,RIGHT(DB75,1),IF(_xlpm.y=VLOOKUP(_xlpm.x,Lookup!$A:$B,2,FALSE),LEFT(DB75,LEN(Workings!DB75)-1),VLOOKUP(_xlpm.x,Lookup!$A:$C,3,FALSE)*1)))))),IF(_xlpm.z="",DB75,_xlpm.z))</f>
        <v>57</v>
      </c>
      <c r="DD75" s="6">
        <f>_xlfn.LET(_xlpm.z,IF(ISNUMBER(DC75),DC75,IF(DD$1&gt;LEN($D75),"",_xlfn.LET(_xlpm.x,RIGHT(LEFT($D75,DD$1),1),IF(NOT(ISERROR(MATCH(_xlpm.x,Lookup!$B:$B,0))),DC75&amp;_xlpm.x,_xlfn.LET(_xlpm.y,RIGHT(DC75,1),IF(_xlpm.y=VLOOKUP(_xlpm.x,Lookup!$A:$B,2,FALSE),LEFT(DC75,LEN(Workings!DC75)-1),VLOOKUP(_xlpm.x,Lookup!$A:$C,3,FALSE)*1)))))),IF(_xlpm.z="",DC75,_xlpm.z))</f>
        <v>57</v>
      </c>
      <c r="DE75" s="6">
        <f>_xlfn.LET(_xlpm.z,IF(ISNUMBER(DD75),DD75,IF(DE$1&gt;LEN($D75),"",_xlfn.LET(_xlpm.x,RIGHT(LEFT($D75,DE$1),1),IF(NOT(ISERROR(MATCH(_xlpm.x,Lookup!$B:$B,0))),DD75&amp;_xlpm.x,_xlfn.LET(_xlpm.y,RIGHT(DD75,1),IF(_xlpm.y=VLOOKUP(_xlpm.x,Lookup!$A:$B,2,FALSE),LEFT(DD75,LEN(Workings!DD75)-1),VLOOKUP(_xlpm.x,Lookup!$A:$C,3,FALSE)*1)))))),IF(_xlpm.z="",DD75,_xlpm.z))</f>
        <v>57</v>
      </c>
      <c r="DF75" s="6">
        <f>_xlfn.LET(_xlpm.z,IF(ISNUMBER(DE75),DE75,IF(DF$1&gt;LEN($D75),"",_xlfn.LET(_xlpm.x,RIGHT(LEFT($D75,DF$1),1),IF(NOT(ISERROR(MATCH(_xlpm.x,Lookup!$B:$B,0))),DE75&amp;_xlpm.x,_xlfn.LET(_xlpm.y,RIGHT(DE75,1),IF(_xlpm.y=VLOOKUP(_xlpm.x,Lookup!$A:$B,2,FALSE),LEFT(DE75,LEN(Workings!DE75)-1),VLOOKUP(_xlpm.x,Lookup!$A:$C,3,FALSE)*1)))))),IF(_xlpm.z="",DE75,_xlpm.z))</f>
        <v>57</v>
      </c>
      <c r="DG75" s="6">
        <f>_xlfn.LET(_xlpm.z,IF(ISNUMBER(DF75),DF75,IF(DG$1&gt;LEN($D75),"",_xlfn.LET(_xlpm.x,RIGHT(LEFT($D75,DG$1),1),IF(NOT(ISERROR(MATCH(_xlpm.x,Lookup!$B:$B,0))),DF75&amp;_xlpm.x,_xlfn.LET(_xlpm.y,RIGHT(DF75,1),IF(_xlpm.y=VLOOKUP(_xlpm.x,Lookup!$A:$B,2,FALSE),LEFT(DF75,LEN(Workings!DF75)-1),VLOOKUP(_xlpm.x,Lookup!$A:$C,3,FALSE)*1)))))),IF(_xlpm.z="",DF75,_xlpm.z))</f>
        <v>57</v>
      </c>
      <c r="DH75" s="6">
        <f>_xlfn.LET(_xlpm.z,IF(ISNUMBER(DG75),DG75,IF(DH$1&gt;LEN($D75),"",_xlfn.LET(_xlpm.x,RIGHT(LEFT($D75,DH$1),1),IF(NOT(ISERROR(MATCH(_xlpm.x,Lookup!$B:$B,0))),DG75&amp;_xlpm.x,_xlfn.LET(_xlpm.y,RIGHT(DG75,1),IF(_xlpm.y=VLOOKUP(_xlpm.x,Lookup!$A:$B,2,FALSE),LEFT(DG75,LEN(Workings!DG75)-1),VLOOKUP(_xlpm.x,Lookup!$A:$C,3,FALSE)*1)))))),IF(_xlpm.z="",DG75,_xlpm.z))</f>
        <v>57</v>
      </c>
      <c r="DI75" s="6">
        <f>_xlfn.LET(_xlpm.z,IF(ISNUMBER(DH75),DH75,IF(DI$1&gt;LEN($D75),"",_xlfn.LET(_xlpm.x,RIGHT(LEFT($D75,DI$1),1),IF(NOT(ISERROR(MATCH(_xlpm.x,Lookup!$B:$B,0))),DH75&amp;_xlpm.x,_xlfn.LET(_xlpm.y,RIGHT(DH75,1),IF(_xlpm.y=VLOOKUP(_xlpm.x,Lookup!$A:$B,2,FALSE),LEFT(DH75,LEN(Workings!DH75)-1),VLOOKUP(_xlpm.x,Lookup!$A:$C,3,FALSE)*1)))))),IF(_xlpm.z="",DH75,_xlpm.z))</f>
        <v>57</v>
      </c>
    </row>
    <row r="76" spans="2:113" ht="17" x14ac:dyDescent="0.25">
      <c r="B76" t="str">
        <f t="shared" si="2"/>
        <v>([[{[[[([&lt;([</v>
      </c>
      <c r="C76">
        <f t="shared" si="3"/>
        <v>0</v>
      </c>
      <c r="D76" s="3" t="s">
        <v>76</v>
      </c>
      <c r="E76" s="5" t="str">
        <f>IF(E$1&gt;LEN($D76),"",_xlfn.LET(_xlpm.x,RIGHT(LEFT($D76,E$1),1),IF(NOT(ISERROR(MATCH(_xlpm.x,Lookup!$B:$B,0))),_xlpm.x,"X")))</f>
        <v>(</v>
      </c>
      <c r="F76" s="6" t="str">
        <f>_xlfn.LET(_xlpm.z,IF(ISNUMBER(E76),E76,IF(F$1&gt;LEN($D76),"",_xlfn.LET(_xlpm.x,RIGHT(LEFT($D76,F$1),1),IF(NOT(ISERROR(MATCH(_xlpm.x,Lookup!$B:$B,0))),E76&amp;_xlpm.x,_xlfn.LET(_xlpm.y,RIGHT(E76,1),IF(_xlpm.y=VLOOKUP(_xlpm.x,Lookup!$A:$B,2,FALSE),LEFT(E76,LEN(Workings!E76)-1),VLOOKUP(_xlpm.x,Lookup!$A:$C,3,FALSE)*1)))))),IF(_xlpm.z="",E76,_xlpm.z))</f>
        <v>([</v>
      </c>
      <c r="G76" s="6" t="str">
        <f>_xlfn.LET(_xlpm.z,IF(ISNUMBER(F76),F76,IF(G$1&gt;LEN($D76),"",_xlfn.LET(_xlpm.x,RIGHT(LEFT($D76,G$1),1),IF(NOT(ISERROR(MATCH(_xlpm.x,Lookup!$B:$B,0))),F76&amp;_xlpm.x,_xlfn.LET(_xlpm.y,RIGHT(F76,1),IF(_xlpm.y=VLOOKUP(_xlpm.x,Lookup!$A:$B,2,FALSE),LEFT(F76,LEN(Workings!F76)-1),VLOOKUP(_xlpm.x,Lookup!$A:$C,3,FALSE)*1)))))),IF(_xlpm.z="",F76,_xlpm.z))</f>
        <v>([[</v>
      </c>
      <c r="H76" s="6" t="str">
        <f>_xlfn.LET(_xlpm.z,IF(ISNUMBER(G76),G76,IF(H$1&gt;LEN($D76),"",_xlfn.LET(_xlpm.x,RIGHT(LEFT($D76,H$1),1),IF(NOT(ISERROR(MATCH(_xlpm.x,Lookup!$B:$B,0))),G76&amp;_xlpm.x,_xlfn.LET(_xlpm.y,RIGHT(G76,1),IF(_xlpm.y=VLOOKUP(_xlpm.x,Lookup!$A:$B,2,FALSE),LEFT(G76,LEN(Workings!G76)-1),VLOOKUP(_xlpm.x,Lookup!$A:$C,3,FALSE)*1)))))),IF(_xlpm.z="",G76,_xlpm.z))</f>
        <v>([[{</v>
      </c>
      <c r="I76" s="6" t="str">
        <f>_xlfn.LET(_xlpm.z,IF(ISNUMBER(H76),H76,IF(I$1&gt;LEN($D76),"",_xlfn.LET(_xlpm.x,RIGHT(LEFT($D76,I$1),1),IF(NOT(ISERROR(MATCH(_xlpm.x,Lookup!$B:$B,0))),H76&amp;_xlpm.x,_xlfn.LET(_xlpm.y,RIGHT(H76,1),IF(_xlpm.y=VLOOKUP(_xlpm.x,Lookup!$A:$B,2,FALSE),LEFT(H76,LEN(Workings!H76)-1),VLOOKUP(_xlpm.x,Lookup!$A:$C,3,FALSE)*1)))))),IF(_xlpm.z="",H76,_xlpm.z))</f>
        <v>([[{[</v>
      </c>
      <c r="J76" s="6" t="str">
        <f>_xlfn.LET(_xlpm.z,IF(ISNUMBER(I76),I76,IF(J$1&gt;LEN($D76),"",_xlfn.LET(_xlpm.x,RIGHT(LEFT($D76,J$1),1),IF(NOT(ISERROR(MATCH(_xlpm.x,Lookup!$B:$B,0))),I76&amp;_xlpm.x,_xlfn.LET(_xlpm.y,RIGHT(I76,1),IF(_xlpm.y=VLOOKUP(_xlpm.x,Lookup!$A:$B,2,FALSE),LEFT(I76,LEN(Workings!I76)-1),VLOOKUP(_xlpm.x,Lookup!$A:$C,3,FALSE)*1)))))),IF(_xlpm.z="",I76,_xlpm.z))</f>
        <v>([[{[[</v>
      </c>
      <c r="K76" s="6" t="str">
        <f>_xlfn.LET(_xlpm.z,IF(ISNUMBER(J76),J76,IF(K$1&gt;LEN($D76),"",_xlfn.LET(_xlpm.x,RIGHT(LEFT($D76,K$1),1),IF(NOT(ISERROR(MATCH(_xlpm.x,Lookup!$B:$B,0))),J76&amp;_xlpm.x,_xlfn.LET(_xlpm.y,RIGHT(J76,1),IF(_xlpm.y=VLOOKUP(_xlpm.x,Lookup!$A:$B,2,FALSE),LEFT(J76,LEN(Workings!J76)-1),VLOOKUP(_xlpm.x,Lookup!$A:$C,3,FALSE)*1)))))),IF(_xlpm.z="",J76,_xlpm.z))</f>
        <v>([[{[[[</v>
      </c>
      <c r="L76" s="6" t="str">
        <f>_xlfn.LET(_xlpm.z,IF(ISNUMBER(K76),K76,IF(L$1&gt;LEN($D76),"",_xlfn.LET(_xlpm.x,RIGHT(LEFT($D76,L$1),1),IF(NOT(ISERROR(MATCH(_xlpm.x,Lookup!$B:$B,0))),K76&amp;_xlpm.x,_xlfn.LET(_xlpm.y,RIGHT(K76,1),IF(_xlpm.y=VLOOKUP(_xlpm.x,Lookup!$A:$B,2,FALSE),LEFT(K76,LEN(Workings!K76)-1),VLOOKUP(_xlpm.x,Lookup!$A:$C,3,FALSE)*1)))))),IF(_xlpm.z="",K76,_xlpm.z))</f>
        <v>([[{[[[(</v>
      </c>
      <c r="M76" s="6" t="str">
        <f>_xlfn.LET(_xlpm.z,IF(ISNUMBER(L76),L76,IF(M$1&gt;LEN($D76),"",_xlfn.LET(_xlpm.x,RIGHT(LEFT($D76,M$1),1),IF(NOT(ISERROR(MATCH(_xlpm.x,Lookup!$B:$B,0))),L76&amp;_xlpm.x,_xlfn.LET(_xlpm.y,RIGHT(L76,1),IF(_xlpm.y=VLOOKUP(_xlpm.x,Lookup!$A:$B,2,FALSE),LEFT(L76,LEN(Workings!L76)-1),VLOOKUP(_xlpm.x,Lookup!$A:$C,3,FALSE)*1)))))),IF(_xlpm.z="",L76,_xlpm.z))</f>
        <v>([[{[[[([</v>
      </c>
      <c r="N76" s="6" t="str">
        <f>_xlfn.LET(_xlpm.z,IF(ISNUMBER(M76),M76,IF(N$1&gt;LEN($D76),"",_xlfn.LET(_xlpm.x,RIGHT(LEFT($D76,N$1),1),IF(NOT(ISERROR(MATCH(_xlpm.x,Lookup!$B:$B,0))),M76&amp;_xlpm.x,_xlfn.LET(_xlpm.y,RIGHT(M76,1),IF(_xlpm.y=VLOOKUP(_xlpm.x,Lookup!$A:$B,2,FALSE),LEFT(M76,LEN(Workings!M76)-1),VLOOKUP(_xlpm.x,Lookup!$A:$C,3,FALSE)*1)))))),IF(_xlpm.z="",M76,_xlpm.z))</f>
        <v>([[{[[[([(</v>
      </c>
      <c r="O76" s="6" t="str">
        <f>_xlfn.LET(_xlpm.z,IF(ISNUMBER(N76),N76,IF(O$1&gt;LEN($D76),"",_xlfn.LET(_xlpm.x,RIGHT(LEFT($D76,O$1),1),IF(NOT(ISERROR(MATCH(_xlpm.x,Lookup!$B:$B,0))),N76&amp;_xlpm.x,_xlfn.LET(_xlpm.y,RIGHT(N76,1),IF(_xlpm.y=VLOOKUP(_xlpm.x,Lookup!$A:$B,2,FALSE),LEFT(N76,LEN(Workings!N76)-1),VLOOKUP(_xlpm.x,Lookup!$A:$C,3,FALSE)*1)))))),IF(_xlpm.z="",N76,_xlpm.z))</f>
        <v>([[{[[[([(&lt;</v>
      </c>
      <c r="P76" s="6" t="str">
        <f>_xlfn.LET(_xlpm.z,IF(ISNUMBER(O76),O76,IF(P$1&gt;LEN($D76),"",_xlfn.LET(_xlpm.x,RIGHT(LEFT($D76,P$1),1),IF(NOT(ISERROR(MATCH(_xlpm.x,Lookup!$B:$B,0))),O76&amp;_xlpm.x,_xlfn.LET(_xlpm.y,RIGHT(O76,1),IF(_xlpm.y=VLOOKUP(_xlpm.x,Lookup!$A:$B,2,FALSE),LEFT(O76,LEN(Workings!O76)-1),VLOOKUP(_xlpm.x,Lookup!$A:$C,3,FALSE)*1)))))),IF(_xlpm.z="",O76,_xlpm.z))</f>
        <v>([[{[[[([(&lt;{</v>
      </c>
      <c r="Q76" s="6" t="str">
        <f>_xlfn.LET(_xlpm.z,IF(ISNUMBER(P76),P76,IF(Q$1&gt;LEN($D76),"",_xlfn.LET(_xlpm.x,RIGHT(LEFT($D76,Q$1),1),IF(NOT(ISERROR(MATCH(_xlpm.x,Lookup!$B:$B,0))),P76&amp;_xlpm.x,_xlfn.LET(_xlpm.y,RIGHT(P76,1),IF(_xlpm.y=VLOOKUP(_xlpm.x,Lookup!$A:$B,2,FALSE),LEFT(P76,LEN(Workings!P76)-1),VLOOKUP(_xlpm.x,Lookup!$A:$C,3,FALSE)*1)))))),IF(_xlpm.z="",P76,_xlpm.z))</f>
        <v>([[{[[[([(&lt;{[</v>
      </c>
      <c r="R76" s="6" t="str">
        <f>_xlfn.LET(_xlpm.z,IF(ISNUMBER(Q76),Q76,IF(R$1&gt;LEN($D76),"",_xlfn.LET(_xlpm.x,RIGHT(LEFT($D76,R$1),1),IF(NOT(ISERROR(MATCH(_xlpm.x,Lookup!$B:$B,0))),Q76&amp;_xlpm.x,_xlfn.LET(_xlpm.y,RIGHT(Q76,1),IF(_xlpm.y=VLOOKUP(_xlpm.x,Lookup!$A:$B,2,FALSE),LEFT(Q76,LEN(Workings!Q76)-1),VLOOKUP(_xlpm.x,Lookup!$A:$C,3,FALSE)*1)))))),IF(_xlpm.z="",Q76,_xlpm.z))</f>
        <v>([[{[[[([(&lt;{[{</v>
      </c>
      <c r="S76" s="6" t="str">
        <f>_xlfn.LET(_xlpm.z,IF(ISNUMBER(R76),R76,IF(S$1&gt;LEN($D76),"",_xlfn.LET(_xlpm.x,RIGHT(LEFT($D76,S$1),1),IF(NOT(ISERROR(MATCH(_xlpm.x,Lookup!$B:$B,0))),R76&amp;_xlpm.x,_xlfn.LET(_xlpm.y,RIGHT(R76,1),IF(_xlpm.y=VLOOKUP(_xlpm.x,Lookup!$A:$B,2,FALSE),LEFT(R76,LEN(Workings!R76)-1),VLOOKUP(_xlpm.x,Lookup!$A:$C,3,FALSE)*1)))))),IF(_xlpm.z="",R76,_xlpm.z))</f>
        <v>([[{[[[([(&lt;{[{{</v>
      </c>
      <c r="T76" s="6" t="str">
        <f>_xlfn.LET(_xlpm.z,IF(ISNUMBER(S76),S76,IF(T$1&gt;LEN($D76),"",_xlfn.LET(_xlpm.x,RIGHT(LEFT($D76,T$1),1),IF(NOT(ISERROR(MATCH(_xlpm.x,Lookup!$B:$B,0))),S76&amp;_xlpm.x,_xlfn.LET(_xlpm.y,RIGHT(S76,1),IF(_xlpm.y=VLOOKUP(_xlpm.x,Lookup!$A:$B,2,FALSE),LEFT(S76,LEN(Workings!S76)-1),VLOOKUP(_xlpm.x,Lookup!$A:$C,3,FALSE)*1)))))),IF(_xlpm.z="",S76,_xlpm.z))</f>
        <v>([[{[[[([(&lt;{[{</v>
      </c>
      <c r="U76" s="6" t="str">
        <f>_xlfn.LET(_xlpm.z,IF(ISNUMBER(T76),T76,IF(U$1&gt;LEN($D76),"",_xlfn.LET(_xlpm.x,RIGHT(LEFT($D76,U$1),1),IF(NOT(ISERROR(MATCH(_xlpm.x,Lookup!$B:$B,0))),T76&amp;_xlpm.x,_xlfn.LET(_xlpm.y,RIGHT(T76,1),IF(_xlpm.y=VLOOKUP(_xlpm.x,Lookup!$A:$B,2,FALSE),LEFT(T76,LEN(Workings!T76)-1),VLOOKUP(_xlpm.x,Lookup!$A:$C,3,FALSE)*1)))))),IF(_xlpm.z="",T76,_xlpm.z))</f>
        <v>([[{[[[([(&lt;{[{{</v>
      </c>
      <c r="V76" s="6" t="str">
        <f>_xlfn.LET(_xlpm.z,IF(ISNUMBER(U76),U76,IF(V$1&gt;LEN($D76),"",_xlfn.LET(_xlpm.x,RIGHT(LEFT($D76,V$1),1),IF(NOT(ISERROR(MATCH(_xlpm.x,Lookup!$B:$B,0))),U76&amp;_xlpm.x,_xlfn.LET(_xlpm.y,RIGHT(U76,1),IF(_xlpm.y=VLOOKUP(_xlpm.x,Lookup!$A:$B,2,FALSE),LEFT(U76,LEN(Workings!U76)-1),VLOOKUP(_xlpm.x,Lookup!$A:$C,3,FALSE)*1)))))),IF(_xlpm.z="",U76,_xlpm.z))</f>
        <v>([[{[[[([(&lt;{[{</v>
      </c>
      <c r="W76" s="6" t="str">
        <f>_xlfn.LET(_xlpm.z,IF(ISNUMBER(V76),V76,IF(W$1&gt;LEN($D76),"",_xlfn.LET(_xlpm.x,RIGHT(LEFT($D76,W$1),1),IF(NOT(ISERROR(MATCH(_xlpm.x,Lookup!$B:$B,0))),V76&amp;_xlpm.x,_xlfn.LET(_xlpm.y,RIGHT(V76,1),IF(_xlpm.y=VLOOKUP(_xlpm.x,Lookup!$A:$B,2,FALSE),LEFT(V76,LEN(Workings!V76)-1),VLOOKUP(_xlpm.x,Lookup!$A:$C,3,FALSE)*1)))))),IF(_xlpm.z="",V76,_xlpm.z))</f>
        <v>([[{[[[([(&lt;{[</v>
      </c>
      <c r="X76" s="6" t="str">
        <f>_xlfn.LET(_xlpm.z,IF(ISNUMBER(W76),W76,IF(X$1&gt;LEN($D76),"",_xlfn.LET(_xlpm.x,RIGHT(LEFT($D76,X$1),1),IF(NOT(ISERROR(MATCH(_xlpm.x,Lookup!$B:$B,0))),W76&amp;_xlpm.x,_xlfn.LET(_xlpm.y,RIGHT(W76,1),IF(_xlpm.y=VLOOKUP(_xlpm.x,Lookup!$A:$B,2,FALSE),LEFT(W76,LEN(Workings!W76)-1),VLOOKUP(_xlpm.x,Lookup!$A:$C,3,FALSE)*1)))))),IF(_xlpm.z="",W76,_xlpm.z))</f>
        <v>([[{[[[([(&lt;{[{</v>
      </c>
      <c r="Y76" s="6" t="str">
        <f>_xlfn.LET(_xlpm.z,IF(ISNUMBER(X76),X76,IF(Y$1&gt;LEN($D76),"",_xlfn.LET(_xlpm.x,RIGHT(LEFT($D76,Y$1),1),IF(NOT(ISERROR(MATCH(_xlpm.x,Lookup!$B:$B,0))),X76&amp;_xlpm.x,_xlfn.LET(_xlpm.y,RIGHT(X76,1),IF(_xlpm.y=VLOOKUP(_xlpm.x,Lookup!$A:$B,2,FALSE),LEFT(X76,LEN(Workings!X76)-1),VLOOKUP(_xlpm.x,Lookup!$A:$C,3,FALSE)*1)))))),IF(_xlpm.z="",X76,_xlpm.z))</f>
        <v>([[{[[[([(&lt;{[{&lt;</v>
      </c>
      <c r="Z76" s="6" t="str">
        <f>_xlfn.LET(_xlpm.z,IF(ISNUMBER(Y76),Y76,IF(Z$1&gt;LEN($D76),"",_xlfn.LET(_xlpm.x,RIGHT(LEFT($D76,Z$1),1),IF(NOT(ISERROR(MATCH(_xlpm.x,Lookup!$B:$B,0))),Y76&amp;_xlpm.x,_xlfn.LET(_xlpm.y,RIGHT(Y76,1),IF(_xlpm.y=VLOOKUP(_xlpm.x,Lookup!$A:$B,2,FALSE),LEFT(Y76,LEN(Workings!Y76)-1),VLOOKUP(_xlpm.x,Lookup!$A:$C,3,FALSE)*1)))))),IF(_xlpm.z="",Y76,_xlpm.z))</f>
        <v>([[{[[[([(&lt;{[{</v>
      </c>
      <c r="AA76" s="6" t="str">
        <f>_xlfn.LET(_xlpm.z,IF(ISNUMBER(Z76),Z76,IF(AA$1&gt;LEN($D76),"",_xlfn.LET(_xlpm.x,RIGHT(LEFT($D76,AA$1),1),IF(NOT(ISERROR(MATCH(_xlpm.x,Lookup!$B:$B,0))),Z76&amp;_xlpm.x,_xlfn.LET(_xlpm.y,RIGHT(Z76,1),IF(_xlpm.y=VLOOKUP(_xlpm.x,Lookup!$A:$B,2,FALSE),LEFT(Z76,LEN(Workings!Z76)-1),VLOOKUP(_xlpm.x,Lookup!$A:$C,3,FALSE)*1)))))),IF(_xlpm.z="",Z76,_xlpm.z))</f>
        <v>([[{[[[([(&lt;{[{[</v>
      </c>
      <c r="AB76" s="6" t="str">
        <f>_xlfn.LET(_xlpm.z,IF(ISNUMBER(AA76),AA76,IF(AB$1&gt;LEN($D76),"",_xlfn.LET(_xlpm.x,RIGHT(LEFT($D76,AB$1),1),IF(NOT(ISERROR(MATCH(_xlpm.x,Lookup!$B:$B,0))),AA76&amp;_xlpm.x,_xlfn.LET(_xlpm.y,RIGHT(AA76,1),IF(_xlpm.y=VLOOKUP(_xlpm.x,Lookup!$A:$B,2,FALSE),LEFT(AA76,LEN(Workings!AA76)-1),VLOOKUP(_xlpm.x,Lookup!$A:$C,3,FALSE)*1)))))),IF(_xlpm.z="",AA76,_xlpm.z))</f>
        <v>([[{[[[([(&lt;{[{</v>
      </c>
      <c r="AC76" s="6" t="str">
        <f>_xlfn.LET(_xlpm.z,IF(ISNUMBER(AB76),AB76,IF(AC$1&gt;LEN($D76),"",_xlfn.LET(_xlpm.x,RIGHT(LEFT($D76,AC$1),1),IF(NOT(ISERROR(MATCH(_xlpm.x,Lookup!$B:$B,0))),AB76&amp;_xlpm.x,_xlfn.LET(_xlpm.y,RIGHT(AB76,1),IF(_xlpm.y=VLOOKUP(_xlpm.x,Lookup!$A:$B,2,FALSE),LEFT(AB76,LEN(Workings!AB76)-1),VLOOKUP(_xlpm.x,Lookup!$A:$C,3,FALSE)*1)))))),IF(_xlpm.z="",AB76,_xlpm.z))</f>
        <v>([[{[[[([(&lt;{[</v>
      </c>
      <c r="AD76" s="6" t="str">
        <f>_xlfn.LET(_xlpm.z,IF(ISNUMBER(AC76),AC76,IF(AD$1&gt;LEN($D76),"",_xlfn.LET(_xlpm.x,RIGHT(LEFT($D76,AD$1),1),IF(NOT(ISERROR(MATCH(_xlpm.x,Lookup!$B:$B,0))),AC76&amp;_xlpm.x,_xlfn.LET(_xlpm.y,RIGHT(AC76,1),IF(_xlpm.y=VLOOKUP(_xlpm.x,Lookup!$A:$B,2,FALSE),LEFT(AC76,LEN(Workings!AC76)-1),VLOOKUP(_xlpm.x,Lookup!$A:$C,3,FALSE)*1)))))),IF(_xlpm.z="",AC76,_xlpm.z))</f>
        <v>([[{[[[([(&lt;{</v>
      </c>
      <c r="AE76" s="6" t="str">
        <f>_xlfn.LET(_xlpm.z,IF(ISNUMBER(AD76),AD76,IF(AE$1&gt;LEN($D76),"",_xlfn.LET(_xlpm.x,RIGHT(LEFT($D76,AE$1),1),IF(NOT(ISERROR(MATCH(_xlpm.x,Lookup!$B:$B,0))),AD76&amp;_xlpm.x,_xlfn.LET(_xlpm.y,RIGHT(AD76,1),IF(_xlpm.y=VLOOKUP(_xlpm.x,Lookup!$A:$B,2,FALSE),LEFT(AD76,LEN(Workings!AD76)-1),VLOOKUP(_xlpm.x,Lookup!$A:$C,3,FALSE)*1)))))),IF(_xlpm.z="",AD76,_xlpm.z))</f>
        <v>([[{[[[([(&lt;{{</v>
      </c>
      <c r="AF76" s="6" t="str">
        <f>_xlfn.LET(_xlpm.z,IF(ISNUMBER(AE76),AE76,IF(AF$1&gt;LEN($D76),"",_xlfn.LET(_xlpm.x,RIGHT(LEFT($D76,AF$1),1),IF(NOT(ISERROR(MATCH(_xlpm.x,Lookup!$B:$B,0))),AE76&amp;_xlpm.x,_xlfn.LET(_xlpm.y,RIGHT(AE76,1),IF(_xlpm.y=VLOOKUP(_xlpm.x,Lookup!$A:$B,2,FALSE),LEFT(AE76,LEN(Workings!AE76)-1),VLOOKUP(_xlpm.x,Lookup!$A:$C,3,FALSE)*1)))))),IF(_xlpm.z="",AE76,_xlpm.z))</f>
        <v>([[{[[[([(&lt;{{{</v>
      </c>
      <c r="AG76" s="6" t="str">
        <f>_xlfn.LET(_xlpm.z,IF(ISNUMBER(AF76),AF76,IF(AG$1&gt;LEN($D76),"",_xlfn.LET(_xlpm.x,RIGHT(LEFT($D76,AG$1),1),IF(NOT(ISERROR(MATCH(_xlpm.x,Lookup!$B:$B,0))),AF76&amp;_xlpm.x,_xlfn.LET(_xlpm.y,RIGHT(AF76,1),IF(_xlpm.y=VLOOKUP(_xlpm.x,Lookup!$A:$B,2,FALSE),LEFT(AF76,LEN(Workings!AF76)-1),VLOOKUP(_xlpm.x,Lookup!$A:$C,3,FALSE)*1)))))),IF(_xlpm.z="",AF76,_xlpm.z))</f>
        <v>([[{[[[([(&lt;{{{&lt;</v>
      </c>
      <c r="AH76" s="6" t="str">
        <f>_xlfn.LET(_xlpm.z,IF(ISNUMBER(AG76),AG76,IF(AH$1&gt;LEN($D76),"",_xlfn.LET(_xlpm.x,RIGHT(LEFT($D76,AH$1),1),IF(NOT(ISERROR(MATCH(_xlpm.x,Lookup!$B:$B,0))),AG76&amp;_xlpm.x,_xlfn.LET(_xlpm.y,RIGHT(AG76,1),IF(_xlpm.y=VLOOKUP(_xlpm.x,Lookup!$A:$B,2,FALSE),LEFT(AG76,LEN(Workings!AG76)-1),VLOOKUP(_xlpm.x,Lookup!$A:$C,3,FALSE)*1)))))),IF(_xlpm.z="",AG76,_xlpm.z))</f>
        <v>([[{[[[([(&lt;{{{</v>
      </c>
      <c r="AI76" s="6" t="str">
        <f>_xlfn.LET(_xlpm.z,IF(ISNUMBER(AH76),AH76,IF(AI$1&gt;LEN($D76),"",_xlfn.LET(_xlpm.x,RIGHT(LEFT($D76,AI$1),1),IF(NOT(ISERROR(MATCH(_xlpm.x,Lookup!$B:$B,0))),AH76&amp;_xlpm.x,_xlfn.LET(_xlpm.y,RIGHT(AH76,1),IF(_xlpm.y=VLOOKUP(_xlpm.x,Lookup!$A:$B,2,FALSE),LEFT(AH76,LEN(Workings!AH76)-1),VLOOKUP(_xlpm.x,Lookup!$A:$C,3,FALSE)*1)))))),IF(_xlpm.z="",AH76,_xlpm.z))</f>
        <v>([[{[[[([(&lt;{{{&lt;</v>
      </c>
      <c r="AJ76" s="6" t="str">
        <f>_xlfn.LET(_xlpm.z,IF(ISNUMBER(AI76),AI76,IF(AJ$1&gt;LEN($D76),"",_xlfn.LET(_xlpm.x,RIGHT(LEFT($D76,AJ$1),1),IF(NOT(ISERROR(MATCH(_xlpm.x,Lookup!$B:$B,0))),AI76&amp;_xlpm.x,_xlfn.LET(_xlpm.y,RIGHT(AI76,1),IF(_xlpm.y=VLOOKUP(_xlpm.x,Lookup!$A:$B,2,FALSE),LEFT(AI76,LEN(Workings!AI76)-1),VLOOKUP(_xlpm.x,Lookup!$A:$C,3,FALSE)*1)))))),IF(_xlpm.z="",AI76,_xlpm.z))</f>
        <v>([[{[[[([(&lt;{{{</v>
      </c>
      <c r="AK76" s="6" t="str">
        <f>_xlfn.LET(_xlpm.z,IF(ISNUMBER(AJ76),AJ76,IF(AK$1&gt;LEN($D76),"",_xlfn.LET(_xlpm.x,RIGHT(LEFT($D76,AK$1),1),IF(NOT(ISERROR(MATCH(_xlpm.x,Lookup!$B:$B,0))),AJ76&amp;_xlpm.x,_xlfn.LET(_xlpm.y,RIGHT(AJ76,1),IF(_xlpm.y=VLOOKUP(_xlpm.x,Lookup!$A:$B,2,FALSE),LEFT(AJ76,LEN(Workings!AJ76)-1),VLOOKUP(_xlpm.x,Lookup!$A:$C,3,FALSE)*1)))))),IF(_xlpm.z="",AJ76,_xlpm.z))</f>
        <v>([[{[[[([(&lt;{{</v>
      </c>
      <c r="AL76" s="6" t="str">
        <f>_xlfn.LET(_xlpm.z,IF(ISNUMBER(AK76),AK76,IF(AL$1&gt;LEN($D76),"",_xlfn.LET(_xlpm.x,RIGHT(LEFT($D76,AL$1),1),IF(NOT(ISERROR(MATCH(_xlpm.x,Lookup!$B:$B,0))),AK76&amp;_xlpm.x,_xlfn.LET(_xlpm.y,RIGHT(AK76,1),IF(_xlpm.y=VLOOKUP(_xlpm.x,Lookup!$A:$B,2,FALSE),LEFT(AK76,LEN(Workings!AK76)-1),VLOOKUP(_xlpm.x,Lookup!$A:$C,3,FALSE)*1)))))),IF(_xlpm.z="",AK76,_xlpm.z))</f>
        <v>([[{[[[([(&lt;{</v>
      </c>
      <c r="AM76" s="6" t="str">
        <f>_xlfn.LET(_xlpm.z,IF(ISNUMBER(AL76),AL76,IF(AM$1&gt;LEN($D76),"",_xlfn.LET(_xlpm.x,RIGHT(LEFT($D76,AM$1),1),IF(NOT(ISERROR(MATCH(_xlpm.x,Lookup!$B:$B,0))),AL76&amp;_xlpm.x,_xlfn.LET(_xlpm.y,RIGHT(AL76,1),IF(_xlpm.y=VLOOKUP(_xlpm.x,Lookup!$A:$B,2,FALSE),LEFT(AL76,LEN(Workings!AL76)-1),VLOOKUP(_xlpm.x,Lookup!$A:$C,3,FALSE)*1)))))),IF(_xlpm.z="",AL76,_xlpm.z))</f>
        <v>([[{[[[([(&lt;</v>
      </c>
      <c r="AN76" s="6" t="str">
        <f>_xlfn.LET(_xlpm.z,IF(ISNUMBER(AM76),AM76,IF(AN$1&gt;LEN($D76),"",_xlfn.LET(_xlpm.x,RIGHT(LEFT($D76,AN$1),1),IF(NOT(ISERROR(MATCH(_xlpm.x,Lookup!$B:$B,0))),AM76&amp;_xlpm.x,_xlfn.LET(_xlpm.y,RIGHT(AM76,1),IF(_xlpm.y=VLOOKUP(_xlpm.x,Lookup!$A:$B,2,FALSE),LEFT(AM76,LEN(Workings!AM76)-1),VLOOKUP(_xlpm.x,Lookup!$A:$C,3,FALSE)*1)))))),IF(_xlpm.z="",AM76,_xlpm.z))</f>
        <v>([[{[[[([(</v>
      </c>
      <c r="AO76" s="6" t="str">
        <f>_xlfn.LET(_xlpm.z,IF(ISNUMBER(AN76),AN76,IF(AO$1&gt;LEN($D76),"",_xlfn.LET(_xlpm.x,RIGHT(LEFT($D76,AO$1),1),IF(NOT(ISERROR(MATCH(_xlpm.x,Lookup!$B:$B,0))),AN76&amp;_xlpm.x,_xlfn.LET(_xlpm.y,RIGHT(AN76,1),IF(_xlpm.y=VLOOKUP(_xlpm.x,Lookup!$A:$B,2,FALSE),LEFT(AN76,LEN(Workings!AN76)-1),VLOOKUP(_xlpm.x,Lookup!$A:$C,3,FALSE)*1)))))),IF(_xlpm.z="",AN76,_xlpm.z))</f>
        <v>([[{[[[([</v>
      </c>
      <c r="AP76" s="6" t="str">
        <f>_xlfn.LET(_xlpm.z,IF(ISNUMBER(AO76),AO76,IF(AP$1&gt;LEN($D76),"",_xlfn.LET(_xlpm.x,RIGHT(LEFT($D76,AP$1),1),IF(NOT(ISERROR(MATCH(_xlpm.x,Lookup!$B:$B,0))),AO76&amp;_xlpm.x,_xlfn.LET(_xlpm.y,RIGHT(AO76,1),IF(_xlpm.y=VLOOKUP(_xlpm.x,Lookup!$A:$B,2,FALSE),LEFT(AO76,LEN(Workings!AO76)-1),VLOOKUP(_xlpm.x,Lookup!$A:$C,3,FALSE)*1)))))),IF(_xlpm.z="",AO76,_xlpm.z))</f>
        <v>([[{[[[([&lt;</v>
      </c>
      <c r="AQ76" s="6" t="str">
        <f>_xlfn.LET(_xlpm.z,IF(ISNUMBER(AP76),AP76,IF(AQ$1&gt;LEN($D76),"",_xlfn.LET(_xlpm.x,RIGHT(LEFT($D76,AQ$1),1),IF(NOT(ISERROR(MATCH(_xlpm.x,Lookup!$B:$B,0))),AP76&amp;_xlpm.x,_xlfn.LET(_xlpm.y,RIGHT(AP76,1),IF(_xlpm.y=VLOOKUP(_xlpm.x,Lookup!$A:$B,2,FALSE),LEFT(AP76,LEN(Workings!AP76)-1),VLOOKUP(_xlpm.x,Lookup!$A:$C,3,FALSE)*1)))))),IF(_xlpm.z="",AP76,_xlpm.z))</f>
        <v>([[{[[[([&lt;(</v>
      </c>
      <c r="AR76" s="6" t="str">
        <f>_xlfn.LET(_xlpm.z,IF(ISNUMBER(AQ76),AQ76,IF(AR$1&gt;LEN($D76),"",_xlfn.LET(_xlpm.x,RIGHT(LEFT($D76,AR$1),1),IF(NOT(ISERROR(MATCH(_xlpm.x,Lookup!$B:$B,0))),AQ76&amp;_xlpm.x,_xlfn.LET(_xlpm.y,RIGHT(AQ76,1),IF(_xlpm.y=VLOOKUP(_xlpm.x,Lookup!$A:$B,2,FALSE),LEFT(AQ76,LEN(Workings!AQ76)-1),VLOOKUP(_xlpm.x,Lookup!$A:$C,3,FALSE)*1)))))),IF(_xlpm.z="",AQ76,_xlpm.z))</f>
        <v>([[{[[[([&lt;(&lt;</v>
      </c>
      <c r="AS76" s="6" t="str">
        <f>_xlfn.LET(_xlpm.z,IF(ISNUMBER(AR76),AR76,IF(AS$1&gt;LEN($D76),"",_xlfn.LET(_xlpm.x,RIGHT(LEFT($D76,AS$1),1),IF(NOT(ISERROR(MATCH(_xlpm.x,Lookup!$B:$B,0))),AR76&amp;_xlpm.x,_xlfn.LET(_xlpm.y,RIGHT(AR76,1),IF(_xlpm.y=VLOOKUP(_xlpm.x,Lookup!$A:$B,2,FALSE),LEFT(AR76,LEN(Workings!AR76)-1),VLOOKUP(_xlpm.x,Lookup!$A:$C,3,FALSE)*1)))))),IF(_xlpm.z="",AR76,_xlpm.z))</f>
        <v>([[{[[[([&lt;(&lt;{</v>
      </c>
      <c r="AT76" s="6" t="str">
        <f>_xlfn.LET(_xlpm.z,IF(ISNUMBER(AS76),AS76,IF(AT$1&gt;LEN($D76),"",_xlfn.LET(_xlpm.x,RIGHT(LEFT($D76,AT$1),1),IF(NOT(ISERROR(MATCH(_xlpm.x,Lookup!$B:$B,0))),AS76&amp;_xlpm.x,_xlfn.LET(_xlpm.y,RIGHT(AS76,1),IF(_xlpm.y=VLOOKUP(_xlpm.x,Lookup!$A:$B,2,FALSE),LEFT(AS76,LEN(Workings!AS76)-1),VLOOKUP(_xlpm.x,Lookup!$A:$C,3,FALSE)*1)))))),IF(_xlpm.z="",AS76,_xlpm.z))</f>
        <v>([[{[[[([&lt;(&lt;{&lt;</v>
      </c>
      <c r="AU76" s="6" t="str">
        <f>_xlfn.LET(_xlpm.z,IF(ISNUMBER(AT76),AT76,IF(AU$1&gt;LEN($D76),"",_xlfn.LET(_xlpm.x,RIGHT(LEFT($D76,AU$1),1),IF(NOT(ISERROR(MATCH(_xlpm.x,Lookup!$B:$B,0))),AT76&amp;_xlpm.x,_xlfn.LET(_xlpm.y,RIGHT(AT76,1),IF(_xlpm.y=VLOOKUP(_xlpm.x,Lookup!$A:$B,2,FALSE),LEFT(AT76,LEN(Workings!AT76)-1),VLOOKUP(_xlpm.x,Lookup!$A:$C,3,FALSE)*1)))))),IF(_xlpm.z="",AT76,_xlpm.z))</f>
        <v>([[{[[[([&lt;(&lt;{&lt;(</v>
      </c>
      <c r="AV76" s="6" t="str">
        <f>_xlfn.LET(_xlpm.z,IF(ISNUMBER(AU76),AU76,IF(AV$1&gt;LEN($D76),"",_xlfn.LET(_xlpm.x,RIGHT(LEFT($D76,AV$1),1),IF(NOT(ISERROR(MATCH(_xlpm.x,Lookup!$B:$B,0))),AU76&amp;_xlpm.x,_xlfn.LET(_xlpm.y,RIGHT(AU76,1),IF(_xlpm.y=VLOOKUP(_xlpm.x,Lookup!$A:$B,2,FALSE),LEFT(AU76,LEN(Workings!AU76)-1),VLOOKUP(_xlpm.x,Lookup!$A:$C,3,FALSE)*1)))))),IF(_xlpm.z="",AU76,_xlpm.z))</f>
        <v>([[{[[[([&lt;(&lt;{&lt;</v>
      </c>
      <c r="AW76" s="6" t="str">
        <f>_xlfn.LET(_xlpm.z,IF(ISNUMBER(AV76),AV76,IF(AW$1&gt;LEN($D76),"",_xlfn.LET(_xlpm.x,RIGHT(LEFT($D76,AW$1),1),IF(NOT(ISERROR(MATCH(_xlpm.x,Lookup!$B:$B,0))),AV76&amp;_xlpm.x,_xlfn.LET(_xlpm.y,RIGHT(AV76,1),IF(_xlpm.y=VLOOKUP(_xlpm.x,Lookup!$A:$B,2,FALSE),LEFT(AV76,LEN(Workings!AV76)-1),VLOOKUP(_xlpm.x,Lookup!$A:$C,3,FALSE)*1)))))),IF(_xlpm.z="",AV76,_xlpm.z))</f>
        <v>([[{[[[([&lt;(&lt;{&lt;{</v>
      </c>
      <c r="AX76" s="6" t="str">
        <f>_xlfn.LET(_xlpm.z,IF(ISNUMBER(AW76),AW76,IF(AX$1&gt;LEN($D76),"",_xlfn.LET(_xlpm.x,RIGHT(LEFT($D76,AX$1),1),IF(NOT(ISERROR(MATCH(_xlpm.x,Lookup!$B:$B,0))),AW76&amp;_xlpm.x,_xlfn.LET(_xlpm.y,RIGHT(AW76,1),IF(_xlpm.y=VLOOKUP(_xlpm.x,Lookup!$A:$B,2,FALSE),LEFT(AW76,LEN(Workings!AW76)-1),VLOOKUP(_xlpm.x,Lookup!$A:$C,3,FALSE)*1)))))),IF(_xlpm.z="",AW76,_xlpm.z))</f>
        <v>([[{[[[([&lt;(&lt;{&lt;</v>
      </c>
      <c r="AY76" s="6" t="str">
        <f>_xlfn.LET(_xlpm.z,IF(ISNUMBER(AX76),AX76,IF(AY$1&gt;LEN($D76),"",_xlfn.LET(_xlpm.x,RIGHT(LEFT($D76,AY$1),1),IF(NOT(ISERROR(MATCH(_xlpm.x,Lookup!$B:$B,0))),AX76&amp;_xlpm.x,_xlfn.LET(_xlpm.y,RIGHT(AX76,1),IF(_xlpm.y=VLOOKUP(_xlpm.x,Lookup!$A:$B,2,FALSE),LEFT(AX76,LEN(Workings!AX76)-1),VLOOKUP(_xlpm.x,Lookup!$A:$C,3,FALSE)*1)))))),IF(_xlpm.z="",AX76,_xlpm.z))</f>
        <v>([[{[[[([&lt;(&lt;{</v>
      </c>
      <c r="AZ76" s="6" t="str">
        <f>_xlfn.LET(_xlpm.z,IF(ISNUMBER(AY76),AY76,IF(AZ$1&gt;LEN($D76),"",_xlfn.LET(_xlpm.x,RIGHT(LEFT($D76,AZ$1),1),IF(NOT(ISERROR(MATCH(_xlpm.x,Lookup!$B:$B,0))),AY76&amp;_xlpm.x,_xlfn.LET(_xlpm.y,RIGHT(AY76,1),IF(_xlpm.y=VLOOKUP(_xlpm.x,Lookup!$A:$B,2,FALSE),LEFT(AY76,LEN(Workings!AY76)-1),VLOOKUP(_xlpm.x,Lookup!$A:$C,3,FALSE)*1)))))),IF(_xlpm.z="",AY76,_xlpm.z))</f>
        <v>([[{[[[([&lt;(&lt;{[</v>
      </c>
      <c r="BA76" s="6" t="str">
        <f>_xlfn.LET(_xlpm.z,IF(ISNUMBER(AZ76),AZ76,IF(BA$1&gt;LEN($D76),"",_xlfn.LET(_xlpm.x,RIGHT(LEFT($D76,BA$1),1),IF(NOT(ISERROR(MATCH(_xlpm.x,Lookup!$B:$B,0))),AZ76&amp;_xlpm.x,_xlfn.LET(_xlpm.y,RIGHT(AZ76,1),IF(_xlpm.y=VLOOKUP(_xlpm.x,Lookup!$A:$B,2,FALSE),LEFT(AZ76,LEN(Workings!AZ76)-1),VLOOKUP(_xlpm.x,Lookup!$A:$C,3,FALSE)*1)))))),IF(_xlpm.z="",AZ76,_xlpm.z))</f>
        <v>([[{[[[([&lt;(&lt;{[&lt;</v>
      </c>
      <c r="BB76" s="6" t="str">
        <f>_xlfn.LET(_xlpm.z,IF(ISNUMBER(BA76),BA76,IF(BB$1&gt;LEN($D76),"",_xlfn.LET(_xlpm.x,RIGHT(LEFT($D76,BB$1),1),IF(NOT(ISERROR(MATCH(_xlpm.x,Lookup!$B:$B,0))),BA76&amp;_xlpm.x,_xlfn.LET(_xlpm.y,RIGHT(BA76,1),IF(_xlpm.y=VLOOKUP(_xlpm.x,Lookup!$A:$B,2,FALSE),LEFT(BA76,LEN(Workings!BA76)-1),VLOOKUP(_xlpm.x,Lookup!$A:$C,3,FALSE)*1)))))),IF(_xlpm.z="",BA76,_xlpm.z))</f>
        <v>([[{[[[([&lt;(&lt;{[</v>
      </c>
      <c r="BC76" s="6" t="str">
        <f>_xlfn.LET(_xlpm.z,IF(ISNUMBER(BB76),BB76,IF(BC$1&gt;LEN($D76),"",_xlfn.LET(_xlpm.x,RIGHT(LEFT($D76,BC$1),1),IF(NOT(ISERROR(MATCH(_xlpm.x,Lookup!$B:$B,0))),BB76&amp;_xlpm.x,_xlfn.LET(_xlpm.y,RIGHT(BB76,1),IF(_xlpm.y=VLOOKUP(_xlpm.x,Lookup!$A:$B,2,FALSE),LEFT(BB76,LEN(Workings!BB76)-1),VLOOKUP(_xlpm.x,Lookup!$A:$C,3,FALSE)*1)))))),IF(_xlpm.z="",BB76,_xlpm.z))</f>
        <v>([[{[[[([&lt;(&lt;{[[</v>
      </c>
      <c r="BD76" s="6" t="str">
        <f>_xlfn.LET(_xlpm.z,IF(ISNUMBER(BC76),BC76,IF(BD$1&gt;LEN($D76),"",_xlfn.LET(_xlpm.x,RIGHT(LEFT($D76,BD$1),1),IF(NOT(ISERROR(MATCH(_xlpm.x,Lookup!$B:$B,0))),BC76&amp;_xlpm.x,_xlfn.LET(_xlpm.y,RIGHT(BC76,1),IF(_xlpm.y=VLOOKUP(_xlpm.x,Lookup!$A:$B,2,FALSE),LEFT(BC76,LEN(Workings!BC76)-1),VLOOKUP(_xlpm.x,Lookup!$A:$C,3,FALSE)*1)))))),IF(_xlpm.z="",BC76,_xlpm.z))</f>
        <v>([[{[[[([&lt;(&lt;{[</v>
      </c>
      <c r="BE76" s="6" t="str">
        <f>_xlfn.LET(_xlpm.z,IF(ISNUMBER(BD76),BD76,IF(BE$1&gt;LEN($D76),"",_xlfn.LET(_xlpm.x,RIGHT(LEFT($D76,BE$1),1),IF(NOT(ISERROR(MATCH(_xlpm.x,Lookup!$B:$B,0))),BD76&amp;_xlpm.x,_xlfn.LET(_xlpm.y,RIGHT(BD76,1),IF(_xlpm.y=VLOOKUP(_xlpm.x,Lookup!$A:$B,2,FALSE),LEFT(BD76,LEN(Workings!BD76)-1),VLOOKUP(_xlpm.x,Lookup!$A:$C,3,FALSE)*1)))))),IF(_xlpm.z="",BD76,_xlpm.z))</f>
        <v>([[{[[[([&lt;(&lt;{</v>
      </c>
      <c r="BF76" s="6" t="str">
        <f>_xlfn.LET(_xlpm.z,IF(ISNUMBER(BE76),BE76,IF(BF$1&gt;LEN($D76),"",_xlfn.LET(_xlpm.x,RIGHT(LEFT($D76,BF$1),1),IF(NOT(ISERROR(MATCH(_xlpm.x,Lookup!$B:$B,0))),BE76&amp;_xlpm.x,_xlfn.LET(_xlpm.y,RIGHT(BE76,1),IF(_xlpm.y=VLOOKUP(_xlpm.x,Lookup!$A:$B,2,FALSE),LEFT(BE76,LEN(Workings!BE76)-1),VLOOKUP(_xlpm.x,Lookup!$A:$C,3,FALSE)*1)))))),IF(_xlpm.z="",BE76,_xlpm.z))</f>
        <v>([[{[[[([&lt;(&lt;</v>
      </c>
      <c r="BG76" s="6" t="str">
        <f>_xlfn.LET(_xlpm.z,IF(ISNUMBER(BF76),BF76,IF(BG$1&gt;LEN($D76),"",_xlfn.LET(_xlpm.x,RIGHT(LEFT($D76,BG$1),1),IF(NOT(ISERROR(MATCH(_xlpm.x,Lookup!$B:$B,0))),BF76&amp;_xlpm.x,_xlfn.LET(_xlpm.y,RIGHT(BF76,1),IF(_xlpm.y=VLOOKUP(_xlpm.x,Lookup!$A:$B,2,FALSE),LEFT(BF76,LEN(Workings!BF76)-1),VLOOKUP(_xlpm.x,Lookup!$A:$C,3,FALSE)*1)))))),IF(_xlpm.z="",BF76,_xlpm.z))</f>
        <v>([[{[[[([&lt;(&lt;{</v>
      </c>
      <c r="BH76" s="6" t="str">
        <f>_xlfn.LET(_xlpm.z,IF(ISNUMBER(BG76),BG76,IF(BH$1&gt;LEN($D76),"",_xlfn.LET(_xlpm.x,RIGHT(LEFT($D76,BH$1),1),IF(NOT(ISERROR(MATCH(_xlpm.x,Lookup!$B:$B,0))),BG76&amp;_xlpm.x,_xlfn.LET(_xlpm.y,RIGHT(BG76,1),IF(_xlpm.y=VLOOKUP(_xlpm.x,Lookup!$A:$B,2,FALSE),LEFT(BG76,LEN(Workings!BG76)-1),VLOOKUP(_xlpm.x,Lookup!$A:$C,3,FALSE)*1)))))),IF(_xlpm.z="",BG76,_xlpm.z))</f>
        <v>([[{[[[([&lt;(&lt;{&lt;</v>
      </c>
      <c r="BI76" s="6" t="str">
        <f>_xlfn.LET(_xlpm.z,IF(ISNUMBER(BH76),BH76,IF(BI$1&gt;LEN($D76),"",_xlfn.LET(_xlpm.x,RIGHT(LEFT($D76,BI$1),1),IF(NOT(ISERROR(MATCH(_xlpm.x,Lookup!$B:$B,0))),BH76&amp;_xlpm.x,_xlfn.LET(_xlpm.y,RIGHT(BH76,1),IF(_xlpm.y=VLOOKUP(_xlpm.x,Lookup!$A:$B,2,FALSE),LEFT(BH76,LEN(Workings!BH76)-1),VLOOKUP(_xlpm.x,Lookup!$A:$C,3,FALSE)*1)))))),IF(_xlpm.z="",BH76,_xlpm.z))</f>
        <v>([[{[[[([&lt;(&lt;{&lt;{</v>
      </c>
      <c r="BJ76" s="6" t="str">
        <f>_xlfn.LET(_xlpm.z,IF(ISNUMBER(BI76),BI76,IF(BJ$1&gt;LEN($D76),"",_xlfn.LET(_xlpm.x,RIGHT(LEFT($D76,BJ$1),1),IF(NOT(ISERROR(MATCH(_xlpm.x,Lookup!$B:$B,0))),BI76&amp;_xlpm.x,_xlfn.LET(_xlpm.y,RIGHT(BI76,1),IF(_xlpm.y=VLOOKUP(_xlpm.x,Lookup!$A:$B,2,FALSE),LEFT(BI76,LEN(Workings!BI76)-1),VLOOKUP(_xlpm.x,Lookup!$A:$C,3,FALSE)*1)))))),IF(_xlpm.z="",BI76,_xlpm.z))</f>
        <v>([[{[[[([&lt;(&lt;{&lt;</v>
      </c>
      <c r="BK76" s="6" t="str">
        <f>_xlfn.LET(_xlpm.z,IF(ISNUMBER(BJ76),BJ76,IF(BK$1&gt;LEN($D76),"",_xlfn.LET(_xlpm.x,RIGHT(LEFT($D76,BK$1),1),IF(NOT(ISERROR(MATCH(_xlpm.x,Lookup!$B:$B,0))),BJ76&amp;_xlpm.x,_xlfn.LET(_xlpm.y,RIGHT(BJ76,1),IF(_xlpm.y=VLOOKUP(_xlpm.x,Lookup!$A:$B,2,FALSE),LEFT(BJ76,LEN(Workings!BJ76)-1),VLOOKUP(_xlpm.x,Lookup!$A:$C,3,FALSE)*1)))))),IF(_xlpm.z="",BJ76,_xlpm.z))</f>
        <v>([[{[[[([&lt;(&lt;{&lt;[</v>
      </c>
      <c r="BL76" s="6" t="str">
        <f>_xlfn.LET(_xlpm.z,IF(ISNUMBER(BK76),BK76,IF(BL$1&gt;LEN($D76),"",_xlfn.LET(_xlpm.x,RIGHT(LEFT($D76,BL$1),1),IF(NOT(ISERROR(MATCH(_xlpm.x,Lookup!$B:$B,0))),BK76&amp;_xlpm.x,_xlfn.LET(_xlpm.y,RIGHT(BK76,1),IF(_xlpm.y=VLOOKUP(_xlpm.x,Lookup!$A:$B,2,FALSE),LEFT(BK76,LEN(Workings!BK76)-1),VLOOKUP(_xlpm.x,Lookup!$A:$C,3,FALSE)*1)))))),IF(_xlpm.z="",BK76,_xlpm.z))</f>
        <v>([[{[[[([&lt;(&lt;{&lt;</v>
      </c>
      <c r="BM76" s="6" t="str">
        <f>_xlfn.LET(_xlpm.z,IF(ISNUMBER(BL76),BL76,IF(BM$1&gt;LEN($D76),"",_xlfn.LET(_xlpm.x,RIGHT(LEFT($D76,BM$1),1),IF(NOT(ISERROR(MATCH(_xlpm.x,Lookup!$B:$B,0))),BL76&amp;_xlpm.x,_xlfn.LET(_xlpm.y,RIGHT(BL76,1),IF(_xlpm.y=VLOOKUP(_xlpm.x,Lookup!$A:$B,2,FALSE),LEFT(BL76,LEN(Workings!BL76)-1),VLOOKUP(_xlpm.x,Lookup!$A:$C,3,FALSE)*1)))))),IF(_xlpm.z="",BL76,_xlpm.z))</f>
        <v>([[{[[[([&lt;(&lt;{</v>
      </c>
      <c r="BN76" s="6" t="str">
        <f>_xlfn.LET(_xlpm.z,IF(ISNUMBER(BM76),BM76,IF(BN$1&gt;LEN($D76),"",_xlfn.LET(_xlpm.x,RIGHT(LEFT($D76,BN$1),1),IF(NOT(ISERROR(MATCH(_xlpm.x,Lookup!$B:$B,0))),BM76&amp;_xlpm.x,_xlfn.LET(_xlpm.y,RIGHT(BM76,1),IF(_xlpm.y=VLOOKUP(_xlpm.x,Lookup!$A:$B,2,FALSE),LEFT(BM76,LEN(Workings!BM76)-1),VLOOKUP(_xlpm.x,Lookup!$A:$C,3,FALSE)*1)))))),IF(_xlpm.z="",BM76,_xlpm.z))</f>
        <v>([[{[[[([&lt;(&lt;{{</v>
      </c>
      <c r="BO76" s="6" t="str">
        <f>_xlfn.LET(_xlpm.z,IF(ISNUMBER(BN76),BN76,IF(BO$1&gt;LEN($D76),"",_xlfn.LET(_xlpm.x,RIGHT(LEFT($D76,BO$1),1),IF(NOT(ISERROR(MATCH(_xlpm.x,Lookup!$B:$B,0))),BN76&amp;_xlpm.x,_xlfn.LET(_xlpm.y,RIGHT(BN76,1),IF(_xlpm.y=VLOOKUP(_xlpm.x,Lookup!$A:$B,2,FALSE),LEFT(BN76,LEN(Workings!BN76)-1),VLOOKUP(_xlpm.x,Lookup!$A:$C,3,FALSE)*1)))))),IF(_xlpm.z="",BN76,_xlpm.z))</f>
        <v>([[{[[[([&lt;(&lt;{{{</v>
      </c>
      <c r="BP76" s="6" t="str">
        <f>_xlfn.LET(_xlpm.z,IF(ISNUMBER(BO76),BO76,IF(BP$1&gt;LEN($D76),"",_xlfn.LET(_xlpm.x,RIGHT(LEFT($D76,BP$1),1),IF(NOT(ISERROR(MATCH(_xlpm.x,Lookup!$B:$B,0))),BO76&amp;_xlpm.x,_xlfn.LET(_xlpm.y,RIGHT(BO76,1),IF(_xlpm.y=VLOOKUP(_xlpm.x,Lookup!$A:$B,2,FALSE),LEFT(BO76,LEN(Workings!BO76)-1),VLOOKUP(_xlpm.x,Lookup!$A:$C,3,FALSE)*1)))))),IF(_xlpm.z="",BO76,_xlpm.z))</f>
        <v>([[{[[[([&lt;(&lt;{{</v>
      </c>
      <c r="BQ76" s="6" t="str">
        <f>_xlfn.LET(_xlpm.z,IF(ISNUMBER(BP76),BP76,IF(BQ$1&gt;LEN($D76),"",_xlfn.LET(_xlpm.x,RIGHT(LEFT($D76,BQ$1),1),IF(NOT(ISERROR(MATCH(_xlpm.x,Lookup!$B:$B,0))),BP76&amp;_xlpm.x,_xlfn.LET(_xlpm.y,RIGHT(BP76,1),IF(_xlpm.y=VLOOKUP(_xlpm.x,Lookup!$A:$B,2,FALSE),LEFT(BP76,LEN(Workings!BP76)-1),VLOOKUP(_xlpm.x,Lookup!$A:$C,3,FALSE)*1)))))),IF(_xlpm.z="",BP76,_xlpm.z))</f>
        <v>([[{[[[([&lt;(&lt;{{[</v>
      </c>
      <c r="BR76" s="6" t="str">
        <f>_xlfn.LET(_xlpm.z,IF(ISNUMBER(BQ76),BQ76,IF(BR$1&gt;LEN($D76),"",_xlfn.LET(_xlpm.x,RIGHT(LEFT($D76,BR$1),1),IF(NOT(ISERROR(MATCH(_xlpm.x,Lookup!$B:$B,0))),BQ76&amp;_xlpm.x,_xlfn.LET(_xlpm.y,RIGHT(BQ76,1),IF(_xlpm.y=VLOOKUP(_xlpm.x,Lookup!$A:$B,2,FALSE),LEFT(BQ76,LEN(Workings!BQ76)-1),VLOOKUP(_xlpm.x,Lookup!$A:$C,3,FALSE)*1)))))),IF(_xlpm.z="",BQ76,_xlpm.z))</f>
        <v>([[{[[[([&lt;(&lt;{{</v>
      </c>
      <c r="BS76" s="6" t="str">
        <f>_xlfn.LET(_xlpm.z,IF(ISNUMBER(BR76),BR76,IF(BS$1&gt;LEN($D76),"",_xlfn.LET(_xlpm.x,RIGHT(LEFT($D76,BS$1),1),IF(NOT(ISERROR(MATCH(_xlpm.x,Lookup!$B:$B,0))),BR76&amp;_xlpm.x,_xlfn.LET(_xlpm.y,RIGHT(BR76,1),IF(_xlpm.y=VLOOKUP(_xlpm.x,Lookup!$A:$B,2,FALSE),LEFT(BR76,LEN(Workings!BR76)-1),VLOOKUP(_xlpm.x,Lookup!$A:$C,3,FALSE)*1)))))),IF(_xlpm.z="",BR76,_xlpm.z))</f>
        <v>([[{[[[([&lt;(&lt;{</v>
      </c>
      <c r="BT76" s="6" t="str">
        <f>_xlfn.LET(_xlpm.z,IF(ISNUMBER(BS76),BS76,IF(BT$1&gt;LEN($D76),"",_xlfn.LET(_xlpm.x,RIGHT(LEFT($D76,BT$1),1),IF(NOT(ISERROR(MATCH(_xlpm.x,Lookup!$B:$B,0))),BS76&amp;_xlpm.x,_xlfn.LET(_xlpm.y,RIGHT(BS76,1),IF(_xlpm.y=VLOOKUP(_xlpm.x,Lookup!$A:$B,2,FALSE),LEFT(BS76,LEN(Workings!BS76)-1),VLOOKUP(_xlpm.x,Lookup!$A:$C,3,FALSE)*1)))))),IF(_xlpm.z="",BS76,_xlpm.z))</f>
        <v>([[{[[[([&lt;(&lt;</v>
      </c>
      <c r="BU76" s="6" t="str">
        <f>_xlfn.LET(_xlpm.z,IF(ISNUMBER(BT76),BT76,IF(BU$1&gt;LEN($D76),"",_xlfn.LET(_xlpm.x,RIGHT(LEFT($D76,BU$1),1),IF(NOT(ISERROR(MATCH(_xlpm.x,Lookup!$B:$B,0))),BT76&amp;_xlpm.x,_xlfn.LET(_xlpm.y,RIGHT(BT76,1),IF(_xlpm.y=VLOOKUP(_xlpm.x,Lookup!$A:$B,2,FALSE),LEFT(BT76,LEN(Workings!BT76)-1),VLOOKUP(_xlpm.x,Lookup!$A:$C,3,FALSE)*1)))))),IF(_xlpm.z="",BT76,_xlpm.z))</f>
        <v>([[{[[[([&lt;(</v>
      </c>
      <c r="BV76" s="6" t="str">
        <f>_xlfn.LET(_xlpm.z,IF(ISNUMBER(BU76),BU76,IF(BV$1&gt;LEN($D76),"",_xlfn.LET(_xlpm.x,RIGHT(LEFT($D76,BV$1),1),IF(NOT(ISERROR(MATCH(_xlpm.x,Lookup!$B:$B,0))),BU76&amp;_xlpm.x,_xlfn.LET(_xlpm.y,RIGHT(BU76,1),IF(_xlpm.y=VLOOKUP(_xlpm.x,Lookup!$A:$B,2,FALSE),LEFT(BU76,LEN(Workings!BU76)-1),VLOOKUP(_xlpm.x,Lookup!$A:$C,3,FALSE)*1)))))),IF(_xlpm.z="",BU76,_xlpm.z))</f>
        <v>([[{[[[([&lt;([</v>
      </c>
      <c r="BW76" s="6" t="str">
        <f>_xlfn.LET(_xlpm.z,IF(ISNUMBER(BV76),BV76,IF(BW$1&gt;LEN($D76),"",_xlfn.LET(_xlpm.x,RIGHT(LEFT($D76,BW$1),1),IF(NOT(ISERROR(MATCH(_xlpm.x,Lookup!$B:$B,0))),BV76&amp;_xlpm.x,_xlfn.LET(_xlpm.y,RIGHT(BV76,1),IF(_xlpm.y=VLOOKUP(_xlpm.x,Lookup!$A:$B,2,FALSE),LEFT(BV76,LEN(Workings!BV76)-1),VLOOKUP(_xlpm.x,Lookup!$A:$C,3,FALSE)*1)))))),IF(_xlpm.z="",BV76,_xlpm.z))</f>
        <v>([[{[[[([&lt;([[</v>
      </c>
      <c r="BX76" s="6" t="str">
        <f>_xlfn.LET(_xlpm.z,IF(ISNUMBER(BW76),BW76,IF(BX$1&gt;LEN($D76),"",_xlfn.LET(_xlpm.x,RIGHT(LEFT($D76,BX$1),1),IF(NOT(ISERROR(MATCH(_xlpm.x,Lookup!$B:$B,0))),BW76&amp;_xlpm.x,_xlfn.LET(_xlpm.y,RIGHT(BW76,1),IF(_xlpm.y=VLOOKUP(_xlpm.x,Lookup!$A:$B,2,FALSE),LEFT(BW76,LEN(Workings!BW76)-1),VLOOKUP(_xlpm.x,Lookup!$A:$C,3,FALSE)*1)))))),IF(_xlpm.z="",BW76,_xlpm.z))</f>
        <v>([[{[[[([&lt;([[(</v>
      </c>
      <c r="BY76" s="6" t="str">
        <f>_xlfn.LET(_xlpm.z,IF(ISNUMBER(BX76),BX76,IF(BY$1&gt;LEN($D76),"",_xlfn.LET(_xlpm.x,RIGHT(LEFT($D76,BY$1),1),IF(NOT(ISERROR(MATCH(_xlpm.x,Lookup!$B:$B,0))),BX76&amp;_xlpm.x,_xlfn.LET(_xlpm.y,RIGHT(BX76,1),IF(_xlpm.y=VLOOKUP(_xlpm.x,Lookup!$A:$B,2,FALSE),LEFT(BX76,LEN(Workings!BX76)-1),VLOOKUP(_xlpm.x,Lookup!$A:$C,3,FALSE)*1)))))),IF(_xlpm.z="",BX76,_xlpm.z))</f>
        <v>([[{[[[([&lt;([[({</v>
      </c>
      <c r="BZ76" s="6" t="str">
        <f>_xlfn.LET(_xlpm.z,IF(ISNUMBER(BY76),BY76,IF(BZ$1&gt;LEN($D76),"",_xlfn.LET(_xlpm.x,RIGHT(LEFT($D76,BZ$1),1),IF(NOT(ISERROR(MATCH(_xlpm.x,Lookup!$B:$B,0))),BY76&amp;_xlpm.x,_xlfn.LET(_xlpm.y,RIGHT(BY76,1),IF(_xlpm.y=VLOOKUP(_xlpm.x,Lookup!$A:$B,2,FALSE),LEFT(BY76,LEN(Workings!BY76)-1),VLOOKUP(_xlpm.x,Lookup!$A:$C,3,FALSE)*1)))))),IF(_xlpm.z="",BY76,_xlpm.z))</f>
        <v>([[{[[[([&lt;([[(</v>
      </c>
      <c r="CA76" s="6" t="str">
        <f>_xlfn.LET(_xlpm.z,IF(ISNUMBER(BZ76),BZ76,IF(CA$1&gt;LEN($D76),"",_xlfn.LET(_xlpm.x,RIGHT(LEFT($D76,CA$1),1),IF(NOT(ISERROR(MATCH(_xlpm.x,Lookup!$B:$B,0))),BZ76&amp;_xlpm.x,_xlfn.LET(_xlpm.y,RIGHT(BZ76,1),IF(_xlpm.y=VLOOKUP(_xlpm.x,Lookup!$A:$B,2,FALSE),LEFT(BZ76,LEN(Workings!BZ76)-1),VLOOKUP(_xlpm.x,Lookup!$A:$C,3,FALSE)*1)))))),IF(_xlpm.z="",BZ76,_xlpm.z))</f>
        <v>([[{[[[([&lt;([[(&lt;</v>
      </c>
      <c r="CB76" s="6" t="str">
        <f>_xlfn.LET(_xlpm.z,IF(ISNUMBER(CA76),CA76,IF(CB$1&gt;LEN($D76),"",_xlfn.LET(_xlpm.x,RIGHT(LEFT($D76,CB$1),1),IF(NOT(ISERROR(MATCH(_xlpm.x,Lookup!$B:$B,0))),CA76&amp;_xlpm.x,_xlfn.LET(_xlpm.y,RIGHT(CA76,1),IF(_xlpm.y=VLOOKUP(_xlpm.x,Lookup!$A:$B,2,FALSE),LEFT(CA76,LEN(Workings!CA76)-1),VLOOKUP(_xlpm.x,Lookup!$A:$C,3,FALSE)*1)))))),IF(_xlpm.z="",CA76,_xlpm.z))</f>
        <v>([[{[[[([&lt;([[(</v>
      </c>
      <c r="CC76" s="6" t="str">
        <f>_xlfn.LET(_xlpm.z,IF(ISNUMBER(CB76),CB76,IF(CC$1&gt;LEN($D76),"",_xlfn.LET(_xlpm.x,RIGHT(LEFT($D76,CC$1),1),IF(NOT(ISERROR(MATCH(_xlpm.x,Lookup!$B:$B,0))),CB76&amp;_xlpm.x,_xlfn.LET(_xlpm.y,RIGHT(CB76,1),IF(_xlpm.y=VLOOKUP(_xlpm.x,Lookup!$A:$B,2,FALSE),LEFT(CB76,LEN(Workings!CB76)-1),VLOOKUP(_xlpm.x,Lookup!$A:$C,3,FALSE)*1)))))),IF(_xlpm.z="",CB76,_xlpm.z))</f>
        <v>([[{[[[([&lt;([[</v>
      </c>
      <c r="CD76" s="6" t="str">
        <f>_xlfn.LET(_xlpm.z,IF(ISNUMBER(CC76),CC76,IF(CD$1&gt;LEN($D76),"",_xlfn.LET(_xlpm.x,RIGHT(LEFT($D76,CD$1),1),IF(NOT(ISERROR(MATCH(_xlpm.x,Lookup!$B:$B,0))),CC76&amp;_xlpm.x,_xlfn.LET(_xlpm.y,RIGHT(CC76,1),IF(_xlpm.y=VLOOKUP(_xlpm.x,Lookup!$A:$B,2,FALSE),LEFT(CC76,LEN(Workings!CC76)-1),VLOOKUP(_xlpm.x,Lookup!$A:$C,3,FALSE)*1)))))),IF(_xlpm.z="",CC76,_xlpm.z))</f>
        <v>([[{[[[([&lt;([[(</v>
      </c>
      <c r="CE76" s="6" t="str">
        <f>_xlfn.LET(_xlpm.z,IF(ISNUMBER(CD76),CD76,IF(CE$1&gt;LEN($D76),"",_xlfn.LET(_xlpm.x,RIGHT(LEFT($D76,CE$1),1),IF(NOT(ISERROR(MATCH(_xlpm.x,Lookup!$B:$B,0))),CD76&amp;_xlpm.x,_xlfn.LET(_xlpm.y,RIGHT(CD76,1),IF(_xlpm.y=VLOOKUP(_xlpm.x,Lookup!$A:$B,2,FALSE),LEFT(CD76,LEN(Workings!CD76)-1),VLOOKUP(_xlpm.x,Lookup!$A:$C,3,FALSE)*1)))))),IF(_xlpm.z="",CD76,_xlpm.z))</f>
        <v>([[{[[[([&lt;([[((</v>
      </c>
      <c r="CF76" s="6" t="str">
        <f>_xlfn.LET(_xlpm.z,IF(ISNUMBER(CE76),CE76,IF(CF$1&gt;LEN($D76),"",_xlfn.LET(_xlpm.x,RIGHT(LEFT($D76,CF$1),1),IF(NOT(ISERROR(MATCH(_xlpm.x,Lookup!$B:$B,0))),CE76&amp;_xlpm.x,_xlfn.LET(_xlpm.y,RIGHT(CE76,1),IF(_xlpm.y=VLOOKUP(_xlpm.x,Lookup!$A:$B,2,FALSE),LEFT(CE76,LEN(Workings!CE76)-1),VLOOKUP(_xlpm.x,Lookup!$A:$C,3,FALSE)*1)))))),IF(_xlpm.z="",CE76,_xlpm.z))</f>
        <v>([[{[[[([&lt;([[(</v>
      </c>
      <c r="CG76" s="6" t="str">
        <f>_xlfn.LET(_xlpm.z,IF(ISNUMBER(CF76),CF76,IF(CG$1&gt;LEN($D76),"",_xlfn.LET(_xlpm.x,RIGHT(LEFT($D76,CG$1),1),IF(NOT(ISERROR(MATCH(_xlpm.x,Lookup!$B:$B,0))),CF76&amp;_xlpm.x,_xlfn.LET(_xlpm.y,RIGHT(CF76,1),IF(_xlpm.y=VLOOKUP(_xlpm.x,Lookup!$A:$B,2,FALSE),LEFT(CF76,LEN(Workings!CF76)-1),VLOOKUP(_xlpm.x,Lookup!$A:$C,3,FALSE)*1)))))),IF(_xlpm.z="",CF76,_xlpm.z))</f>
        <v>([[{[[[([&lt;([[((</v>
      </c>
      <c r="CH76" s="6" t="str">
        <f>_xlfn.LET(_xlpm.z,IF(ISNUMBER(CG76),CG76,IF(CH$1&gt;LEN($D76),"",_xlfn.LET(_xlpm.x,RIGHT(LEFT($D76,CH$1),1),IF(NOT(ISERROR(MATCH(_xlpm.x,Lookup!$B:$B,0))),CG76&amp;_xlpm.x,_xlfn.LET(_xlpm.y,RIGHT(CG76,1),IF(_xlpm.y=VLOOKUP(_xlpm.x,Lookup!$A:$B,2,FALSE),LEFT(CG76,LEN(Workings!CG76)-1),VLOOKUP(_xlpm.x,Lookup!$A:$C,3,FALSE)*1)))))),IF(_xlpm.z="",CG76,_xlpm.z))</f>
        <v>([[{[[[([&lt;([[(</v>
      </c>
      <c r="CI76" s="6" t="str">
        <f>_xlfn.LET(_xlpm.z,IF(ISNUMBER(CH76),CH76,IF(CI$1&gt;LEN($D76),"",_xlfn.LET(_xlpm.x,RIGHT(LEFT($D76,CI$1),1),IF(NOT(ISERROR(MATCH(_xlpm.x,Lookup!$B:$B,0))),CH76&amp;_xlpm.x,_xlfn.LET(_xlpm.y,RIGHT(CH76,1),IF(_xlpm.y=VLOOKUP(_xlpm.x,Lookup!$A:$B,2,FALSE),LEFT(CH76,LEN(Workings!CH76)-1),VLOOKUP(_xlpm.x,Lookup!$A:$C,3,FALSE)*1)))))),IF(_xlpm.z="",CH76,_xlpm.z))</f>
        <v>([[{[[[([&lt;([[</v>
      </c>
      <c r="CJ76" s="6" t="str">
        <f>_xlfn.LET(_xlpm.z,IF(ISNUMBER(CI76),CI76,IF(CJ$1&gt;LEN($D76),"",_xlfn.LET(_xlpm.x,RIGHT(LEFT($D76,CJ$1),1),IF(NOT(ISERROR(MATCH(_xlpm.x,Lookup!$B:$B,0))),CI76&amp;_xlpm.x,_xlfn.LET(_xlpm.y,RIGHT(CI76,1),IF(_xlpm.y=VLOOKUP(_xlpm.x,Lookup!$A:$B,2,FALSE),LEFT(CI76,LEN(Workings!CI76)-1),VLOOKUP(_xlpm.x,Lookup!$A:$C,3,FALSE)*1)))))),IF(_xlpm.z="",CI76,_xlpm.z))</f>
        <v>([[{[[[([&lt;([</v>
      </c>
      <c r="CK76" s="6" t="str">
        <f>_xlfn.LET(_xlpm.z,IF(ISNUMBER(CJ76),CJ76,IF(CK$1&gt;LEN($D76),"",_xlfn.LET(_xlpm.x,RIGHT(LEFT($D76,CK$1),1),IF(NOT(ISERROR(MATCH(_xlpm.x,Lookup!$B:$B,0))),CJ76&amp;_xlpm.x,_xlfn.LET(_xlpm.y,RIGHT(CJ76,1),IF(_xlpm.y=VLOOKUP(_xlpm.x,Lookup!$A:$B,2,FALSE),LEFT(CJ76,LEN(Workings!CJ76)-1),VLOOKUP(_xlpm.x,Lookup!$A:$C,3,FALSE)*1)))))),IF(_xlpm.z="",CJ76,_xlpm.z))</f>
        <v>([[{[[[([&lt;([&lt;</v>
      </c>
      <c r="CL76" s="6" t="str">
        <f>_xlfn.LET(_xlpm.z,IF(ISNUMBER(CK76),CK76,IF(CL$1&gt;LEN($D76),"",_xlfn.LET(_xlpm.x,RIGHT(LEFT($D76,CL$1),1),IF(NOT(ISERROR(MATCH(_xlpm.x,Lookup!$B:$B,0))),CK76&amp;_xlpm.x,_xlfn.LET(_xlpm.y,RIGHT(CK76,1),IF(_xlpm.y=VLOOKUP(_xlpm.x,Lookup!$A:$B,2,FALSE),LEFT(CK76,LEN(Workings!CK76)-1),VLOOKUP(_xlpm.x,Lookup!$A:$C,3,FALSE)*1)))))),IF(_xlpm.z="",CK76,_xlpm.z))</f>
        <v>([[{[[[([&lt;([&lt;&lt;</v>
      </c>
      <c r="CM76" s="6" t="str">
        <f>_xlfn.LET(_xlpm.z,IF(ISNUMBER(CL76),CL76,IF(CM$1&gt;LEN($D76),"",_xlfn.LET(_xlpm.x,RIGHT(LEFT($D76,CM$1),1),IF(NOT(ISERROR(MATCH(_xlpm.x,Lookup!$B:$B,0))),CL76&amp;_xlpm.x,_xlfn.LET(_xlpm.y,RIGHT(CL76,1),IF(_xlpm.y=VLOOKUP(_xlpm.x,Lookup!$A:$B,2,FALSE),LEFT(CL76,LEN(Workings!CL76)-1),VLOOKUP(_xlpm.x,Lookup!$A:$C,3,FALSE)*1)))))),IF(_xlpm.z="",CL76,_xlpm.z))</f>
        <v>([[{[[[([&lt;([&lt;&lt;{</v>
      </c>
      <c r="CN76" s="6" t="str">
        <f>_xlfn.LET(_xlpm.z,IF(ISNUMBER(CM76),CM76,IF(CN$1&gt;LEN($D76),"",_xlfn.LET(_xlpm.x,RIGHT(LEFT($D76,CN$1),1),IF(NOT(ISERROR(MATCH(_xlpm.x,Lookup!$B:$B,0))),CM76&amp;_xlpm.x,_xlfn.LET(_xlpm.y,RIGHT(CM76,1),IF(_xlpm.y=VLOOKUP(_xlpm.x,Lookup!$A:$B,2,FALSE),LEFT(CM76,LEN(Workings!CM76)-1),VLOOKUP(_xlpm.x,Lookup!$A:$C,3,FALSE)*1)))))),IF(_xlpm.z="",CM76,_xlpm.z))</f>
        <v>([[{[[[([&lt;([&lt;&lt;</v>
      </c>
      <c r="CO76" s="6" t="str">
        <f>_xlfn.LET(_xlpm.z,IF(ISNUMBER(CN76),CN76,IF(CO$1&gt;LEN($D76),"",_xlfn.LET(_xlpm.x,RIGHT(LEFT($D76,CO$1),1),IF(NOT(ISERROR(MATCH(_xlpm.x,Lookup!$B:$B,0))),CN76&amp;_xlpm.x,_xlfn.LET(_xlpm.y,RIGHT(CN76,1),IF(_xlpm.y=VLOOKUP(_xlpm.x,Lookup!$A:$B,2,FALSE),LEFT(CN76,LEN(Workings!CN76)-1),VLOOKUP(_xlpm.x,Lookup!$A:$C,3,FALSE)*1)))))),IF(_xlpm.z="",CN76,_xlpm.z))</f>
        <v>([[{[[[([&lt;([&lt;&lt;{</v>
      </c>
      <c r="CP76" s="6" t="str">
        <f>_xlfn.LET(_xlpm.z,IF(ISNUMBER(CO76),CO76,IF(CP$1&gt;LEN($D76),"",_xlfn.LET(_xlpm.x,RIGHT(LEFT($D76,CP$1),1),IF(NOT(ISERROR(MATCH(_xlpm.x,Lookup!$B:$B,0))),CO76&amp;_xlpm.x,_xlfn.LET(_xlpm.y,RIGHT(CO76,1),IF(_xlpm.y=VLOOKUP(_xlpm.x,Lookup!$A:$B,2,FALSE),LEFT(CO76,LEN(Workings!CO76)-1),VLOOKUP(_xlpm.x,Lookup!$A:$C,3,FALSE)*1)))))),IF(_xlpm.z="",CO76,_xlpm.z))</f>
        <v>([[{[[[([&lt;([&lt;&lt;</v>
      </c>
      <c r="CQ76" s="6" t="str">
        <f>_xlfn.LET(_xlpm.z,IF(ISNUMBER(CP76),CP76,IF(CQ$1&gt;LEN($D76),"",_xlfn.LET(_xlpm.x,RIGHT(LEFT($D76,CQ$1),1),IF(NOT(ISERROR(MATCH(_xlpm.x,Lookup!$B:$B,0))),CP76&amp;_xlpm.x,_xlfn.LET(_xlpm.y,RIGHT(CP76,1),IF(_xlpm.y=VLOOKUP(_xlpm.x,Lookup!$A:$B,2,FALSE),LEFT(CP76,LEN(Workings!CP76)-1),VLOOKUP(_xlpm.x,Lookup!$A:$C,3,FALSE)*1)))))),IF(_xlpm.z="",CP76,_xlpm.z))</f>
        <v>([[{[[[([&lt;([&lt;</v>
      </c>
      <c r="CR76" s="6" t="str">
        <f>_xlfn.LET(_xlpm.z,IF(ISNUMBER(CQ76),CQ76,IF(CR$1&gt;LEN($D76),"",_xlfn.LET(_xlpm.x,RIGHT(LEFT($D76,CR$1),1),IF(NOT(ISERROR(MATCH(_xlpm.x,Lookup!$B:$B,0))),CQ76&amp;_xlpm.x,_xlfn.LET(_xlpm.y,RIGHT(CQ76,1),IF(_xlpm.y=VLOOKUP(_xlpm.x,Lookup!$A:$B,2,FALSE),LEFT(CQ76,LEN(Workings!CQ76)-1),VLOOKUP(_xlpm.x,Lookup!$A:$C,3,FALSE)*1)))))),IF(_xlpm.z="",CQ76,_xlpm.z))</f>
        <v>([[{[[[([&lt;([&lt;&lt;</v>
      </c>
      <c r="CS76" s="6" t="str">
        <f>_xlfn.LET(_xlpm.z,IF(ISNUMBER(CR76),CR76,IF(CS$1&gt;LEN($D76),"",_xlfn.LET(_xlpm.x,RIGHT(LEFT($D76,CS$1),1),IF(NOT(ISERROR(MATCH(_xlpm.x,Lookup!$B:$B,0))),CR76&amp;_xlpm.x,_xlfn.LET(_xlpm.y,RIGHT(CR76,1),IF(_xlpm.y=VLOOKUP(_xlpm.x,Lookup!$A:$B,2,FALSE),LEFT(CR76,LEN(Workings!CR76)-1),VLOOKUP(_xlpm.x,Lookup!$A:$C,3,FALSE)*1)))))),IF(_xlpm.z="",CR76,_xlpm.z))</f>
        <v>([[{[[[([&lt;([&lt;&lt;[</v>
      </c>
      <c r="CT76" s="6" t="str">
        <f>_xlfn.LET(_xlpm.z,IF(ISNUMBER(CS76),CS76,IF(CT$1&gt;LEN($D76),"",_xlfn.LET(_xlpm.x,RIGHT(LEFT($D76,CT$1),1),IF(NOT(ISERROR(MATCH(_xlpm.x,Lookup!$B:$B,0))),CS76&amp;_xlpm.x,_xlfn.LET(_xlpm.y,RIGHT(CS76,1),IF(_xlpm.y=VLOOKUP(_xlpm.x,Lookup!$A:$B,2,FALSE),LEFT(CS76,LEN(Workings!CS76)-1),VLOOKUP(_xlpm.x,Lookup!$A:$C,3,FALSE)*1)))))),IF(_xlpm.z="",CS76,_xlpm.z))</f>
        <v>([[{[[[([&lt;([&lt;&lt;</v>
      </c>
      <c r="CU76" s="6" t="str">
        <f>_xlfn.LET(_xlpm.z,IF(ISNUMBER(CT76),CT76,IF(CU$1&gt;LEN($D76),"",_xlfn.LET(_xlpm.x,RIGHT(LEFT($D76,CU$1),1),IF(NOT(ISERROR(MATCH(_xlpm.x,Lookup!$B:$B,0))),CT76&amp;_xlpm.x,_xlfn.LET(_xlpm.y,RIGHT(CT76,1),IF(_xlpm.y=VLOOKUP(_xlpm.x,Lookup!$A:$B,2,FALSE),LEFT(CT76,LEN(Workings!CT76)-1),VLOOKUP(_xlpm.x,Lookup!$A:$C,3,FALSE)*1)))))),IF(_xlpm.z="",CT76,_xlpm.z))</f>
        <v>([[{[[[([&lt;([&lt;&lt;(</v>
      </c>
      <c r="CV76" s="6" t="str">
        <f>_xlfn.LET(_xlpm.z,IF(ISNUMBER(CU76),CU76,IF(CV$1&gt;LEN($D76),"",_xlfn.LET(_xlpm.x,RIGHT(LEFT($D76,CV$1),1),IF(NOT(ISERROR(MATCH(_xlpm.x,Lookup!$B:$B,0))),CU76&amp;_xlpm.x,_xlfn.LET(_xlpm.y,RIGHT(CU76,1),IF(_xlpm.y=VLOOKUP(_xlpm.x,Lookup!$A:$B,2,FALSE),LEFT(CU76,LEN(Workings!CU76)-1),VLOOKUP(_xlpm.x,Lookup!$A:$C,3,FALSE)*1)))))),IF(_xlpm.z="",CU76,_xlpm.z))</f>
        <v>([[{[[[([&lt;([&lt;&lt;</v>
      </c>
      <c r="CW76" s="6" t="str">
        <f>_xlfn.LET(_xlpm.z,IF(ISNUMBER(CV76),CV76,IF(CW$1&gt;LEN($D76),"",_xlfn.LET(_xlpm.x,RIGHT(LEFT($D76,CW$1),1),IF(NOT(ISERROR(MATCH(_xlpm.x,Lookup!$B:$B,0))),CV76&amp;_xlpm.x,_xlfn.LET(_xlpm.y,RIGHT(CV76,1),IF(_xlpm.y=VLOOKUP(_xlpm.x,Lookup!$A:$B,2,FALSE),LEFT(CV76,LEN(Workings!CV76)-1),VLOOKUP(_xlpm.x,Lookup!$A:$C,3,FALSE)*1)))))),IF(_xlpm.z="",CV76,_xlpm.z))</f>
        <v>([[{[[[([&lt;([&lt;</v>
      </c>
      <c r="CX76" s="6" t="str">
        <f>_xlfn.LET(_xlpm.z,IF(ISNUMBER(CW76),CW76,IF(CX$1&gt;LEN($D76),"",_xlfn.LET(_xlpm.x,RIGHT(LEFT($D76,CX$1),1),IF(NOT(ISERROR(MATCH(_xlpm.x,Lookup!$B:$B,0))),CW76&amp;_xlpm.x,_xlfn.LET(_xlpm.y,RIGHT(CW76,1),IF(_xlpm.y=VLOOKUP(_xlpm.x,Lookup!$A:$B,2,FALSE),LEFT(CW76,LEN(Workings!CW76)-1),VLOOKUP(_xlpm.x,Lookup!$A:$C,3,FALSE)*1)))))),IF(_xlpm.z="",CW76,_xlpm.z))</f>
        <v>([[{[[[([&lt;([</v>
      </c>
      <c r="CY76" s="6" t="str">
        <f>_xlfn.LET(_xlpm.z,IF(ISNUMBER(CX76),CX76,IF(CY$1&gt;LEN($D76),"",_xlfn.LET(_xlpm.x,RIGHT(LEFT($D76,CY$1),1),IF(NOT(ISERROR(MATCH(_xlpm.x,Lookup!$B:$B,0))),CX76&amp;_xlpm.x,_xlfn.LET(_xlpm.y,RIGHT(CX76,1),IF(_xlpm.y=VLOOKUP(_xlpm.x,Lookup!$A:$B,2,FALSE),LEFT(CX76,LEN(Workings!CX76)-1),VLOOKUP(_xlpm.x,Lookup!$A:$C,3,FALSE)*1)))))),IF(_xlpm.z="",CX76,_xlpm.z))</f>
        <v>([[{[[[([&lt;([</v>
      </c>
      <c r="CZ76" s="6" t="str">
        <f>_xlfn.LET(_xlpm.z,IF(ISNUMBER(CY76),CY76,IF(CZ$1&gt;LEN($D76),"",_xlfn.LET(_xlpm.x,RIGHT(LEFT($D76,CZ$1),1),IF(NOT(ISERROR(MATCH(_xlpm.x,Lookup!$B:$B,0))),CY76&amp;_xlpm.x,_xlfn.LET(_xlpm.y,RIGHT(CY76,1),IF(_xlpm.y=VLOOKUP(_xlpm.x,Lookup!$A:$B,2,FALSE),LEFT(CY76,LEN(Workings!CY76)-1),VLOOKUP(_xlpm.x,Lookup!$A:$C,3,FALSE)*1)))))),IF(_xlpm.z="",CY76,_xlpm.z))</f>
        <v>([[{[[[([&lt;([</v>
      </c>
      <c r="DA76" s="6" t="str">
        <f>_xlfn.LET(_xlpm.z,IF(ISNUMBER(CZ76),CZ76,IF(DA$1&gt;LEN($D76),"",_xlfn.LET(_xlpm.x,RIGHT(LEFT($D76,DA$1),1),IF(NOT(ISERROR(MATCH(_xlpm.x,Lookup!$B:$B,0))),CZ76&amp;_xlpm.x,_xlfn.LET(_xlpm.y,RIGHT(CZ76,1),IF(_xlpm.y=VLOOKUP(_xlpm.x,Lookup!$A:$B,2,FALSE),LEFT(CZ76,LEN(Workings!CZ76)-1),VLOOKUP(_xlpm.x,Lookup!$A:$C,3,FALSE)*1)))))),IF(_xlpm.z="",CZ76,_xlpm.z))</f>
        <v>([[{[[[([&lt;([</v>
      </c>
      <c r="DB76" s="6" t="str">
        <f>_xlfn.LET(_xlpm.z,IF(ISNUMBER(DA76),DA76,IF(DB$1&gt;LEN($D76),"",_xlfn.LET(_xlpm.x,RIGHT(LEFT($D76,DB$1),1),IF(NOT(ISERROR(MATCH(_xlpm.x,Lookup!$B:$B,0))),DA76&amp;_xlpm.x,_xlfn.LET(_xlpm.y,RIGHT(DA76,1),IF(_xlpm.y=VLOOKUP(_xlpm.x,Lookup!$A:$B,2,FALSE),LEFT(DA76,LEN(Workings!DA76)-1),VLOOKUP(_xlpm.x,Lookup!$A:$C,3,FALSE)*1)))))),IF(_xlpm.z="",DA76,_xlpm.z))</f>
        <v>([[{[[[([&lt;([</v>
      </c>
      <c r="DC76" s="6" t="str">
        <f>_xlfn.LET(_xlpm.z,IF(ISNUMBER(DB76),DB76,IF(DC$1&gt;LEN($D76),"",_xlfn.LET(_xlpm.x,RIGHT(LEFT($D76,DC$1),1),IF(NOT(ISERROR(MATCH(_xlpm.x,Lookup!$B:$B,0))),DB76&amp;_xlpm.x,_xlfn.LET(_xlpm.y,RIGHT(DB76,1),IF(_xlpm.y=VLOOKUP(_xlpm.x,Lookup!$A:$B,2,FALSE),LEFT(DB76,LEN(Workings!DB76)-1),VLOOKUP(_xlpm.x,Lookup!$A:$C,3,FALSE)*1)))))),IF(_xlpm.z="",DB76,_xlpm.z))</f>
        <v>([[{[[[([&lt;([</v>
      </c>
      <c r="DD76" s="6" t="str">
        <f>_xlfn.LET(_xlpm.z,IF(ISNUMBER(DC76),DC76,IF(DD$1&gt;LEN($D76),"",_xlfn.LET(_xlpm.x,RIGHT(LEFT($D76,DD$1),1),IF(NOT(ISERROR(MATCH(_xlpm.x,Lookup!$B:$B,0))),DC76&amp;_xlpm.x,_xlfn.LET(_xlpm.y,RIGHT(DC76,1),IF(_xlpm.y=VLOOKUP(_xlpm.x,Lookup!$A:$B,2,FALSE),LEFT(DC76,LEN(Workings!DC76)-1),VLOOKUP(_xlpm.x,Lookup!$A:$C,3,FALSE)*1)))))),IF(_xlpm.z="",DC76,_xlpm.z))</f>
        <v>([[{[[[([&lt;([</v>
      </c>
      <c r="DE76" s="6" t="str">
        <f>_xlfn.LET(_xlpm.z,IF(ISNUMBER(DD76),DD76,IF(DE$1&gt;LEN($D76),"",_xlfn.LET(_xlpm.x,RIGHT(LEFT($D76,DE$1),1),IF(NOT(ISERROR(MATCH(_xlpm.x,Lookup!$B:$B,0))),DD76&amp;_xlpm.x,_xlfn.LET(_xlpm.y,RIGHT(DD76,1),IF(_xlpm.y=VLOOKUP(_xlpm.x,Lookup!$A:$B,2,FALSE),LEFT(DD76,LEN(Workings!DD76)-1),VLOOKUP(_xlpm.x,Lookup!$A:$C,3,FALSE)*1)))))),IF(_xlpm.z="",DD76,_xlpm.z))</f>
        <v>([[{[[[([&lt;([</v>
      </c>
      <c r="DF76" s="6" t="str">
        <f>_xlfn.LET(_xlpm.z,IF(ISNUMBER(DE76),DE76,IF(DF$1&gt;LEN($D76),"",_xlfn.LET(_xlpm.x,RIGHT(LEFT($D76,DF$1),1),IF(NOT(ISERROR(MATCH(_xlpm.x,Lookup!$B:$B,0))),DE76&amp;_xlpm.x,_xlfn.LET(_xlpm.y,RIGHT(DE76,1),IF(_xlpm.y=VLOOKUP(_xlpm.x,Lookup!$A:$B,2,FALSE),LEFT(DE76,LEN(Workings!DE76)-1),VLOOKUP(_xlpm.x,Lookup!$A:$C,3,FALSE)*1)))))),IF(_xlpm.z="",DE76,_xlpm.z))</f>
        <v>([[{[[[([&lt;([</v>
      </c>
      <c r="DG76" s="6" t="str">
        <f>_xlfn.LET(_xlpm.z,IF(ISNUMBER(DF76),DF76,IF(DG$1&gt;LEN($D76),"",_xlfn.LET(_xlpm.x,RIGHT(LEFT($D76,DG$1),1),IF(NOT(ISERROR(MATCH(_xlpm.x,Lookup!$B:$B,0))),DF76&amp;_xlpm.x,_xlfn.LET(_xlpm.y,RIGHT(DF76,1),IF(_xlpm.y=VLOOKUP(_xlpm.x,Lookup!$A:$B,2,FALSE),LEFT(DF76,LEN(Workings!DF76)-1),VLOOKUP(_xlpm.x,Lookup!$A:$C,3,FALSE)*1)))))),IF(_xlpm.z="",DF76,_xlpm.z))</f>
        <v>([[{[[[([&lt;([</v>
      </c>
      <c r="DH76" s="6" t="str">
        <f>_xlfn.LET(_xlpm.z,IF(ISNUMBER(DG76),DG76,IF(DH$1&gt;LEN($D76),"",_xlfn.LET(_xlpm.x,RIGHT(LEFT($D76,DH$1),1),IF(NOT(ISERROR(MATCH(_xlpm.x,Lookup!$B:$B,0))),DG76&amp;_xlpm.x,_xlfn.LET(_xlpm.y,RIGHT(DG76,1),IF(_xlpm.y=VLOOKUP(_xlpm.x,Lookup!$A:$B,2,FALSE),LEFT(DG76,LEN(Workings!DG76)-1),VLOOKUP(_xlpm.x,Lookup!$A:$C,3,FALSE)*1)))))),IF(_xlpm.z="",DG76,_xlpm.z))</f>
        <v>([[{[[[([&lt;([</v>
      </c>
      <c r="DI76" s="6" t="str">
        <f>_xlfn.LET(_xlpm.z,IF(ISNUMBER(DH76),DH76,IF(DI$1&gt;LEN($D76),"",_xlfn.LET(_xlpm.x,RIGHT(LEFT($D76,DI$1),1),IF(NOT(ISERROR(MATCH(_xlpm.x,Lookup!$B:$B,0))),DH76&amp;_xlpm.x,_xlfn.LET(_xlpm.y,RIGHT(DH76,1),IF(_xlpm.y=VLOOKUP(_xlpm.x,Lookup!$A:$B,2,FALSE),LEFT(DH76,LEN(Workings!DH76)-1),VLOOKUP(_xlpm.x,Lookup!$A:$C,3,FALSE)*1)))))),IF(_xlpm.z="",DH76,_xlpm.z))</f>
        <v>([[{[[[([&lt;([</v>
      </c>
    </row>
    <row r="77" spans="2:113" ht="17" x14ac:dyDescent="0.25">
      <c r="B77" t="b">
        <f t="shared" si="2"/>
        <v>0</v>
      </c>
      <c r="C77">
        <f t="shared" si="3"/>
        <v>25137</v>
      </c>
      <c r="D77" s="3" t="s">
        <v>77</v>
      </c>
      <c r="E77" s="5" t="str">
        <f>IF(E$1&gt;LEN($D77),"",_xlfn.LET(_xlpm.x,RIGHT(LEFT($D77,E$1),1),IF(NOT(ISERROR(MATCH(_xlpm.x,Lookup!$B:$B,0))),_xlpm.x,"X")))</f>
        <v>(</v>
      </c>
      <c r="F77" s="6" t="str">
        <f>_xlfn.LET(_xlpm.z,IF(ISNUMBER(E77),E77,IF(F$1&gt;LEN($D77),"",_xlfn.LET(_xlpm.x,RIGHT(LEFT($D77,F$1),1),IF(NOT(ISERROR(MATCH(_xlpm.x,Lookup!$B:$B,0))),E77&amp;_xlpm.x,_xlfn.LET(_xlpm.y,RIGHT(E77,1),IF(_xlpm.y=VLOOKUP(_xlpm.x,Lookup!$A:$B,2,FALSE),LEFT(E77,LEN(Workings!E77)-1),VLOOKUP(_xlpm.x,Lookup!$A:$C,3,FALSE)*1)))))),IF(_xlpm.z="",E77,_xlpm.z))</f>
        <v>({</v>
      </c>
      <c r="G77" s="6" t="str">
        <f>_xlfn.LET(_xlpm.z,IF(ISNUMBER(F77),F77,IF(G$1&gt;LEN($D77),"",_xlfn.LET(_xlpm.x,RIGHT(LEFT($D77,G$1),1),IF(NOT(ISERROR(MATCH(_xlpm.x,Lookup!$B:$B,0))),F77&amp;_xlpm.x,_xlfn.LET(_xlpm.y,RIGHT(F77,1),IF(_xlpm.y=VLOOKUP(_xlpm.x,Lookup!$A:$B,2,FALSE),LEFT(F77,LEN(Workings!F77)-1),VLOOKUP(_xlpm.x,Lookup!$A:$C,3,FALSE)*1)))))),IF(_xlpm.z="",F77,_xlpm.z))</f>
        <v>({{</v>
      </c>
      <c r="H77" s="6" t="str">
        <f>_xlfn.LET(_xlpm.z,IF(ISNUMBER(G77),G77,IF(H$1&gt;LEN($D77),"",_xlfn.LET(_xlpm.x,RIGHT(LEFT($D77,H$1),1),IF(NOT(ISERROR(MATCH(_xlpm.x,Lookup!$B:$B,0))),G77&amp;_xlpm.x,_xlfn.LET(_xlpm.y,RIGHT(G77,1),IF(_xlpm.y=VLOOKUP(_xlpm.x,Lookup!$A:$B,2,FALSE),LEFT(G77,LEN(Workings!G77)-1),VLOOKUP(_xlpm.x,Lookup!$A:$C,3,FALSE)*1)))))),IF(_xlpm.z="",G77,_xlpm.z))</f>
        <v>({{{</v>
      </c>
      <c r="I77" s="6" t="str">
        <f>_xlfn.LET(_xlpm.z,IF(ISNUMBER(H77),H77,IF(I$1&gt;LEN($D77),"",_xlfn.LET(_xlpm.x,RIGHT(LEFT($D77,I$1),1),IF(NOT(ISERROR(MATCH(_xlpm.x,Lookup!$B:$B,0))),H77&amp;_xlpm.x,_xlfn.LET(_xlpm.y,RIGHT(H77,1),IF(_xlpm.y=VLOOKUP(_xlpm.x,Lookup!$A:$B,2,FALSE),LEFT(H77,LEN(Workings!H77)-1),VLOOKUP(_xlpm.x,Lookup!$A:$C,3,FALSE)*1)))))),IF(_xlpm.z="",H77,_xlpm.z))</f>
        <v>({{{(</v>
      </c>
      <c r="J77" s="6" t="str">
        <f>_xlfn.LET(_xlpm.z,IF(ISNUMBER(I77),I77,IF(J$1&gt;LEN($D77),"",_xlfn.LET(_xlpm.x,RIGHT(LEFT($D77,J$1),1),IF(NOT(ISERROR(MATCH(_xlpm.x,Lookup!$B:$B,0))),I77&amp;_xlpm.x,_xlfn.LET(_xlpm.y,RIGHT(I77,1),IF(_xlpm.y=VLOOKUP(_xlpm.x,Lookup!$A:$B,2,FALSE),LEFT(I77,LEN(Workings!I77)-1),VLOOKUP(_xlpm.x,Lookup!$A:$C,3,FALSE)*1)))))),IF(_xlpm.z="",I77,_xlpm.z))</f>
        <v>({{{([</v>
      </c>
      <c r="K77" s="6" t="str">
        <f>_xlfn.LET(_xlpm.z,IF(ISNUMBER(J77),J77,IF(K$1&gt;LEN($D77),"",_xlfn.LET(_xlpm.x,RIGHT(LEFT($D77,K$1),1),IF(NOT(ISERROR(MATCH(_xlpm.x,Lookup!$B:$B,0))),J77&amp;_xlpm.x,_xlfn.LET(_xlpm.y,RIGHT(J77,1),IF(_xlpm.y=VLOOKUP(_xlpm.x,Lookup!$A:$B,2,FALSE),LEFT(J77,LEN(Workings!J77)-1),VLOOKUP(_xlpm.x,Lookup!$A:$C,3,FALSE)*1)))))),IF(_xlpm.z="",J77,_xlpm.z))</f>
        <v>({{{([[</v>
      </c>
      <c r="L77" s="6" t="str">
        <f>_xlfn.LET(_xlpm.z,IF(ISNUMBER(K77),K77,IF(L$1&gt;LEN($D77),"",_xlfn.LET(_xlpm.x,RIGHT(LEFT($D77,L$1),1),IF(NOT(ISERROR(MATCH(_xlpm.x,Lookup!$B:$B,0))),K77&amp;_xlpm.x,_xlfn.LET(_xlpm.y,RIGHT(K77,1),IF(_xlpm.y=VLOOKUP(_xlpm.x,Lookup!$A:$B,2,FALSE),LEFT(K77,LEN(Workings!K77)-1),VLOOKUP(_xlpm.x,Lookup!$A:$C,3,FALSE)*1)))))),IF(_xlpm.z="",K77,_xlpm.z))</f>
        <v>({{{([[(</v>
      </c>
      <c r="M77" s="6" t="str">
        <f>_xlfn.LET(_xlpm.z,IF(ISNUMBER(L77),L77,IF(M$1&gt;LEN($D77),"",_xlfn.LET(_xlpm.x,RIGHT(LEFT($D77,M$1),1),IF(NOT(ISERROR(MATCH(_xlpm.x,Lookup!$B:$B,0))),L77&amp;_xlpm.x,_xlfn.LET(_xlpm.y,RIGHT(L77,1),IF(_xlpm.y=VLOOKUP(_xlpm.x,Lookup!$A:$B,2,FALSE),LEFT(L77,LEN(Workings!L77)-1),VLOOKUP(_xlpm.x,Lookup!$A:$C,3,FALSE)*1)))))),IF(_xlpm.z="",L77,_xlpm.z))</f>
        <v>({{{([[({</v>
      </c>
      <c r="N77" s="6" t="str">
        <f>_xlfn.LET(_xlpm.z,IF(ISNUMBER(M77),M77,IF(N$1&gt;LEN($D77),"",_xlfn.LET(_xlpm.x,RIGHT(LEFT($D77,N$1),1),IF(NOT(ISERROR(MATCH(_xlpm.x,Lookup!$B:$B,0))),M77&amp;_xlpm.x,_xlfn.LET(_xlpm.y,RIGHT(M77,1),IF(_xlpm.y=VLOOKUP(_xlpm.x,Lookup!$A:$B,2,FALSE),LEFT(M77,LEN(Workings!M77)-1),VLOOKUP(_xlpm.x,Lookup!$A:$C,3,FALSE)*1)))))),IF(_xlpm.z="",M77,_xlpm.z))</f>
        <v>({{{([[({(</v>
      </c>
      <c r="O77" s="6" t="str">
        <f>_xlfn.LET(_xlpm.z,IF(ISNUMBER(N77),N77,IF(O$1&gt;LEN($D77),"",_xlfn.LET(_xlpm.x,RIGHT(LEFT($D77,O$1),1),IF(NOT(ISERROR(MATCH(_xlpm.x,Lookup!$B:$B,0))),N77&amp;_xlpm.x,_xlfn.LET(_xlpm.y,RIGHT(N77,1),IF(_xlpm.y=VLOOKUP(_xlpm.x,Lookup!$A:$B,2,FALSE),LEFT(N77,LEN(Workings!N77)-1),VLOOKUP(_xlpm.x,Lookup!$A:$C,3,FALSE)*1)))))),IF(_xlpm.z="",N77,_xlpm.z))</f>
        <v>({{{([[({({</v>
      </c>
      <c r="P77" s="6" t="str">
        <f>_xlfn.LET(_xlpm.z,IF(ISNUMBER(O77),O77,IF(P$1&gt;LEN($D77),"",_xlfn.LET(_xlpm.x,RIGHT(LEFT($D77,P$1),1),IF(NOT(ISERROR(MATCH(_xlpm.x,Lookup!$B:$B,0))),O77&amp;_xlpm.x,_xlfn.LET(_xlpm.y,RIGHT(O77,1),IF(_xlpm.y=VLOOKUP(_xlpm.x,Lookup!$A:$B,2,FALSE),LEFT(O77,LEN(Workings!O77)-1),VLOOKUP(_xlpm.x,Lookup!$A:$C,3,FALSE)*1)))))),IF(_xlpm.z="",O77,_xlpm.z))</f>
        <v>({{{([[({({(</v>
      </c>
      <c r="Q77" s="6" t="str">
        <f>_xlfn.LET(_xlpm.z,IF(ISNUMBER(P77),P77,IF(Q$1&gt;LEN($D77),"",_xlfn.LET(_xlpm.x,RIGHT(LEFT($D77,Q$1),1),IF(NOT(ISERROR(MATCH(_xlpm.x,Lookup!$B:$B,0))),P77&amp;_xlpm.x,_xlfn.LET(_xlpm.y,RIGHT(P77,1),IF(_xlpm.y=VLOOKUP(_xlpm.x,Lookup!$A:$B,2,FALSE),LEFT(P77,LEN(Workings!P77)-1),VLOOKUP(_xlpm.x,Lookup!$A:$C,3,FALSE)*1)))))),IF(_xlpm.z="",P77,_xlpm.z))</f>
        <v>({{{([[({({({</v>
      </c>
      <c r="R77" s="6" t="str">
        <f>_xlfn.LET(_xlpm.z,IF(ISNUMBER(Q77),Q77,IF(R$1&gt;LEN($D77),"",_xlfn.LET(_xlpm.x,RIGHT(LEFT($D77,R$1),1),IF(NOT(ISERROR(MATCH(_xlpm.x,Lookup!$B:$B,0))),Q77&amp;_xlpm.x,_xlfn.LET(_xlpm.y,RIGHT(Q77,1),IF(_xlpm.y=VLOOKUP(_xlpm.x,Lookup!$A:$B,2,FALSE),LEFT(Q77,LEN(Workings!Q77)-1),VLOOKUP(_xlpm.x,Lookup!$A:$C,3,FALSE)*1)))))),IF(_xlpm.z="",Q77,_xlpm.z))</f>
        <v>({{{([[({({({{</v>
      </c>
      <c r="S77" s="6" t="str">
        <f>_xlfn.LET(_xlpm.z,IF(ISNUMBER(R77),R77,IF(S$1&gt;LEN($D77),"",_xlfn.LET(_xlpm.x,RIGHT(LEFT($D77,S$1),1),IF(NOT(ISERROR(MATCH(_xlpm.x,Lookup!$B:$B,0))),R77&amp;_xlpm.x,_xlfn.LET(_xlpm.y,RIGHT(R77,1),IF(_xlpm.y=VLOOKUP(_xlpm.x,Lookup!$A:$B,2,FALSE),LEFT(R77,LEN(Workings!R77)-1),VLOOKUP(_xlpm.x,Lookup!$A:$C,3,FALSE)*1)))))),IF(_xlpm.z="",R77,_xlpm.z))</f>
        <v>({{{([[({({({{(</v>
      </c>
      <c r="T77" s="6" t="str">
        <f>_xlfn.LET(_xlpm.z,IF(ISNUMBER(S77),S77,IF(T$1&gt;LEN($D77),"",_xlfn.LET(_xlpm.x,RIGHT(LEFT($D77,T$1),1),IF(NOT(ISERROR(MATCH(_xlpm.x,Lookup!$B:$B,0))),S77&amp;_xlpm.x,_xlfn.LET(_xlpm.y,RIGHT(S77,1),IF(_xlpm.y=VLOOKUP(_xlpm.x,Lookup!$A:$B,2,FALSE),LEFT(S77,LEN(Workings!S77)-1),VLOOKUP(_xlpm.x,Lookup!$A:$C,3,FALSE)*1)))))),IF(_xlpm.z="",S77,_xlpm.z))</f>
        <v>({{{([[({({({{</v>
      </c>
      <c r="U77" s="6" t="str">
        <f>_xlfn.LET(_xlpm.z,IF(ISNUMBER(T77),T77,IF(U$1&gt;LEN($D77),"",_xlfn.LET(_xlpm.x,RIGHT(LEFT($D77,U$1),1),IF(NOT(ISERROR(MATCH(_xlpm.x,Lookup!$B:$B,0))),T77&amp;_xlpm.x,_xlfn.LET(_xlpm.y,RIGHT(T77,1),IF(_xlpm.y=VLOOKUP(_xlpm.x,Lookup!$A:$B,2,FALSE),LEFT(T77,LEN(Workings!T77)-1),VLOOKUP(_xlpm.x,Lookup!$A:$C,3,FALSE)*1)))))),IF(_xlpm.z="",T77,_xlpm.z))</f>
        <v>({{{([[({({({{[</v>
      </c>
      <c r="V77" s="6" t="str">
        <f>_xlfn.LET(_xlpm.z,IF(ISNUMBER(U77),U77,IF(V$1&gt;LEN($D77),"",_xlfn.LET(_xlpm.x,RIGHT(LEFT($D77,V$1),1),IF(NOT(ISERROR(MATCH(_xlpm.x,Lookup!$B:$B,0))),U77&amp;_xlpm.x,_xlfn.LET(_xlpm.y,RIGHT(U77,1),IF(_xlpm.y=VLOOKUP(_xlpm.x,Lookup!$A:$B,2,FALSE),LEFT(U77,LEN(Workings!U77)-1),VLOOKUP(_xlpm.x,Lookup!$A:$C,3,FALSE)*1)))))),IF(_xlpm.z="",U77,_xlpm.z))</f>
        <v>({{{([[({({({{</v>
      </c>
      <c r="W77" s="6" t="str">
        <f>_xlfn.LET(_xlpm.z,IF(ISNUMBER(V77),V77,IF(W$1&gt;LEN($D77),"",_xlfn.LET(_xlpm.x,RIGHT(LEFT($D77,W$1),1),IF(NOT(ISERROR(MATCH(_xlpm.x,Lookup!$B:$B,0))),V77&amp;_xlpm.x,_xlfn.LET(_xlpm.y,RIGHT(V77,1),IF(_xlpm.y=VLOOKUP(_xlpm.x,Lookup!$A:$B,2,FALSE),LEFT(V77,LEN(Workings!V77)-1),VLOOKUP(_xlpm.x,Lookup!$A:$C,3,FALSE)*1)))))),IF(_xlpm.z="",V77,_xlpm.z))</f>
        <v>({{{([[({({({</v>
      </c>
      <c r="X77" s="6" t="str">
        <f>_xlfn.LET(_xlpm.z,IF(ISNUMBER(W77),W77,IF(X$1&gt;LEN($D77),"",_xlfn.LET(_xlpm.x,RIGHT(LEFT($D77,X$1),1),IF(NOT(ISERROR(MATCH(_xlpm.x,Lookup!$B:$B,0))),W77&amp;_xlpm.x,_xlfn.LET(_xlpm.y,RIGHT(W77,1),IF(_xlpm.y=VLOOKUP(_xlpm.x,Lookup!$A:$B,2,FALSE),LEFT(W77,LEN(Workings!W77)-1),VLOOKUP(_xlpm.x,Lookup!$A:$C,3,FALSE)*1)))))),IF(_xlpm.z="",W77,_xlpm.z))</f>
        <v>({{{([[({({({(</v>
      </c>
      <c r="Y77" s="6" t="str">
        <f>_xlfn.LET(_xlpm.z,IF(ISNUMBER(X77),X77,IF(Y$1&gt;LEN($D77),"",_xlfn.LET(_xlpm.x,RIGHT(LEFT($D77,Y$1),1),IF(NOT(ISERROR(MATCH(_xlpm.x,Lookup!$B:$B,0))),X77&amp;_xlpm.x,_xlfn.LET(_xlpm.y,RIGHT(X77,1),IF(_xlpm.y=VLOOKUP(_xlpm.x,Lookup!$A:$B,2,FALSE),LEFT(X77,LEN(Workings!X77)-1),VLOOKUP(_xlpm.x,Lookup!$A:$C,3,FALSE)*1)))))),IF(_xlpm.z="",X77,_xlpm.z))</f>
        <v>({{{([[({({({({</v>
      </c>
      <c r="Z77" s="6" t="str">
        <f>_xlfn.LET(_xlpm.z,IF(ISNUMBER(Y77),Y77,IF(Z$1&gt;LEN($D77),"",_xlfn.LET(_xlpm.x,RIGHT(LEFT($D77,Z$1),1),IF(NOT(ISERROR(MATCH(_xlpm.x,Lookup!$B:$B,0))),Y77&amp;_xlpm.x,_xlfn.LET(_xlpm.y,RIGHT(Y77,1),IF(_xlpm.y=VLOOKUP(_xlpm.x,Lookup!$A:$B,2,FALSE),LEFT(Y77,LEN(Workings!Y77)-1),VLOOKUP(_xlpm.x,Lookup!$A:$C,3,FALSE)*1)))))),IF(_xlpm.z="",Y77,_xlpm.z))</f>
        <v>({{{([[({({({(</v>
      </c>
      <c r="AA77" s="6" t="str">
        <f>_xlfn.LET(_xlpm.z,IF(ISNUMBER(Z77),Z77,IF(AA$1&gt;LEN($D77),"",_xlfn.LET(_xlpm.x,RIGHT(LEFT($D77,AA$1),1),IF(NOT(ISERROR(MATCH(_xlpm.x,Lookup!$B:$B,0))),Z77&amp;_xlpm.x,_xlfn.LET(_xlpm.y,RIGHT(Z77,1),IF(_xlpm.y=VLOOKUP(_xlpm.x,Lookup!$A:$B,2,FALSE),LEFT(Z77,LEN(Workings!Z77)-1),VLOOKUP(_xlpm.x,Lookup!$A:$C,3,FALSE)*1)))))),IF(_xlpm.z="",Z77,_xlpm.z))</f>
        <v>({{{([[({({({({</v>
      </c>
      <c r="AB77" s="6" t="str">
        <f>_xlfn.LET(_xlpm.z,IF(ISNUMBER(AA77),AA77,IF(AB$1&gt;LEN($D77),"",_xlfn.LET(_xlpm.x,RIGHT(LEFT($D77,AB$1),1),IF(NOT(ISERROR(MATCH(_xlpm.x,Lookup!$B:$B,0))),AA77&amp;_xlpm.x,_xlfn.LET(_xlpm.y,RIGHT(AA77,1),IF(_xlpm.y=VLOOKUP(_xlpm.x,Lookup!$A:$B,2,FALSE),LEFT(AA77,LEN(Workings!AA77)-1),VLOOKUP(_xlpm.x,Lookup!$A:$C,3,FALSE)*1)))))),IF(_xlpm.z="",AA77,_xlpm.z))</f>
        <v>({{{([[({({({(</v>
      </c>
      <c r="AC77" s="6" t="str">
        <f>_xlfn.LET(_xlpm.z,IF(ISNUMBER(AB77),AB77,IF(AC$1&gt;LEN($D77),"",_xlfn.LET(_xlpm.x,RIGHT(LEFT($D77,AC$1),1),IF(NOT(ISERROR(MATCH(_xlpm.x,Lookup!$B:$B,0))),AB77&amp;_xlpm.x,_xlfn.LET(_xlpm.y,RIGHT(AB77,1),IF(_xlpm.y=VLOOKUP(_xlpm.x,Lookup!$A:$B,2,FALSE),LEFT(AB77,LEN(Workings!AB77)-1),VLOOKUP(_xlpm.x,Lookup!$A:$C,3,FALSE)*1)))))),IF(_xlpm.z="",AB77,_xlpm.z))</f>
        <v>({{{([[({({({</v>
      </c>
      <c r="AD77" s="6" t="str">
        <f>_xlfn.LET(_xlpm.z,IF(ISNUMBER(AC77),AC77,IF(AD$1&gt;LEN($D77),"",_xlfn.LET(_xlpm.x,RIGHT(LEFT($D77,AD$1),1),IF(NOT(ISERROR(MATCH(_xlpm.x,Lookup!$B:$B,0))),AC77&amp;_xlpm.x,_xlfn.LET(_xlpm.y,RIGHT(AC77,1),IF(_xlpm.y=VLOOKUP(_xlpm.x,Lookup!$A:$B,2,FALSE),LEFT(AC77,LEN(Workings!AC77)-1),VLOOKUP(_xlpm.x,Lookup!$A:$C,3,FALSE)*1)))))),IF(_xlpm.z="",AC77,_xlpm.z))</f>
        <v>({{{([[({({(</v>
      </c>
      <c r="AE77" s="6" t="str">
        <f>_xlfn.LET(_xlpm.z,IF(ISNUMBER(AD77),AD77,IF(AE$1&gt;LEN($D77),"",_xlfn.LET(_xlpm.x,RIGHT(LEFT($D77,AE$1),1),IF(NOT(ISERROR(MATCH(_xlpm.x,Lookup!$B:$B,0))),AD77&amp;_xlpm.x,_xlfn.LET(_xlpm.y,RIGHT(AD77,1),IF(_xlpm.y=VLOOKUP(_xlpm.x,Lookup!$A:$B,2,FALSE),LEFT(AD77,LEN(Workings!AD77)-1),VLOOKUP(_xlpm.x,Lookup!$A:$C,3,FALSE)*1)))))),IF(_xlpm.z="",AD77,_xlpm.z))</f>
        <v>({{{([[({({((</v>
      </c>
      <c r="AF77" s="6" t="str">
        <f>_xlfn.LET(_xlpm.z,IF(ISNUMBER(AE77),AE77,IF(AF$1&gt;LEN($D77),"",_xlfn.LET(_xlpm.x,RIGHT(LEFT($D77,AF$1),1),IF(NOT(ISERROR(MATCH(_xlpm.x,Lookup!$B:$B,0))),AE77&amp;_xlpm.x,_xlfn.LET(_xlpm.y,RIGHT(AE77,1),IF(_xlpm.y=VLOOKUP(_xlpm.x,Lookup!$A:$B,2,FALSE),LEFT(AE77,LEN(Workings!AE77)-1),VLOOKUP(_xlpm.x,Lookup!$A:$C,3,FALSE)*1)))))),IF(_xlpm.z="",AE77,_xlpm.z))</f>
        <v>({{{([[({({(({</v>
      </c>
      <c r="AG77" s="6" t="str">
        <f>_xlfn.LET(_xlpm.z,IF(ISNUMBER(AF77),AF77,IF(AG$1&gt;LEN($D77),"",_xlfn.LET(_xlpm.x,RIGHT(LEFT($D77,AG$1),1),IF(NOT(ISERROR(MATCH(_xlpm.x,Lookup!$B:$B,0))),AF77&amp;_xlpm.x,_xlfn.LET(_xlpm.y,RIGHT(AF77,1),IF(_xlpm.y=VLOOKUP(_xlpm.x,Lookup!$A:$B,2,FALSE),LEFT(AF77,LEN(Workings!AF77)-1),VLOOKUP(_xlpm.x,Lookup!$A:$C,3,FALSE)*1)))))),IF(_xlpm.z="",AF77,_xlpm.z))</f>
        <v>({{{([[({({(({(</v>
      </c>
      <c r="AH77" s="6" t="str">
        <f>_xlfn.LET(_xlpm.z,IF(ISNUMBER(AG77),AG77,IF(AH$1&gt;LEN($D77),"",_xlfn.LET(_xlpm.x,RIGHT(LEFT($D77,AH$1),1),IF(NOT(ISERROR(MATCH(_xlpm.x,Lookup!$B:$B,0))),AG77&amp;_xlpm.x,_xlfn.LET(_xlpm.y,RIGHT(AG77,1),IF(_xlpm.y=VLOOKUP(_xlpm.x,Lookup!$A:$B,2,FALSE),LEFT(AG77,LEN(Workings!AG77)-1),VLOOKUP(_xlpm.x,Lookup!$A:$C,3,FALSE)*1)))))),IF(_xlpm.z="",AG77,_xlpm.z))</f>
        <v>({{{([[({({(({</v>
      </c>
      <c r="AI77" s="6" t="str">
        <f>_xlfn.LET(_xlpm.z,IF(ISNUMBER(AH77),AH77,IF(AI$1&gt;LEN($D77),"",_xlfn.LET(_xlpm.x,RIGHT(LEFT($D77,AI$1),1),IF(NOT(ISERROR(MATCH(_xlpm.x,Lookup!$B:$B,0))),AH77&amp;_xlpm.x,_xlfn.LET(_xlpm.y,RIGHT(AH77,1),IF(_xlpm.y=VLOOKUP(_xlpm.x,Lookup!$A:$B,2,FALSE),LEFT(AH77,LEN(Workings!AH77)-1),VLOOKUP(_xlpm.x,Lookup!$A:$C,3,FALSE)*1)))))),IF(_xlpm.z="",AH77,_xlpm.z))</f>
        <v>({{{([[({({(({&lt;</v>
      </c>
      <c r="AJ77" s="6" t="str">
        <f>_xlfn.LET(_xlpm.z,IF(ISNUMBER(AI77),AI77,IF(AJ$1&gt;LEN($D77),"",_xlfn.LET(_xlpm.x,RIGHT(LEFT($D77,AJ$1),1),IF(NOT(ISERROR(MATCH(_xlpm.x,Lookup!$B:$B,0))),AI77&amp;_xlpm.x,_xlfn.LET(_xlpm.y,RIGHT(AI77,1),IF(_xlpm.y=VLOOKUP(_xlpm.x,Lookup!$A:$B,2,FALSE),LEFT(AI77,LEN(Workings!AI77)-1),VLOOKUP(_xlpm.x,Lookup!$A:$C,3,FALSE)*1)))))),IF(_xlpm.z="",AI77,_xlpm.z))</f>
        <v>({{{([[({({(({</v>
      </c>
      <c r="AK77" s="6" t="str">
        <f>_xlfn.LET(_xlpm.z,IF(ISNUMBER(AJ77),AJ77,IF(AK$1&gt;LEN($D77),"",_xlfn.LET(_xlpm.x,RIGHT(LEFT($D77,AK$1),1),IF(NOT(ISERROR(MATCH(_xlpm.x,Lookup!$B:$B,0))),AJ77&amp;_xlpm.x,_xlfn.LET(_xlpm.y,RIGHT(AJ77,1),IF(_xlpm.y=VLOOKUP(_xlpm.x,Lookup!$A:$B,2,FALSE),LEFT(AJ77,LEN(Workings!AJ77)-1),VLOOKUP(_xlpm.x,Lookup!$A:$C,3,FALSE)*1)))))),IF(_xlpm.z="",AJ77,_xlpm.z))</f>
        <v>({{{([[({({((</v>
      </c>
      <c r="AL77" s="6" t="str">
        <f>_xlfn.LET(_xlpm.z,IF(ISNUMBER(AK77),AK77,IF(AL$1&gt;LEN($D77),"",_xlfn.LET(_xlpm.x,RIGHT(LEFT($D77,AL$1),1),IF(NOT(ISERROR(MATCH(_xlpm.x,Lookup!$B:$B,0))),AK77&amp;_xlpm.x,_xlfn.LET(_xlpm.y,RIGHT(AK77,1),IF(_xlpm.y=VLOOKUP(_xlpm.x,Lookup!$A:$B,2,FALSE),LEFT(AK77,LEN(Workings!AK77)-1),VLOOKUP(_xlpm.x,Lookup!$A:$C,3,FALSE)*1)))))),IF(_xlpm.z="",AK77,_xlpm.z))</f>
        <v>({{{([[({({(([</v>
      </c>
      <c r="AM77" s="6" t="str">
        <f>_xlfn.LET(_xlpm.z,IF(ISNUMBER(AL77),AL77,IF(AM$1&gt;LEN($D77),"",_xlfn.LET(_xlpm.x,RIGHT(LEFT($D77,AM$1),1),IF(NOT(ISERROR(MATCH(_xlpm.x,Lookup!$B:$B,0))),AL77&amp;_xlpm.x,_xlfn.LET(_xlpm.y,RIGHT(AL77,1),IF(_xlpm.y=VLOOKUP(_xlpm.x,Lookup!$A:$B,2,FALSE),LEFT(AL77,LEN(Workings!AL77)-1),VLOOKUP(_xlpm.x,Lookup!$A:$C,3,FALSE)*1)))))),IF(_xlpm.z="",AL77,_xlpm.z))</f>
        <v>({{{([[({({(([{</v>
      </c>
      <c r="AN77" s="6" t="str">
        <f>_xlfn.LET(_xlpm.z,IF(ISNUMBER(AM77),AM77,IF(AN$1&gt;LEN($D77),"",_xlfn.LET(_xlpm.x,RIGHT(LEFT($D77,AN$1),1),IF(NOT(ISERROR(MATCH(_xlpm.x,Lookup!$B:$B,0))),AM77&amp;_xlpm.x,_xlfn.LET(_xlpm.y,RIGHT(AM77,1),IF(_xlpm.y=VLOOKUP(_xlpm.x,Lookup!$A:$B,2,FALSE),LEFT(AM77,LEN(Workings!AM77)-1),VLOOKUP(_xlpm.x,Lookup!$A:$C,3,FALSE)*1)))))),IF(_xlpm.z="",AM77,_xlpm.z))</f>
        <v>({{{([[({({(([</v>
      </c>
      <c r="AO77" s="6" t="str">
        <f>_xlfn.LET(_xlpm.z,IF(ISNUMBER(AN77),AN77,IF(AO$1&gt;LEN($D77),"",_xlfn.LET(_xlpm.x,RIGHT(LEFT($D77,AO$1),1),IF(NOT(ISERROR(MATCH(_xlpm.x,Lookup!$B:$B,0))),AN77&amp;_xlpm.x,_xlfn.LET(_xlpm.y,RIGHT(AN77,1),IF(_xlpm.y=VLOOKUP(_xlpm.x,Lookup!$A:$B,2,FALSE),LEFT(AN77,LEN(Workings!AN77)-1),VLOOKUP(_xlpm.x,Lookup!$A:$C,3,FALSE)*1)))))),IF(_xlpm.z="",AN77,_xlpm.z))</f>
        <v>({{{([[({({(([&lt;</v>
      </c>
      <c r="AP77" s="6" t="str">
        <f>_xlfn.LET(_xlpm.z,IF(ISNUMBER(AO77),AO77,IF(AP$1&gt;LEN($D77),"",_xlfn.LET(_xlpm.x,RIGHT(LEFT($D77,AP$1),1),IF(NOT(ISERROR(MATCH(_xlpm.x,Lookup!$B:$B,0))),AO77&amp;_xlpm.x,_xlfn.LET(_xlpm.y,RIGHT(AO77,1),IF(_xlpm.y=VLOOKUP(_xlpm.x,Lookup!$A:$B,2,FALSE),LEFT(AO77,LEN(Workings!AO77)-1),VLOOKUP(_xlpm.x,Lookup!$A:$C,3,FALSE)*1)))))),IF(_xlpm.z="",AO77,_xlpm.z))</f>
        <v>({{{([[({({(([</v>
      </c>
      <c r="AQ77" s="6" t="str">
        <f>_xlfn.LET(_xlpm.z,IF(ISNUMBER(AP77),AP77,IF(AQ$1&gt;LEN($D77),"",_xlfn.LET(_xlpm.x,RIGHT(LEFT($D77,AQ$1),1),IF(NOT(ISERROR(MATCH(_xlpm.x,Lookup!$B:$B,0))),AP77&amp;_xlpm.x,_xlfn.LET(_xlpm.y,RIGHT(AP77,1),IF(_xlpm.y=VLOOKUP(_xlpm.x,Lookup!$A:$B,2,FALSE),LEFT(AP77,LEN(Workings!AP77)-1),VLOOKUP(_xlpm.x,Lookup!$A:$C,3,FALSE)*1)))))),IF(_xlpm.z="",AP77,_xlpm.z))</f>
        <v>({{{([[({({((</v>
      </c>
      <c r="AR77" s="6" t="str">
        <f>_xlfn.LET(_xlpm.z,IF(ISNUMBER(AQ77),AQ77,IF(AR$1&gt;LEN($D77),"",_xlfn.LET(_xlpm.x,RIGHT(LEFT($D77,AR$1),1),IF(NOT(ISERROR(MATCH(_xlpm.x,Lookup!$B:$B,0))),AQ77&amp;_xlpm.x,_xlfn.LET(_xlpm.y,RIGHT(AQ77,1),IF(_xlpm.y=VLOOKUP(_xlpm.x,Lookup!$A:$B,2,FALSE),LEFT(AQ77,LEN(Workings!AQ77)-1),VLOOKUP(_xlpm.x,Lookup!$A:$C,3,FALSE)*1)))))),IF(_xlpm.z="",AQ77,_xlpm.z))</f>
        <v>({{{([[({({(</v>
      </c>
      <c r="AS77" s="6" t="str">
        <f>_xlfn.LET(_xlpm.z,IF(ISNUMBER(AR77),AR77,IF(AS$1&gt;LEN($D77),"",_xlfn.LET(_xlpm.x,RIGHT(LEFT($D77,AS$1),1),IF(NOT(ISERROR(MATCH(_xlpm.x,Lookup!$B:$B,0))),AR77&amp;_xlpm.x,_xlfn.LET(_xlpm.y,RIGHT(AR77,1),IF(_xlpm.y=VLOOKUP(_xlpm.x,Lookup!$A:$B,2,FALSE),LEFT(AR77,LEN(Workings!AR77)-1),VLOOKUP(_xlpm.x,Lookup!$A:$C,3,FALSE)*1)))))),IF(_xlpm.z="",AR77,_xlpm.z))</f>
        <v>({{{([[({({</v>
      </c>
      <c r="AT77" s="6" t="str">
        <f>_xlfn.LET(_xlpm.z,IF(ISNUMBER(AS77),AS77,IF(AT$1&gt;LEN($D77),"",_xlfn.LET(_xlpm.x,RIGHT(LEFT($D77,AT$1),1),IF(NOT(ISERROR(MATCH(_xlpm.x,Lookup!$B:$B,0))),AS77&amp;_xlpm.x,_xlfn.LET(_xlpm.y,RIGHT(AS77,1),IF(_xlpm.y=VLOOKUP(_xlpm.x,Lookup!$A:$B,2,FALSE),LEFT(AS77,LEN(Workings!AS77)-1),VLOOKUP(_xlpm.x,Lookup!$A:$C,3,FALSE)*1)))))),IF(_xlpm.z="",AS77,_xlpm.z))</f>
        <v>({{{([[({(</v>
      </c>
      <c r="AU77" s="6" t="str">
        <f>_xlfn.LET(_xlpm.z,IF(ISNUMBER(AT77),AT77,IF(AU$1&gt;LEN($D77),"",_xlfn.LET(_xlpm.x,RIGHT(LEFT($D77,AU$1),1),IF(NOT(ISERROR(MATCH(_xlpm.x,Lookup!$B:$B,0))),AT77&amp;_xlpm.x,_xlfn.LET(_xlpm.y,RIGHT(AT77,1),IF(_xlpm.y=VLOOKUP(_xlpm.x,Lookup!$A:$B,2,FALSE),LEFT(AT77,LEN(Workings!AT77)-1),VLOOKUP(_xlpm.x,Lookup!$A:$C,3,FALSE)*1)))))),IF(_xlpm.z="",AT77,_xlpm.z))</f>
        <v>({{{([[({({</v>
      </c>
      <c r="AV77" s="6" t="str">
        <f>_xlfn.LET(_xlpm.z,IF(ISNUMBER(AU77),AU77,IF(AV$1&gt;LEN($D77),"",_xlfn.LET(_xlpm.x,RIGHT(LEFT($D77,AV$1),1),IF(NOT(ISERROR(MATCH(_xlpm.x,Lookup!$B:$B,0))),AU77&amp;_xlpm.x,_xlfn.LET(_xlpm.y,RIGHT(AU77,1),IF(_xlpm.y=VLOOKUP(_xlpm.x,Lookup!$A:$B,2,FALSE),LEFT(AU77,LEN(Workings!AU77)-1),VLOOKUP(_xlpm.x,Lookup!$A:$C,3,FALSE)*1)))))),IF(_xlpm.z="",AU77,_xlpm.z))</f>
        <v>({{{([[({({{</v>
      </c>
      <c r="AW77" s="6" t="str">
        <f>_xlfn.LET(_xlpm.z,IF(ISNUMBER(AV77),AV77,IF(AW$1&gt;LEN($D77),"",_xlfn.LET(_xlpm.x,RIGHT(LEFT($D77,AW$1),1),IF(NOT(ISERROR(MATCH(_xlpm.x,Lookup!$B:$B,0))),AV77&amp;_xlpm.x,_xlfn.LET(_xlpm.y,RIGHT(AV77,1),IF(_xlpm.y=VLOOKUP(_xlpm.x,Lookup!$A:$B,2,FALSE),LEFT(AV77,LEN(Workings!AV77)-1),VLOOKUP(_xlpm.x,Lookup!$A:$C,3,FALSE)*1)))))),IF(_xlpm.z="",AV77,_xlpm.z))</f>
        <v>({{{([[({({{&lt;</v>
      </c>
      <c r="AX77" s="6" t="str">
        <f>_xlfn.LET(_xlpm.z,IF(ISNUMBER(AW77),AW77,IF(AX$1&gt;LEN($D77),"",_xlfn.LET(_xlpm.x,RIGHT(LEFT($D77,AX$1),1),IF(NOT(ISERROR(MATCH(_xlpm.x,Lookup!$B:$B,0))),AW77&amp;_xlpm.x,_xlfn.LET(_xlpm.y,RIGHT(AW77,1),IF(_xlpm.y=VLOOKUP(_xlpm.x,Lookup!$A:$B,2,FALSE),LEFT(AW77,LEN(Workings!AW77)-1),VLOOKUP(_xlpm.x,Lookup!$A:$C,3,FALSE)*1)))))),IF(_xlpm.z="",AW77,_xlpm.z))</f>
        <v>({{{([[({({{&lt;[</v>
      </c>
      <c r="AY77" s="6" t="str">
        <f>_xlfn.LET(_xlpm.z,IF(ISNUMBER(AX77),AX77,IF(AY$1&gt;LEN($D77),"",_xlfn.LET(_xlpm.x,RIGHT(LEFT($D77,AY$1),1),IF(NOT(ISERROR(MATCH(_xlpm.x,Lookup!$B:$B,0))),AX77&amp;_xlpm.x,_xlfn.LET(_xlpm.y,RIGHT(AX77,1),IF(_xlpm.y=VLOOKUP(_xlpm.x,Lookup!$A:$B,2,FALSE),LEFT(AX77,LEN(Workings!AX77)-1),VLOOKUP(_xlpm.x,Lookup!$A:$C,3,FALSE)*1)))))),IF(_xlpm.z="",AX77,_xlpm.z))</f>
        <v>({{{([[({({{&lt;[{</v>
      </c>
      <c r="AZ77" s="6" t="str">
        <f>_xlfn.LET(_xlpm.z,IF(ISNUMBER(AY77),AY77,IF(AZ$1&gt;LEN($D77),"",_xlfn.LET(_xlpm.x,RIGHT(LEFT($D77,AZ$1),1),IF(NOT(ISERROR(MATCH(_xlpm.x,Lookup!$B:$B,0))),AY77&amp;_xlpm.x,_xlfn.LET(_xlpm.y,RIGHT(AY77,1),IF(_xlpm.y=VLOOKUP(_xlpm.x,Lookup!$A:$B,2,FALSE),LEFT(AY77,LEN(Workings!AY77)-1),VLOOKUP(_xlpm.x,Lookup!$A:$C,3,FALSE)*1)))))),IF(_xlpm.z="",AY77,_xlpm.z))</f>
        <v>({{{([[({({{&lt;[</v>
      </c>
      <c r="BA77" s="6" t="str">
        <f>_xlfn.LET(_xlpm.z,IF(ISNUMBER(AZ77),AZ77,IF(BA$1&gt;LEN($D77),"",_xlfn.LET(_xlpm.x,RIGHT(LEFT($D77,BA$1),1),IF(NOT(ISERROR(MATCH(_xlpm.x,Lookup!$B:$B,0))),AZ77&amp;_xlpm.x,_xlfn.LET(_xlpm.y,RIGHT(AZ77,1),IF(_xlpm.y=VLOOKUP(_xlpm.x,Lookup!$A:$B,2,FALSE),LEFT(AZ77,LEN(Workings!AZ77)-1),VLOOKUP(_xlpm.x,Lookup!$A:$C,3,FALSE)*1)))))),IF(_xlpm.z="",AZ77,_xlpm.z))</f>
        <v>({{{([[({({{&lt;[[</v>
      </c>
      <c r="BB77" s="6" t="str">
        <f>_xlfn.LET(_xlpm.z,IF(ISNUMBER(BA77),BA77,IF(BB$1&gt;LEN($D77),"",_xlfn.LET(_xlpm.x,RIGHT(LEFT($D77,BB$1),1),IF(NOT(ISERROR(MATCH(_xlpm.x,Lookup!$B:$B,0))),BA77&amp;_xlpm.x,_xlfn.LET(_xlpm.y,RIGHT(BA77,1),IF(_xlpm.y=VLOOKUP(_xlpm.x,Lookup!$A:$B,2,FALSE),LEFT(BA77,LEN(Workings!BA77)-1),VLOOKUP(_xlpm.x,Lookup!$A:$C,3,FALSE)*1)))))),IF(_xlpm.z="",BA77,_xlpm.z))</f>
        <v>({{{([[({({{&lt;[</v>
      </c>
      <c r="BC77" s="6">
        <f>_xlfn.LET(_xlpm.z,IF(ISNUMBER(BB77),BB77,IF(BC$1&gt;LEN($D77),"",_xlfn.LET(_xlpm.x,RIGHT(LEFT($D77,BC$1),1),IF(NOT(ISERROR(MATCH(_xlpm.x,Lookup!$B:$B,0))),BB77&amp;_xlpm.x,_xlfn.LET(_xlpm.y,RIGHT(BB77,1),IF(_xlpm.y=VLOOKUP(_xlpm.x,Lookup!$A:$B,2,FALSE),LEFT(BB77,LEN(Workings!BB77)-1),VLOOKUP(_xlpm.x,Lookup!$A:$C,3,FALSE)*1)))))),IF(_xlpm.z="",BB77,_xlpm.z))</f>
        <v>25137</v>
      </c>
      <c r="BD77" s="6">
        <f>_xlfn.LET(_xlpm.z,IF(ISNUMBER(BC77),BC77,IF(BD$1&gt;LEN($D77),"",_xlfn.LET(_xlpm.x,RIGHT(LEFT($D77,BD$1),1),IF(NOT(ISERROR(MATCH(_xlpm.x,Lookup!$B:$B,0))),BC77&amp;_xlpm.x,_xlfn.LET(_xlpm.y,RIGHT(BC77,1),IF(_xlpm.y=VLOOKUP(_xlpm.x,Lookup!$A:$B,2,FALSE),LEFT(BC77,LEN(Workings!BC77)-1),VLOOKUP(_xlpm.x,Lookup!$A:$C,3,FALSE)*1)))))),IF(_xlpm.z="",BC77,_xlpm.z))</f>
        <v>25137</v>
      </c>
      <c r="BE77" s="6">
        <f>_xlfn.LET(_xlpm.z,IF(ISNUMBER(BD77),BD77,IF(BE$1&gt;LEN($D77),"",_xlfn.LET(_xlpm.x,RIGHT(LEFT($D77,BE$1),1),IF(NOT(ISERROR(MATCH(_xlpm.x,Lookup!$B:$B,0))),BD77&amp;_xlpm.x,_xlfn.LET(_xlpm.y,RIGHT(BD77,1),IF(_xlpm.y=VLOOKUP(_xlpm.x,Lookup!$A:$B,2,FALSE),LEFT(BD77,LEN(Workings!BD77)-1),VLOOKUP(_xlpm.x,Lookup!$A:$C,3,FALSE)*1)))))),IF(_xlpm.z="",BD77,_xlpm.z))</f>
        <v>25137</v>
      </c>
      <c r="BF77" s="6">
        <f>_xlfn.LET(_xlpm.z,IF(ISNUMBER(BE77),BE77,IF(BF$1&gt;LEN($D77),"",_xlfn.LET(_xlpm.x,RIGHT(LEFT($D77,BF$1),1),IF(NOT(ISERROR(MATCH(_xlpm.x,Lookup!$B:$B,0))),BE77&amp;_xlpm.x,_xlfn.LET(_xlpm.y,RIGHT(BE77,1),IF(_xlpm.y=VLOOKUP(_xlpm.x,Lookup!$A:$B,2,FALSE),LEFT(BE77,LEN(Workings!BE77)-1),VLOOKUP(_xlpm.x,Lookup!$A:$C,3,FALSE)*1)))))),IF(_xlpm.z="",BE77,_xlpm.z))</f>
        <v>25137</v>
      </c>
      <c r="BG77" s="6">
        <f>_xlfn.LET(_xlpm.z,IF(ISNUMBER(BF77),BF77,IF(BG$1&gt;LEN($D77),"",_xlfn.LET(_xlpm.x,RIGHT(LEFT($D77,BG$1),1),IF(NOT(ISERROR(MATCH(_xlpm.x,Lookup!$B:$B,0))),BF77&amp;_xlpm.x,_xlfn.LET(_xlpm.y,RIGHT(BF77,1),IF(_xlpm.y=VLOOKUP(_xlpm.x,Lookup!$A:$B,2,FALSE),LEFT(BF77,LEN(Workings!BF77)-1),VLOOKUP(_xlpm.x,Lookup!$A:$C,3,FALSE)*1)))))),IF(_xlpm.z="",BF77,_xlpm.z))</f>
        <v>25137</v>
      </c>
      <c r="BH77" s="6">
        <f>_xlfn.LET(_xlpm.z,IF(ISNUMBER(BG77),BG77,IF(BH$1&gt;LEN($D77),"",_xlfn.LET(_xlpm.x,RIGHT(LEFT($D77,BH$1),1),IF(NOT(ISERROR(MATCH(_xlpm.x,Lookup!$B:$B,0))),BG77&amp;_xlpm.x,_xlfn.LET(_xlpm.y,RIGHT(BG77,1),IF(_xlpm.y=VLOOKUP(_xlpm.x,Lookup!$A:$B,2,FALSE),LEFT(BG77,LEN(Workings!BG77)-1),VLOOKUP(_xlpm.x,Lookup!$A:$C,3,FALSE)*1)))))),IF(_xlpm.z="",BG77,_xlpm.z))</f>
        <v>25137</v>
      </c>
      <c r="BI77" s="6">
        <f>_xlfn.LET(_xlpm.z,IF(ISNUMBER(BH77),BH77,IF(BI$1&gt;LEN($D77),"",_xlfn.LET(_xlpm.x,RIGHT(LEFT($D77,BI$1),1),IF(NOT(ISERROR(MATCH(_xlpm.x,Lookup!$B:$B,0))),BH77&amp;_xlpm.x,_xlfn.LET(_xlpm.y,RIGHT(BH77,1),IF(_xlpm.y=VLOOKUP(_xlpm.x,Lookup!$A:$B,2,FALSE),LEFT(BH77,LEN(Workings!BH77)-1),VLOOKUP(_xlpm.x,Lookup!$A:$C,3,FALSE)*1)))))),IF(_xlpm.z="",BH77,_xlpm.z))</f>
        <v>25137</v>
      </c>
      <c r="BJ77" s="6">
        <f>_xlfn.LET(_xlpm.z,IF(ISNUMBER(BI77),BI77,IF(BJ$1&gt;LEN($D77),"",_xlfn.LET(_xlpm.x,RIGHT(LEFT($D77,BJ$1),1),IF(NOT(ISERROR(MATCH(_xlpm.x,Lookup!$B:$B,0))),BI77&amp;_xlpm.x,_xlfn.LET(_xlpm.y,RIGHT(BI77,1),IF(_xlpm.y=VLOOKUP(_xlpm.x,Lookup!$A:$B,2,FALSE),LEFT(BI77,LEN(Workings!BI77)-1),VLOOKUP(_xlpm.x,Lookup!$A:$C,3,FALSE)*1)))))),IF(_xlpm.z="",BI77,_xlpm.z))</f>
        <v>25137</v>
      </c>
      <c r="BK77" s="6">
        <f>_xlfn.LET(_xlpm.z,IF(ISNUMBER(BJ77),BJ77,IF(BK$1&gt;LEN($D77),"",_xlfn.LET(_xlpm.x,RIGHT(LEFT($D77,BK$1),1),IF(NOT(ISERROR(MATCH(_xlpm.x,Lookup!$B:$B,0))),BJ77&amp;_xlpm.x,_xlfn.LET(_xlpm.y,RIGHT(BJ77,1),IF(_xlpm.y=VLOOKUP(_xlpm.x,Lookup!$A:$B,2,FALSE),LEFT(BJ77,LEN(Workings!BJ77)-1),VLOOKUP(_xlpm.x,Lookup!$A:$C,3,FALSE)*1)))))),IF(_xlpm.z="",BJ77,_xlpm.z))</f>
        <v>25137</v>
      </c>
      <c r="BL77" s="6">
        <f>_xlfn.LET(_xlpm.z,IF(ISNUMBER(BK77),BK77,IF(BL$1&gt;LEN($D77),"",_xlfn.LET(_xlpm.x,RIGHT(LEFT($D77,BL$1),1),IF(NOT(ISERROR(MATCH(_xlpm.x,Lookup!$B:$B,0))),BK77&amp;_xlpm.x,_xlfn.LET(_xlpm.y,RIGHT(BK77,1),IF(_xlpm.y=VLOOKUP(_xlpm.x,Lookup!$A:$B,2,FALSE),LEFT(BK77,LEN(Workings!BK77)-1),VLOOKUP(_xlpm.x,Lookup!$A:$C,3,FALSE)*1)))))),IF(_xlpm.z="",BK77,_xlpm.z))</f>
        <v>25137</v>
      </c>
      <c r="BM77" s="6">
        <f>_xlfn.LET(_xlpm.z,IF(ISNUMBER(BL77),BL77,IF(BM$1&gt;LEN($D77),"",_xlfn.LET(_xlpm.x,RIGHT(LEFT($D77,BM$1),1),IF(NOT(ISERROR(MATCH(_xlpm.x,Lookup!$B:$B,0))),BL77&amp;_xlpm.x,_xlfn.LET(_xlpm.y,RIGHT(BL77,1),IF(_xlpm.y=VLOOKUP(_xlpm.x,Lookup!$A:$B,2,FALSE),LEFT(BL77,LEN(Workings!BL77)-1),VLOOKUP(_xlpm.x,Lookup!$A:$C,3,FALSE)*1)))))),IF(_xlpm.z="",BL77,_xlpm.z))</f>
        <v>25137</v>
      </c>
      <c r="BN77" s="6">
        <f>_xlfn.LET(_xlpm.z,IF(ISNUMBER(BM77),BM77,IF(BN$1&gt;LEN($D77),"",_xlfn.LET(_xlpm.x,RIGHT(LEFT($D77,BN$1),1),IF(NOT(ISERROR(MATCH(_xlpm.x,Lookup!$B:$B,0))),BM77&amp;_xlpm.x,_xlfn.LET(_xlpm.y,RIGHT(BM77,1),IF(_xlpm.y=VLOOKUP(_xlpm.x,Lookup!$A:$B,2,FALSE),LEFT(BM77,LEN(Workings!BM77)-1),VLOOKUP(_xlpm.x,Lookup!$A:$C,3,FALSE)*1)))))),IF(_xlpm.z="",BM77,_xlpm.z))</f>
        <v>25137</v>
      </c>
      <c r="BO77" s="6">
        <f>_xlfn.LET(_xlpm.z,IF(ISNUMBER(BN77),BN77,IF(BO$1&gt;LEN($D77),"",_xlfn.LET(_xlpm.x,RIGHT(LEFT($D77,BO$1),1),IF(NOT(ISERROR(MATCH(_xlpm.x,Lookup!$B:$B,0))),BN77&amp;_xlpm.x,_xlfn.LET(_xlpm.y,RIGHT(BN77,1),IF(_xlpm.y=VLOOKUP(_xlpm.x,Lookup!$A:$B,2,FALSE),LEFT(BN77,LEN(Workings!BN77)-1),VLOOKUP(_xlpm.x,Lookup!$A:$C,3,FALSE)*1)))))),IF(_xlpm.z="",BN77,_xlpm.z))</f>
        <v>25137</v>
      </c>
      <c r="BP77" s="6">
        <f>_xlfn.LET(_xlpm.z,IF(ISNUMBER(BO77),BO77,IF(BP$1&gt;LEN($D77),"",_xlfn.LET(_xlpm.x,RIGHT(LEFT($D77,BP$1),1),IF(NOT(ISERROR(MATCH(_xlpm.x,Lookup!$B:$B,0))),BO77&amp;_xlpm.x,_xlfn.LET(_xlpm.y,RIGHT(BO77,1),IF(_xlpm.y=VLOOKUP(_xlpm.x,Lookup!$A:$B,2,FALSE),LEFT(BO77,LEN(Workings!BO77)-1),VLOOKUP(_xlpm.x,Lookup!$A:$C,3,FALSE)*1)))))),IF(_xlpm.z="",BO77,_xlpm.z))</f>
        <v>25137</v>
      </c>
      <c r="BQ77" s="6">
        <f>_xlfn.LET(_xlpm.z,IF(ISNUMBER(BP77),BP77,IF(BQ$1&gt;LEN($D77),"",_xlfn.LET(_xlpm.x,RIGHT(LEFT($D77,BQ$1),1),IF(NOT(ISERROR(MATCH(_xlpm.x,Lookup!$B:$B,0))),BP77&amp;_xlpm.x,_xlfn.LET(_xlpm.y,RIGHT(BP77,1),IF(_xlpm.y=VLOOKUP(_xlpm.x,Lookup!$A:$B,2,FALSE),LEFT(BP77,LEN(Workings!BP77)-1),VLOOKUP(_xlpm.x,Lookup!$A:$C,3,FALSE)*1)))))),IF(_xlpm.z="",BP77,_xlpm.z))</f>
        <v>25137</v>
      </c>
      <c r="BR77" s="6">
        <f>_xlfn.LET(_xlpm.z,IF(ISNUMBER(BQ77),BQ77,IF(BR$1&gt;LEN($D77),"",_xlfn.LET(_xlpm.x,RIGHT(LEFT($D77,BR$1),1),IF(NOT(ISERROR(MATCH(_xlpm.x,Lookup!$B:$B,0))),BQ77&amp;_xlpm.x,_xlfn.LET(_xlpm.y,RIGHT(BQ77,1),IF(_xlpm.y=VLOOKUP(_xlpm.x,Lookup!$A:$B,2,FALSE),LEFT(BQ77,LEN(Workings!BQ77)-1),VLOOKUP(_xlpm.x,Lookup!$A:$C,3,FALSE)*1)))))),IF(_xlpm.z="",BQ77,_xlpm.z))</f>
        <v>25137</v>
      </c>
      <c r="BS77" s="6">
        <f>_xlfn.LET(_xlpm.z,IF(ISNUMBER(BR77),BR77,IF(BS$1&gt;LEN($D77),"",_xlfn.LET(_xlpm.x,RIGHT(LEFT($D77,BS$1),1),IF(NOT(ISERROR(MATCH(_xlpm.x,Lookup!$B:$B,0))),BR77&amp;_xlpm.x,_xlfn.LET(_xlpm.y,RIGHT(BR77,1),IF(_xlpm.y=VLOOKUP(_xlpm.x,Lookup!$A:$B,2,FALSE),LEFT(BR77,LEN(Workings!BR77)-1),VLOOKUP(_xlpm.x,Lookup!$A:$C,3,FALSE)*1)))))),IF(_xlpm.z="",BR77,_xlpm.z))</f>
        <v>25137</v>
      </c>
      <c r="BT77" s="6">
        <f>_xlfn.LET(_xlpm.z,IF(ISNUMBER(BS77),BS77,IF(BT$1&gt;LEN($D77),"",_xlfn.LET(_xlpm.x,RIGHT(LEFT($D77,BT$1),1),IF(NOT(ISERROR(MATCH(_xlpm.x,Lookup!$B:$B,0))),BS77&amp;_xlpm.x,_xlfn.LET(_xlpm.y,RIGHT(BS77,1),IF(_xlpm.y=VLOOKUP(_xlpm.x,Lookup!$A:$B,2,FALSE),LEFT(BS77,LEN(Workings!BS77)-1),VLOOKUP(_xlpm.x,Lookup!$A:$C,3,FALSE)*1)))))),IF(_xlpm.z="",BS77,_xlpm.z))</f>
        <v>25137</v>
      </c>
      <c r="BU77" s="6">
        <f>_xlfn.LET(_xlpm.z,IF(ISNUMBER(BT77),BT77,IF(BU$1&gt;LEN($D77),"",_xlfn.LET(_xlpm.x,RIGHT(LEFT($D77,BU$1),1),IF(NOT(ISERROR(MATCH(_xlpm.x,Lookup!$B:$B,0))),BT77&amp;_xlpm.x,_xlfn.LET(_xlpm.y,RIGHT(BT77,1),IF(_xlpm.y=VLOOKUP(_xlpm.x,Lookup!$A:$B,2,FALSE),LEFT(BT77,LEN(Workings!BT77)-1),VLOOKUP(_xlpm.x,Lookup!$A:$C,3,FALSE)*1)))))),IF(_xlpm.z="",BT77,_xlpm.z))</f>
        <v>25137</v>
      </c>
      <c r="BV77" s="6">
        <f>_xlfn.LET(_xlpm.z,IF(ISNUMBER(BU77),BU77,IF(BV$1&gt;LEN($D77),"",_xlfn.LET(_xlpm.x,RIGHT(LEFT($D77,BV$1),1),IF(NOT(ISERROR(MATCH(_xlpm.x,Lookup!$B:$B,0))),BU77&amp;_xlpm.x,_xlfn.LET(_xlpm.y,RIGHT(BU77,1),IF(_xlpm.y=VLOOKUP(_xlpm.x,Lookup!$A:$B,2,FALSE),LEFT(BU77,LEN(Workings!BU77)-1),VLOOKUP(_xlpm.x,Lookup!$A:$C,3,FALSE)*1)))))),IF(_xlpm.z="",BU77,_xlpm.z))</f>
        <v>25137</v>
      </c>
      <c r="BW77" s="6">
        <f>_xlfn.LET(_xlpm.z,IF(ISNUMBER(BV77),BV77,IF(BW$1&gt;LEN($D77),"",_xlfn.LET(_xlpm.x,RIGHT(LEFT($D77,BW$1),1),IF(NOT(ISERROR(MATCH(_xlpm.x,Lookup!$B:$B,0))),BV77&amp;_xlpm.x,_xlfn.LET(_xlpm.y,RIGHT(BV77,1),IF(_xlpm.y=VLOOKUP(_xlpm.x,Lookup!$A:$B,2,FALSE),LEFT(BV77,LEN(Workings!BV77)-1),VLOOKUP(_xlpm.x,Lookup!$A:$C,3,FALSE)*1)))))),IF(_xlpm.z="",BV77,_xlpm.z))</f>
        <v>25137</v>
      </c>
      <c r="BX77" s="6">
        <f>_xlfn.LET(_xlpm.z,IF(ISNUMBER(BW77),BW77,IF(BX$1&gt;LEN($D77),"",_xlfn.LET(_xlpm.x,RIGHT(LEFT($D77,BX$1),1),IF(NOT(ISERROR(MATCH(_xlpm.x,Lookup!$B:$B,0))),BW77&amp;_xlpm.x,_xlfn.LET(_xlpm.y,RIGHT(BW77,1),IF(_xlpm.y=VLOOKUP(_xlpm.x,Lookup!$A:$B,2,FALSE),LEFT(BW77,LEN(Workings!BW77)-1),VLOOKUP(_xlpm.x,Lookup!$A:$C,3,FALSE)*1)))))),IF(_xlpm.z="",BW77,_xlpm.z))</f>
        <v>25137</v>
      </c>
      <c r="BY77" s="6">
        <f>_xlfn.LET(_xlpm.z,IF(ISNUMBER(BX77),BX77,IF(BY$1&gt;LEN($D77),"",_xlfn.LET(_xlpm.x,RIGHT(LEFT($D77,BY$1),1),IF(NOT(ISERROR(MATCH(_xlpm.x,Lookup!$B:$B,0))),BX77&amp;_xlpm.x,_xlfn.LET(_xlpm.y,RIGHT(BX77,1),IF(_xlpm.y=VLOOKUP(_xlpm.x,Lookup!$A:$B,2,FALSE),LEFT(BX77,LEN(Workings!BX77)-1),VLOOKUP(_xlpm.x,Lookup!$A:$C,3,FALSE)*1)))))),IF(_xlpm.z="",BX77,_xlpm.z))</f>
        <v>25137</v>
      </c>
      <c r="BZ77" s="6">
        <f>_xlfn.LET(_xlpm.z,IF(ISNUMBER(BY77),BY77,IF(BZ$1&gt;LEN($D77),"",_xlfn.LET(_xlpm.x,RIGHT(LEFT($D77,BZ$1),1),IF(NOT(ISERROR(MATCH(_xlpm.x,Lookup!$B:$B,0))),BY77&amp;_xlpm.x,_xlfn.LET(_xlpm.y,RIGHT(BY77,1),IF(_xlpm.y=VLOOKUP(_xlpm.x,Lookup!$A:$B,2,FALSE),LEFT(BY77,LEN(Workings!BY77)-1),VLOOKUP(_xlpm.x,Lookup!$A:$C,3,FALSE)*1)))))),IF(_xlpm.z="",BY77,_xlpm.z))</f>
        <v>25137</v>
      </c>
      <c r="CA77" s="6">
        <f>_xlfn.LET(_xlpm.z,IF(ISNUMBER(BZ77),BZ77,IF(CA$1&gt;LEN($D77),"",_xlfn.LET(_xlpm.x,RIGHT(LEFT($D77,CA$1),1),IF(NOT(ISERROR(MATCH(_xlpm.x,Lookup!$B:$B,0))),BZ77&amp;_xlpm.x,_xlfn.LET(_xlpm.y,RIGHT(BZ77,1),IF(_xlpm.y=VLOOKUP(_xlpm.x,Lookup!$A:$B,2,FALSE),LEFT(BZ77,LEN(Workings!BZ77)-1),VLOOKUP(_xlpm.x,Lookup!$A:$C,3,FALSE)*1)))))),IF(_xlpm.z="",BZ77,_xlpm.z))</f>
        <v>25137</v>
      </c>
      <c r="CB77" s="6">
        <f>_xlfn.LET(_xlpm.z,IF(ISNUMBER(CA77),CA77,IF(CB$1&gt;LEN($D77),"",_xlfn.LET(_xlpm.x,RIGHT(LEFT($D77,CB$1),1),IF(NOT(ISERROR(MATCH(_xlpm.x,Lookup!$B:$B,0))),CA77&amp;_xlpm.x,_xlfn.LET(_xlpm.y,RIGHT(CA77,1),IF(_xlpm.y=VLOOKUP(_xlpm.x,Lookup!$A:$B,2,FALSE),LEFT(CA77,LEN(Workings!CA77)-1),VLOOKUP(_xlpm.x,Lookup!$A:$C,3,FALSE)*1)))))),IF(_xlpm.z="",CA77,_xlpm.z))</f>
        <v>25137</v>
      </c>
      <c r="CC77" s="6">
        <f>_xlfn.LET(_xlpm.z,IF(ISNUMBER(CB77),CB77,IF(CC$1&gt;LEN($D77),"",_xlfn.LET(_xlpm.x,RIGHT(LEFT($D77,CC$1),1),IF(NOT(ISERROR(MATCH(_xlpm.x,Lookup!$B:$B,0))),CB77&amp;_xlpm.x,_xlfn.LET(_xlpm.y,RIGHT(CB77,1),IF(_xlpm.y=VLOOKUP(_xlpm.x,Lookup!$A:$B,2,FALSE),LEFT(CB77,LEN(Workings!CB77)-1),VLOOKUP(_xlpm.x,Lookup!$A:$C,3,FALSE)*1)))))),IF(_xlpm.z="",CB77,_xlpm.z))</f>
        <v>25137</v>
      </c>
      <c r="CD77" s="6">
        <f>_xlfn.LET(_xlpm.z,IF(ISNUMBER(CC77),CC77,IF(CD$1&gt;LEN($D77),"",_xlfn.LET(_xlpm.x,RIGHT(LEFT($D77,CD$1),1),IF(NOT(ISERROR(MATCH(_xlpm.x,Lookup!$B:$B,0))),CC77&amp;_xlpm.x,_xlfn.LET(_xlpm.y,RIGHT(CC77,1),IF(_xlpm.y=VLOOKUP(_xlpm.x,Lookup!$A:$B,2,FALSE),LEFT(CC77,LEN(Workings!CC77)-1),VLOOKUP(_xlpm.x,Lookup!$A:$C,3,FALSE)*1)))))),IF(_xlpm.z="",CC77,_xlpm.z))</f>
        <v>25137</v>
      </c>
      <c r="CE77" s="6">
        <f>_xlfn.LET(_xlpm.z,IF(ISNUMBER(CD77),CD77,IF(CE$1&gt;LEN($D77),"",_xlfn.LET(_xlpm.x,RIGHT(LEFT($D77,CE$1),1),IF(NOT(ISERROR(MATCH(_xlpm.x,Lookup!$B:$B,0))),CD77&amp;_xlpm.x,_xlfn.LET(_xlpm.y,RIGHT(CD77,1),IF(_xlpm.y=VLOOKUP(_xlpm.x,Lookup!$A:$B,2,FALSE),LEFT(CD77,LEN(Workings!CD77)-1),VLOOKUP(_xlpm.x,Lookup!$A:$C,3,FALSE)*1)))))),IF(_xlpm.z="",CD77,_xlpm.z))</f>
        <v>25137</v>
      </c>
      <c r="CF77" s="6">
        <f>_xlfn.LET(_xlpm.z,IF(ISNUMBER(CE77),CE77,IF(CF$1&gt;LEN($D77),"",_xlfn.LET(_xlpm.x,RIGHT(LEFT($D77,CF$1),1),IF(NOT(ISERROR(MATCH(_xlpm.x,Lookup!$B:$B,0))),CE77&amp;_xlpm.x,_xlfn.LET(_xlpm.y,RIGHT(CE77,1),IF(_xlpm.y=VLOOKUP(_xlpm.x,Lookup!$A:$B,2,FALSE),LEFT(CE77,LEN(Workings!CE77)-1),VLOOKUP(_xlpm.x,Lookup!$A:$C,3,FALSE)*1)))))),IF(_xlpm.z="",CE77,_xlpm.z))</f>
        <v>25137</v>
      </c>
      <c r="CG77" s="6">
        <f>_xlfn.LET(_xlpm.z,IF(ISNUMBER(CF77),CF77,IF(CG$1&gt;LEN($D77),"",_xlfn.LET(_xlpm.x,RIGHT(LEFT($D77,CG$1),1),IF(NOT(ISERROR(MATCH(_xlpm.x,Lookup!$B:$B,0))),CF77&amp;_xlpm.x,_xlfn.LET(_xlpm.y,RIGHT(CF77,1),IF(_xlpm.y=VLOOKUP(_xlpm.x,Lookup!$A:$B,2,FALSE),LEFT(CF77,LEN(Workings!CF77)-1),VLOOKUP(_xlpm.x,Lookup!$A:$C,3,FALSE)*1)))))),IF(_xlpm.z="",CF77,_xlpm.z))</f>
        <v>25137</v>
      </c>
      <c r="CH77" s="6">
        <f>_xlfn.LET(_xlpm.z,IF(ISNUMBER(CG77),CG77,IF(CH$1&gt;LEN($D77),"",_xlfn.LET(_xlpm.x,RIGHT(LEFT($D77,CH$1),1),IF(NOT(ISERROR(MATCH(_xlpm.x,Lookup!$B:$B,0))),CG77&amp;_xlpm.x,_xlfn.LET(_xlpm.y,RIGHT(CG77,1),IF(_xlpm.y=VLOOKUP(_xlpm.x,Lookup!$A:$B,2,FALSE),LEFT(CG77,LEN(Workings!CG77)-1),VLOOKUP(_xlpm.x,Lookup!$A:$C,3,FALSE)*1)))))),IF(_xlpm.z="",CG77,_xlpm.z))</f>
        <v>25137</v>
      </c>
      <c r="CI77" s="6">
        <f>_xlfn.LET(_xlpm.z,IF(ISNUMBER(CH77),CH77,IF(CI$1&gt;LEN($D77),"",_xlfn.LET(_xlpm.x,RIGHT(LEFT($D77,CI$1),1),IF(NOT(ISERROR(MATCH(_xlpm.x,Lookup!$B:$B,0))),CH77&amp;_xlpm.x,_xlfn.LET(_xlpm.y,RIGHT(CH77,1),IF(_xlpm.y=VLOOKUP(_xlpm.x,Lookup!$A:$B,2,FALSE),LEFT(CH77,LEN(Workings!CH77)-1),VLOOKUP(_xlpm.x,Lookup!$A:$C,3,FALSE)*1)))))),IF(_xlpm.z="",CH77,_xlpm.z))</f>
        <v>25137</v>
      </c>
      <c r="CJ77" s="6">
        <f>_xlfn.LET(_xlpm.z,IF(ISNUMBER(CI77),CI77,IF(CJ$1&gt;LEN($D77),"",_xlfn.LET(_xlpm.x,RIGHT(LEFT($D77,CJ$1),1),IF(NOT(ISERROR(MATCH(_xlpm.x,Lookup!$B:$B,0))),CI77&amp;_xlpm.x,_xlfn.LET(_xlpm.y,RIGHT(CI77,1),IF(_xlpm.y=VLOOKUP(_xlpm.x,Lookup!$A:$B,2,FALSE),LEFT(CI77,LEN(Workings!CI77)-1),VLOOKUP(_xlpm.x,Lookup!$A:$C,3,FALSE)*1)))))),IF(_xlpm.z="",CI77,_xlpm.z))</f>
        <v>25137</v>
      </c>
      <c r="CK77" s="6">
        <f>_xlfn.LET(_xlpm.z,IF(ISNUMBER(CJ77),CJ77,IF(CK$1&gt;LEN($D77),"",_xlfn.LET(_xlpm.x,RIGHT(LEFT($D77,CK$1),1),IF(NOT(ISERROR(MATCH(_xlpm.x,Lookup!$B:$B,0))),CJ77&amp;_xlpm.x,_xlfn.LET(_xlpm.y,RIGHT(CJ77,1),IF(_xlpm.y=VLOOKUP(_xlpm.x,Lookup!$A:$B,2,FALSE),LEFT(CJ77,LEN(Workings!CJ77)-1),VLOOKUP(_xlpm.x,Lookup!$A:$C,3,FALSE)*1)))))),IF(_xlpm.z="",CJ77,_xlpm.z))</f>
        <v>25137</v>
      </c>
      <c r="CL77" s="6">
        <f>_xlfn.LET(_xlpm.z,IF(ISNUMBER(CK77),CK77,IF(CL$1&gt;LEN($D77),"",_xlfn.LET(_xlpm.x,RIGHT(LEFT($D77,CL$1),1),IF(NOT(ISERROR(MATCH(_xlpm.x,Lookup!$B:$B,0))),CK77&amp;_xlpm.x,_xlfn.LET(_xlpm.y,RIGHT(CK77,1),IF(_xlpm.y=VLOOKUP(_xlpm.x,Lookup!$A:$B,2,FALSE),LEFT(CK77,LEN(Workings!CK77)-1),VLOOKUP(_xlpm.x,Lookup!$A:$C,3,FALSE)*1)))))),IF(_xlpm.z="",CK77,_xlpm.z))</f>
        <v>25137</v>
      </c>
      <c r="CM77" s="6">
        <f>_xlfn.LET(_xlpm.z,IF(ISNUMBER(CL77),CL77,IF(CM$1&gt;LEN($D77),"",_xlfn.LET(_xlpm.x,RIGHT(LEFT($D77,CM$1),1),IF(NOT(ISERROR(MATCH(_xlpm.x,Lookup!$B:$B,0))),CL77&amp;_xlpm.x,_xlfn.LET(_xlpm.y,RIGHT(CL77,1),IF(_xlpm.y=VLOOKUP(_xlpm.x,Lookup!$A:$B,2,FALSE),LEFT(CL77,LEN(Workings!CL77)-1),VLOOKUP(_xlpm.x,Lookup!$A:$C,3,FALSE)*1)))))),IF(_xlpm.z="",CL77,_xlpm.z))</f>
        <v>25137</v>
      </c>
      <c r="CN77" s="6">
        <f>_xlfn.LET(_xlpm.z,IF(ISNUMBER(CM77),CM77,IF(CN$1&gt;LEN($D77),"",_xlfn.LET(_xlpm.x,RIGHT(LEFT($D77,CN$1),1),IF(NOT(ISERROR(MATCH(_xlpm.x,Lookup!$B:$B,0))),CM77&amp;_xlpm.x,_xlfn.LET(_xlpm.y,RIGHT(CM77,1),IF(_xlpm.y=VLOOKUP(_xlpm.x,Lookup!$A:$B,2,FALSE),LEFT(CM77,LEN(Workings!CM77)-1),VLOOKUP(_xlpm.x,Lookup!$A:$C,3,FALSE)*1)))))),IF(_xlpm.z="",CM77,_xlpm.z))</f>
        <v>25137</v>
      </c>
      <c r="CO77" s="6">
        <f>_xlfn.LET(_xlpm.z,IF(ISNUMBER(CN77),CN77,IF(CO$1&gt;LEN($D77),"",_xlfn.LET(_xlpm.x,RIGHT(LEFT($D77,CO$1),1),IF(NOT(ISERROR(MATCH(_xlpm.x,Lookup!$B:$B,0))),CN77&amp;_xlpm.x,_xlfn.LET(_xlpm.y,RIGHT(CN77,1),IF(_xlpm.y=VLOOKUP(_xlpm.x,Lookup!$A:$B,2,FALSE),LEFT(CN77,LEN(Workings!CN77)-1),VLOOKUP(_xlpm.x,Lookup!$A:$C,3,FALSE)*1)))))),IF(_xlpm.z="",CN77,_xlpm.z))</f>
        <v>25137</v>
      </c>
      <c r="CP77" s="6">
        <f>_xlfn.LET(_xlpm.z,IF(ISNUMBER(CO77),CO77,IF(CP$1&gt;LEN($D77),"",_xlfn.LET(_xlpm.x,RIGHT(LEFT($D77,CP$1),1),IF(NOT(ISERROR(MATCH(_xlpm.x,Lookup!$B:$B,0))),CO77&amp;_xlpm.x,_xlfn.LET(_xlpm.y,RIGHT(CO77,1),IF(_xlpm.y=VLOOKUP(_xlpm.x,Lookup!$A:$B,2,FALSE),LEFT(CO77,LEN(Workings!CO77)-1),VLOOKUP(_xlpm.x,Lookup!$A:$C,3,FALSE)*1)))))),IF(_xlpm.z="",CO77,_xlpm.z))</f>
        <v>25137</v>
      </c>
      <c r="CQ77" s="6">
        <f>_xlfn.LET(_xlpm.z,IF(ISNUMBER(CP77),CP77,IF(CQ$1&gt;LEN($D77),"",_xlfn.LET(_xlpm.x,RIGHT(LEFT($D77,CQ$1),1),IF(NOT(ISERROR(MATCH(_xlpm.x,Lookup!$B:$B,0))),CP77&amp;_xlpm.x,_xlfn.LET(_xlpm.y,RIGHT(CP77,1),IF(_xlpm.y=VLOOKUP(_xlpm.x,Lookup!$A:$B,2,FALSE),LEFT(CP77,LEN(Workings!CP77)-1),VLOOKUP(_xlpm.x,Lookup!$A:$C,3,FALSE)*1)))))),IF(_xlpm.z="",CP77,_xlpm.z))</f>
        <v>25137</v>
      </c>
      <c r="CR77" s="6">
        <f>_xlfn.LET(_xlpm.z,IF(ISNUMBER(CQ77),CQ77,IF(CR$1&gt;LEN($D77),"",_xlfn.LET(_xlpm.x,RIGHT(LEFT($D77,CR$1),1),IF(NOT(ISERROR(MATCH(_xlpm.x,Lookup!$B:$B,0))),CQ77&amp;_xlpm.x,_xlfn.LET(_xlpm.y,RIGHT(CQ77,1),IF(_xlpm.y=VLOOKUP(_xlpm.x,Lookup!$A:$B,2,FALSE),LEFT(CQ77,LEN(Workings!CQ77)-1),VLOOKUP(_xlpm.x,Lookup!$A:$C,3,FALSE)*1)))))),IF(_xlpm.z="",CQ77,_xlpm.z))</f>
        <v>25137</v>
      </c>
      <c r="CS77" s="6">
        <f>_xlfn.LET(_xlpm.z,IF(ISNUMBER(CR77),CR77,IF(CS$1&gt;LEN($D77),"",_xlfn.LET(_xlpm.x,RIGHT(LEFT($D77,CS$1),1),IF(NOT(ISERROR(MATCH(_xlpm.x,Lookup!$B:$B,0))),CR77&amp;_xlpm.x,_xlfn.LET(_xlpm.y,RIGHT(CR77,1),IF(_xlpm.y=VLOOKUP(_xlpm.x,Lookup!$A:$B,2,FALSE),LEFT(CR77,LEN(Workings!CR77)-1),VLOOKUP(_xlpm.x,Lookup!$A:$C,3,FALSE)*1)))))),IF(_xlpm.z="",CR77,_xlpm.z))</f>
        <v>25137</v>
      </c>
      <c r="CT77" s="6">
        <f>_xlfn.LET(_xlpm.z,IF(ISNUMBER(CS77),CS77,IF(CT$1&gt;LEN($D77),"",_xlfn.LET(_xlpm.x,RIGHT(LEFT($D77,CT$1),1),IF(NOT(ISERROR(MATCH(_xlpm.x,Lookup!$B:$B,0))),CS77&amp;_xlpm.x,_xlfn.LET(_xlpm.y,RIGHT(CS77,1),IF(_xlpm.y=VLOOKUP(_xlpm.x,Lookup!$A:$B,2,FALSE),LEFT(CS77,LEN(Workings!CS77)-1),VLOOKUP(_xlpm.x,Lookup!$A:$C,3,FALSE)*1)))))),IF(_xlpm.z="",CS77,_xlpm.z))</f>
        <v>25137</v>
      </c>
      <c r="CU77" s="6">
        <f>_xlfn.LET(_xlpm.z,IF(ISNUMBER(CT77),CT77,IF(CU$1&gt;LEN($D77),"",_xlfn.LET(_xlpm.x,RIGHT(LEFT($D77,CU$1),1),IF(NOT(ISERROR(MATCH(_xlpm.x,Lookup!$B:$B,0))),CT77&amp;_xlpm.x,_xlfn.LET(_xlpm.y,RIGHT(CT77,1),IF(_xlpm.y=VLOOKUP(_xlpm.x,Lookup!$A:$B,2,FALSE),LEFT(CT77,LEN(Workings!CT77)-1),VLOOKUP(_xlpm.x,Lookup!$A:$C,3,FALSE)*1)))))),IF(_xlpm.z="",CT77,_xlpm.z))</f>
        <v>25137</v>
      </c>
      <c r="CV77" s="6">
        <f>_xlfn.LET(_xlpm.z,IF(ISNUMBER(CU77),CU77,IF(CV$1&gt;LEN($D77),"",_xlfn.LET(_xlpm.x,RIGHT(LEFT($D77,CV$1),1),IF(NOT(ISERROR(MATCH(_xlpm.x,Lookup!$B:$B,0))),CU77&amp;_xlpm.x,_xlfn.LET(_xlpm.y,RIGHT(CU77,1),IF(_xlpm.y=VLOOKUP(_xlpm.x,Lookup!$A:$B,2,FALSE),LEFT(CU77,LEN(Workings!CU77)-1),VLOOKUP(_xlpm.x,Lookup!$A:$C,3,FALSE)*1)))))),IF(_xlpm.z="",CU77,_xlpm.z))</f>
        <v>25137</v>
      </c>
      <c r="CW77" s="6">
        <f>_xlfn.LET(_xlpm.z,IF(ISNUMBER(CV77),CV77,IF(CW$1&gt;LEN($D77),"",_xlfn.LET(_xlpm.x,RIGHT(LEFT($D77,CW$1),1),IF(NOT(ISERROR(MATCH(_xlpm.x,Lookup!$B:$B,0))),CV77&amp;_xlpm.x,_xlfn.LET(_xlpm.y,RIGHT(CV77,1),IF(_xlpm.y=VLOOKUP(_xlpm.x,Lookup!$A:$B,2,FALSE),LEFT(CV77,LEN(Workings!CV77)-1),VLOOKUP(_xlpm.x,Lookup!$A:$C,3,FALSE)*1)))))),IF(_xlpm.z="",CV77,_xlpm.z))</f>
        <v>25137</v>
      </c>
      <c r="CX77" s="6">
        <f>_xlfn.LET(_xlpm.z,IF(ISNUMBER(CW77),CW77,IF(CX$1&gt;LEN($D77),"",_xlfn.LET(_xlpm.x,RIGHT(LEFT($D77,CX$1),1),IF(NOT(ISERROR(MATCH(_xlpm.x,Lookup!$B:$B,0))),CW77&amp;_xlpm.x,_xlfn.LET(_xlpm.y,RIGHT(CW77,1),IF(_xlpm.y=VLOOKUP(_xlpm.x,Lookup!$A:$B,2,FALSE),LEFT(CW77,LEN(Workings!CW77)-1),VLOOKUP(_xlpm.x,Lookup!$A:$C,3,FALSE)*1)))))),IF(_xlpm.z="",CW77,_xlpm.z))</f>
        <v>25137</v>
      </c>
      <c r="CY77" s="6">
        <f>_xlfn.LET(_xlpm.z,IF(ISNUMBER(CX77),CX77,IF(CY$1&gt;LEN($D77),"",_xlfn.LET(_xlpm.x,RIGHT(LEFT($D77,CY$1),1),IF(NOT(ISERROR(MATCH(_xlpm.x,Lookup!$B:$B,0))),CX77&amp;_xlpm.x,_xlfn.LET(_xlpm.y,RIGHT(CX77,1),IF(_xlpm.y=VLOOKUP(_xlpm.x,Lookup!$A:$B,2,FALSE),LEFT(CX77,LEN(Workings!CX77)-1),VLOOKUP(_xlpm.x,Lookup!$A:$C,3,FALSE)*1)))))),IF(_xlpm.z="",CX77,_xlpm.z))</f>
        <v>25137</v>
      </c>
      <c r="CZ77" s="6">
        <f>_xlfn.LET(_xlpm.z,IF(ISNUMBER(CY77),CY77,IF(CZ$1&gt;LEN($D77),"",_xlfn.LET(_xlpm.x,RIGHT(LEFT($D77,CZ$1),1),IF(NOT(ISERROR(MATCH(_xlpm.x,Lookup!$B:$B,0))),CY77&amp;_xlpm.x,_xlfn.LET(_xlpm.y,RIGHT(CY77,1),IF(_xlpm.y=VLOOKUP(_xlpm.x,Lookup!$A:$B,2,FALSE),LEFT(CY77,LEN(Workings!CY77)-1),VLOOKUP(_xlpm.x,Lookup!$A:$C,3,FALSE)*1)))))),IF(_xlpm.z="",CY77,_xlpm.z))</f>
        <v>25137</v>
      </c>
      <c r="DA77" s="6">
        <f>_xlfn.LET(_xlpm.z,IF(ISNUMBER(CZ77),CZ77,IF(DA$1&gt;LEN($D77),"",_xlfn.LET(_xlpm.x,RIGHT(LEFT($D77,DA$1),1),IF(NOT(ISERROR(MATCH(_xlpm.x,Lookup!$B:$B,0))),CZ77&amp;_xlpm.x,_xlfn.LET(_xlpm.y,RIGHT(CZ77,1),IF(_xlpm.y=VLOOKUP(_xlpm.x,Lookup!$A:$B,2,FALSE),LEFT(CZ77,LEN(Workings!CZ77)-1),VLOOKUP(_xlpm.x,Lookup!$A:$C,3,FALSE)*1)))))),IF(_xlpm.z="",CZ77,_xlpm.z))</f>
        <v>25137</v>
      </c>
      <c r="DB77" s="6">
        <f>_xlfn.LET(_xlpm.z,IF(ISNUMBER(DA77),DA77,IF(DB$1&gt;LEN($D77),"",_xlfn.LET(_xlpm.x,RIGHT(LEFT($D77,DB$1),1),IF(NOT(ISERROR(MATCH(_xlpm.x,Lookup!$B:$B,0))),DA77&amp;_xlpm.x,_xlfn.LET(_xlpm.y,RIGHT(DA77,1),IF(_xlpm.y=VLOOKUP(_xlpm.x,Lookup!$A:$B,2,FALSE),LEFT(DA77,LEN(Workings!DA77)-1),VLOOKUP(_xlpm.x,Lookup!$A:$C,3,FALSE)*1)))))),IF(_xlpm.z="",DA77,_xlpm.z))</f>
        <v>25137</v>
      </c>
      <c r="DC77" s="6">
        <f>_xlfn.LET(_xlpm.z,IF(ISNUMBER(DB77),DB77,IF(DC$1&gt;LEN($D77),"",_xlfn.LET(_xlpm.x,RIGHT(LEFT($D77,DC$1),1),IF(NOT(ISERROR(MATCH(_xlpm.x,Lookup!$B:$B,0))),DB77&amp;_xlpm.x,_xlfn.LET(_xlpm.y,RIGHT(DB77,1),IF(_xlpm.y=VLOOKUP(_xlpm.x,Lookup!$A:$B,2,FALSE),LEFT(DB77,LEN(Workings!DB77)-1),VLOOKUP(_xlpm.x,Lookup!$A:$C,3,FALSE)*1)))))),IF(_xlpm.z="",DB77,_xlpm.z))</f>
        <v>25137</v>
      </c>
      <c r="DD77" s="6">
        <f>_xlfn.LET(_xlpm.z,IF(ISNUMBER(DC77),DC77,IF(DD$1&gt;LEN($D77),"",_xlfn.LET(_xlpm.x,RIGHT(LEFT($D77,DD$1),1),IF(NOT(ISERROR(MATCH(_xlpm.x,Lookup!$B:$B,0))),DC77&amp;_xlpm.x,_xlfn.LET(_xlpm.y,RIGHT(DC77,1),IF(_xlpm.y=VLOOKUP(_xlpm.x,Lookup!$A:$B,2,FALSE),LEFT(DC77,LEN(Workings!DC77)-1),VLOOKUP(_xlpm.x,Lookup!$A:$C,3,FALSE)*1)))))),IF(_xlpm.z="",DC77,_xlpm.z))</f>
        <v>25137</v>
      </c>
      <c r="DE77" s="6">
        <f>_xlfn.LET(_xlpm.z,IF(ISNUMBER(DD77),DD77,IF(DE$1&gt;LEN($D77),"",_xlfn.LET(_xlpm.x,RIGHT(LEFT($D77,DE$1),1),IF(NOT(ISERROR(MATCH(_xlpm.x,Lookup!$B:$B,0))),DD77&amp;_xlpm.x,_xlfn.LET(_xlpm.y,RIGHT(DD77,1),IF(_xlpm.y=VLOOKUP(_xlpm.x,Lookup!$A:$B,2,FALSE),LEFT(DD77,LEN(Workings!DD77)-1),VLOOKUP(_xlpm.x,Lookup!$A:$C,3,FALSE)*1)))))),IF(_xlpm.z="",DD77,_xlpm.z))</f>
        <v>25137</v>
      </c>
      <c r="DF77" s="6">
        <f>_xlfn.LET(_xlpm.z,IF(ISNUMBER(DE77),DE77,IF(DF$1&gt;LEN($D77),"",_xlfn.LET(_xlpm.x,RIGHT(LEFT($D77,DF$1),1),IF(NOT(ISERROR(MATCH(_xlpm.x,Lookup!$B:$B,0))),DE77&amp;_xlpm.x,_xlfn.LET(_xlpm.y,RIGHT(DE77,1),IF(_xlpm.y=VLOOKUP(_xlpm.x,Lookup!$A:$B,2,FALSE),LEFT(DE77,LEN(Workings!DE77)-1),VLOOKUP(_xlpm.x,Lookup!$A:$C,3,FALSE)*1)))))),IF(_xlpm.z="",DE77,_xlpm.z))</f>
        <v>25137</v>
      </c>
      <c r="DG77" s="6">
        <f>_xlfn.LET(_xlpm.z,IF(ISNUMBER(DF77),DF77,IF(DG$1&gt;LEN($D77),"",_xlfn.LET(_xlpm.x,RIGHT(LEFT($D77,DG$1),1),IF(NOT(ISERROR(MATCH(_xlpm.x,Lookup!$B:$B,0))),DF77&amp;_xlpm.x,_xlfn.LET(_xlpm.y,RIGHT(DF77,1),IF(_xlpm.y=VLOOKUP(_xlpm.x,Lookup!$A:$B,2,FALSE),LEFT(DF77,LEN(Workings!DF77)-1),VLOOKUP(_xlpm.x,Lookup!$A:$C,3,FALSE)*1)))))),IF(_xlpm.z="",DF77,_xlpm.z))</f>
        <v>25137</v>
      </c>
      <c r="DH77" s="6">
        <f>_xlfn.LET(_xlpm.z,IF(ISNUMBER(DG77),DG77,IF(DH$1&gt;LEN($D77),"",_xlfn.LET(_xlpm.x,RIGHT(LEFT($D77,DH$1),1),IF(NOT(ISERROR(MATCH(_xlpm.x,Lookup!$B:$B,0))),DG77&amp;_xlpm.x,_xlfn.LET(_xlpm.y,RIGHT(DG77,1),IF(_xlpm.y=VLOOKUP(_xlpm.x,Lookup!$A:$B,2,FALSE),LEFT(DG77,LEN(Workings!DG77)-1),VLOOKUP(_xlpm.x,Lookup!$A:$C,3,FALSE)*1)))))),IF(_xlpm.z="",DG77,_xlpm.z))</f>
        <v>25137</v>
      </c>
      <c r="DI77" s="6">
        <f>_xlfn.LET(_xlpm.z,IF(ISNUMBER(DH77),DH77,IF(DI$1&gt;LEN($D77),"",_xlfn.LET(_xlpm.x,RIGHT(LEFT($D77,DI$1),1),IF(NOT(ISERROR(MATCH(_xlpm.x,Lookup!$B:$B,0))),DH77&amp;_xlpm.x,_xlfn.LET(_xlpm.y,RIGHT(DH77,1),IF(_xlpm.y=VLOOKUP(_xlpm.x,Lookup!$A:$B,2,FALSE),LEFT(DH77,LEN(Workings!DH77)-1),VLOOKUP(_xlpm.x,Lookup!$A:$C,3,FALSE)*1)))))),IF(_xlpm.z="",DH77,_xlpm.z))</f>
        <v>25137</v>
      </c>
    </row>
    <row r="78" spans="2:113" ht="17" x14ac:dyDescent="0.25">
      <c r="B78" t="b">
        <f t="shared" si="2"/>
        <v>0</v>
      </c>
      <c r="C78">
        <f t="shared" si="3"/>
        <v>25137</v>
      </c>
      <c r="D78" s="3" t="s">
        <v>78</v>
      </c>
      <c r="E78" s="5" t="str">
        <f>IF(E$1&gt;LEN($D78),"",_xlfn.LET(_xlpm.x,RIGHT(LEFT($D78,E$1),1),IF(NOT(ISERROR(MATCH(_xlpm.x,Lookup!$B:$B,0))),_xlpm.x,"X")))</f>
        <v>{</v>
      </c>
      <c r="F78" s="6" t="str">
        <f>_xlfn.LET(_xlpm.z,IF(ISNUMBER(E78),E78,IF(F$1&gt;LEN($D78),"",_xlfn.LET(_xlpm.x,RIGHT(LEFT($D78,F$1),1),IF(NOT(ISERROR(MATCH(_xlpm.x,Lookup!$B:$B,0))),E78&amp;_xlpm.x,_xlfn.LET(_xlpm.y,RIGHT(E78,1),IF(_xlpm.y=VLOOKUP(_xlpm.x,Lookup!$A:$B,2,FALSE),LEFT(E78,LEN(Workings!E78)-1),VLOOKUP(_xlpm.x,Lookup!$A:$C,3,FALSE)*1)))))),IF(_xlpm.z="",E78,_xlpm.z))</f>
        <v>{{</v>
      </c>
      <c r="G78" s="6" t="str">
        <f>_xlfn.LET(_xlpm.z,IF(ISNUMBER(F78),F78,IF(G$1&gt;LEN($D78),"",_xlfn.LET(_xlpm.x,RIGHT(LEFT($D78,G$1),1),IF(NOT(ISERROR(MATCH(_xlpm.x,Lookup!$B:$B,0))),F78&amp;_xlpm.x,_xlfn.LET(_xlpm.y,RIGHT(F78,1),IF(_xlpm.y=VLOOKUP(_xlpm.x,Lookup!$A:$B,2,FALSE),LEFT(F78,LEN(Workings!F78)-1),VLOOKUP(_xlpm.x,Lookup!$A:$C,3,FALSE)*1)))))),IF(_xlpm.z="",F78,_xlpm.z))</f>
        <v>{{&lt;</v>
      </c>
      <c r="H78" s="6" t="str">
        <f>_xlfn.LET(_xlpm.z,IF(ISNUMBER(G78),G78,IF(H$1&gt;LEN($D78),"",_xlfn.LET(_xlpm.x,RIGHT(LEFT($D78,H$1),1),IF(NOT(ISERROR(MATCH(_xlpm.x,Lookup!$B:$B,0))),G78&amp;_xlpm.x,_xlfn.LET(_xlpm.y,RIGHT(G78,1),IF(_xlpm.y=VLOOKUP(_xlpm.x,Lookup!$A:$B,2,FALSE),LEFT(G78,LEN(Workings!G78)-1),VLOOKUP(_xlpm.x,Lookup!$A:$C,3,FALSE)*1)))))),IF(_xlpm.z="",G78,_xlpm.z))</f>
        <v>{{&lt;{</v>
      </c>
      <c r="I78" s="6" t="str">
        <f>_xlfn.LET(_xlpm.z,IF(ISNUMBER(H78),H78,IF(I$1&gt;LEN($D78),"",_xlfn.LET(_xlpm.x,RIGHT(LEFT($D78,I$1),1),IF(NOT(ISERROR(MATCH(_xlpm.x,Lookup!$B:$B,0))),H78&amp;_xlpm.x,_xlfn.LET(_xlpm.y,RIGHT(H78,1),IF(_xlpm.y=VLOOKUP(_xlpm.x,Lookup!$A:$B,2,FALSE),LEFT(H78,LEN(Workings!H78)-1),VLOOKUP(_xlpm.x,Lookup!$A:$C,3,FALSE)*1)))))),IF(_xlpm.z="",H78,_xlpm.z))</f>
        <v>{{&lt;{{</v>
      </c>
      <c r="J78" s="6" t="str">
        <f>_xlfn.LET(_xlpm.z,IF(ISNUMBER(I78),I78,IF(J$1&gt;LEN($D78),"",_xlfn.LET(_xlpm.x,RIGHT(LEFT($D78,J$1),1),IF(NOT(ISERROR(MATCH(_xlpm.x,Lookup!$B:$B,0))),I78&amp;_xlpm.x,_xlfn.LET(_xlpm.y,RIGHT(I78,1),IF(_xlpm.y=VLOOKUP(_xlpm.x,Lookup!$A:$B,2,FALSE),LEFT(I78,LEN(Workings!I78)-1),VLOOKUP(_xlpm.x,Lookup!$A:$C,3,FALSE)*1)))))),IF(_xlpm.z="",I78,_xlpm.z))</f>
        <v>{{&lt;{{{</v>
      </c>
      <c r="K78" s="6" t="str">
        <f>_xlfn.LET(_xlpm.z,IF(ISNUMBER(J78),J78,IF(K$1&gt;LEN($D78),"",_xlfn.LET(_xlpm.x,RIGHT(LEFT($D78,K$1),1),IF(NOT(ISERROR(MATCH(_xlpm.x,Lookup!$B:$B,0))),J78&amp;_xlpm.x,_xlfn.LET(_xlpm.y,RIGHT(J78,1),IF(_xlpm.y=VLOOKUP(_xlpm.x,Lookup!$A:$B,2,FALSE),LEFT(J78,LEN(Workings!J78)-1),VLOOKUP(_xlpm.x,Lookup!$A:$C,3,FALSE)*1)))))),IF(_xlpm.z="",J78,_xlpm.z))</f>
        <v>{{&lt;{{{[</v>
      </c>
      <c r="L78" s="6" t="str">
        <f>_xlfn.LET(_xlpm.z,IF(ISNUMBER(K78),K78,IF(L$1&gt;LEN($D78),"",_xlfn.LET(_xlpm.x,RIGHT(LEFT($D78,L$1),1),IF(NOT(ISERROR(MATCH(_xlpm.x,Lookup!$B:$B,0))),K78&amp;_xlpm.x,_xlfn.LET(_xlpm.y,RIGHT(K78,1),IF(_xlpm.y=VLOOKUP(_xlpm.x,Lookup!$A:$B,2,FALSE),LEFT(K78,LEN(Workings!K78)-1),VLOOKUP(_xlpm.x,Lookup!$A:$C,3,FALSE)*1)))))),IF(_xlpm.z="",K78,_xlpm.z))</f>
        <v>{{&lt;{{{[{</v>
      </c>
      <c r="M78" s="6" t="str">
        <f>_xlfn.LET(_xlpm.z,IF(ISNUMBER(L78),L78,IF(M$1&gt;LEN($D78),"",_xlfn.LET(_xlpm.x,RIGHT(LEFT($D78,M$1),1),IF(NOT(ISERROR(MATCH(_xlpm.x,Lookup!$B:$B,0))),L78&amp;_xlpm.x,_xlfn.LET(_xlpm.y,RIGHT(L78,1),IF(_xlpm.y=VLOOKUP(_xlpm.x,Lookup!$A:$B,2,FALSE),LEFT(L78,LEN(Workings!L78)-1),VLOOKUP(_xlpm.x,Lookup!$A:$C,3,FALSE)*1)))))),IF(_xlpm.z="",L78,_xlpm.z))</f>
        <v>{{&lt;{{{[{(</v>
      </c>
      <c r="N78" s="6" t="str">
        <f>_xlfn.LET(_xlpm.z,IF(ISNUMBER(M78),M78,IF(N$1&gt;LEN($D78),"",_xlfn.LET(_xlpm.x,RIGHT(LEFT($D78,N$1),1),IF(NOT(ISERROR(MATCH(_xlpm.x,Lookup!$B:$B,0))),M78&amp;_xlpm.x,_xlfn.LET(_xlpm.y,RIGHT(M78,1),IF(_xlpm.y=VLOOKUP(_xlpm.x,Lookup!$A:$B,2,FALSE),LEFT(M78,LEN(Workings!M78)-1),VLOOKUP(_xlpm.x,Lookup!$A:$C,3,FALSE)*1)))))),IF(_xlpm.z="",M78,_xlpm.z))</f>
        <v>{{&lt;{{{[{((</v>
      </c>
      <c r="O78" s="6" t="str">
        <f>_xlfn.LET(_xlpm.z,IF(ISNUMBER(N78),N78,IF(O$1&gt;LEN($D78),"",_xlfn.LET(_xlpm.x,RIGHT(LEFT($D78,O$1),1),IF(NOT(ISERROR(MATCH(_xlpm.x,Lookup!$B:$B,0))),N78&amp;_xlpm.x,_xlfn.LET(_xlpm.y,RIGHT(N78,1),IF(_xlpm.y=VLOOKUP(_xlpm.x,Lookup!$A:$B,2,FALSE),LEFT(N78,LEN(Workings!N78)-1),VLOOKUP(_xlpm.x,Lookup!$A:$C,3,FALSE)*1)))))),IF(_xlpm.z="",N78,_xlpm.z))</f>
        <v>{{&lt;{{{[{((&lt;</v>
      </c>
      <c r="P78" s="6" t="str">
        <f>_xlfn.LET(_xlpm.z,IF(ISNUMBER(O78),O78,IF(P$1&gt;LEN($D78),"",_xlfn.LET(_xlpm.x,RIGHT(LEFT($D78,P$1),1),IF(NOT(ISERROR(MATCH(_xlpm.x,Lookup!$B:$B,0))),O78&amp;_xlpm.x,_xlfn.LET(_xlpm.y,RIGHT(O78,1),IF(_xlpm.y=VLOOKUP(_xlpm.x,Lookup!$A:$B,2,FALSE),LEFT(O78,LEN(Workings!O78)-1),VLOOKUP(_xlpm.x,Lookup!$A:$C,3,FALSE)*1)))))),IF(_xlpm.z="",O78,_xlpm.z))</f>
        <v>{{&lt;{{{[{((&lt;[</v>
      </c>
      <c r="Q78" s="6" t="str">
        <f>_xlfn.LET(_xlpm.z,IF(ISNUMBER(P78),P78,IF(Q$1&gt;LEN($D78),"",_xlfn.LET(_xlpm.x,RIGHT(LEFT($D78,Q$1),1),IF(NOT(ISERROR(MATCH(_xlpm.x,Lookup!$B:$B,0))),P78&amp;_xlpm.x,_xlfn.LET(_xlpm.y,RIGHT(P78,1),IF(_xlpm.y=VLOOKUP(_xlpm.x,Lookup!$A:$B,2,FALSE),LEFT(P78,LEN(Workings!P78)-1),VLOOKUP(_xlpm.x,Lookup!$A:$C,3,FALSE)*1)))))),IF(_xlpm.z="",P78,_xlpm.z))</f>
        <v>{{&lt;{{{[{((&lt;[(</v>
      </c>
      <c r="R78" s="6" t="str">
        <f>_xlfn.LET(_xlpm.z,IF(ISNUMBER(Q78),Q78,IF(R$1&gt;LEN($D78),"",_xlfn.LET(_xlpm.x,RIGHT(LEFT($D78,R$1),1),IF(NOT(ISERROR(MATCH(_xlpm.x,Lookup!$B:$B,0))),Q78&amp;_xlpm.x,_xlfn.LET(_xlpm.y,RIGHT(Q78,1),IF(_xlpm.y=VLOOKUP(_xlpm.x,Lookup!$A:$B,2,FALSE),LEFT(Q78,LEN(Workings!Q78)-1),VLOOKUP(_xlpm.x,Lookup!$A:$C,3,FALSE)*1)))))),IF(_xlpm.z="",Q78,_xlpm.z))</f>
        <v>{{&lt;{{{[{((&lt;[([</v>
      </c>
      <c r="S78" s="6" t="str">
        <f>_xlfn.LET(_xlpm.z,IF(ISNUMBER(R78),R78,IF(S$1&gt;LEN($D78),"",_xlfn.LET(_xlpm.x,RIGHT(LEFT($D78,S$1),1),IF(NOT(ISERROR(MATCH(_xlpm.x,Lookup!$B:$B,0))),R78&amp;_xlpm.x,_xlfn.LET(_xlpm.y,RIGHT(R78,1),IF(_xlpm.y=VLOOKUP(_xlpm.x,Lookup!$A:$B,2,FALSE),LEFT(R78,LEN(Workings!R78)-1),VLOOKUP(_xlpm.x,Lookup!$A:$C,3,FALSE)*1)))))),IF(_xlpm.z="",R78,_xlpm.z))</f>
        <v>{{&lt;{{{[{((&lt;[([[</v>
      </c>
      <c r="T78" s="6" t="str">
        <f>_xlfn.LET(_xlpm.z,IF(ISNUMBER(S78),S78,IF(T$1&gt;LEN($D78),"",_xlfn.LET(_xlpm.x,RIGHT(LEFT($D78,T$1),1),IF(NOT(ISERROR(MATCH(_xlpm.x,Lookup!$B:$B,0))),S78&amp;_xlpm.x,_xlfn.LET(_xlpm.y,RIGHT(S78,1),IF(_xlpm.y=VLOOKUP(_xlpm.x,Lookup!$A:$B,2,FALSE),LEFT(S78,LEN(Workings!S78)-1),VLOOKUP(_xlpm.x,Lookup!$A:$C,3,FALSE)*1)))))),IF(_xlpm.z="",S78,_xlpm.z))</f>
        <v>{{&lt;{{{[{((&lt;[([</v>
      </c>
      <c r="U78" s="6" t="str">
        <f>_xlfn.LET(_xlpm.z,IF(ISNUMBER(T78),T78,IF(U$1&gt;LEN($D78),"",_xlfn.LET(_xlpm.x,RIGHT(LEFT($D78,U$1),1),IF(NOT(ISERROR(MATCH(_xlpm.x,Lookup!$B:$B,0))),T78&amp;_xlpm.x,_xlfn.LET(_xlpm.y,RIGHT(T78,1),IF(_xlpm.y=VLOOKUP(_xlpm.x,Lookup!$A:$B,2,FALSE),LEFT(T78,LEN(Workings!T78)-1),VLOOKUP(_xlpm.x,Lookup!$A:$C,3,FALSE)*1)))))),IF(_xlpm.z="",T78,_xlpm.z))</f>
        <v>{{&lt;{{{[{((&lt;[([{</v>
      </c>
      <c r="V78" s="6" t="str">
        <f>_xlfn.LET(_xlpm.z,IF(ISNUMBER(U78),U78,IF(V$1&gt;LEN($D78),"",_xlfn.LET(_xlpm.x,RIGHT(LEFT($D78,V$1),1),IF(NOT(ISERROR(MATCH(_xlpm.x,Lookup!$B:$B,0))),U78&amp;_xlpm.x,_xlfn.LET(_xlpm.y,RIGHT(U78,1),IF(_xlpm.y=VLOOKUP(_xlpm.x,Lookup!$A:$B,2,FALSE),LEFT(U78,LEN(Workings!U78)-1),VLOOKUP(_xlpm.x,Lookup!$A:$C,3,FALSE)*1)))))),IF(_xlpm.z="",U78,_xlpm.z))</f>
        <v>{{&lt;{{{[{((&lt;[([</v>
      </c>
      <c r="W78" s="6" t="str">
        <f>_xlfn.LET(_xlpm.z,IF(ISNUMBER(V78),V78,IF(W$1&gt;LEN($D78),"",_xlfn.LET(_xlpm.x,RIGHT(LEFT($D78,W$1),1),IF(NOT(ISERROR(MATCH(_xlpm.x,Lookup!$B:$B,0))),V78&amp;_xlpm.x,_xlfn.LET(_xlpm.y,RIGHT(V78,1),IF(_xlpm.y=VLOOKUP(_xlpm.x,Lookup!$A:$B,2,FALSE),LEFT(V78,LEN(Workings!V78)-1),VLOOKUP(_xlpm.x,Lookup!$A:$C,3,FALSE)*1)))))),IF(_xlpm.z="",V78,_xlpm.z))</f>
        <v>{{&lt;{{{[{((&lt;[(</v>
      </c>
      <c r="X78" s="6" t="str">
        <f>_xlfn.LET(_xlpm.z,IF(ISNUMBER(W78),W78,IF(X$1&gt;LEN($D78),"",_xlfn.LET(_xlpm.x,RIGHT(LEFT($D78,X$1),1),IF(NOT(ISERROR(MATCH(_xlpm.x,Lookup!$B:$B,0))),W78&amp;_xlpm.x,_xlfn.LET(_xlpm.y,RIGHT(W78,1),IF(_xlpm.y=VLOOKUP(_xlpm.x,Lookup!$A:$B,2,FALSE),LEFT(W78,LEN(Workings!W78)-1),VLOOKUP(_xlpm.x,Lookup!$A:$C,3,FALSE)*1)))))),IF(_xlpm.z="",W78,_xlpm.z))</f>
        <v>{{&lt;{{{[{((&lt;[(&lt;</v>
      </c>
      <c r="Y78" s="6" t="str">
        <f>_xlfn.LET(_xlpm.z,IF(ISNUMBER(X78),X78,IF(Y$1&gt;LEN($D78),"",_xlfn.LET(_xlpm.x,RIGHT(LEFT($D78,Y$1),1),IF(NOT(ISERROR(MATCH(_xlpm.x,Lookup!$B:$B,0))),X78&amp;_xlpm.x,_xlfn.LET(_xlpm.y,RIGHT(X78,1),IF(_xlpm.y=VLOOKUP(_xlpm.x,Lookup!$A:$B,2,FALSE),LEFT(X78,LEN(Workings!X78)-1),VLOOKUP(_xlpm.x,Lookup!$A:$C,3,FALSE)*1)))))),IF(_xlpm.z="",X78,_xlpm.z))</f>
        <v>{{&lt;{{{[{((&lt;[(&lt;&lt;</v>
      </c>
      <c r="Z78" s="6" t="str">
        <f>_xlfn.LET(_xlpm.z,IF(ISNUMBER(Y78),Y78,IF(Z$1&gt;LEN($D78),"",_xlfn.LET(_xlpm.x,RIGHT(LEFT($D78,Z$1),1),IF(NOT(ISERROR(MATCH(_xlpm.x,Lookup!$B:$B,0))),Y78&amp;_xlpm.x,_xlfn.LET(_xlpm.y,RIGHT(Y78,1),IF(_xlpm.y=VLOOKUP(_xlpm.x,Lookup!$A:$B,2,FALSE),LEFT(Y78,LEN(Workings!Y78)-1),VLOOKUP(_xlpm.x,Lookup!$A:$C,3,FALSE)*1)))))),IF(_xlpm.z="",Y78,_xlpm.z))</f>
        <v>{{&lt;{{{[{((&lt;[(&lt;</v>
      </c>
      <c r="AA78" s="6" t="str">
        <f>_xlfn.LET(_xlpm.z,IF(ISNUMBER(Z78),Z78,IF(AA$1&gt;LEN($D78),"",_xlfn.LET(_xlpm.x,RIGHT(LEFT($D78,AA$1),1),IF(NOT(ISERROR(MATCH(_xlpm.x,Lookup!$B:$B,0))),Z78&amp;_xlpm.x,_xlfn.LET(_xlpm.y,RIGHT(Z78,1),IF(_xlpm.y=VLOOKUP(_xlpm.x,Lookup!$A:$B,2,FALSE),LEFT(Z78,LEN(Workings!Z78)-1),VLOOKUP(_xlpm.x,Lookup!$A:$C,3,FALSE)*1)))))),IF(_xlpm.z="",Z78,_xlpm.z))</f>
        <v>{{&lt;{{{[{((&lt;[(&lt;{</v>
      </c>
      <c r="AB78" s="6" t="str">
        <f>_xlfn.LET(_xlpm.z,IF(ISNUMBER(AA78),AA78,IF(AB$1&gt;LEN($D78),"",_xlfn.LET(_xlpm.x,RIGHT(LEFT($D78,AB$1),1),IF(NOT(ISERROR(MATCH(_xlpm.x,Lookup!$B:$B,0))),AA78&amp;_xlpm.x,_xlfn.LET(_xlpm.y,RIGHT(AA78,1),IF(_xlpm.y=VLOOKUP(_xlpm.x,Lookup!$A:$B,2,FALSE),LEFT(AA78,LEN(Workings!AA78)-1),VLOOKUP(_xlpm.x,Lookup!$A:$C,3,FALSE)*1)))))),IF(_xlpm.z="",AA78,_xlpm.z))</f>
        <v>{{&lt;{{{[{((&lt;[(&lt;</v>
      </c>
      <c r="AC78" s="6" t="str">
        <f>_xlfn.LET(_xlpm.z,IF(ISNUMBER(AB78),AB78,IF(AC$1&gt;LEN($D78),"",_xlfn.LET(_xlpm.x,RIGHT(LEFT($D78,AC$1),1),IF(NOT(ISERROR(MATCH(_xlpm.x,Lookup!$B:$B,0))),AB78&amp;_xlpm.x,_xlfn.LET(_xlpm.y,RIGHT(AB78,1),IF(_xlpm.y=VLOOKUP(_xlpm.x,Lookup!$A:$B,2,FALSE),LEFT(AB78,LEN(Workings!AB78)-1),VLOOKUP(_xlpm.x,Lookup!$A:$C,3,FALSE)*1)))))),IF(_xlpm.z="",AB78,_xlpm.z))</f>
        <v>{{&lt;{{{[{((&lt;[(</v>
      </c>
      <c r="AD78" s="6" t="str">
        <f>_xlfn.LET(_xlpm.z,IF(ISNUMBER(AC78),AC78,IF(AD$1&gt;LEN($D78),"",_xlfn.LET(_xlpm.x,RIGHT(LEFT($D78,AD$1),1),IF(NOT(ISERROR(MATCH(_xlpm.x,Lookup!$B:$B,0))),AC78&amp;_xlpm.x,_xlfn.LET(_xlpm.y,RIGHT(AC78,1),IF(_xlpm.y=VLOOKUP(_xlpm.x,Lookup!$A:$B,2,FALSE),LEFT(AC78,LEN(Workings!AC78)-1),VLOOKUP(_xlpm.x,Lookup!$A:$C,3,FALSE)*1)))))),IF(_xlpm.z="",AC78,_xlpm.z))</f>
        <v>{{&lt;{{{[{((&lt;[</v>
      </c>
      <c r="AE78" s="6" t="str">
        <f>_xlfn.LET(_xlpm.z,IF(ISNUMBER(AD78),AD78,IF(AE$1&gt;LEN($D78),"",_xlfn.LET(_xlpm.x,RIGHT(LEFT($D78,AE$1),1),IF(NOT(ISERROR(MATCH(_xlpm.x,Lookup!$B:$B,0))),AD78&amp;_xlpm.x,_xlfn.LET(_xlpm.y,RIGHT(AD78,1),IF(_xlpm.y=VLOOKUP(_xlpm.x,Lookup!$A:$B,2,FALSE),LEFT(AD78,LEN(Workings!AD78)-1),VLOOKUP(_xlpm.x,Lookup!$A:$C,3,FALSE)*1)))))),IF(_xlpm.z="",AD78,_xlpm.z))</f>
        <v>{{&lt;{{{[{((&lt;[{</v>
      </c>
      <c r="AF78" s="6" t="str">
        <f>_xlfn.LET(_xlpm.z,IF(ISNUMBER(AE78),AE78,IF(AF$1&gt;LEN($D78),"",_xlfn.LET(_xlpm.x,RIGHT(LEFT($D78,AF$1),1),IF(NOT(ISERROR(MATCH(_xlpm.x,Lookup!$B:$B,0))),AE78&amp;_xlpm.x,_xlfn.LET(_xlpm.y,RIGHT(AE78,1),IF(_xlpm.y=VLOOKUP(_xlpm.x,Lookup!$A:$B,2,FALSE),LEFT(AE78,LEN(Workings!AE78)-1),VLOOKUP(_xlpm.x,Lookup!$A:$C,3,FALSE)*1)))))),IF(_xlpm.z="",AE78,_xlpm.z))</f>
        <v>{{&lt;{{{[{((&lt;[{&lt;</v>
      </c>
      <c r="AG78" s="6" t="str">
        <f>_xlfn.LET(_xlpm.z,IF(ISNUMBER(AF78),AF78,IF(AG$1&gt;LEN($D78),"",_xlfn.LET(_xlpm.x,RIGHT(LEFT($D78,AG$1),1),IF(NOT(ISERROR(MATCH(_xlpm.x,Lookup!$B:$B,0))),AF78&amp;_xlpm.x,_xlfn.LET(_xlpm.y,RIGHT(AF78,1),IF(_xlpm.y=VLOOKUP(_xlpm.x,Lookup!$A:$B,2,FALSE),LEFT(AF78,LEN(Workings!AF78)-1),VLOOKUP(_xlpm.x,Lookup!$A:$C,3,FALSE)*1)))))),IF(_xlpm.z="",AF78,_xlpm.z))</f>
        <v>{{&lt;{{{[{((&lt;[{&lt;&lt;</v>
      </c>
      <c r="AH78" s="6" t="str">
        <f>_xlfn.LET(_xlpm.z,IF(ISNUMBER(AG78),AG78,IF(AH$1&gt;LEN($D78),"",_xlfn.LET(_xlpm.x,RIGHT(LEFT($D78,AH$1),1),IF(NOT(ISERROR(MATCH(_xlpm.x,Lookup!$B:$B,0))),AG78&amp;_xlpm.x,_xlfn.LET(_xlpm.y,RIGHT(AG78,1),IF(_xlpm.y=VLOOKUP(_xlpm.x,Lookup!$A:$B,2,FALSE),LEFT(AG78,LEN(Workings!AG78)-1),VLOOKUP(_xlpm.x,Lookup!$A:$C,3,FALSE)*1)))))),IF(_xlpm.z="",AG78,_xlpm.z))</f>
        <v>{{&lt;{{{[{((&lt;[{&lt;</v>
      </c>
      <c r="AI78" s="6" t="str">
        <f>_xlfn.LET(_xlpm.z,IF(ISNUMBER(AH78),AH78,IF(AI$1&gt;LEN($D78),"",_xlfn.LET(_xlpm.x,RIGHT(LEFT($D78,AI$1),1),IF(NOT(ISERROR(MATCH(_xlpm.x,Lookup!$B:$B,0))),AH78&amp;_xlpm.x,_xlfn.LET(_xlpm.y,RIGHT(AH78,1),IF(_xlpm.y=VLOOKUP(_xlpm.x,Lookup!$A:$B,2,FALSE),LEFT(AH78,LEN(Workings!AH78)-1),VLOOKUP(_xlpm.x,Lookup!$A:$C,3,FALSE)*1)))))),IF(_xlpm.z="",AH78,_xlpm.z))</f>
        <v>{{&lt;{{{[{((&lt;[{&lt;(</v>
      </c>
      <c r="AJ78" s="6" t="str">
        <f>_xlfn.LET(_xlpm.z,IF(ISNUMBER(AI78),AI78,IF(AJ$1&gt;LEN($D78),"",_xlfn.LET(_xlpm.x,RIGHT(LEFT($D78,AJ$1),1),IF(NOT(ISERROR(MATCH(_xlpm.x,Lookup!$B:$B,0))),AI78&amp;_xlpm.x,_xlfn.LET(_xlpm.y,RIGHT(AI78,1),IF(_xlpm.y=VLOOKUP(_xlpm.x,Lookup!$A:$B,2,FALSE),LEFT(AI78,LEN(Workings!AI78)-1),VLOOKUP(_xlpm.x,Lookup!$A:$C,3,FALSE)*1)))))),IF(_xlpm.z="",AI78,_xlpm.z))</f>
        <v>{{&lt;{{{[{((&lt;[{&lt;</v>
      </c>
      <c r="AK78" s="6" t="str">
        <f>_xlfn.LET(_xlpm.z,IF(ISNUMBER(AJ78),AJ78,IF(AK$1&gt;LEN($D78),"",_xlfn.LET(_xlpm.x,RIGHT(LEFT($D78,AK$1),1),IF(NOT(ISERROR(MATCH(_xlpm.x,Lookup!$B:$B,0))),AJ78&amp;_xlpm.x,_xlfn.LET(_xlpm.y,RIGHT(AJ78,1),IF(_xlpm.y=VLOOKUP(_xlpm.x,Lookup!$A:$B,2,FALSE),LEFT(AJ78,LEN(Workings!AJ78)-1),VLOOKUP(_xlpm.x,Lookup!$A:$C,3,FALSE)*1)))))),IF(_xlpm.z="",AJ78,_xlpm.z))</f>
        <v>{{&lt;{{{[{((&lt;[{</v>
      </c>
      <c r="AL78" s="6" t="str">
        <f>_xlfn.LET(_xlpm.z,IF(ISNUMBER(AK78),AK78,IF(AL$1&gt;LEN($D78),"",_xlfn.LET(_xlpm.x,RIGHT(LEFT($D78,AL$1),1),IF(NOT(ISERROR(MATCH(_xlpm.x,Lookup!$B:$B,0))),AK78&amp;_xlpm.x,_xlfn.LET(_xlpm.y,RIGHT(AK78,1),IF(_xlpm.y=VLOOKUP(_xlpm.x,Lookup!$A:$B,2,FALSE),LEFT(AK78,LEN(Workings!AK78)-1),VLOOKUP(_xlpm.x,Lookup!$A:$C,3,FALSE)*1)))))),IF(_xlpm.z="",AK78,_xlpm.z))</f>
        <v>{{&lt;{{{[{((&lt;[{(</v>
      </c>
      <c r="AM78" s="6" t="str">
        <f>_xlfn.LET(_xlpm.z,IF(ISNUMBER(AL78),AL78,IF(AM$1&gt;LEN($D78),"",_xlfn.LET(_xlpm.x,RIGHT(LEFT($D78,AM$1),1),IF(NOT(ISERROR(MATCH(_xlpm.x,Lookup!$B:$B,0))),AL78&amp;_xlpm.x,_xlfn.LET(_xlpm.y,RIGHT(AL78,1),IF(_xlpm.y=VLOOKUP(_xlpm.x,Lookup!$A:$B,2,FALSE),LEFT(AL78,LEN(Workings!AL78)-1),VLOOKUP(_xlpm.x,Lookup!$A:$C,3,FALSE)*1)))))),IF(_xlpm.z="",AL78,_xlpm.z))</f>
        <v>{{&lt;{{{[{((&lt;[{(&lt;</v>
      </c>
      <c r="AN78" s="6" t="str">
        <f>_xlfn.LET(_xlpm.z,IF(ISNUMBER(AM78),AM78,IF(AN$1&gt;LEN($D78),"",_xlfn.LET(_xlpm.x,RIGHT(LEFT($D78,AN$1),1),IF(NOT(ISERROR(MATCH(_xlpm.x,Lookup!$B:$B,0))),AM78&amp;_xlpm.x,_xlfn.LET(_xlpm.y,RIGHT(AM78,1),IF(_xlpm.y=VLOOKUP(_xlpm.x,Lookup!$A:$B,2,FALSE),LEFT(AM78,LEN(Workings!AM78)-1),VLOOKUP(_xlpm.x,Lookup!$A:$C,3,FALSE)*1)))))),IF(_xlpm.z="",AM78,_xlpm.z))</f>
        <v>{{&lt;{{{[{((&lt;[{(</v>
      </c>
      <c r="AO78" s="6" t="str">
        <f>_xlfn.LET(_xlpm.z,IF(ISNUMBER(AN78),AN78,IF(AO$1&gt;LEN($D78),"",_xlfn.LET(_xlpm.x,RIGHT(LEFT($D78,AO$1),1),IF(NOT(ISERROR(MATCH(_xlpm.x,Lookup!$B:$B,0))),AN78&amp;_xlpm.x,_xlfn.LET(_xlpm.y,RIGHT(AN78,1),IF(_xlpm.y=VLOOKUP(_xlpm.x,Lookup!$A:$B,2,FALSE),LEFT(AN78,LEN(Workings!AN78)-1),VLOOKUP(_xlpm.x,Lookup!$A:$C,3,FALSE)*1)))))),IF(_xlpm.z="",AN78,_xlpm.z))</f>
        <v>{{&lt;{{{[{((&lt;[{([</v>
      </c>
      <c r="AP78" s="6" t="str">
        <f>_xlfn.LET(_xlpm.z,IF(ISNUMBER(AO78),AO78,IF(AP$1&gt;LEN($D78),"",_xlfn.LET(_xlpm.x,RIGHT(LEFT($D78,AP$1),1),IF(NOT(ISERROR(MATCH(_xlpm.x,Lookup!$B:$B,0))),AO78&amp;_xlpm.x,_xlfn.LET(_xlpm.y,RIGHT(AO78,1),IF(_xlpm.y=VLOOKUP(_xlpm.x,Lookup!$A:$B,2,FALSE),LEFT(AO78,LEN(Workings!AO78)-1),VLOOKUP(_xlpm.x,Lookup!$A:$C,3,FALSE)*1)))))),IF(_xlpm.z="",AO78,_xlpm.z))</f>
        <v>{{&lt;{{{[{((&lt;[{(</v>
      </c>
      <c r="AQ78" s="6" t="str">
        <f>_xlfn.LET(_xlpm.z,IF(ISNUMBER(AP78),AP78,IF(AQ$1&gt;LEN($D78),"",_xlfn.LET(_xlpm.x,RIGHT(LEFT($D78,AQ$1),1),IF(NOT(ISERROR(MATCH(_xlpm.x,Lookup!$B:$B,0))),AP78&amp;_xlpm.x,_xlfn.LET(_xlpm.y,RIGHT(AP78,1),IF(_xlpm.y=VLOOKUP(_xlpm.x,Lookup!$A:$B,2,FALSE),LEFT(AP78,LEN(Workings!AP78)-1),VLOOKUP(_xlpm.x,Lookup!$A:$C,3,FALSE)*1)))))),IF(_xlpm.z="",AP78,_xlpm.z))</f>
        <v>{{&lt;{{{[{((&lt;[{</v>
      </c>
      <c r="AR78" s="6" t="str">
        <f>_xlfn.LET(_xlpm.z,IF(ISNUMBER(AQ78),AQ78,IF(AR$1&gt;LEN($D78),"",_xlfn.LET(_xlpm.x,RIGHT(LEFT($D78,AR$1),1),IF(NOT(ISERROR(MATCH(_xlpm.x,Lookup!$B:$B,0))),AQ78&amp;_xlpm.x,_xlfn.LET(_xlpm.y,RIGHT(AQ78,1),IF(_xlpm.y=VLOOKUP(_xlpm.x,Lookup!$A:$B,2,FALSE),LEFT(AQ78,LEN(Workings!AQ78)-1),VLOOKUP(_xlpm.x,Lookup!$A:$C,3,FALSE)*1)))))),IF(_xlpm.z="",AQ78,_xlpm.z))</f>
        <v>{{&lt;{{{[{((&lt;[</v>
      </c>
      <c r="AS78" s="6" t="str">
        <f>_xlfn.LET(_xlpm.z,IF(ISNUMBER(AR78),AR78,IF(AS$1&gt;LEN($D78),"",_xlfn.LET(_xlpm.x,RIGHT(LEFT($D78,AS$1),1),IF(NOT(ISERROR(MATCH(_xlpm.x,Lookup!$B:$B,0))),AR78&amp;_xlpm.x,_xlfn.LET(_xlpm.y,RIGHT(AR78,1),IF(_xlpm.y=VLOOKUP(_xlpm.x,Lookup!$A:$B,2,FALSE),LEFT(AR78,LEN(Workings!AR78)-1),VLOOKUP(_xlpm.x,Lookup!$A:$C,3,FALSE)*1)))))),IF(_xlpm.z="",AR78,_xlpm.z))</f>
        <v>{{&lt;{{{[{((&lt;</v>
      </c>
      <c r="AT78" s="6" t="str">
        <f>_xlfn.LET(_xlpm.z,IF(ISNUMBER(AS78),AS78,IF(AT$1&gt;LEN($D78),"",_xlfn.LET(_xlpm.x,RIGHT(LEFT($D78,AT$1),1),IF(NOT(ISERROR(MATCH(_xlpm.x,Lookup!$B:$B,0))),AS78&amp;_xlpm.x,_xlfn.LET(_xlpm.y,RIGHT(AS78,1),IF(_xlpm.y=VLOOKUP(_xlpm.x,Lookup!$A:$B,2,FALSE),LEFT(AS78,LEN(Workings!AS78)-1),VLOOKUP(_xlpm.x,Lookup!$A:$C,3,FALSE)*1)))))),IF(_xlpm.z="",AS78,_xlpm.z))</f>
        <v>{{&lt;{{{[{((&lt;{</v>
      </c>
      <c r="AU78" s="6" t="str">
        <f>_xlfn.LET(_xlpm.z,IF(ISNUMBER(AT78),AT78,IF(AU$1&gt;LEN($D78),"",_xlfn.LET(_xlpm.x,RIGHT(LEFT($D78,AU$1),1),IF(NOT(ISERROR(MATCH(_xlpm.x,Lookup!$B:$B,0))),AT78&amp;_xlpm.x,_xlfn.LET(_xlpm.y,RIGHT(AT78,1),IF(_xlpm.y=VLOOKUP(_xlpm.x,Lookup!$A:$B,2,FALSE),LEFT(AT78,LEN(Workings!AT78)-1),VLOOKUP(_xlpm.x,Lookup!$A:$C,3,FALSE)*1)))))),IF(_xlpm.z="",AT78,_xlpm.z))</f>
        <v>{{&lt;{{{[{((&lt;{{</v>
      </c>
      <c r="AV78" s="6" t="str">
        <f>_xlfn.LET(_xlpm.z,IF(ISNUMBER(AU78),AU78,IF(AV$1&gt;LEN($D78),"",_xlfn.LET(_xlpm.x,RIGHT(LEFT($D78,AV$1),1),IF(NOT(ISERROR(MATCH(_xlpm.x,Lookup!$B:$B,0))),AU78&amp;_xlpm.x,_xlfn.LET(_xlpm.y,RIGHT(AU78,1),IF(_xlpm.y=VLOOKUP(_xlpm.x,Lookup!$A:$B,2,FALSE),LEFT(AU78,LEN(Workings!AU78)-1),VLOOKUP(_xlpm.x,Lookup!$A:$C,3,FALSE)*1)))))),IF(_xlpm.z="",AU78,_xlpm.z))</f>
        <v>{{&lt;{{{[{((&lt;{{(</v>
      </c>
      <c r="AW78" s="6" t="str">
        <f>_xlfn.LET(_xlpm.z,IF(ISNUMBER(AV78),AV78,IF(AW$1&gt;LEN($D78),"",_xlfn.LET(_xlpm.x,RIGHT(LEFT($D78,AW$1),1),IF(NOT(ISERROR(MATCH(_xlpm.x,Lookup!$B:$B,0))),AV78&amp;_xlpm.x,_xlfn.LET(_xlpm.y,RIGHT(AV78,1),IF(_xlpm.y=VLOOKUP(_xlpm.x,Lookup!$A:$B,2,FALSE),LEFT(AV78,LEN(Workings!AV78)-1),VLOOKUP(_xlpm.x,Lookup!$A:$C,3,FALSE)*1)))))),IF(_xlpm.z="",AV78,_xlpm.z))</f>
        <v>{{&lt;{{{[{((&lt;{{([</v>
      </c>
      <c r="AX78" s="6" t="str">
        <f>_xlfn.LET(_xlpm.z,IF(ISNUMBER(AW78),AW78,IF(AX$1&gt;LEN($D78),"",_xlfn.LET(_xlpm.x,RIGHT(LEFT($D78,AX$1),1),IF(NOT(ISERROR(MATCH(_xlpm.x,Lookup!$B:$B,0))),AW78&amp;_xlpm.x,_xlfn.LET(_xlpm.y,RIGHT(AW78,1),IF(_xlpm.y=VLOOKUP(_xlpm.x,Lookup!$A:$B,2,FALSE),LEFT(AW78,LEN(Workings!AW78)-1),VLOOKUP(_xlpm.x,Lookup!$A:$C,3,FALSE)*1)))))),IF(_xlpm.z="",AW78,_xlpm.z))</f>
        <v>{{&lt;{{{[{((&lt;{{(</v>
      </c>
      <c r="AY78" s="6" t="str">
        <f>_xlfn.LET(_xlpm.z,IF(ISNUMBER(AX78),AX78,IF(AY$1&gt;LEN($D78),"",_xlfn.LET(_xlpm.x,RIGHT(LEFT($D78,AY$1),1),IF(NOT(ISERROR(MATCH(_xlpm.x,Lookup!$B:$B,0))),AX78&amp;_xlpm.x,_xlfn.LET(_xlpm.y,RIGHT(AX78,1),IF(_xlpm.y=VLOOKUP(_xlpm.x,Lookup!$A:$B,2,FALSE),LEFT(AX78,LEN(Workings!AX78)-1),VLOOKUP(_xlpm.x,Lookup!$A:$C,3,FALSE)*1)))))),IF(_xlpm.z="",AX78,_xlpm.z))</f>
        <v>{{&lt;{{{[{((&lt;{{((</v>
      </c>
      <c r="AZ78" s="6" t="str">
        <f>_xlfn.LET(_xlpm.z,IF(ISNUMBER(AY78),AY78,IF(AZ$1&gt;LEN($D78),"",_xlfn.LET(_xlpm.x,RIGHT(LEFT($D78,AZ$1),1),IF(NOT(ISERROR(MATCH(_xlpm.x,Lookup!$B:$B,0))),AY78&amp;_xlpm.x,_xlfn.LET(_xlpm.y,RIGHT(AY78,1),IF(_xlpm.y=VLOOKUP(_xlpm.x,Lookup!$A:$B,2,FALSE),LEFT(AY78,LEN(Workings!AY78)-1),VLOOKUP(_xlpm.x,Lookup!$A:$C,3,FALSE)*1)))))),IF(_xlpm.z="",AY78,_xlpm.z))</f>
        <v>{{&lt;{{{[{((&lt;{{(</v>
      </c>
      <c r="BA78" s="6" t="str">
        <f>_xlfn.LET(_xlpm.z,IF(ISNUMBER(AZ78),AZ78,IF(BA$1&gt;LEN($D78),"",_xlfn.LET(_xlpm.x,RIGHT(LEFT($D78,BA$1),1),IF(NOT(ISERROR(MATCH(_xlpm.x,Lookup!$B:$B,0))),AZ78&amp;_xlpm.x,_xlfn.LET(_xlpm.y,RIGHT(AZ78,1),IF(_xlpm.y=VLOOKUP(_xlpm.x,Lookup!$A:$B,2,FALSE),LEFT(AZ78,LEN(Workings!AZ78)-1),VLOOKUP(_xlpm.x,Lookup!$A:$C,3,FALSE)*1)))))),IF(_xlpm.z="",AZ78,_xlpm.z))</f>
        <v>{{&lt;{{{[{((&lt;{{</v>
      </c>
      <c r="BB78" s="6" t="str">
        <f>_xlfn.LET(_xlpm.z,IF(ISNUMBER(BA78),BA78,IF(BB$1&gt;LEN($D78),"",_xlfn.LET(_xlpm.x,RIGHT(LEFT($D78,BB$1),1),IF(NOT(ISERROR(MATCH(_xlpm.x,Lookup!$B:$B,0))),BA78&amp;_xlpm.x,_xlfn.LET(_xlpm.y,RIGHT(BA78,1),IF(_xlpm.y=VLOOKUP(_xlpm.x,Lookup!$A:$B,2,FALSE),LEFT(BA78,LEN(Workings!BA78)-1),VLOOKUP(_xlpm.x,Lookup!$A:$C,3,FALSE)*1)))))),IF(_xlpm.z="",BA78,_xlpm.z))</f>
        <v>{{&lt;{{{[{((&lt;{{{</v>
      </c>
      <c r="BC78" s="6" t="str">
        <f>_xlfn.LET(_xlpm.z,IF(ISNUMBER(BB78),BB78,IF(BC$1&gt;LEN($D78),"",_xlfn.LET(_xlpm.x,RIGHT(LEFT($D78,BC$1),1),IF(NOT(ISERROR(MATCH(_xlpm.x,Lookup!$B:$B,0))),BB78&amp;_xlpm.x,_xlfn.LET(_xlpm.y,RIGHT(BB78,1),IF(_xlpm.y=VLOOKUP(_xlpm.x,Lookup!$A:$B,2,FALSE),LEFT(BB78,LEN(Workings!BB78)-1),VLOOKUP(_xlpm.x,Lookup!$A:$C,3,FALSE)*1)))))),IF(_xlpm.z="",BB78,_xlpm.z))</f>
        <v>{{&lt;{{{[{((&lt;{{{[</v>
      </c>
      <c r="BD78" s="6" t="str">
        <f>_xlfn.LET(_xlpm.z,IF(ISNUMBER(BC78),BC78,IF(BD$1&gt;LEN($D78),"",_xlfn.LET(_xlpm.x,RIGHT(LEFT($D78,BD$1),1),IF(NOT(ISERROR(MATCH(_xlpm.x,Lookup!$B:$B,0))),BC78&amp;_xlpm.x,_xlfn.LET(_xlpm.y,RIGHT(BC78,1),IF(_xlpm.y=VLOOKUP(_xlpm.x,Lookup!$A:$B,2,FALSE),LEFT(BC78,LEN(Workings!BC78)-1),VLOOKUP(_xlpm.x,Lookup!$A:$C,3,FALSE)*1)))))),IF(_xlpm.z="",BC78,_xlpm.z))</f>
        <v>{{&lt;{{{[{((&lt;{{{</v>
      </c>
      <c r="BE78" s="6" t="str">
        <f>_xlfn.LET(_xlpm.z,IF(ISNUMBER(BD78),BD78,IF(BE$1&gt;LEN($D78),"",_xlfn.LET(_xlpm.x,RIGHT(LEFT($D78,BE$1),1),IF(NOT(ISERROR(MATCH(_xlpm.x,Lookup!$B:$B,0))),BD78&amp;_xlpm.x,_xlfn.LET(_xlpm.y,RIGHT(BD78,1),IF(_xlpm.y=VLOOKUP(_xlpm.x,Lookup!$A:$B,2,FALSE),LEFT(BD78,LEN(Workings!BD78)-1),VLOOKUP(_xlpm.x,Lookup!$A:$C,3,FALSE)*1)))))),IF(_xlpm.z="",BD78,_xlpm.z))</f>
        <v>{{&lt;{{{[{((&lt;{{{{</v>
      </c>
      <c r="BF78" s="6" t="str">
        <f>_xlfn.LET(_xlpm.z,IF(ISNUMBER(BE78),BE78,IF(BF$1&gt;LEN($D78),"",_xlfn.LET(_xlpm.x,RIGHT(LEFT($D78,BF$1),1),IF(NOT(ISERROR(MATCH(_xlpm.x,Lookup!$B:$B,0))),BE78&amp;_xlpm.x,_xlfn.LET(_xlpm.y,RIGHT(BE78,1),IF(_xlpm.y=VLOOKUP(_xlpm.x,Lookup!$A:$B,2,FALSE),LEFT(BE78,LEN(Workings!BE78)-1),VLOOKUP(_xlpm.x,Lookup!$A:$C,3,FALSE)*1)))))),IF(_xlpm.z="",BE78,_xlpm.z))</f>
        <v>{{&lt;{{{[{((&lt;{{{</v>
      </c>
      <c r="BG78" s="6" t="str">
        <f>_xlfn.LET(_xlpm.z,IF(ISNUMBER(BF78),BF78,IF(BG$1&gt;LEN($D78),"",_xlfn.LET(_xlpm.x,RIGHT(LEFT($D78,BG$1),1),IF(NOT(ISERROR(MATCH(_xlpm.x,Lookup!$B:$B,0))),BF78&amp;_xlpm.x,_xlfn.LET(_xlpm.y,RIGHT(BF78,1),IF(_xlpm.y=VLOOKUP(_xlpm.x,Lookup!$A:$B,2,FALSE),LEFT(BF78,LEN(Workings!BF78)-1),VLOOKUP(_xlpm.x,Lookup!$A:$C,3,FALSE)*1)))))),IF(_xlpm.z="",BF78,_xlpm.z))</f>
        <v>{{&lt;{{{[{((&lt;{{</v>
      </c>
      <c r="BH78" s="6" t="str">
        <f>_xlfn.LET(_xlpm.z,IF(ISNUMBER(BG78),BG78,IF(BH$1&gt;LEN($D78),"",_xlfn.LET(_xlpm.x,RIGHT(LEFT($D78,BH$1),1),IF(NOT(ISERROR(MATCH(_xlpm.x,Lookup!$B:$B,0))),BG78&amp;_xlpm.x,_xlfn.LET(_xlpm.y,RIGHT(BG78,1),IF(_xlpm.y=VLOOKUP(_xlpm.x,Lookup!$A:$B,2,FALSE),LEFT(BG78,LEN(Workings!BG78)-1),VLOOKUP(_xlpm.x,Lookup!$A:$C,3,FALSE)*1)))))),IF(_xlpm.z="",BG78,_xlpm.z))</f>
        <v>{{&lt;{{{[{((&lt;{</v>
      </c>
      <c r="BI78" s="6" t="str">
        <f>_xlfn.LET(_xlpm.z,IF(ISNUMBER(BH78),BH78,IF(BI$1&gt;LEN($D78),"",_xlfn.LET(_xlpm.x,RIGHT(LEFT($D78,BI$1),1),IF(NOT(ISERROR(MATCH(_xlpm.x,Lookup!$B:$B,0))),BH78&amp;_xlpm.x,_xlfn.LET(_xlpm.y,RIGHT(BH78,1),IF(_xlpm.y=VLOOKUP(_xlpm.x,Lookup!$A:$B,2,FALSE),LEFT(BH78,LEN(Workings!BH78)-1),VLOOKUP(_xlpm.x,Lookup!$A:$C,3,FALSE)*1)))))),IF(_xlpm.z="",BH78,_xlpm.z))</f>
        <v>{{&lt;{{{[{((&lt;</v>
      </c>
      <c r="BJ78" s="6" t="str">
        <f>_xlfn.LET(_xlpm.z,IF(ISNUMBER(BI78),BI78,IF(BJ$1&gt;LEN($D78),"",_xlfn.LET(_xlpm.x,RIGHT(LEFT($D78,BJ$1),1),IF(NOT(ISERROR(MATCH(_xlpm.x,Lookup!$B:$B,0))),BI78&amp;_xlpm.x,_xlfn.LET(_xlpm.y,RIGHT(BI78,1),IF(_xlpm.y=VLOOKUP(_xlpm.x,Lookup!$A:$B,2,FALSE),LEFT(BI78,LEN(Workings!BI78)-1),VLOOKUP(_xlpm.x,Lookup!$A:$C,3,FALSE)*1)))))),IF(_xlpm.z="",BI78,_xlpm.z))</f>
        <v>{{&lt;{{{[{((</v>
      </c>
      <c r="BK78" s="6" t="str">
        <f>_xlfn.LET(_xlpm.z,IF(ISNUMBER(BJ78),BJ78,IF(BK$1&gt;LEN($D78),"",_xlfn.LET(_xlpm.x,RIGHT(LEFT($D78,BK$1),1),IF(NOT(ISERROR(MATCH(_xlpm.x,Lookup!$B:$B,0))),BJ78&amp;_xlpm.x,_xlfn.LET(_xlpm.y,RIGHT(BJ78,1),IF(_xlpm.y=VLOOKUP(_xlpm.x,Lookup!$A:$B,2,FALSE),LEFT(BJ78,LEN(Workings!BJ78)-1),VLOOKUP(_xlpm.x,Lookup!$A:$C,3,FALSE)*1)))))),IF(_xlpm.z="",BJ78,_xlpm.z))</f>
        <v>{{&lt;{{{[{((&lt;</v>
      </c>
      <c r="BL78" s="6" t="str">
        <f>_xlfn.LET(_xlpm.z,IF(ISNUMBER(BK78),BK78,IF(BL$1&gt;LEN($D78),"",_xlfn.LET(_xlpm.x,RIGHT(LEFT($D78,BL$1),1),IF(NOT(ISERROR(MATCH(_xlpm.x,Lookup!$B:$B,0))),BK78&amp;_xlpm.x,_xlfn.LET(_xlpm.y,RIGHT(BK78,1),IF(_xlpm.y=VLOOKUP(_xlpm.x,Lookup!$A:$B,2,FALSE),LEFT(BK78,LEN(Workings!BK78)-1),VLOOKUP(_xlpm.x,Lookup!$A:$C,3,FALSE)*1)))))),IF(_xlpm.z="",BK78,_xlpm.z))</f>
        <v>{{&lt;{{{[{((&lt;(</v>
      </c>
      <c r="BM78" s="6" t="str">
        <f>_xlfn.LET(_xlpm.z,IF(ISNUMBER(BL78),BL78,IF(BM$1&gt;LEN($D78),"",_xlfn.LET(_xlpm.x,RIGHT(LEFT($D78,BM$1),1),IF(NOT(ISERROR(MATCH(_xlpm.x,Lookup!$B:$B,0))),BL78&amp;_xlpm.x,_xlfn.LET(_xlpm.y,RIGHT(BL78,1),IF(_xlpm.y=VLOOKUP(_xlpm.x,Lookup!$A:$B,2,FALSE),LEFT(BL78,LEN(Workings!BL78)-1),VLOOKUP(_xlpm.x,Lookup!$A:$C,3,FALSE)*1)))))),IF(_xlpm.z="",BL78,_xlpm.z))</f>
        <v>{{&lt;{{{[{((&lt;({</v>
      </c>
      <c r="BN78" s="6" t="str">
        <f>_xlfn.LET(_xlpm.z,IF(ISNUMBER(BM78),BM78,IF(BN$1&gt;LEN($D78),"",_xlfn.LET(_xlpm.x,RIGHT(LEFT($D78,BN$1),1),IF(NOT(ISERROR(MATCH(_xlpm.x,Lookup!$B:$B,0))),BM78&amp;_xlpm.x,_xlfn.LET(_xlpm.y,RIGHT(BM78,1),IF(_xlpm.y=VLOOKUP(_xlpm.x,Lookup!$A:$B,2,FALSE),LEFT(BM78,LEN(Workings!BM78)-1),VLOOKUP(_xlpm.x,Lookup!$A:$C,3,FALSE)*1)))))),IF(_xlpm.z="",BM78,_xlpm.z))</f>
        <v>{{&lt;{{{[{((&lt;({{</v>
      </c>
      <c r="BO78" s="6" t="str">
        <f>_xlfn.LET(_xlpm.z,IF(ISNUMBER(BN78),BN78,IF(BO$1&gt;LEN($D78),"",_xlfn.LET(_xlpm.x,RIGHT(LEFT($D78,BO$1),1),IF(NOT(ISERROR(MATCH(_xlpm.x,Lookup!$B:$B,0))),BN78&amp;_xlpm.x,_xlfn.LET(_xlpm.y,RIGHT(BN78,1),IF(_xlpm.y=VLOOKUP(_xlpm.x,Lookup!$A:$B,2,FALSE),LEFT(BN78,LEN(Workings!BN78)-1),VLOOKUP(_xlpm.x,Lookup!$A:$C,3,FALSE)*1)))))),IF(_xlpm.z="",BN78,_xlpm.z))</f>
        <v>{{&lt;{{{[{((&lt;({{{</v>
      </c>
      <c r="BP78" s="6" t="str">
        <f>_xlfn.LET(_xlpm.z,IF(ISNUMBER(BO78),BO78,IF(BP$1&gt;LEN($D78),"",_xlfn.LET(_xlpm.x,RIGHT(LEFT($D78,BP$1),1),IF(NOT(ISERROR(MATCH(_xlpm.x,Lookup!$B:$B,0))),BO78&amp;_xlpm.x,_xlfn.LET(_xlpm.y,RIGHT(BO78,1),IF(_xlpm.y=VLOOKUP(_xlpm.x,Lookup!$A:$B,2,FALSE),LEFT(BO78,LEN(Workings!BO78)-1),VLOOKUP(_xlpm.x,Lookup!$A:$C,3,FALSE)*1)))))),IF(_xlpm.z="",BO78,_xlpm.z))</f>
        <v>{{&lt;{{{[{((&lt;({{</v>
      </c>
      <c r="BQ78" s="6" t="str">
        <f>_xlfn.LET(_xlpm.z,IF(ISNUMBER(BP78),BP78,IF(BQ$1&gt;LEN($D78),"",_xlfn.LET(_xlpm.x,RIGHT(LEFT($D78,BQ$1),1),IF(NOT(ISERROR(MATCH(_xlpm.x,Lookup!$B:$B,0))),BP78&amp;_xlpm.x,_xlfn.LET(_xlpm.y,RIGHT(BP78,1),IF(_xlpm.y=VLOOKUP(_xlpm.x,Lookup!$A:$B,2,FALSE),LEFT(BP78,LEN(Workings!BP78)-1),VLOOKUP(_xlpm.x,Lookup!$A:$C,3,FALSE)*1)))))),IF(_xlpm.z="",BP78,_xlpm.z))</f>
        <v>{{&lt;{{{[{((&lt;({{[</v>
      </c>
      <c r="BR78" s="6" t="str">
        <f>_xlfn.LET(_xlpm.z,IF(ISNUMBER(BQ78),BQ78,IF(BR$1&gt;LEN($D78),"",_xlfn.LET(_xlpm.x,RIGHT(LEFT($D78,BR$1),1),IF(NOT(ISERROR(MATCH(_xlpm.x,Lookup!$B:$B,0))),BQ78&amp;_xlpm.x,_xlfn.LET(_xlpm.y,RIGHT(BQ78,1),IF(_xlpm.y=VLOOKUP(_xlpm.x,Lookup!$A:$B,2,FALSE),LEFT(BQ78,LEN(Workings!BQ78)-1),VLOOKUP(_xlpm.x,Lookup!$A:$C,3,FALSE)*1)))))),IF(_xlpm.z="",BQ78,_xlpm.z))</f>
        <v>{{&lt;{{{[{((&lt;({{</v>
      </c>
      <c r="BS78" s="6" t="str">
        <f>_xlfn.LET(_xlpm.z,IF(ISNUMBER(BR78),BR78,IF(BS$1&gt;LEN($D78),"",_xlfn.LET(_xlpm.x,RIGHT(LEFT($D78,BS$1),1),IF(NOT(ISERROR(MATCH(_xlpm.x,Lookup!$B:$B,0))),BR78&amp;_xlpm.x,_xlfn.LET(_xlpm.y,RIGHT(BR78,1),IF(_xlpm.y=VLOOKUP(_xlpm.x,Lookup!$A:$B,2,FALSE),LEFT(BR78,LEN(Workings!BR78)-1),VLOOKUP(_xlpm.x,Lookup!$A:$C,3,FALSE)*1)))))),IF(_xlpm.z="",BR78,_xlpm.z))</f>
        <v>{{&lt;{{{[{((&lt;({</v>
      </c>
      <c r="BT78" s="6" t="str">
        <f>_xlfn.LET(_xlpm.z,IF(ISNUMBER(BS78),BS78,IF(BT$1&gt;LEN($D78),"",_xlfn.LET(_xlpm.x,RIGHT(LEFT($D78,BT$1),1),IF(NOT(ISERROR(MATCH(_xlpm.x,Lookup!$B:$B,0))),BS78&amp;_xlpm.x,_xlfn.LET(_xlpm.y,RIGHT(BS78,1),IF(_xlpm.y=VLOOKUP(_xlpm.x,Lookup!$A:$B,2,FALSE),LEFT(BS78,LEN(Workings!BS78)-1),VLOOKUP(_xlpm.x,Lookup!$A:$C,3,FALSE)*1)))))),IF(_xlpm.z="",BS78,_xlpm.z))</f>
        <v>{{&lt;{{{[{((&lt;({&lt;</v>
      </c>
      <c r="BU78" s="6" t="str">
        <f>_xlfn.LET(_xlpm.z,IF(ISNUMBER(BT78),BT78,IF(BU$1&gt;LEN($D78),"",_xlfn.LET(_xlpm.x,RIGHT(LEFT($D78,BU$1),1),IF(NOT(ISERROR(MATCH(_xlpm.x,Lookup!$B:$B,0))),BT78&amp;_xlpm.x,_xlfn.LET(_xlpm.y,RIGHT(BT78,1),IF(_xlpm.y=VLOOKUP(_xlpm.x,Lookup!$A:$B,2,FALSE),LEFT(BT78,LEN(Workings!BT78)-1),VLOOKUP(_xlpm.x,Lookup!$A:$C,3,FALSE)*1)))))),IF(_xlpm.z="",BT78,_xlpm.z))</f>
        <v>{{&lt;{{{[{((&lt;({&lt;[</v>
      </c>
      <c r="BV78" s="6" t="str">
        <f>_xlfn.LET(_xlpm.z,IF(ISNUMBER(BU78),BU78,IF(BV$1&gt;LEN($D78),"",_xlfn.LET(_xlpm.x,RIGHT(LEFT($D78,BV$1),1),IF(NOT(ISERROR(MATCH(_xlpm.x,Lookup!$B:$B,0))),BU78&amp;_xlpm.x,_xlfn.LET(_xlpm.y,RIGHT(BU78,1),IF(_xlpm.y=VLOOKUP(_xlpm.x,Lookup!$A:$B,2,FALSE),LEFT(BU78,LEN(Workings!BU78)-1),VLOOKUP(_xlpm.x,Lookup!$A:$C,3,FALSE)*1)))))),IF(_xlpm.z="",BU78,_xlpm.z))</f>
        <v>{{&lt;{{{[{((&lt;({&lt;</v>
      </c>
      <c r="BW78" s="6" t="str">
        <f>_xlfn.LET(_xlpm.z,IF(ISNUMBER(BV78),BV78,IF(BW$1&gt;LEN($D78),"",_xlfn.LET(_xlpm.x,RIGHT(LEFT($D78,BW$1),1),IF(NOT(ISERROR(MATCH(_xlpm.x,Lookup!$B:$B,0))),BV78&amp;_xlpm.x,_xlfn.LET(_xlpm.y,RIGHT(BV78,1),IF(_xlpm.y=VLOOKUP(_xlpm.x,Lookup!$A:$B,2,FALSE),LEFT(BV78,LEN(Workings!BV78)-1),VLOOKUP(_xlpm.x,Lookup!$A:$C,3,FALSE)*1)))))),IF(_xlpm.z="",BV78,_xlpm.z))</f>
        <v>{{&lt;{{{[{((&lt;({&lt;(</v>
      </c>
      <c r="BX78" s="6" t="str">
        <f>_xlfn.LET(_xlpm.z,IF(ISNUMBER(BW78),BW78,IF(BX$1&gt;LEN($D78),"",_xlfn.LET(_xlpm.x,RIGHT(LEFT($D78,BX$1),1),IF(NOT(ISERROR(MATCH(_xlpm.x,Lookup!$B:$B,0))),BW78&amp;_xlpm.x,_xlfn.LET(_xlpm.y,RIGHT(BW78,1),IF(_xlpm.y=VLOOKUP(_xlpm.x,Lookup!$A:$B,2,FALSE),LEFT(BW78,LEN(Workings!BW78)-1),VLOOKUP(_xlpm.x,Lookup!$A:$C,3,FALSE)*1)))))),IF(_xlpm.z="",BW78,_xlpm.z))</f>
        <v>{{&lt;{{{[{((&lt;({&lt;</v>
      </c>
      <c r="BY78" s="6" t="str">
        <f>_xlfn.LET(_xlpm.z,IF(ISNUMBER(BX78),BX78,IF(BY$1&gt;LEN($D78),"",_xlfn.LET(_xlpm.x,RIGHT(LEFT($D78,BY$1),1),IF(NOT(ISERROR(MATCH(_xlpm.x,Lookup!$B:$B,0))),BX78&amp;_xlpm.x,_xlfn.LET(_xlpm.y,RIGHT(BX78,1),IF(_xlpm.y=VLOOKUP(_xlpm.x,Lookup!$A:$B,2,FALSE),LEFT(BX78,LEN(Workings!BX78)-1),VLOOKUP(_xlpm.x,Lookup!$A:$C,3,FALSE)*1)))))),IF(_xlpm.z="",BX78,_xlpm.z))</f>
        <v>{{&lt;{{{[{((&lt;({</v>
      </c>
      <c r="BZ78" s="6" t="str">
        <f>_xlfn.LET(_xlpm.z,IF(ISNUMBER(BY78),BY78,IF(BZ$1&gt;LEN($D78),"",_xlfn.LET(_xlpm.x,RIGHT(LEFT($D78,BZ$1),1),IF(NOT(ISERROR(MATCH(_xlpm.x,Lookup!$B:$B,0))),BY78&amp;_xlpm.x,_xlfn.LET(_xlpm.y,RIGHT(BY78,1),IF(_xlpm.y=VLOOKUP(_xlpm.x,Lookup!$A:$B,2,FALSE),LEFT(BY78,LEN(Workings!BY78)-1),VLOOKUP(_xlpm.x,Lookup!$A:$C,3,FALSE)*1)))))),IF(_xlpm.z="",BY78,_xlpm.z))</f>
        <v>{{&lt;{{{[{((&lt;(</v>
      </c>
      <c r="CA78" s="6" t="str">
        <f>_xlfn.LET(_xlpm.z,IF(ISNUMBER(BZ78),BZ78,IF(CA$1&gt;LEN($D78),"",_xlfn.LET(_xlpm.x,RIGHT(LEFT($D78,CA$1),1),IF(NOT(ISERROR(MATCH(_xlpm.x,Lookup!$B:$B,0))),BZ78&amp;_xlpm.x,_xlfn.LET(_xlpm.y,RIGHT(BZ78,1),IF(_xlpm.y=VLOOKUP(_xlpm.x,Lookup!$A:$B,2,FALSE),LEFT(BZ78,LEN(Workings!BZ78)-1),VLOOKUP(_xlpm.x,Lookup!$A:$C,3,FALSE)*1)))))),IF(_xlpm.z="",BZ78,_xlpm.z))</f>
        <v>{{&lt;{{{[{((&lt;({</v>
      </c>
      <c r="CB78" s="6" t="str">
        <f>_xlfn.LET(_xlpm.z,IF(ISNUMBER(CA78),CA78,IF(CB$1&gt;LEN($D78),"",_xlfn.LET(_xlpm.x,RIGHT(LEFT($D78,CB$1),1),IF(NOT(ISERROR(MATCH(_xlpm.x,Lookup!$B:$B,0))),CA78&amp;_xlpm.x,_xlfn.LET(_xlpm.y,RIGHT(CA78,1),IF(_xlpm.y=VLOOKUP(_xlpm.x,Lookup!$A:$B,2,FALSE),LEFT(CA78,LEN(Workings!CA78)-1),VLOOKUP(_xlpm.x,Lookup!$A:$C,3,FALSE)*1)))))),IF(_xlpm.z="",CA78,_xlpm.z))</f>
        <v>{{&lt;{{{[{((&lt;({&lt;</v>
      </c>
      <c r="CC78" s="6" t="str">
        <f>_xlfn.LET(_xlpm.z,IF(ISNUMBER(CB78),CB78,IF(CC$1&gt;LEN($D78),"",_xlfn.LET(_xlpm.x,RIGHT(LEFT($D78,CC$1),1),IF(NOT(ISERROR(MATCH(_xlpm.x,Lookup!$B:$B,0))),CB78&amp;_xlpm.x,_xlfn.LET(_xlpm.y,RIGHT(CB78,1),IF(_xlpm.y=VLOOKUP(_xlpm.x,Lookup!$A:$B,2,FALSE),LEFT(CB78,LEN(Workings!CB78)-1),VLOOKUP(_xlpm.x,Lookup!$A:$C,3,FALSE)*1)))))),IF(_xlpm.z="",CB78,_xlpm.z))</f>
        <v>{{&lt;{{{[{((&lt;({&lt;&lt;</v>
      </c>
      <c r="CD78" s="6" t="str">
        <f>_xlfn.LET(_xlpm.z,IF(ISNUMBER(CC78),CC78,IF(CD$1&gt;LEN($D78),"",_xlfn.LET(_xlpm.x,RIGHT(LEFT($D78,CD$1),1),IF(NOT(ISERROR(MATCH(_xlpm.x,Lookup!$B:$B,0))),CC78&amp;_xlpm.x,_xlfn.LET(_xlpm.y,RIGHT(CC78,1),IF(_xlpm.y=VLOOKUP(_xlpm.x,Lookup!$A:$B,2,FALSE),LEFT(CC78,LEN(Workings!CC78)-1),VLOOKUP(_xlpm.x,Lookup!$A:$C,3,FALSE)*1)))))),IF(_xlpm.z="",CC78,_xlpm.z))</f>
        <v>{{&lt;{{{[{((&lt;({&lt;</v>
      </c>
      <c r="CE78" s="6" t="str">
        <f>_xlfn.LET(_xlpm.z,IF(ISNUMBER(CD78),CD78,IF(CE$1&gt;LEN($D78),"",_xlfn.LET(_xlpm.x,RIGHT(LEFT($D78,CE$1),1),IF(NOT(ISERROR(MATCH(_xlpm.x,Lookup!$B:$B,0))),CD78&amp;_xlpm.x,_xlfn.LET(_xlpm.y,RIGHT(CD78,1),IF(_xlpm.y=VLOOKUP(_xlpm.x,Lookup!$A:$B,2,FALSE),LEFT(CD78,LEN(Workings!CD78)-1),VLOOKUP(_xlpm.x,Lookup!$A:$C,3,FALSE)*1)))))),IF(_xlpm.z="",CD78,_xlpm.z))</f>
        <v>{{&lt;{{{[{((&lt;({&lt;[</v>
      </c>
      <c r="CF78" s="6" t="str">
        <f>_xlfn.LET(_xlpm.z,IF(ISNUMBER(CE78),CE78,IF(CF$1&gt;LEN($D78),"",_xlfn.LET(_xlpm.x,RIGHT(LEFT($D78,CF$1),1),IF(NOT(ISERROR(MATCH(_xlpm.x,Lookup!$B:$B,0))),CE78&amp;_xlpm.x,_xlfn.LET(_xlpm.y,RIGHT(CE78,1),IF(_xlpm.y=VLOOKUP(_xlpm.x,Lookup!$A:$B,2,FALSE),LEFT(CE78,LEN(Workings!CE78)-1),VLOOKUP(_xlpm.x,Lookup!$A:$C,3,FALSE)*1)))))),IF(_xlpm.z="",CE78,_xlpm.z))</f>
        <v>{{&lt;{{{[{((&lt;({&lt;</v>
      </c>
      <c r="CG78" s="6" t="str">
        <f>_xlfn.LET(_xlpm.z,IF(ISNUMBER(CF78),CF78,IF(CG$1&gt;LEN($D78),"",_xlfn.LET(_xlpm.x,RIGHT(LEFT($D78,CG$1),1),IF(NOT(ISERROR(MATCH(_xlpm.x,Lookup!$B:$B,0))),CF78&amp;_xlpm.x,_xlfn.LET(_xlpm.y,RIGHT(CF78,1),IF(_xlpm.y=VLOOKUP(_xlpm.x,Lookup!$A:$B,2,FALSE),LEFT(CF78,LEN(Workings!CF78)-1),VLOOKUP(_xlpm.x,Lookup!$A:$C,3,FALSE)*1)))))),IF(_xlpm.z="",CF78,_xlpm.z))</f>
        <v>{{&lt;{{{[{((&lt;({</v>
      </c>
      <c r="CH78" s="6" t="str">
        <f>_xlfn.LET(_xlpm.z,IF(ISNUMBER(CG78),CG78,IF(CH$1&gt;LEN($D78),"",_xlfn.LET(_xlpm.x,RIGHT(LEFT($D78,CH$1),1),IF(NOT(ISERROR(MATCH(_xlpm.x,Lookup!$B:$B,0))),CG78&amp;_xlpm.x,_xlfn.LET(_xlpm.y,RIGHT(CG78,1),IF(_xlpm.y=VLOOKUP(_xlpm.x,Lookup!$A:$B,2,FALSE),LEFT(CG78,LEN(Workings!CG78)-1),VLOOKUP(_xlpm.x,Lookup!$A:$C,3,FALSE)*1)))))),IF(_xlpm.z="",CG78,_xlpm.z))</f>
        <v>{{&lt;{{{[{((&lt;({&lt;</v>
      </c>
      <c r="CI78" s="6" t="str">
        <f>_xlfn.LET(_xlpm.z,IF(ISNUMBER(CH78),CH78,IF(CI$1&gt;LEN($D78),"",_xlfn.LET(_xlpm.x,RIGHT(LEFT($D78,CI$1),1),IF(NOT(ISERROR(MATCH(_xlpm.x,Lookup!$B:$B,0))),CH78&amp;_xlpm.x,_xlfn.LET(_xlpm.y,RIGHT(CH78,1),IF(_xlpm.y=VLOOKUP(_xlpm.x,Lookup!$A:$B,2,FALSE),LEFT(CH78,LEN(Workings!CH78)-1),VLOOKUP(_xlpm.x,Lookup!$A:$C,3,FALSE)*1)))))),IF(_xlpm.z="",CH78,_xlpm.z))</f>
        <v>{{&lt;{{{[{((&lt;({&lt;[</v>
      </c>
      <c r="CJ78" s="6" t="str">
        <f>_xlfn.LET(_xlpm.z,IF(ISNUMBER(CI78),CI78,IF(CJ$1&gt;LEN($D78),"",_xlfn.LET(_xlpm.x,RIGHT(LEFT($D78,CJ$1),1),IF(NOT(ISERROR(MATCH(_xlpm.x,Lookup!$B:$B,0))),CI78&amp;_xlpm.x,_xlfn.LET(_xlpm.y,RIGHT(CI78,1),IF(_xlpm.y=VLOOKUP(_xlpm.x,Lookup!$A:$B,2,FALSE),LEFT(CI78,LEN(Workings!CI78)-1),VLOOKUP(_xlpm.x,Lookup!$A:$C,3,FALSE)*1)))))),IF(_xlpm.z="",CI78,_xlpm.z))</f>
        <v>{{&lt;{{{[{((&lt;({&lt;</v>
      </c>
      <c r="CK78" s="6" t="str">
        <f>_xlfn.LET(_xlpm.z,IF(ISNUMBER(CJ78),CJ78,IF(CK$1&gt;LEN($D78),"",_xlfn.LET(_xlpm.x,RIGHT(LEFT($D78,CK$1),1),IF(NOT(ISERROR(MATCH(_xlpm.x,Lookup!$B:$B,0))),CJ78&amp;_xlpm.x,_xlfn.LET(_xlpm.y,RIGHT(CJ78,1),IF(_xlpm.y=VLOOKUP(_xlpm.x,Lookup!$A:$B,2,FALSE),LEFT(CJ78,LEN(Workings!CJ78)-1),VLOOKUP(_xlpm.x,Lookup!$A:$C,3,FALSE)*1)))))),IF(_xlpm.z="",CJ78,_xlpm.z))</f>
        <v>{{&lt;{{{[{((&lt;({&lt;{</v>
      </c>
      <c r="CL78" s="6" t="str">
        <f>_xlfn.LET(_xlpm.z,IF(ISNUMBER(CK78),CK78,IF(CL$1&gt;LEN($D78),"",_xlfn.LET(_xlpm.x,RIGHT(LEFT($D78,CL$1),1),IF(NOT(ISERROR(MATCH(_xlpm.x,Lookup!$B:$B,0))),CK78&amp;_xlpm.x,_xlfn.LET(_xlpm.y,RIGHT(CK78,1),IF(_xlpm.y=VLOOKUP(_xlpm.x,Lookup!$A:$B,2,FALSE),LEFT(CK78,LEN(Workings!CK78)-1),VLOOKUP(_xlpm.x,Lookup!$A:$C,3,FALSE)*1)))))),IF(_xlpm.z="",CK78,_xlpm.z))</f>
        <v>{{&lt;{{{[{((&lt;({&lt;</v>
      </c>
      <c r="CM78" s="6" t="str">
        <f>_xlfn.LET(_xlpm.z,IF(ISNUMBER(CL78),CL78,IF(CM$1&gt;LEN($D78),"",_xlfn.LET(_xlpm.x,RIGHT(LEFT($D78,CM$1),1),IF(NOT(ISERROR(MATCH(_xlpm.x,Lookup!$B:$B,0))),CL78&amp;_xlpm.x,_xlfn.LET(_xlpm.y,RIGHT(CL78,1),IF(_xlpm.y=VLOOKUP(_xlpm.x,Lookup!$A:$B,2,FALSE),LEFT(CL78,LEN(Workings!CL78)-1),VLOOKUP(_xlpm.x,Lookup!$A:$C,3,FALSE)*1)))))),IF(_xlpm.z="",CL78,_xlpm.z))</f>
        <v>{{&lt;{{{[{((&lt;({</v>
      </c>
      <c r="CN78" s="6" t="str">
        <f>_xlfn.LET(_xlpm.z,IF(ISNUMBER(CM78),CM78,IF(CN$1&gt;LEN($D78),"",_xlfn.LET(_xlpm.x,RIGHT(LEFT($D78,CN$1),1),IF(NOT(ISERROR(MATCH(_xlpm.x,Lookup!$B:$B,0))),CM78&amp;_xlpm.x,_xlfn.LET(_xlpm.y,RIGHT(CM78,1),IF(_xlpm.y=VLOOKUP(_xlpm.x,Lookup!$A:$B,2,FALSE),LEFT(CM78,LEN(Workings!CM78)-1),VLOOKUP(_xlpm.x,Lookup!$A:$C,3,FALSE)*1)))))),IF(_xlpm.z="",CM78,_xlpm.z))</f>
        <v>{{&lt;{{{[{((&lt;(</v>
      </c>
      <c r="CO78" s="6">
        <f>_xlfn.LET(_xlpm.z,IF(ISNUMBER(CN78),CN78,IF(CO$1&gt;LEN($D78),"",_xlfn.LET(_xlpm.x,RIGHT(LEFT($D78,CO$1),1),IF(NOT(ISERROR(MATCH(_xlpm.x,Lookup!$B:$B,0))),CN78&amp;_xlpm.x,_xlfn.LET(_xlpm.y,RIGHT(CN78,1),IF(_xlpm.y=VLOOKUP(_xlpm.x,Lookup!$A:$B,2,FALSE),LEFT(CN78,LEN(Workings!CN78)-1),VLOOKUP(_xlpm.x,Lookup!$A:$C,3,FALSE)*1)))))),IF(_xlpm.z="",CN78,_xlpm.z))</f>
        <v>25137</v>
      </c>
      <c r="CP78" s="6">
        <f>_xlfn.LET(_xlpm.z,IF(ISNUMBER(CO78),CO78,IF(CP$1&gt;LEN($D78),"",_xlfn.LET(_xlpm.x,RIGHT(LEFT($D78,CP$1),1),IF(NOT(ISERROR(MATCH(_xlpm.x,Lookup!$B:$B,0))),CO78&amp;_xlpm.x,_xlfn.LET(_xlpm.y,RIGHT(CO78,1),IF(_xlpm.y=VLOOKUP(_xlpm.x,Lookup!$A:$B,2,FALSE),LEFT(CO78,LEN(Workings!CO78)-1),VLOOKUP(_xlpm.x,Lookup!$A:$C,3,FALSE)*1)))))),IF(_xlpm.z="",CO78,_xlpm.z))</f>
        <v>25137</v>
      </c>
      <c r="CQ78" s="6">
        <f>_xlfn.LET(_xlpm.z,IF(ISNUMBER(CP78),CP78,IF(CQ$1&gt;LEN($D78),"",_xlfn.LET(_xlpm.x,RIGHT(LEFT($D78,CQ$1),1),IF(NOT(ISERROR(MATCH(_xlpm.x,Lookup!$B:$B,0))),CP78&amp;_xlpm.x,_xlfn.LET(_xlpm.y,RIGHT(CP78,1),IF(_xlpm.y=VLOOKUP(_xlpm.x,Lookup!$A:$B,2,FALSE),LEFT(CP78,LEN(Workings!CP78)-1),VLOOKUP(_xlpm.x,Lookup!$A:$C,3,FALSE)*1)))))),IF(_xlpm.z="",CP78,_xlpm.z))</f>
        <v>25137</v>
      </c>
      <c r="CR78" s="6">
        <f>_xlfn.LET(_xlpm.z,IF(ISNUMBER(CQ78),CQ78,IF(CR$1&gt;LEN($D78),"",_xlfn.LET(_xlpm.x,RIGHT(LEFT($D78,CR$1),1),IF(NOT(ISERROR(MATCH(_xlpm.x,Lookup!$B:$B,0))),CQ78&amp;_xlpm.x,_xlfn.LET(_xlpm.y,RIGHT(CQ78,1),IF(_xlpm.y=VLOOKUP(_xlpm.x,Lookup!$A:$B,2,FALSE),LEFT(CQ78,LEN(Workings!CQ78)-1),VLOOKUP(_xlpm.x,Lookup!$A:$C,3,FALSE)*1)))))),IF(_xlpm.z="",CQ78,_xlpm.z))</f>
        <v>25137</v>
      </c>
      <c r="CS78" s="6">
        <f>_xlfn.LET(_xlpm.z,IF(ISNUMBER(CR78),CR78,IF(CS$1&gt;LEN($D78),"",_xlfn.LET(_xlpm.x,RIGHT(LEFT($D78,CS$1),1),IF(NOT(ISERROR(MATCH(_xlpm.x,Lookup!$B:$B,0))),CR78&amp;_xlpm.x,_xlfn.LET(_xlpm.y,RIGHT(CR78,1),IF(_xlpm.y=VLOOKUP(_xlpm.x,Lookup!$A:$B,2,FALSE),LEFT(CR78,LEN(Workings!CR78)-1),VLOOKUP(_xlpm.x,Lookup!$A:$C,3,FALSE)*1)))))),IF(_xlpm.z="",CR78,_xlpm.z))</f>
        <v>25137</v>
      </c>
      <c r="CT78" s="6">
        <f>_xlfn.LET(_xlpm.z,IF(ISNUMBER(CS78),CS78,IF(CT$1&gt;LEN($D78),"",_xlfn.LET(_xlpm.x,RIGHT(LEFT($D78,CT$1),1),IF(NOT(ISERROR(MATCH(_xlpm.x,Lookup!$B:$B,0))),CS78&amp;_xlpm.x,_xlfn.LET(_xlpm.y,RIGHT(CS78,1),IF(_xlpm.y=VLOOKUP(_xlpm.x,Lookup!$A:$B,2,FALSE),LEFT(CS78,LEN(Workings!CS78)-1),VLOOKUP(_xlpm.x,Lookup!$A:$C,3,FALSE)*1)))))),IF(_xlpm.z="",CS78,_xlpm.z))</f>
        <v>25137</v>
      </c>
      <c r="CU78" s="6">
        <f>_xlfn.LET(_xlpm.z,IF(ISNUMBER(CT78),CT78,IF(CU$1&gt;LEN($D78),"",_xlfn.LET(_xlpm.x,RIGHT(LEFT($D78,CU$1),1),IF(NOT(ISERROR(MATCH(_xlpm.x,Lookup!$B:$B,0))),CT78&amp;_xlpm.x,_xlfn.LET(_xlpm.y,RIGHT(CT78,1),IF(_xlpm.y=VLOOKUP(_xlpm.x,Lookup!$A:$B,2,FALSE),LEFT(CT78,LEN(Workings!CT78)-1),VLOOKUP(_xlpm.x,Lookup!$A:$C,3,FALSE)*1)))))),IF(_xlpm.z="",CT78,_xlpm.z))</f>
        <v>25137</v>
      </c>
      <c r="CV78" s="6">
        <f>_xlfn.LET(_xlpm.z,IF(ISNUMBER(CU78),CU78,IF(CV$1&gt;LEN($D78),"",_xlfn.LET(_xlpm.x,RIGHT(LEFT($D78,CV$1),1),IF(NOT(ISERROR(MATCH(_xlpm.x,Lookup!$B:$B,0))),CU78&amp;_xlpm.x,_xlfn.LET(_xlpm.y,RIGHT(CU78,1),IF(_xlpm.y=VLOOKUP(_xlpm.x,Lookup!$A:$B,2,FALSE),LEFT(CU78,LEN(Workings!CU78)-1),VLOOKUP(_xlpm.x,Lookup!$A:$C,3,FALSE)*1)))))),IF(_xlpm.z="",CU78,_xlpm.z))</f>
        <v>25137</v>
      </c>
      <c r="CW78" s="6">
        <f>_xlfn.LET(_xlpm.z,IF(ISNUMBER(CV78),CV78,IF(CW$1&gt;LEN($D78),"",_xlfn.LET(_xlpm.x,RIGHT(LEFT($D78,CW$1),1),IF(NOT(ISERROR(MATCH(_xlpm.x,Lookup!$B:$B,0))),CV78&amp;_xlpm.x,_xlfn.LET(_xlpm.y,RIGHT(CV78,1),IF(_xlpm.y=VLOOKUP(_xlpm.x,Lookup!$A:$B,2,FALSE),LEFT(CV78,LEN(Workings!CV78)-1),VLOOKUP(_xlpm.x,Lookup!$A:$C,3,FALSE)*1)))))),IF(_xlpm.z="",CV78,_xlpm.z))</f>
        <v>25137</v>
      </c>
      <c r="CX78" s="6">
        <f>_xlfn.LET(_xlpm.z,IF(ISNUMBER(CW78),CW78,IF(CX$1&gt;LEN($D78),"",_xlfn.LET(_xlpm.x,RIGHT(LEFT($D78,CX$1),1),IF(NOT(ISERROR(MATCH(_xlpm.x,Lookup!$B:$B,0))),CW78&amp;_xlpm.x,_xlfn.LET(_xlpm.y,RIGHT(CW78,1),IF(_xlpm.y=VLOOKUP(_xlpm.x,Lookup!$A:$B,2,FALSE),LEFT(CW78,LEN(Workings!CW78)-1),VLOOKUP(_xlpm.x,Lookup!$A:$C,3,FALSE)*1)))))),IF(_xlpm.z="",CW78,_xlpm.z))</f>
        <v>25137</v>
      </c>
      <c r="CY78" s="6">
        <f>_xlfn.LET(_xlpm.z,IF(ISNUMBER(CX78),CX78,IF(CY$1&gt;LEN($D78),"",_xlfn.LET(_xlpm.x,RIGHT(LEFT($D78,CY$1),1),IF(NOT(ISERROR(MATCH(_xlpm.x,Lookup!$B:$B,0))),CX78&amp;_xlpm.x,_xlfn.LET(_xlpm.y,RIGHT(CX78,1),IF(_xlpm.y=VLOOKUP(_xlpm.x,Lookup!$A:$B,2,FALSE),LEFT(CX78,LEN(Workings!CX78)-1),VLOOKUP(_xlpm.x,Lookup!$A:$C,3,FALSE)*1)))))),IF(_xlpm.z="",CX78,_xlpm.z))</f>
        <v>25137</v>
      </c>
      <c r="CZ78" s="6">
        <f>_xlfn.LET(_xlpm.z,IF(ISNUMBER(CY78),CY78,IF(CZ$1&gt;LEN($D78),"",_xlfn.LET(_xlpm.x,RIGHT(LEFT($D78,CZ$1),1),IF(NOT(ISERROR(MATCH(_xlpm.x,Lookup!$B:$B,0))),CY78&amp;_xlpm.x,_xlfn.LET(_xlpm.y,RIGHT(CY78,1),IF(_xlpm.y=VLOOKUP(_xlpm.x,Lookup!$A:$B,2,FALSE),LEFT(CY78,LEN(Workings!CY78)-1),VLOOKUP(_xlpm.x,Lookup!$A:$C,3,FALSE)*1)))))),IF(_xlpm.z="",CY78,_xlpm.z))</f>
        <v>25137</v>
      </c>
      <c r="DA78" s="6">
        <f>_xlfn.LET(_xlpm.z,IF(ISNUMBER(CZ78),CZ78,IF(DA$1&gt;LEN($D78),"",_xlfn.LET(_xlpm.x,RIGHT(LEFT($D78,DA$1),1),IF(NOT(ISERROR(MATCH(_xlpm.x,Lookup!$B:$B,0))),CZ78&amp;_xlpm.x,_xlfn.LET(_xlpm.y,RIGHT(CZ78,1),IF(_xlpm.y=VLOOKUP(_xlpm.x,Lookup!$A:$B,2,FALSE),LEFT(CZ78,LEN(Workings!CZ78)-1),VLOOKUP(_xlpm.x,Lookup!$A:$C,3,FALSE)*1)))))),IF(_xlpm.z="",CZ78,_xlpm.z))</f>
        <v>25137</v>
      </c>
      <c r="DB78" s="6">
        <f>_xlfn.LET(_xlpm.z,IF(ISNUMBER(DA78),DA78,IF(DB$1&gt;LEN($D78),"",_xlfn.LET(_xlpm.x,RIGHT(LEFT($D78,DB$1),1),IF(NOT(ISERROR(MATCH(_xlpm.x,Lookup!$B:$B,0))),DA78&amp;_xlpm.x,_xlfn.LET(_xlpm.y,RIGHT(DA78,1),IF(_xlpm.y=VLOOKUP(_xlpm.x,Lookup!$A:$B,2,FALSE),LEFT(DA78,LEN(Workings!DA78)-1),VLOOKUP(_xlpm.x,Lookup!$A:$C,3,FALSE)*1)))))),IF(_xlpm.z="",DA78,_xlpm.z))</f>
        <v>25137</v>
      </c>
      <c r="DC78" s="6">
        <f>_xlfn.LET(_xlpm.z,IF(ISNUMBER(DB78),DB78,IF(DC$1&gt;LEN($D78),"",_xlfn.LET(_xlpm.x,RIGHT(LEFT($D78,DC$1),1),IF(NOT(ISERROR(MATCH(_xlpm.x,Lookup!$B:$B,0))),DB78&amp;_xlpm.x,_xlfn.LET(_xlpm.y,RIGHT(DB78,1),IF(_xlpm.y=VLOOKUP(_xlpm.x,Lookup!$A:$B,2,FALSE),LEFT(DB78,LEN(Workings!DB78)-1),VLOOKUP(_xlpm.x,Lookup!$A:$C,3,FALSE)*1)))))),IF(_xlpm.z="",DB78,_xlpm.z))</f>
        <v>25137</v>
      </c>
      <c r="DD78" s="6">
        <f>_xlfn.LET(_xlpm.z,IF(ISNUMBER(DC78),DC78,IF(DD$1&gt;LEN($D78),"",_xlfn.LET(_xlpm.x,RIGHT(LEFT($D78,DD$1),1),IF(NOT(ISERROR(MATCH(_xlpm.x,Lookup!$B:$B,0))),DC78&amp;_xlpm.x,_xlfn.LET(_xlpm.y,RIGHT(DC78,1),IF(_xlpm.y=VLOOKUP(_xlpm.x,Lookup!$A:$B,2,FALSE),LEFT(DC78,LEN(Workings!DC78)-1),VLOOKUP(_xlpm.x,Lookup!$A:$C,3,FALSE)*1)))))),IF(_xlpm.z="",DC78,_xlpm.z))</f>
        <v>25137</v>
      </c>
      <c r="DE78" s="6">
        <f>_xlfn.LET(_xlpm.z,IF(ISNUMBER(DD78),DD78,IF(DE$1&gt;LEN($D78),"",_xlfn.LET(_xlpm.x,RIGHT(LEFT($D78,DE$1),1),IF(NOT(ISERROR(MATCH(_xlpm.x,Lookup!$B:$B,0))),DD78&amp;_xlpm.x,_xlfn.LET(_xlpm.y,RIGHT(DD78,1),IF(_xlpm.y=VLOOKUP(_xlpm.x,Lookup!$A:$B,2,FALSE),LEFT(DD78,LEN(Workings!DD78)-1),VLOOKUP(_xlpm.x,Lookup!$A:$C,3,FALSE)*1)))))),IF(_xlpm.z="",DD78,_xlpm.z))</f>
        <v>25137</v>
      </c>
      <c r="DF78" s="6">
        <f>_xlfn.LET(_xlpm.z,IF(ISNUMBER(DE78),DE78,IF(DF$1&gt;LEN($D78),"",_xlfn.LET(_xlpm.x,RIGHT(LEFT($D78,DF$1),1),IF(NOT(ISERROR(MATCH(_xlpm.x,Lookup!$B:$B,0))),DE78&amp;_xlpm.x,_xlfn.LET(_xlpm.y,RIGHT(DE78,1),IF(_xlpm.y=VLOOKUP(_xlpm.x,Lookup!$A:$B,2,FALSE),LEFT(DE78,LEN(Workings!DE78)-1),VLOOKUP(_xlpm.x,Lookup!$A:$C,3,FALSE)*1)))))),IF(_xlpm.z="",DE78,_xlpm.z))</f>
        <v>25137</v>
      </c>
      <c r="DG78" s="6">
        <f>_xlfn.LET(_xlpm.z,IF(ISNUMBER(DF78),DF78,IF(DG$1&gt;LEN($D78),"",_xlfn.LET(_xlpm.x,RIGHT(LEFT($D78,DG$1),1),IF(NOT(ISERROR(MATCH(_xlpm.x,Lookup!$B:$B,0))),DF78&amp;_xlpm.x,_xlfn.LET(_xlpm.y,RIGHT(DF78,1),IF(_xlpm.y=VLOOKUP(_xlpm.x,Lookup!$A:$B,2,FALSE),LEFT(DF78,LEN(Workings!DF78)-1),VLOOKUP(_xlpm.x,Lookup!$A:$C,3,FALSE)*1)))))),IF(_xlpm.z="",DF78,_xlpm.z))</f>
        <v>25137</v>
      </c>
      <c r="DH78" s="6">
        <f>_xlfn.LET(_xlpm.z,IF(ISNUMBER(DG78),DG78,IF(DH$1&gt;LEN($D78),"",_xlfn.LET(_xlpm.x,RIGHT(LEFT($D78,DH$1),1),IF(NOT(ISERROR(MATCH(_xlpm.x,Lookup!$B:$B,0))),DG78&amp;_xlpm.x,_xlfn.LET(_xlpm.y,RIGHT(DG78,1),IF(_xlpm.y=VLOOKUP(_xlpm.x,Lookup!$A:$B,2,FALSE),LEFT(DG78,LEN(Workings!DG78)-1),VLOOKUP(_xlpm.x,Lookup!$A:$C,3,FALSE)*1)))))),IF(_xlpm.z="",DG78,_xlpm.z))</f>
        <v>25137</v>
      </c>
      <c r="DI78" s="6">
        <f>_xlfn.LET(_xlpm.z,IF(ISNUMBER(DH78),DH78,IF(DI$1&gt;LEN($D78),"",_xlfn.LET(_xlpm.x,RIGHT(LEFT($D78,DI$1),1),IF(NOT(ISERROR(MATCH(_xlpm.x,Lookup!$B:$B,0))),DH78&amp;_xlpm.x,_xlfn.LET(_xlpm.y,RIGHT(DH78,1),IF(_xlpm.y=VLOOKUP(_xlpm.x,Lookup!$A:$B,2,FALSE),LEFT(DH78,LEN(Workings!DH78)-1),VLOOKUP(_xlpm.x,Lookup!$A:$C,3,FALSE)*1)))))),IF(_xlpm.z="",DH78,_xlpm.z))</f>
        <v>25137</v>
      </c>
    </row>
    <row r="79" spans="2:113" ht="17" x14ac:dyDescent="0.25">
      <c r="B79" t="b">
        <f t="shared" si="2"/>
        <v>0</v>
      </c>
      <c r="C79">
        <f t="shared" si="3"/>
        <v>1197</v>
      </c>
      <c r="D79" s="3" t="s">
        <v>79</v>
      </c>
      <c r="E79" s="5" t="str">
        <f>IF(E$1&gt;LEN($D79),"",_xlfn.LET(_xlpm.x,RIGHT(LEFT($D79,E$1),1),IF(NOT(ISERROR(MATCH(_xlpm.x,Lookup!$B:$B,0))),_xlpm.x,"X")))</f>
        <v>[</v>
      </c>
      <c r="F79" s="6" t="str">
        <f>_xlfn.LET(_xlpm.z,IF(ISNUMBER(E79),E79,IF(F$1&gt;LEN($D79),"",_xlfn.LET(_xlpm.x,RIGHT(LEFT($D79,F$1),1),IF(NOT(ISERROR(MATCH(_xlpm.x,Lookup!$B:$B,0))),E79&amp;_xlpm.x,_xlfn.LET(_xlpm.y,RIGHT(E79,1),IF(_xlpm.y=VLOOKUP(_xlpm.x,Lookup!$A:$B,2,FALSE),LEFT(E79,LEN(Workings!E79)-1),VLOOKUP(_xlpm.x,Lookup!$A:$C,3,FALSE)*1)))))),IF(_xlpm.z="",E79,_xlpm.z))</f>
        <v>[{</v>
      </c>
      <c r="G79" s="6" t="str">
        <f>_xlfn.LET(_xlpm.z,IF(ISNUMBER(F79),F79,IF(G$1&gt;LEN($D79),"",_xlfn.LET(_xlpm.x,RIGHT(LEFT($D79,G$1),1),IF(NOT(ISERROR(MATCH(_xlpm.x,Lookup!$B:$B,0))),F79&amp;_xlpm.x,_xlfn.LET(_xlpm.y,RIGHT(F79,1),IF(_xlpm.y=VLOOKUP(_xlpm.x,Lookup!$A:$B,2,FALSE),LEFT(F79,LEN(Workings!F79)-1),VLOOKUP(_xlpm.x,Lookup!$A:$C,3,FALSE)*1)))))),IF(_xlpm.z="",F79,_xlpm.z))</f>
        <v>[{(</v>
      </c>
      <c r="H79" s="6" t="str">
        <f>_xlfn.LET(_xlpm.z,IF(ISNUMBER(G79),G79,IF(H$1&gt;LEN($D79),"",_xlfn.LET(_xlpm.x,RIGHT(LEFT($D79,H$1),1),IF(NOT(ISERROR(MATCH(_xlpm.x,Lookup!$B:$B,0))),G79&amp;_xlpm.x,_xlfn.LET(_xlpm.y,RIGHT(G79,1),IF(_xlpm.y=VLOOKUP(_xlpm.x,Lookup!$A:$B,2,FALSE),LEFT(G79,LEN(Workings!G79)-1),VLOOKUP(_xlpm.x,Lookup!$A:$C,3,FALSE)*1)))))),IF(_xlpm.z="",G79,_xlpm.z))</f>
        <v>[{([</v>
      </c>
      <c r="I79" s="6" t="str">
        <f>_xlfn.LET(_xlpm.z,IF(ISNUMBER(H79),H79,IF(I$1&gt;LEN($D79),"",_xlfn.LET(_xlpm.x,RIGHT(LEFT($D79,I$1),1),IF(NOT(ISERROR(MATCH(_xlpm.x,Lookup!$B:$B,0))),H79&amp;_xlpm.x,_xlfn.LET(_xlpm.y,RIGHT(H79,1),IF(_xlpm.y=VLOOKUP(_xlpm.x,Lookup!$A:$B,2,FALSE),LEFT(H79,LEN(Workings!H79)-1),VLOOKUP(_xlpm.x,Lookup!$A:$C,3,FALSE)*1)))))),IF(_xlpm.z="",H79,_xlpm.z))</f>
        <v>[{([&lt;</v>
      </c>
      <c r="J79" s="6" t="str">
        <f>_xlfn.LET(_xlpm.z,IF(ISNUMBER(I79),I79,IF(J$1&gt;LEN($D79),"",_xlfn.LET(_xlpm.x,RIGHT(LEFT($D79,J$1),1),IF(NOT(ISERROR(MATCH(_xlpm.x,Lookup!$B:$B,0))),I79&amp;_xlpm.x,_xlfn.LET(_xlpm.y,RIGHT(I79,1),IF(_xlpm.y=VLOOKUP(_xlpm.x,Lookup!$A:$B,2,FALSE),LEFT(I79,LEN(Workings!I79)-1),VLOOKUP(_xlpm.x,Lookup!$A:$C,3,FALSE)*1)))))),IF(_xlpm.z="",I79,_xlpm.z))</f>
        <v>[{([&lt;[</v>
      </c>
      <c r="K79" s="6" t="str">
        <f>_xlfn.LET(_xlpm.z,IF(ISNUMBER(J79),J79,IF(K$1&gt;LEN($D79),"",_xlfn.LET(_xlpm.x,RIGHT(LEFT($D79,K$1),1),IF(NOT(ISERROR(MATCH(_xlpm.x,Lookup!$B:$B,0))),J79&amp;_xlpm.x,_xlfn.LET(_xlpm.y,RIGHT(J79,1),IF(_xlpm.y=VLOOKUP(_xlpm.x,Lookup!$A:$B,2,FALSE),LEFT(J79,LEN(Workings!J79)-1),VLOOKUP(_xlpm.x,Lookup!$A:$C,3,FALSE)*1)))))),IF(_xlpm.z="",J79,_xlpm.z))</f>
        <v>[{([&lt;[&lt;</v>
      </c>
      <c r="L79" s="6" t="str">
        <f>_xlfn.LET(_xlpm.z,IF(ISNUMBER(K79),K79,IF(L$1&gt;LEN($D79),"",_xlfn.LET(_xlpm.x,RIGHT(LEFT($D79,L$1),1),IF(NOT(ISERROR(MATCH(_xlpm.x,Lookup!$B:$B,0))),K79&amp;_xlpm.x,_xlfn.LET(_xlpm.y,RIGHT(K79,1),IF(_xlpm.y=VLOOKUP(_xlpm.x,Lookup!$A:$B,2,FALSE),LEFT(K79,LEN(Workings!K79)-1),VLOOKUP(_xlpm.x,Lookup!$A:$C,3,FALSE)*1)))))),IF(_xlpm.z="",K79,_xlpm.z))</f>
        <v>[{([&lt;[&lt;(</v>
      </c>
      <c r="M79" s="6" t="str">
        <f>_xlfn.LET(_xlpm.z,IF(ISNUMBER(L79),L79,IF(M$1&gt;LEN($D79),"",_xlfn.LET(_xlpm.x,RIGHT(LEFT($D79,M$1),1),IF(NOT(ISERROR(MATCH(_xlpm.x,Lookup!$B:$B,0))),L79&amp;_xlpm.x,_xlfn.LET(_xlpm.y,RIGHT(L79,1),IF(_xlpm.y=VLOOKUP(_xlpm.x,Lookup!$A:$B,2,FALSE),LEFT(L79,LEN(Workings!L79)-1),VLOOKUP(_xlpm.x,Lookup!$A:$C,3,FALSE)*1)))))),IF(_xlpm.z="",L79,_xlpm.z))</f>
        <v>[{([&lt;[&lt;([</v>
      </c>
      <c r="N79" s="6" t="str">
        <f>_xlfn.LET(_xlpm.z,IF(ISNUMBER(M79),M79,IF(N$1&gt;LEN($D79),"",_xlfn.LET(_xlpm.x,RIGHT(LEFT($D79,N$1),1),IF(NOT(ISERROR(MATCH(_xlpm.x,Lookup!$B:$B,0))),M79&amp;_xlpm.x,_xlfn.LET(_xlpm.y,RIGHT(M79,1),IF(_xlpm.y=VLOOKUP(_xlpm.x,Lookup!$A:$B,2,FALSE),LEFT(M79,LEN(Workings!M79)-1),VLOOKUP(_xlpm.x,Lookup!$A:$C,3,FALSE)*1)))))),IF(_xlpm.z="",M79,_xlpm.z))</f>
        <v>[{([&lt;[&lt;([[</v>
      </c>
      <c r="O79" s="6" t="str">
        <f>_xlfn.LET(_xlpm.z,IF(ISNUMBER(N79),N79,IF(O$1&gt;LEN($D79),"",_xlfn.LET(_xlpm.x,RIGHT(LEFT($D79,O$1),1),IF(NOT(ISERROR(MATCH(_xlpm.x,Lookup!$B:$B,0))),N79&amp;_xlpm.x,_xlfn.LET(_xlpm.y,RIGHT(N79,1),IF(_xlpm.y=VLOOKUP(_xlpm.x,Lookup!$A:$B,2,FALSE),LEFT(N79,LEN(Workings!N79)-1),VLOOKUP(_xlpm.x,Lookup!$A:$C,3,FALSE)*1)))))),IF(_xlpm.z="",N79,_xlpm.z))</f>
        <v>[{([&lt;[&lt;([[[</v>
      </c>
      <c r="P79" s="6" t="str">
        <f>_xlfn.LET(_xlpm.z,IF(ISNUMBER(O79),O79,IF(P$1&gt;LEN($D79),"",_xlfn.LET(_xlpm.x,RIGHT(LEFT($D79,P$1),1),IF(NOT(ISERROR(MATCH(_xlpm.x,Lookup!$B:$B,0))),O79&amp;_xlpm.x,_xlfn.LET(_xlpm.y,RIGHT(O79,1),IF(_xlpm.y=VLOOKUP(_xlpm.x,Lookup!$A:$B,2,FALSE),LEFT(O79,LEN(Workings!O79)-1),VLOOKUP(_xlpm.x,Lookup!$A:$C,3,FALSE)*1)))))),IF(_xlpm.z="",O79,_xlpm.z))</f>
        <v>[{([&lt;[&lt;([[[&lt;</v>
      </c>
      <c r="Q79" s="6" t="str">
        <f>_xlfn.LET(_xlpm.z,IF(ISNUMBER(P79),P79,IF(Q$1&gt;LEN($D79),"",_xlfn.LET(_xlpm.x,RIGHT(LEFT($D79,Q$1),1),IF(NOT(ISERROR(MATCH(_xlpm.x,Lookup!$B:$B,0))),P79&amp;_xlpm.x,_xlfn.LET(_xlpm.y,RIGHT(P79,1),IF(_xlpm.y=VLOOKUP(_xlpm.x,Lookup!$A:$B,2,FALSE),LEFT(P79,LEN(Workings!P79)-1),VLOOKUP(_xlpm.x,Lookup!$A:$C,3,FALSE)*1)))))),IF(_xlpm.z="",P79,_xlpm.z))</f>
        <v>[{([&lt;[&lt;([[[&lt;&lt;</v>
      </c>
      <c r="R79" s="6" t="str">
        <f>_xlfn.LET(_xlpm.z,IF(ISNUMBER(Q79),Q79,IF(R$1&gt;LEN($D79),"",_xlfn.LET(_xlpm.x,RIGHT(LEFT($D79,R$1),1),IF(NOT(ISERROR(MATCH(_xlpm.x,Lookup!$B:$B,0))),Q79&amp;_xlpm.x,_xlfn.LET(_xlpm.y,RIGHT(Q79,1),IF(_xlpm.y=VLOOKUP(_xlpm.x,Lookup!$A:$B,2,FALSE),LEFT(Q79,LEN(Workings!Q79)-1),VLOOKUP(_xlpm.x,Lookup!$A:$C,3,FALSE)*1)))))),IF(_xlpm.z="",Q79,_xlpm.z))</f>
        <v>[{([&lt;[&lt;([[[&lt;&lt;(</v>
      </c>
      <c r="S79" s="6" t="str">
        <f>_xlfn.LET(_xlpm.z,IF(ISNUMBER(R79),R79,IF(S$1&gt;LEN($D79),"",_xlfn.LET(_xlpm.x,RIGHT(LEFT($D79,S$1),1),IF(NOT(ISERROR(MATCH(_xlpm.x,Lookup!$B:$B,0))),R79&amp;_xlpm.x,_xlfn.LET(_xlpm.y,RIGHT(R79,1),IF(_xlpm.y=VLOOKUP(_xlpm.x,Lookup!$A:$B,2,FALSE),LEFT(R79,LEN(Workings!R79)-1),VLOOKUP(_xlpm.x,Lookup!$A:$C,3,FALSE)*1)))))),IF(_xlpm.z="",R79,_xlpm.z))</f>
        <v>[{([&lt;[&lt;([[[&lt;&lt;((</v>
      </c>
      <c r="T79" s="6" t="str">
        <f>_xlfn.LET(_xlpm.z,IF(ISNUMBER(S79),S79,IF(T$1&gt;LEN($D79),"",_xlfn.LET(_xlpm.x,RIGHT(LEFT($D79,T$1),1),IF(NOT(ISERROR(MATCH(_xlpm.x,Lookup!$B:$B,0))),S79&amp;_xlpm.x,_xlfn.LET(_xlpm.y,RIGHT(S79,1),IF(_xlpm.y=VLOOKUP(_xlpm.x,Lookup!$A:$B,2,FALSE),LEFT(S79,LEN(Workings!S79)-1),VLOOKUP(_xlpm.x,Lookup!$A:$C,3,FALSE)*1)))))),IF(_xlpm.z="",S79,_xlpm.z))</f>
        <v>[{([&lt;[&lt;([[[&lt;&lt;(</v>
      </c>
      <c r="U79" s="6" t="str">
        <f>_xlfn.LET(_xlpm.z,IF(ISNUMBER(T79),T79,IF(U$1&gt;LEN($D79),"",_xlfn.LET(_xlpm.x,RIGHT(LEFT($D79,U$1),1),IF(NOT(ISERROR(MATCH(_xlpm.x,Lookup!$B:$B,0))),T79&amp;_xlpm.x,_xlfn.LET(_xlpm.y,RIGHT(T79,1),IF(_xlpm.y=VLOOKUP(_xlpm.x,Lookup!$A:$B,2,FALSE),LEFT(T79,LEN(Workings!T79)-1),VLOOKUP(_xlpm.x,Lookup!$A:$C,3,FALSE)*1)))))),IF(_xlpm.z="",T79,_xlpm.z))</f>
        <v>[{([&lt;[&lt;([[[&lt;&lt;([</v>
      </c>
      <c r="V79" s="6" t="str">
        <f>_xlfn.LET(_xlpm.z,IF(ISNUMBER(U79),U79,IF(V$1&gt;LEN($D79),"",_xlfn.LET(_xlpm.x,RIGHT(LEFT($D79,V$1),1),IF(NOT(ISERROR(MATCH(_xlpm.x,Lookup!$B:$B,0))),U79&amp;_xlpm.x,_xlfn.LET(_xlpm.y,RIGHT(U79,1),IF(_xlpm.y=VLOOKUP(_xlpm.x,Lookup!$A:$B,2,FALSE),LEFT(U79,LEN(Workings!U79)-1),VLOOKUP(_xlpm.x,Lookup!$A:$C,3,FALSE)*1)))))),IF(_xlpm.z="",U79,_xlpm.z))</f>
        <v>[{([&lt;[&lt;([[[&lt;&lt;(</v>
      </c>
      <c r="W79" s="6" t="str">
        <f>_xlfn.LET(_xlpm.z,IF(ISNUMBER(V79),V79,IF(W$1&gt;LEN($D79),"",_xlfn.LET(_xlpm.x,RIGHT(LEFT($D79,W$1),1),IF(NOT(ISERROR(MATCH(_xlpm.x,Lookup!$B:$B,0))),V79&amp;_xlpm.x,_xlfn.LET(_xlpm.y,RIGHT(V79,1),IF(_xlpm.y=VLOOKUP(_xlpm.x,Lookup!$A:$B,2,FALSE),LEFT(V79,LEN(Workings!V79)-1),VLOOKUP(_xlpm.x,Lookup!$A:$C,3,FALSE)*1)))))),IF(_xlpm.z="",V79,_xlpm.z))</f>
        <v>[{([&lt;[&lt;([[[&lt;&lt;</v>
      </c>
      <c r="X79" s="6" t="str">
        <f>_xlfn.LET(_xlpm.z,IF(ISNUMBER(W79),W79,IF(X$1&gt;LEN($D79),"",_xlfn.LET(_xlpm.x,RIGHT(LEFT($D79,X$1),1),IF(NOT(ISERROR(MATCH(_xlpm.x,Lookup!$B:$B,0))),W79&amp;_xlpm.x,_xlfn.LET(_xlpm.y,RIGHT(W79,1),IF(_xlpm.y=VLOOKUP(_xlpm.x,Lookup!$A:$B,2,FALSE),LEFT(W79,LEN(Workings!W79)-1),VLOOKUP(_xlpm.x,Lookup!$A:$C,3,FALSE)*1)))))),IF(_xlpm.z="",W79,_xlpm.z))</f>
        <v>[{([&lt;[&lt;([[[&lt;&lt;{</v>
      </c>
      <c r="Y79" s="6" t="str">
        <f>_xlfn.LET(_xlpm.z,IF(ISNUMBER(X79),X79,IF(Y$1&gt;LEN($D79),"",_xlfn.LET(_xlpm.x,RIGHT(LEFT($D79,Y$1),1),IF(NOT(ISERROR(MATCH(_xlpm.x,Lookup!$B:$B,0))),X79&amp;_xlpm.x,_xlfn.LET(_xlpm.y,RIGHT(X79,1),IF(_xlpm.y=VLOOKUP(_xlpm.x,Lookup!$A:$B,2,FALSE),LEFT(X79,LEN(Workings!X79)-1),VLOOKUP(_xlpm.x,Lookup!$A:$C,3,FALSE)*1)))))),IF(_xlpm.z="",X79,_xlpm.z))</f>
        <v>[{([&lt;[&lt;([[[&lt;&lt;{(</v>
      </c>
      <c r="Z79" s="6" t="str">
        <f>_xlfn.LET(_xlpm.z,IF(ISNUMBER(Y79),Y79,IF(Z$1&gt;LEN($D79),"",_xlfn.LET(_xlpm.x,RIGHT(LEFT($D79,Z$1),1),IF(NOT(ISERROR(MATCH(_xlpm.x,Lookup!$B:$B,0))),Y79&amp;_xlpm.x,_xlfn.LET(_xlpm.y,RIGHT(Y79,1),IF(_xlpm.y=VLOOKUP(_xlpm.x,Lookup!$A:$B,2,FALSE),LEFT(Y79,LEN(Workings!Y79)-1),VLOOKUP(_xlpm.x,Lookup!$A:$C,3,FALSE)*1)))))),IF(_xlpm.z="",Y79,_xlpm.z))</f>
        <v>[{([&lt;[&lt;([[[&lt;&lt;{</v>
      </c>
      <c r="AA79" s="6" t="str">
        <f>_xlfn.LET(_xlpm.z,IF(ISNUMBER(Z79),Z79,IF(AA$1&gt;LEN($D79),"",_xlfn.LET(_xlpm.x,RIGHT(LEFT($D79,AA$1),1),IF(NOT(ISERROR(MATCH(_xlpm.x,Lookup!$B:$B,0))),Z79&amp;_xlpm.x,_xlfn.LET(_xlpm.y,RIGHT(Z79,1),IF(_xlpm.y=VLOOKUP(_xlpm.x,Lookup!$A:$B,2,FALSE),LEFT(Z79,LEN(Workings!Z79)-1),VLOOKUP(_xlpm.x,Lookup!$A:$C,3,FALSE)*1)))))),IF(_xlpm.z="",Z79,_xlpm.z))</f>
        <v>[{([&lt;[&lt;([[[&lt;&lt;{{</v>
      </c>
      <c r="AB79" s="6" t="str">
        <f>_xlfn.LET(_xlpm.z,IF(ISNUMBER(AA79),AA79,IF(AB$1&gt;LEN($D79),"",_xlfn.LET(_xlpm.x,RIGHT(LEFT($D79,AB$1),1),IF(NOT(ISERROR(MATCH(_xlpm.x,Lookup!$B:$B,0))),AA79&amp;_xlpm.x,_xlfn.LET(_xlpm.y,RIGHT(AA79,1),IF(_xlpm.y=VLOOKUP(_xlpm.x,Lookup!$A:$B,2,FALSE),LEFT(AA79,LEN(Workings!AA79)-1),VLOOKUP(_xlpm.x,Lookup!$A:$C,3,FALSE)*1)))))),IF(_xlpm.z="",AA79,_xlpm.z))</f>
        <v>[{([&lt;[&lt;([[[&lt;&lt;{</v>
      </c>
      <c r="AC79" s="6" t="str">
        <f>_xlfn.LET(_xlpm.z,IF(ISNUMBER(AB79),AB79,IF(AC$1&gt;LEN($D79),"",_xlfn.LET(_xlpm.x,RIGHT(LEFT($D79,AC$1),1),IF(NOT(ISERROR(MATCH(_xlpm.x,Lookup!$B:$B,0))),AB79&amp;_xlpm.x,_xlfn.LET(_xlpm.y,RIGHT(AB79,1),IF(_xlpm.y=VLOOKUP(_xlpm.x,Lookup!$A:$B,2,FALSE),LEFT(AB79,LEN(Workings!AB79)-1),VLOOKUP(_xlpm.x,Lookup!$A:$C,3,FALSE)*1)))))),IF(_xlpm.z="",AB79,_xlpm.z))</f>
        <v>[{([&lt;[&lt;([[[&lt;&lt;</v>
      </c>
      <c r="AD79" s="6" t="str">
        <f>_xlfn.LET(_xlpm.z,IF(ISNUMBER(AC79),AC79,IF(AD$1&gt;LEN($D79),"",_xlfn.LET(_xlpm.x,RIGHT(LEFT($D79,AD$1),1),IF(NOT(ISERROR(MATCH(_xlpm.x,Lookup!$B:$B,0))),AC79&amp;_xlpm.x,_xlfn.LET(_xlpm.y,RIGHT(AC79,1),IF(_xlpm.y=VLOOKUP(_xlpm.x,Lookup!$A:$B,2,FALSE),LEFT(AC79,LEN(Workings!AC79)-1),VLOOKUP(_xlpm.x,Lookup!$A:$C,3,FALSE)*1)))))),IF(_xlpm.z="",AC79,_xlpm.z))</f>
        <v>[{([&lt;[&lt;([[[&lt;</v>
      </c>
      <c r="AE79" s="6" t="str">
        <f>_xlfn.LET(_xlpm.z,IF(ISNUMBER(AD79),AD79,IF(AE$1&gt;LEN($D79),"",_xlfn.LET(_xlpm.x,RIGHT(LEFT($D79,AE$1),1),IF(NOT(ISERROR(MATCH(_xlpm.x,Lookup!$B:$B,0))),AD79&amp;_xlpm.x,_xlfn.LET(_xlpm.y,RIGHT(AD79,1),IF(_xlpm.y=VLOOKUP(_xlpm.x,Lookup!$A:$B,2,FALSE),LEFT(AD79,LEN(Workings!AD79)-1),VLOOKUP(_xlpm.x,Lookup!$A:$C,3,FALSE)*1)))))),IF(_xlpm.z="",AD79,_xlpm.z))</f>
        <v>[{([&lt;[&lt;([[[&lt;[</v>
      </c>
      <c r="AF79" s="6" t="str">
        <f>_xlfn.LET(_xlpm.z,IF(ISNUMBER(AE79),AE79,IF(AF$1&gt;LEN($D79),"",_xlfn.LET(_xlpm.x,RIGHT(LEFT($D79,AF$1),1),IF(NOT(ISERROR(MATCH(_xlpm.x,Lookup!$B:$B,0))),AE79&amp;_xlpm.x,_xlfn.LET(_xlpm.y,RIGHT(AE79,1),IF(_xlpm.y=VLOOKUP(_xlpm.x,Lookup!$A:$B,2,FALSE),LEFT(AE79,LEN(Workings!AE79)-1),VLOOKUP(_xlpm.x,Lookup!$A:$C,3,FALSE)*1)))))),IF(_xlpm.z="",AE79,_xlpm.z))</f>
        <v>[{([&lt;[&lt;([[[&lt;[[</v>
      </c>
      <c r="AG79" s="6" t="str">
        <f>_xlfn.LET(_xlpm.z,IF(ISNUMBER(AF79),AF79,IF(AG$1&gt;LEN($D79),"",_xlfn.LET(_xlpm.x,RIGHT(LEFT($D79,AG$1),1),IF(NOT(ISERROR(MATCH(_xlpm.x,Lookup!$B:$B,0))),AF79&amp;_xlpm.x,_xlfn.LET(_xlpm.y,RIGHT(AF79,1),IF(_xlpm.y=VLOOKUP(_xlpm.x,Lookup!$A:$B,2,FALSE),LEFT(AF79,LEN(Workings!AF79)-1),VLOOKUP(_xlpm.x,Lookup!$A:$C,3,FALSE)*1)))))),IF(_xlpm.z="",AF79,_xlpm.z))</f>
        <v>[{([&lt;[&lt;([[[&lt;[[{</v>
      </c>
      <c r="AH79" s="6" t="str">
        <f>_xlfn.LET(_xlpm.z,IF(ISNUMBER(AG79),AG79,IF(AH$1&gt;LEN($D79),"",_xlfn.LET(_xlpm.x,RIGHT(LEFT($D79,AH$1),1),IF(NOT(ISERROR(MATCH(_xlpm.x,Lookup!$B:$B,0))),AG79&amp;_xlpm.x,_xlfn.LET(_xlpm.y,RIGHT(AG79,1),IF(_xlpm.y=VLOOKUP(_xlpm.x,Lookup!$A:$B,2,FALSE),LEFT(AG79,LEN(Workings!AG79)-1),VLOOKUP(_xlpm.x,Lookup!$A:$C,3,FALSE)*1)))))),IF(_xlpm.z="",AG79,_xlpm.z))</f>
        <v>[{([&lt;[&lt;([[[&lt;[[</v>
      </c>
      <c r="AI79" s="6" t="str">
        <f>_xlfn.LET(_xlpm.z,IF(ISNUMBER(AH79),AH79,IF(AI$1&gt;LEN($D79),"",_xlfn.LET(_xlpm.x,RIGHT(LEFT($D79,AI$1),1),IF(NOT(ISERROR(MATCH(_xlpm.x,Lookup!$B:$B,0))),AH79&amp;_xlpm.x,_xlfn.LET(_xlpm.y,RIGHT(AH79,1),IF(_xlpm.y=VLOOKUP(_xlpm.x,Lookup!$A:$B,2,FALSE),LEFT(AH79,LEN(Workings!AH79)-1),VLOOKUP(_xlpm.x,Lookup!$A:$C,3,FALSE)*1)))))),IF(_xlpm.z="",AH79,_xlpm.z))</f>
        <v>[{([&lt;[&lt;([[[&lt;[[{</v>
      </c>
      <c r="AJ79" s="6" t="str">
        <f>_xlfn.LET(_xlpm.z,IF(ISNUMBER(AI79),AI79,IF(AJ$1&gt;LEN($D79),"",_xlfn.LET(_xlpm.x,RIGHT(LEFT($D79,AJ$1),1),IF(NOT(ISERROR(MATCH(_xlpm.x,Lookup!$B:$B,0))),AI79&amp;_xlpm.x,_xlfn.LET(_xlpm.y,RIGHT(AI79,1),IF(_xlpm.y=VLOOKUP(_xlpm.x,Lookup!$A:$B,2,FALSE),LEFT(AI79,LEN(Workings!AI79)-1),VLOOKUP(_xlpm.x,Lookup!$A:$C,3,FALSE)*1)))))),IF(_xlpm.z="",AI79,_xlpm.z))</f>
        <v>[{([&lt;[&lt;([[[&lt;[[</v>
      </c>
      <c r="AK79" s="6" t="str">
        <f>_xlfn.LET(_xlpm.z,IF(ISNUMBER(AJ79),AJ79,IF(AK$1&gt;LEN($D79),"",_xlfn.LET(_xlpm.x,RIGHT(LEFT($D79,AK$1),1),IF(NOT(ISERROR(MATCH(_xlpm.x,Lookup!$B:$B,0))),AJ79&amp;_xlpm.x,_xlfn.LET(_xlpm.y,RIGHT(AJ79,1),IF(_xlpm.y=VLOOKUP(_xlpm.x,Lookup!$A:$B,2,FALSE),LEFT(AJ79,LEN(Workings!AJ79)-1),VLOOKUP(_xlpm.x,Lookup!$A:$C,3,FALSE)*1)))))),IF(_xlpm.z="",AJ79,_xlpm.z))</f>
        <v>[{([&lt;[&lt;([[[&lt;[</v>
      </c>
      <c r="AL79" s="6" t="str">
        <f>_xlfn.LET(_xlpm.z,IF(ISNUMBER(AK79),AK79,IF(AL$1&gt;LEN($D79),"",_xlfn.LET(_xlpm.x,RIGHT(LEFT($D79,AL$1),1),IF(NOT(ISERROR(MATCH(_xlpm.x,Lookup!$B:$B,0))),AK79&amp;_xlpm.x,_xlfn.LET(_xlpm.y,RIGHT(AK79,1),IF(_xlpm.y=VLOOKUP(_xlpm.x,Lookup!$A:$B,2,FALSE),LEFT(AK79,LEN(Workings!AK79)-1),VLOOKUP(_xlpm.x,Lookup!$A:$C,3,FALSE)*1)))))),IF(_xlpm.z="",AK79,_xlpm.z))</f>
        <v>[{([&lt;[&lt;([[[&lt;[(</v>
      </c>
      <c r="AM79" s="6" t="str">
        <f>_xlfn.LET(_xlpm.z,IF(ISNUMBER(AL79),AL79,IF(AM$1&gt;LEN($D79),"",_xlfn.LET(_xlpm.x,RIGHT(LEFT($D79,AM$1),1),IF(NOT(ISERROR(MATCH(_xlpm.x,Lookup!$B:$B,0))),AL79&amp;_xlpm.x,_xlfn.LET(_xlpm.y,RIGHT(AL79,1),IF(_xlpm.y=VLOOKUP(_xlpm.x,Lookup!$A:$B,2,FALSE),LEFT(AL79,LEN(Workings!AL79)-1),VLOOKUP(_xlpm.x,Lookup!$A:$C,3,FALSE)*1)))))),IF(_xlpm.z="",AL79,_xlpm.z))</f>
        <v>[{([&lt;[&lt;([[[&lt;[(&lt;</v>
      </c>
      <c r="AN79" s="6" t="str">
        <f>_xlfn.LET(_xlpm.z,IF(ISNUMBER(AM79),AM79,IF(AN$1&gt;LEN($D79),"",_xlfn.LET(_xlpm.x,RIGHT(LEFT($D79,AN$1),1),IF(NOT(ISERROR(MATCH(_xlpm.x,Lookup!$B:$B,0))),AM79&amp;_xlpm.x,_xlfn.LET(_xlpm.y,RIGHT(AM79,1),IF(_xlpm.y=VLOOKUP(_xlpm.x,Lookup!$A:$B,2,FALSE),LEFT(AM79,LEN(Workings!AM79)-1),VLOOKUP(_xlpm.x,Lookup!$A:$C,3,FALSE)*1)))))),IF(_xlpm.z="",AM79,_xlpm.z))</f>
        <v>[{([&lt;[&lt;([[[&lt;[(</v>
      </c>
      <c r="AO79" s="6" t="str">
        <f>_xlfn.LET(_xlpm.z,IF(ISNUMBER(AN79),AN79,IF(AO$1&gt;LEN($D79),"",_xlfn.LET(_xlpm.x,RIGHT(LEFT($D79,AO$1),1),IF(NOT(ISERROR(MATCH(_xlpm.x,Lookup!$B:$B,0))),AN79&amp;_xlpm.x,_xlfn.LET(_xlpm.y,RIGHT(AN79,1),IF(_xlpm.y=VLOOKUP(_xlpm.x,Lookup!$A:$B,2,FALSE),LEFT(AN79,LEN(Workings!AN79)-1),VLOOKUP(_xlpm.x,Lookup!$A:$C,3,FALSE)*1)))))),IF(_xlpm.z="",AN79,_xlpm.z))</f>
        <v>[{([&lt;[&lt;([[[&lt;[(&lt;</v>
      </c>
      <c r="AP79" s="6" t="str">
        <f>_xlfn.LET(_xlpm.z,IF(ISNUMBER(AO79),AO79,IF(AP$1&gt;LEN($D79),"",_xlfn.LET(_xlpm.x,RIGHT(LEFT($D79,AP$1),1),IF(NOT(ISERROR(MATCH(_xlpm.x,Lookup!$B:$B,0))),AO79&amp;_xlpm.x,_xlfn.LET(_xlpm.y,RIGHT(AO79,1),IF(_xlpm.y=VLOOKUP(_xlpm.x,Lookup!$A:$B,2,FALSE),LEFT(AO79,LEN(Workings!AO79)-1),VLOOKUP(_xlpm.x,Lookup!$A:$C,3,FALSE)*1)))))),IF(_xlpm.z="",AO79,_xlpm.z))</f>
        <v>[{([&lt;[&lt;([[[&lt;[(</v>
      </c>
      <c r="AQ79" s="6" t="str">
        <f>_xlfn.LET(_xlpm.z,IF(ISNUMBER(AP79),AP79,IF(AQ$1&gt;LEN($D79),"",_xlfn.LET(_xlpm.x,RIGHT(LEFT($D79,AQ$1),1),IF(NOT(ISERROR(MATCH(_xlpm.x,Lookup!$B:$B,0))),AP79&amp;_xlpm.x,_xlfn.LET(_xlpm.y,RIGHT(AP79,1),IF(_xlpm.y=VLOOKUP(_xlpm.x,Lookup!$A:$B,2,FALSE),LEFT(AP79,LEN(Workings!AP79)-1),VLOOKUP(_xlpm.x,Lookup!$A:$C,3,FALSE)*1)))))),IF(_xlpm.z="",AP79,_xlpm.z))</f>
        <v>[{([&lt;[&lt;([[[&lt;[</v>
      </c>
      <c r="AR79" s="6" t="str">
        <f>_xlfn.LET(_xlpm.z,IF(ISNUMBER(AQ79),AQ79,IF(AR$1&gt;LEN($D79),"",_xlfn.LET(_xlpm.x,RIGHT(LEFT($D79,AR$1),1),IF(NOT(ISERROR(MATCH(_xlpm.x,Lookup!$B:$B,0))),AQ79&amp;_xlpm.x,_xlfn.LET(_xlpm.y,RIGHT(AQ79,1),IF(_xlpm.y=VLOOKUP(_xlpm.x,Lookup!$A:$B,2,FALSE),LEFT(AQ79,LEN(Workings!AQ79)-1),VLOOKUP(_xlpm.x,Lookup!$A:$C,3,FALSE)*1)))))),IF(_xlpm.z="",AQ79,_xlpm.z))</f>
        <v>[{([&lt;[&lt;([[[&lt;</v>
      </c>
      <c r="AS79" s="6" t="str">
        <f>_xlfn.LET(_xlpm.z,IF(ISNUMBER(AR79),AR79,IF(AS$1&gt;LEN($D79),"",_xlfn.LET(_xlpm.x,RIGHT(LEFT($D79,AS$1),1),IF(NOT(ISERROR(MATCH(_xlpm.x,Lookup!$B:$B,0))),AR79&amp;_xlpm.x,_xlfn.LET(_xlpm.y,RIGHT(AR79,1),IF(_xlpm.y=VLOOKUP(_xlpm.x,Lookup!$A:$B,2,FALSE),LEFT(AR79,LEN(Workings!AR79)-1),VLOOKUP(_xlpm.x,Lookup!$A:$C,3,FALSE)*1)))))),IF(_xlpm.z="",AR79,_xlpm.z))</f>
        <v>[{([&lt;[&lt;([[[</v>
      </c>
      <c r="AT79" s="6" t="str">
        <f>_xlfn.LET(_xlpm.z,IF(ISNUMBER(AS79),AS79,IF(AT$1&gt;LEN($D79),"",_xlfn.LET(_xlpm.x,RIGHT(LEFT($D79,AT$1),1),IF(NOT(ISERROR(MATCH(_xlpm.x,Lookup!$B:$B,0))),AS79&amp;_xlpm.x,_xlfn.LET(_xlpm.y,RIGHT(AS79,1),IF(_xlpm.y=VLOOKUP(_xlpm.x,Lookup!$A:$B,2,FALSE),LEFT(AS79,LEN(Workings!AS79)-1),VLOOKUP(_xlpm.x,Lookup!$A:$C,3,FALSE)*1)))))),IF(_xlpm.z="",AS79,_xlpm.z))</f>
        <v>[{([&lt;[&lt;([[[(</v>
      </c>
      <c r="AU79" s="6" t="str">
        <f>_xlfn.LET(_xlpm.z,IF(ISNUMBER(AT79),AT79,IF(AU$1&gt;LEN($D79),"",_xlfn.LET(_xlpm.x,RIGHT(LEFT($D79,AU$1),1),IF(NOT(ISERROR(MATCH(_xlpm.x,Lookup!$B:$B,0))),AT79&amp;_xlpm.x,_xlfn.LET(_xlpm.y,RIGHT(AT79,1),IF(_xlpm.y=VLOOKUP(_xlpm.x,Lookup!$A:$B,2,FALSE),LEFT(AT79,LEN(Workings!AT79)-1),VLOOKUP(_xlpm.x,Lookup!$A:$C,3,FALSE)*1)))))),IF(_xlpm.z="",AT79,_xlpm.z))</f>
        <v>[{([&lt;[&lt;([[[({</v>
      </c>
      <c r="AV79" s="6" t="str">
        <f>_xlfn.LET(_xlpm.z,IF(ISNUMBER(AU79),AU79,IF(AV$1&gt;LEN($D79),"",_xlfn.LET(_xlpm.x,RIGHT(LEFT($D79,AV$1),1),IF(NOT(ISERROR(MATCH(_xlpm.x,Lookup!$B:$B,0))),AU79&amp;_xlpm.x,_xlfn.LET(_xlpm.y,RIGHT(AU79,1),IF(_xlpm.y=VLOOKUP(_xlpm.x,Lookup!$A:$B,2,FALSE),LEFT(AU79,LEN(Workings!AU79)-1),VLOOKUP(_xlpm.x,Lookup!$A:$C,3,FALSE)*1)))))),IF(_xlpm.z="",AU79,_xlpm.z))</f>
        <v>[{([&lt;[&lt;([[[({[</v>
      </c>
      <c r="AW79" s="6" t="str">
        <f>_xlfn.LET(_xlpm.z,IF(ISNUMBER(AV79),AV79,IF(AW$1&gt;LEN($D79),"",_xlfn.LET(_xlpm.x,RIGHT(LEFT($D79,AW$1),1),IF(NOT(ISERROR(MATCH(_xlpm.x,Lookup!$B:$B,0))),AV79&amp;_xlpm.x,_xlfn.LET(_xlpm.y,RIGHT(AV79,1),IF(_xlpm.y=VLOOKUP(_xlpm.x,Lookup!$A:$B,2,FALSE),LEFT(AV79,LEN(Workings!AV79)-1),VLOOKUP(_xlpm.x,Lookup!$A:$C,3,FALSE)*1)))))),IF(_xlpm.z="",AV79,_xlpm.z))</f>
        <v>[{([&lt;[&lt;([[[({[{</v>
      </c>
      <c r="AX79" s="6" t="str">
        <f>_xlfn.LET(_xlpm.z,IF(ISNUMBER(AW79),AW79,IF(AX$1&gt;LEN($D79),"",_xlfn.LET(_xlpm.x,RIGHT(LEFT($D79,AX$1),1),IF(NOT(ISERROR(MATCH(_xlpm.x,Lookup!$B:$B,0))),AW79&amp;_xlpm.x,_xlfn.LET(_xlpm.y,RIGHT(AW79,1),IF(_xlpm.y=VLOOKUP(_xlpm.x,Lookup!$A:$B,2,FALSE),LEFT(AW79,LEN(Workings!AW79)-1),VLOOKUP(_xlpm.x,Lookup!$A:$C,3,FALSE)*1)))))),IF(_xlpm.z="",AW79,_xlpm.z))</f>
        <v>[{([&lt;[&lt;([[[({[</v>
      </c>
      <c r="AY79" s="6" t="str">
        <f>_xlfn.LET(_xlpm.z,IF(ISNUMBER(AX79),AX79,IF(AY$1&gt;LEN($D79),"",_xlfn.LET(_xlpm.x,RIGHT(LEFT($D79,AY$1),1),IF(NOT(ISERROR(MATCH(_xlpm.x,Lookup!$B:$B,0))),AX79&amp;_xlpm.x,_xlfn.LET(_xlpm.y,RIGHT(AX79,1),IF(_xlpm.y=VLOOKUP(_xlpm.x,Lookup!$A:$B,2,FALSE),LEFT(AX79,LEN(Workings!AX79)-1),VLOOKUP(_xlpm.x,Lookup!$A:$C,3,FALSE)*1)))))),IF(_xlpm.z="",AX79,_xlpm.z))</f>
        <v>[{([&lt;[&lt;([[[({[(</v>
      </c>
      <c r="AZ79" s="6" t="str">
        <f>_xlfn.LET(_xlpm.z,IF(ISNUMBER(AY79),AY79,IF(AZ$1&gt;LEN($D79),"",_xlfn.LET(_xlpm.x,RIGHT(LEFT($D79,AZ$1),1),IF(NOT(ISERROR(MATCH(_xlpm.x,Lookup!$B:$B,0))),AY79&amp;_xlpm.x,_xlfn.LET(_xlpm.y,RIGHT(AY79,1),IF(_xlpm.y=VLOOKUP(_xlpm.x,Lookup!$A:$B,2,FALSE),LEFT(AY79,LEN(Workings!AY79)-1),VLOOKUP(_xlpm.x,Lookup!$A:$C,3,FALSE)*1)))))),IF(_xlpm.z="",AY79,_xlpm.z))</f>
        <v>[{([&lt;[&lt;([[[({[</v>
      </c>
      <c r="BA79" s="6" t="str">
        <f>_xlfn.LET(_xlpm.z,IF(ISNUMBER(AZ79),AZ79,IF(BA$1&gt;LEN($D79),"",_xlfn.LET(_xlpm.x,RIGHT(LEFT($D79,BA$1),1),IF(NOT(ISERROR(MATCH(_xlpm.x,Lookup!$B:$B,0))),AZ79&amp;_xlpm.x,_xlfn.LET(_xlpm.y,RIGHT(AZ79,1),IF(_xlpm.y=VLOOKUP(_xlpm.x,Lookup!$A:$B,2,FALSE),LEFT(AZ79,LEN(Workings!AZ79)-1),VLOOKUP(_xlpm.x,Lookup!$A:$C,3,FALSE)*1)))))),IF(_xlpm.z="",AZ79,_xlpm.z))</f>
        <v>[{([&lt;[&lt;([[[({</v>
      </c>
      <c r="BB79" s="6" t="str">
        <f>_xlfn.LET(_xlpm.z,IF(ISNUMBER(BA79),BA79,IF(BB$1&gt;LEN($D79),"",_xlfn.LET(_xlpm.x,RIGHT(LEFT($D79,BB$1),1),IF(NOT(ISERROR(MATCH(_xlpm.x,Lookup!$B:$B,0))),BA79&amp;_xlpm.x,_xlfn.LET(_xlpm.y,RIGHT(BA79,1),IF(_xlpm.y=VLOOKUP(_xlpm.x,Lookup!$A:$B,2,FALSE),LEFT(BA79,LEN(Workings!BA79)-1),VLOOKUP(_xlpm.x,Lookup!$A:$C,3,FALSE)*1)))))),IF(_xlpm.z="",BA79,_xlpm.z))</f>
        <v>[{([&lt;[&lt;([[[(</v>
      </c>
      <c r="BC79" s="6" t="str">
        <f>_xlfn.LET(_xlpm.z,IF(ISNUMBER(BB79),BB79,IF(BC$1&gt;LEN($D79),"",_xlfn.LET(_xlpm.x,RIGHT(LEFT($D79,BC$1),1),IF(NOT(ISERROR(MATCH(_xlpm.x,Lookup!$B:$B,0))),BB79&amp;_xlpm.x,_xlfn.LET(_xlpm.y,RIGHT(BB79,1),IF(_xlpm.y=VLOOKUP(_xlpm.x,Lookup!$A:$B,2,FALSE),LEFT(BB79,LEN(Workings!BB79)-1),VLOOKUP(_xlpm.x,Lookup!$A:$C,3,FALSE)*1)))))),IF(_xlpm.z="",BB79,_xlpm.z))</f>
        <v>[{([&lt;[&lt;([[[(&lt;</v>
      </c>
      <c r="BD79" s="6" t="str">
        <f>_xlfn.LET(_xlpm.z,IF(ISNUMBER(BC79),BC79,IF(BD$1&gt;LEN($D79),"",_xlfn.LET(_xlpm.x,RIGHT(LEFT($D79,BD$1),1),IF(NOT(ISERROR(MATCH(_xlpm.x,Lookup!$B:$B,0))),BC79&amp;_xlpm.x,_xlfn.LET(_xlpm.y,RIGHT(BC79,1),IF(_xlpm.y=VLOOKUP(_xlpm.x,Lookup!$A:$B,2,FALSE),LEFT(BC79,LEN(Workings!BC79)-1),VLOOKUP(_xlpm.x,Lookup!$A:$C,3,FALSE)*1)))))),IF(_xlpm.z="",BC79,_xlpm.z))</f>
        <v>[{([&lt;[&lt;([[[(&lt;(</v>
      </c>
      <c r="BE79" s="6" t="str">
        <f>_xlfn.LET(_xlpm.z,IF(ISNUMBER(BD79),BD79,IF(BE$1&gt;LEN($D79),"",_xlfn.LET(_xlpm.x,RIGHT(LEFT($D79,BE$1),1),IF(NOT(ISERROR(MATCH(_xlpm.x,Lookup!$B:$B,0))),BD79&amp;_xlpm.x,_xlfn.LET(_xlpm.y,RIGHT(BD79,1),IF(_xlpm.y=VLOOKUP(_xlpm.x,Lookup!$A:$B,2,FALSE),LEFT(BD79,LEN(Workings!BD79)-1),VLOOKUP(_xlpm.x,Lookup!$A:$C,3,FALSE)*1)))))),IF(_xlpm.z="",BD79,_xlpm.z))</f>
        <v>[{([&lt;[&lt;([[[(&lt;((</v>
      </c>
      <c r="BF79" s="6" t="str">
        <f>_xlfn.LET(_xlpm.z,IF(ISNUMBER(BE79),BE79,IF(BF$1&gt;LEN($D79),"",_xlfn.LET(_xlpm.x,RIGHT(LEFT($D79,BF$1),1),IF(NOT(ISERROR(MATCH(_xlpm.x,Lookup!$B:$B,0))),BE79&amp;_xlpm.x,_xlfn.LET(_xlpm.y,RIGHT(BE79,1),IF(_xlpm.y=VLOOKUP(_xlpm.x,Lookup!$A:$B,2,FALSE),LEFT(BE79,LEN(Workings!BE79)-1),VLOOKUP(_xlpm.x,Lookup!$A:$C,3,FALSE)*1)))))),IF(_xlpm.z="",BE79,_xlpm.z))</f>
        <v>[{([&lt;[&lt;([[[(&lt;(</v>
      </c>
      <c r="BG79" s="6" t="str">
        <f>_xlfn.LET(_xlpm.z,IF(ISNUMBER(BF79),BF79,IF(BG$1&gt;LEN($D79),"",_xlfn.LET(_xlpm.x,RIGHT(LEFT($D79,BG$1),1),IF(NOT(ISERROR(MATCH(_xlpm.x,Lookup!$B:$B,0))),BF79&amp;_xlpm.x,_xlfn.LET(_xlpm.y,RIGHT(BF79,1),IF(_xlpm.y=VLOOKUP(_xlpm.x,Lookup!$A:$B,2,FALSE),LEFT(BF79,LEN(Workings!BF79)-1),VLOOKUP(_xlpm.x,Lookup!$A:$C,3,FALSE)*1)))))),IF(_xlpm.z="",BF79,_xlpm.z))</f>
        <v>[{([&lt;[&lt;([[[(&lt;(&lt;</v>
      </c>
      <c r="BH79" s="6" t="str">
        <f>_xlfn.LET(_xlpm.z,IF(ISNUMBER(BG79),BG79,IF(BH$1&gt;LEN($D79),"",_xlfn.LET(_xlpm.x,RIGHT(LEFT($D79,BH$1),1),IF(NOT(ISERROR(MATCH(_xlpm.x,Lookup!$B:$B,0))),BG79&amp;_xlpm.x,_xlfn.LET(_xlpm.y,RIGHT(BG79,1),IF(_xlpm.y=VLOOKUP(_xlpm.x,Lookup!$A:$B,2,FALSE),LEFT(BG79,LEN(Workings!BG79)-1),VLOOKUP(_xlpm.x,Lookup!$A:$C,3,FALSE)*1)))))),IF(_xlpm.z="",BG79,_xlpm.z))</f>
        <v>[{([&lt;[&lt;([[[(&lt;(</v>
      </c>
      <c r="BI79" s="6" t="str">
        <f>_xlfn.LET(_xlpm.z,IF(ISNUMBER(BH79),BH79,IF(BI$1&gt;LEN($D79),"",_xlfn.LET(_xlpm.x,RIGHT(LEFT($D79,BI$1),1),IF(NOT(ISERROR(MATCH(_xlpm.x,Lookup!$B:$B,0))),BH79&amp;_xlpm.x,_xlfn.LET(_xlpm.y,RIGHT(BH79,1),IF(_xlpm.y=VLOOKUP(_xlpm.x,Lookup!$A:$B,2,FALSE),LEFT(BH79,LEN(Workings!BH79)-1),VLOOKUP(_xlpm.x,Lookup!$A:$C,3,FALSE)*1)))))),IF(_xlpm.z="",BH79,_xlpm.z))</f>
        <v>[{([&lt;[&lt;([[[(&lt;</v>
      </c>
      <c r="BJ79" s="6" t="str">
        <f>_xlfn.LET(_xlpm.z,IF(ISNUMBER(BI79),BI79,IF(BJ$1&gt;LEN($D79),"",_xlfn.LET(_xlpm.x,RIGHT(LEFT($D79,BJ$1),1),IF(NOT(ISERROR(MATCH(_xlpm.x,Lookup!$B:$B,0))),BI79&amp;_xlpm.x,_xlfn.LET(_xlpm.y,RIGHT(BI79,1),IF(_xlpm.y=VLOOKUP(_xlpm.x,Lookup!$A:$B,2,FALSE),LEFT(BI79,LEN(Workings!BI79)-1),VLOOKUP(_xlpm.x,Lookup!$A:$C,3,FALSE)*1)))))),IF(_xlpm.z="",BI79,_xlpm.z))</f>
        <v>[{([&lt;[&lt;([[[(&lt;{</v>
      </c>
      <c r="BK79" s="6" t="str">
        <f>_xlfn.LET(_xlpm.z,IF(ISNUMBER(BJ79),BJ79,IF(BK$1&gt;LEN($D79),"",_xlfn.LET(_xlpm.x,RIGHT(LEFT($D79,BK$1),1),IF(NOT(ISERROR(MATCH(_xlpm.x,Lookup!$B:$B,0))),BJ79&amp;_xlpm.x,_xlfn.LET(_xlpm.y,RIGHT(BJ79,1),IF(_xlpm.y=VLOOKUP(_xlpm.x,Lookup!$A:$B,2,FALSE),LEFT(BJ79,LEN(Workings!BJ79)-1),VLOOKUP(_xlpm.x,Lookup!$A:$C,3,FALSE)*1)))))),IF(_xlpm.z="",BJ79,_xlpm.z))</f>
        <v>[{([&lt;[&lt;([[[(&lt;{(</v>
      </c>
      <c r="BL79" s="6" t="str">
        <f>_xlfn.LET(_xlpm.z,IF(ISNUMBER(BK79),BK79,IF(BL$1&gt;LEN($D79),"",_xlfn.LET(_xlpm.x,RIGHT(LEFT($D79,BL$1),1),IF(NOT(ISERROR(MATCH(_xlpm.x,Lookup!$B:$B,0))),BK79&amp;_xlpm.x,_xlfn.LET(_xlpm.y,RIGHT(BK79,1),IF(_xlpm.y=VLOOKUP(_xlpm.x,Lookup!$A:$B,2,FALSE),LEFT(BK79,LEN(Workings!BK79)-1),VLOOKUP(_xlpm.x,Lookup!$A:$C,3,FALSE)*1)))))),IF(_xlpm.z="",BK79,_xlpm.z))</f>
        <v>[{([&lt;[&lt;([[[(&lt;{</v>
      </c>
      <c r="BM79" s="6" t="str">
        <f>_xlfn.LET(_xlpm.z,IF(ISNUMBER(BL79),BL79,IF(BM$1&gt;LEN($D79),"",_xlfn.LET(_xlpm.x,RIGHT(LEFT($D79,BM$1),1),IF(NOT(ISERROR(MATCH(_xlpm.x,Lookup!$B:$B,0))),BL79&amp;_xlpm.x,_xlfn.LET(_xlpm.y,RIGHT(BL79,1),IF(_xlpm.y=VLOOKUP(_xlpm.x,Lookup!$A:$B,2,FALSE),LEFT(BL79,LEN(Workings!BL79)-1),VLOOKUP(_xlpm.x,Lookup!$A:$C,3,FALSE)*1)))))),IF(_xlpm.z="",BL79,_xlpm.z))</f>
        <v>[{([&lt;[&lt;([[[(&lt;{[</v>
      </c>
      <c r="BN79" s="6" t="str">
        <f>_xlfn.LET(_xlpm.z,IF(ISNUMBER(BM79),BM79,IF(BN$1&gt;LEN($D79),"",_xlfn.LET(_xlpm.x,RIGHT(LEFT($D79,BN$1),1),IF(NOT(ISERROR(MATCH(_xlpm.x,Lookup!$B:$B,0))),BM79&amp;_xlpm.x,_xlfn.LET(_xlpm.y,RIGHT(BM79,1),IF(_xlpm.y=VLOOKUP(_xlpm.x,Lookup!$A:$B,2,FALSE),LEFT(BM79,LEN(Workings!BM79)-1),VLOOKUP(_xlpm.x,Lookup!$A:$C,3,FALSE)*1)))))),IF(_xlpm.z="",BM79,_xlpm.z))</f>
        <v>[{([&lt;[&lt;([[[(&lt;{</v>
      </c>
      <c r="BO79" s="6" t="str">
        <f>_xlfn.LET(_xlpm.z,IF(ISNUMBER(BN79),BN79,IF(BO$1&gt;LEN($D79),"",_xlfn.LET(_xlpm.x,RIGHT(LEFT($D79,BO$1),1),IF(NOT(ISERROR(MATCH(_xlpm.x,Lookup!$B:$B,0))),BN79&amp;_xlpm.x,_xlfn.LET(_xlpm.y,RIGHT(BN79,1),IF(_xlpm.y=VLOOKUP(_xlpm.x,Lookup!$A:$B,2,FALSE),LEFT(BN79,LEN(Workings!BN79)-1),VLOOKUP(_xlpm.x,Lookup!$A:$C,3,FALSE)*1)))))),IF(_xlpm.z="",BN79,_xlpm.z))</f>
        <v>[{([&lt;[&lt;([[[(&lt;</v>
      </c>
      <c r="BP79" s="6" t="str">
        <f>_xlfn.LET(_xlpm.z,IF(ISNUMBER(BO79),BO79,IF(BP$1&gt;LEN($D79),"",_xlfn.LET(_xlpm.x,RIGHT(LEFT($D79,BP$1),1),IF(NOT(ISERROR(MATCH(_xlpm.x,Lookup!$B:$B,0))),BO79&amp;_xlpm.x,_xlfn.LET(_xlpm.y,RIGHT(BO79,1),IF(_xlpm.y=VLOOKUP(_xlpm.x,Lookup!$A:$B,2,FALSE),LEFT(BO79,LEN(Workings!BO79)-1),VLOOKUP(_xlpm.x,Lookup!$A:$C,3,FALSE)*1)))))),IF(_xlpm.z="",BO79,_xlpm.z))</f>
        <v>[{([&lt;[&lt;([[[(</v>
      </c>
      <c r="BQ79" s="6" t="str">
        <f>_xlfn.LET(_xlpm.z,IF(ISNUMBER(BP79),BP79,IF(BQ$1&gt;LEN($D79),"",_xlfn.LET(_xlpm.x,RIGHT(LEFT($D79,BQ$1),1),IF(NOT(ISERROR(MATCH(_xlpm.x,Lookup!$B:$B,0))),BP79&amp;_xlpm.x,_xlfn.LET(_xlpm.y,RIGHT(BP79,1),IF(_xlpm.y=VLOOKUP(_xlpm.x,Lookup!$A:$B,2,FALSE),LEFT(BP79,LEN(Workings!BP79)-1),VLOOKUP(_xlpm.x,Lookup!$A:$C,3,FALSE)*1)))))),IF(_xlpm.z="",BP79,_xlpm.z))</f>
        <v>[{([&lt;[&lt;([[[</v>
      </c>
      <c r="BR79" s="6" t="str">
        <f>_xlfn.LET(_xlpm.z,IF(ISNUMBER(BQ79),BQ79,IF(BR$1&gt;LEN($D79),"",_xlfn.LET(_xlpm.x,RIGHT(LEFT($D79,BR$1),1),IF(NOT(ISERROR(MATCH(_xlpm.x,Lookup!$B:$B,0))),BQ79&amp;_xlpm.x,_xlfn.LET(_xlpm.y,RIGHT(BQ79,1),IF(_xlpm.y=VLOOKUP(_xlpm.x,Lookup!$A:$B,2,FALSE),LEFT(BQ79,LEN(Workings!BQ79)-1),VLOOKUP(_xlpm.x,Lookup!$A:$C,3,FALSE)*1)))))),IF(_xlpm.z="",BQ79,_xlpm.z))</f>
        <v>[{([&lt;[&lt;([[</v>
      </c>
      <c r="BS79" s="6" t="str">
        <f>_xlfn.LET(_xlpm.z,IF(ISNUMBER(BR79),BR79,IF(BS$1&gt;LEN($D79),"",_xlfn.LET(_xlpm.x,RIGHT(LEFT($D79,BS$1),1),IF(NOT(ISERROR(MATCH(_xlpm.x,Lookup!$B:$B,0))),BR79&amp;_xlpm.x,_xlfn.LET(_xlpm.y,RIGHT(BR79,1),IF(_xlpm.y=VLOOKUP(_xlpm.x,Lookup!$A:$B,2,FALSE),LEFT(BR79,LEN(Workings!BR79)-1),VLOOKUP(_xlpm.x,Lookup!$A:$C,3,FALSE)*1)))))),IF(_xlpm.z="",BR79,_xlpm.z))</f>
        <v>[{([&lt;[&lt;([</v>
      </c>
      <c r="BT79" s="6" t="str">
        <f>_xlfn.LET(_xlpm.z,IF(ISNUMBER(BS79),BS79,IF(BT$1&gt;LEN($D79),"",_xlfn.LET(_xlpm.x,RIGHT(LEFT($D79,BT$1),1),IF(NOT(ISERROR(MATCH(_xlpm.x,Lookup!$B:$B,0))),BS79&amp;_xlpm.x,_xlfn.LET(_xlpm.y,RIGHT(BS79,1),IF(_xlpm.y=VLOOKUP(_xlpm.x,Lookup!$A:$B,2,FALSE),LEFT(BS79,LEN(Workings!BS79)-1),VLOOKUP(_xlpm.x,Lookup!$A:$C,3,FALSE)*1)))))),IF(_xlpm.z="",BS79,_xlpm.z))</f>
        <v>[{([&lt;[&lt;([&lt;</v>
      </c>
      <c r="BU79" s="6" t="str">
        <f>_xlfn.LET(_xlpm.z,IF(ISNUMBER(BT79),BT79,IF(BU$1&gt;LEN($D79),"",_xlfn.LET(_xlpm.x,RIGHT(LEFT($D79,BU$1),1),IF(NOT(ISERROR(MATCH(_xlpm.x,Lookup!$B:$B,0))),BT79&amp;_xlpm.x,_xlfn.LET(_xlpm.y,RIGHT(BT79,1),IF(_xlpm.y=VLOOKUP(_xlpm.x,Lookup!$A:$B,2,FALSE),LEFT(BT79,LEN(Workings!BT79)-1),VLOOKUP(_xlpm.x,Lookup!$A:$C,3,FALSE)*1)))))),IF(_xlpm.z="",BT79,_xlpm.z))</f>
        <v>[{([&lt;[&lt;([&lt;&lt;</v>
      </c>
      <c r="BV79" s="6" t="str">
        <f>_xlfn.LET(_xlpm.z,IF(ISNUMBER(BU79),BU79,IF(BV$1&gt;LEN($D79),"",_xlfn.LET(_xlpm.x,RIGHT(LEFT($D79,BV$1),1),IF(NOT(ISERROR(MATCH(_xlpm.x,Lookup!$B:$B,0))),BU79&amp;_xlpm.x,_xlfn.LET(_xlpm.y,RIGHT(BU79,1),IF(_xlpm.y=VLOOKUP(_xlpm.x,Lookup!$A:$B,2,FALSE),LEFT(BU79,LEN(Workings!BU79)-1),VLOOKUP(_xlpm.x,Lookup!$A:$C,3,FALSE)*1)))))),IF(_xlpm.z="",BU79,_xlpm.z))</f>
        <v>[{([&lt;[&lt;([&lt;&lt;[</v>
      </c>
      <c r="BW79" s="6" t="str">
        <f>_xlfn.LET(_xlpm.z,IF(ISNUMBER(BV79),BV79,IF(BW$1&gt;LEN($D79),"",_xlfn.LET(_xlpm.x,RIGHT(LEFT($D79,BW$1),1),IF(NOT(ISERROR(MATCH(_xlpm.x,Lookup!$B:$B,0))),BV79&amp;_xlpm.x,_xlfn.LET(_xlpm.y,RIGHT(BV79,1),IF(_xlpm.y=VLOOKUP(_xlpm.x,Lookup!$A:$B,2,FALSE),LEFT(BV79,LEN(Workings!BV79)-1),VLOOKUP(_xlpm.x,Lookup!$A:$C,3,FALSE)*1)))))),IF(_xlpm.z="",BV79,_xlpm.z))</f>
        <v>[{([&lt;[&lt;([&lt;&lt;[[</v>
      </c>
      <c r="BX79" s="6" t="str">
        <f>_xlfn.LET(_xlpm.z,IF(ISNUMBER(BW79),BW79,IF(BX$1&gt;LEN($D79),"",_xlfn.LET(_xlpm.x,RIGHT(LEFT($D79,BX$1),1),IF(NOT(ISERROR(MATCH(_xlpm.x,Lookup!$B:$B,0))),BW79&amp;_xlpm.x,_xlfn.LET(_xlpm.y,RIGHT(BW79,1),IF(_xlpm.y=VLOOKUP(_xlpm.x,Lookup!$A:$B,2,FALSE),LEFT(BW79,LEN(Workings!BW79)-1),VLOOKUP(_xlpm.x,Lookup!$A:$C,3,FALSE)*1)))))),IF(_xlpm.z="",BW79,_xlpm.z))</f>
        <v>[{([&lt;[&lt;([&lt;&lt;[[(</v>
      </c>
      <c r="BY79" s="6" t="str">
        <f>_xlfn.LET(_xlpm.z,IF(ISNUMBER(BX79),BX79,IF(BY$1&gt;LEN($D79),"",_xlfn.LET(_xlpm.x,RIGHT(LEFT($D79,BY$1),1),IF(NOT(ISERROR(MATCH(_xlpm.x,Lookup!$B:$B,0))),BX79&amp;_xlpm.x,_xlfn.LET(_xlpm.y,RIGHT(BX79,1),IF(_xlpm.y=VLOOKUP(_xlpm.x,Lookup!$A:$B,2,FALSE),LEFT(BX79,LEN(Workings!BX79)-1),VLOOKUP(_xlpm.x,Lookup!$A:$C,3,FALSE)*1)))))),IF(_xlpm.z="",BX79,_xlpm.z))</f>
        <v>[{([&lt;[&lt;([&lt;&lt;[[((</v>
      </c>
      <c r="BZ79" s="6" t="str">
        <f>_xlfn.LET(_xlpm.z,IF(ISNUMBER(BY79),BY79,IF(BZ$1&gt;LEN($D79),"",_xlfn.LET(_xlpm.x,RIGHT(LEFT($D79,BZ$1),1),IF(NOT(ISERROR(MATCH(_xlpm.x,Lookup!$B:$B,0))),BY79&amp;_xlpm.x,_xlfn.LET(_xlpm.y,RIGHT(BY79,1),IF(_xlpm.y=VLOOKUP(_xlpm.x,Lookup!$A:$B,2,FALSE),LEFT(BY79,LEN(Workings!BY79)-1),VLOOKUP(_xlpm.x,Lookup!$A:$C,3,FALSE)*1)))))),IF(_xlpm.z="",BY79,_xlpm.z))</f>
        <v>[{([&lt;[&lt;([&lt;&lt;[[(</v>
      </c>
      <c r="CA79" s="6" t="str">
        <f>_xlfn.LET(_xlpm.z,IF(ISNUMBER(BZ79),BZ79,IF(CA$1&gt;LEN($D79),"",_xlfn.LET(_xlpm.x,RIGHT(LEFT($D79,CA$1),1),IF(NOT(ISERROR(MATCH(_xlpm.x,Lookup!$B:$B,0))),BZ79&amp;_xlpm.x,_xlfn.LET(_xlpm.y,RIGHT(BZ79,1),IF(_xlpm.y=VLOOKUP(_xlpm.x,Lookup!$A:$B,2,FALSE),LEFT(BZ79,LEN(Workings!BZ79)-1),VLOOKUP(_xlpm.x,Lookup!$A:$C,3,FALSE)*1)))))),IF(_xlpm.z="",BZ79,_xlpm.z))</f>
        <v>[{([&lt;[&lt;([&lt;&lt;[[([</v>
      </c>
      <c r="CB79" s="6" t="str">
        <f>_xlfn.LET(_xlpm.z,IF(ISNUMBER(CA79),CA79,IF(CB$1&gt;LEN($D79),"",_xlfn.LET(_xlpm.x,RIGHT(LEFT($D79,CB$1),1),IF(NOT(ISERROR(MATCH(_xlpm.x,Lookup!$B:$B,0))),CA79&amp;_xlpm.x,_xlfn.LET(_xlpm.y,RIGHT(CA79,1),IF(_xlpm.y=VLOOKUP(_xlpm.x,Lookup!$A:$B,2,FALSE),LEFT(CA79,LEN(Workings!CA79)-1),VLOOKUP(_xlpm.x,Lookup!$A:$C,3,FALSE)*1)))))),IF(_xlpm.z="",CA79,_xlpm.z))</f>
        <v>[{([&lt;[&lt;([&lt;&lt;[[(</v>
      </c>
      <c r="CC79" s="6" t="str">
        <f>_xlfn.LET(_xlpm.z,IF(ISNUMBER(CB79),CB79,IF(CC$1&gt;LEN($D79),"",_xlfn.LET(_xlpm.x,RIGHT(LEFT($D79,CC$1),1),IF(NOT(ISERROR(MATCH(_xlpm.x,Lookup!$B:$B,0))),CB79&amp;_xlpm.x,_xlfn.LET(_xlpm.y,RIGHT(CB79,1),IF(_xlpm.y=VLOOKUP(_xlpm.x,Lookup!$A:$B,2,FALSE),LEFT(CB79,LEN(Workings!CB79)-1),VLOOKUP(_xlpm.x,Lookup!$A:$C,3,FALSE)*1)))))),IF(_xlpm.z="",CB79,_xlpm.z))</f>
        <v>[{([&lt;[&lt;([&lt;&lt;[[</v>
      </c>
      <c r="CD79" s="6" t="str">
        <f>_xlfn.LET(_xlpm.z,IF(ISNUMBER(CC79),CC79,IF(CD$1&gt;LEN($D79),"",_xlfn.LET(_xlpm.x,RIGHT(LEFT($D79,CD$1),1),IF(NOT(ISERROR(MATCH(_xlpm.x,Lookup!$B:$B,0))),CC79&amp;_xlpm.x,_xlfn.LET(_xlpm.y,RIGHT(CC79,1),IF(_xlpm.y=VLOOKUP(_xlpm.x,Lookup!$A:$B,2,FALSE),LEFT(CC79,LEN(Workings!CC79)-1),VLOOKUP(_xlpm.x,Lookup!$A:$C,3,FALSE)*1)))))),IF(_xlpm.z="",CC79,_xlpm.z))</f>
        <v>[{([&lt;[&lt;([&lt;&lt;[[&lt;</v>
      </c>
      <c r="CE79" s="6" t="str">
        <f>_xlfn.LET(_xlpm.z,IF(ISNUMBER(CD79),CD79,IF(CE$1&gt;LEN($D79),"",_xlfn.LET(_xlpm.x,RIGHT(LEFT($D79,CE$1),1),IF(NOT(ISERROR(MATCH(_xlpm.x,Lookup!$B:$B,0))),CD79&amp;_xlpm.x,_xlfn.LET(_xlpm.y,RIGHT(CD79,1),IF(_xlpm.y=VLOOKUP(_xlpm.x,Lookup!$A:$B,2,FALSE),LEFT(CD79,LEN(Workings!CD79)-1),VLOOKUP(_xlpm.x,Lookup!$A:$C,3,FALSE)*1)))))),IF(_xlpm.z="",CD79,_xlpm.z))</f>
        <v>[{([&lt;[&lt;([&lt;&lt;[[&lt;&lt;</v>
      </c>
      <c r="CF79" s="6" t="str">
        <f>_xlfn.LET(_xlpm.z,IF(ISNUMBER(CE79),CE79,IF(CF$1&gt;LEN($D79),"",_xlfn.LET(_xlpm.x,RIGHT(LEFT($D79,CF$1),1),IF(NOT(ISERROR(MATCH(_xlpm.x,Lookup!$B:$B,0))),CE79&amp;_xlpm.x,_xlfn.LET(_xlpm.y,RIGHT(CE79,1),IF(_xlpm.y=VLOOKUP(_xlpm.x,Lookup!$A:$B,2,FALSE),LEFT(CE79,LEN(Workings!CE79)-1),VLOOKUP(_xlpm.x,Lookup!$A:$C,3,FALSE)*1)))))),IF(_xlpm.z="",CE79,_xlpm.z))</f>
        <v>[{([&lt;[&lt;([&lt;&lt;[[&lt;</v>
      </c>
      <c r="CG79" s="6" t="str">
        <f>_xlfn.LET(_xlpm.z,IF(ISNUMBER(CF79),CF79,IF(CG$1&gt;LEN($D79),"",_xlfn.LET(_xlpm.x,RIGHT(LEFT($D79,CG$1),1),IF(NOT(ISERROR(MATCH(_xlpm.x,Lookup!$B:$B,0))),CF79&amp;_xlpm.x,_xlfn.LET(_xlpm.y,RIGHT(CF79,1),IF(_xlpm.y=VLOOKUP(_xlpm.x,Lookup!$A:$B,2,FALSE),LEFT(CF79,LEN(Workings!CF79)-1),VLOOKUP(_xlpm.x,Lookup!$A:$C,3,FALSE)*1)))))),IF(_xlpm.z="",CF79,_xlpm.z))</f>
        <v>[{([&lt;[&lt;([&lt;&lt;[[&lt;{</v>
      </c>
      <c r="CH79" s="6" t="str">
        <f>_xlfn.LET(_xlpm.z,IF(ISNUMBER(CG79),CG79,IF(CH$1&gt;LEN($D79),"",_xlfn.LET(_xlpm.x,RIGHT(LEFT($D79,CH$1),1),IF(NOT(ISERROR(MATCH(_xlpm.x,Lookup!$B:$B,0))),CG79&amp;_xlpm.x,_xlfn.LET(_xlpm.y,RIGHT(CG79,1),IF(_xlpm.y=VLOOKUP(_xlpm.x,Lookup!$A:$B,2,FALSE),LEFT(CG79,LEN(Workings!CG79)-1),VLOOKUP(_xlpm.x,Lookup!$A:$C,3,FALSE)*1)))))),IF(_xlpm.z="",CG79,_xlpm.z))</f>
        <v>[{([&lt;[&lt;([&lt;&lt;[[&lt;</v>
      </c>
      <c r="CI79" s="6" t="str">
        <f>_xlfn.LET(_xlpm.z,IF(ISNUMBER(CH79),CH79,IF(CI$1&gt;LEN($D79),"",_xlfn.LET(_xlpm.x,RIGHT(LEFT($D79,CI$1),1),IF(NOT(ISERROR(MATCH(_xlpm.x,Lookup!$B:$B,0))),CH79&amp;_xlpm.x,_xlfn.LET(_xlpm.y,RIGHT(CH79,1),IF(_xlpm.y=VLOOKUP(_xlpm.x,Lookup!$A:$B,2,FALSE),LEFT(CH79,LEN(Workings!CH79)-1),VLOOKUP(_xlpm.x,Lookup!$A:$C,3,FALSE)*1)))))),IF(_xlpm.z="",CH79,_xlpm.z))</f>
        <v>[{([&lt;[&lt;([&lt;&lt;[[</v>
      </c>
      <c r="CJ79" s="6" t="str">
        <f>_xlfn.LET(_xlpm.z,IF(ISNUMBER(CI79),CI79,IF(CJ$1&gt;LEN($D79),"",_xlfn.LET(_xlpm.x,RIGHT(LEFT($D79,CJ$1),1),IF(NOT(ISERROR(MATCH(_xlpm.x,Lookup!$B:$B,0))),CI79&amp;_xlpm.x,_xlfn.LET(_xlpm.y,RIGHT(CI79,1),IF(_xlpm.y=VLOOKUP(_xlpm.x,Lookup!$A:$B,2,FALSE),LEFT(CI79,LEN(Workings!CI79)-1),VLOOKUP(_xlpm.x,Lookup!$A:$C,3,FALSE)*1)))))),IF(_xlpm.z="",CI79,_xlpm.z))</f>
        <v>[{([&lt;[&lt;([&lt;&lt;[</v>
      </c>
      <c r="CK79" s="6" t="str">
        <f>_xlfn.LET(_xlpm.z,IF(ISNUMBER(CJ79),CJ79,IF(CK$1&gt;LEN($D79),"",_xlfn.LET(_xlpm.x,RIGHT(LEFT($D79,CK$1),1),IF(NOT(ISERROR(MATCH(_xlpm.x,Lookup!$B:$B,0))),CJ79&amp;_xlpm.x,_xlfn.LET(_xlpm.y,RIGHT(CJ79,1),IF(_xlpm.y=VLOOKUP(_xlpm.x,Lookup!$A:$B,2,FALSE),LEFT(CJ79,LEN(Workings!CJ79)-1),VLOOKUP(_xlpm.x,Lookup!$A:$C,3,FALSE)*1)))))),IF(_xlpm.z="",CJ79,_xlpm.z))</f>
        <v>[{([&lt;[&lt;([&lt;&lt;[{</v>
      </c>
      <c r="CL79" s="6" t="str">
        <f>_xlfn.LET(_xlpm.z,IF(ISNUMBER(CK79),CK79,IF(CL$1&gt;LEN($D79),"",_xlfn.LET(_xlpm.x,RIGHT(LEFT($D79,CL$1),1),IF(NOT(ISERROR(MATCH(_xlpm.x,Lookup!$B:$B,0))),CK79&amp;_xlpm.x,_xlfn.LET(_xlpm.y,RIGHT(CK79,1),IF(_xlpm.y=VLOOKUP(_xlpm.x,Lookup!$A:$B,2,FALSE),LEFT(CK79,LEN(Workings!CK79)-1),VLOOKUP(_xlpm.x,Lookup!$A:$C,3,FALSE)*1)))))),IF(_xlpm.z="",CK79,_xlpm.z))</f>
        <v>[{([&lt;[&lt;([&lt;&lt;[{&lt;</v>
      </c>
      <c r="CM79" s="6" t="str">
        <f>_xlfn.LET(_xlpm.z,IF(ISNUMBER(CL79),CL79,IF(CM$1&gt;LEN($D79),"",_xlfn.LET(_xlpm.x,RIGHT(LEFT($D79,CM$1),1),IF(NOT(ISERROR(MATCH(_xlpm.x,Lookup!$B:$B,0))),CL79&amp;_xlpm.x,_xlfn.LET(_xlpm.y,RIGHT(CL79,1),IF(_xlpm.y=VLOOKUP(_xlpm.x,Lookup!$A:$B,2,FALSE),LEFT(CL79,LEN(Workings!CL79)-1),VLOOKUP(_xlpm.x,Lookup!$A:$C,3,FALSE)*1)))))),IF(_xlpm.z="",CL79,_xlpm.z))</f>
        <v>[{([&lt;[&lt;([&lt;&lt;[{&lt;(</v>
      </c>
      <c r="CN79" s="6" t="str">
        <f>_xlfn.LET(_xlpm.z,IF(ISNUMBER(CM79),CM79,IF(CN$1&gt;LEN($D79),"",_xlfn.LET(_xlpm.x,RIGHT(LEFT($D79,CN$1),1),IF(NOT(ISERROR(MATCH(_xlpm.x,Lookup!$B:$B,0))),CM79&amp;_xlpm.x,_xlfn.LET(_xlpm.y,RIGHT(CM79,1),IF(_xlpm.y=VLOOKUP(_xlpm.x,Lookup!$A:$B,2,FALSE),LEFT(CM79,LEN(Workings!CM79)-1),VLOOKUP(_xlpm.x,Lookup!$A:$C,3,FALSE)*1)))))),IF(_xlpm.z="",CM79,_xlpm.z))</f>
        <v>[{([&lt;[&lt;([&lt;&lt;[{&lt;</v>
      </c>
      <c r="CO79" s="6" t="str">
        <f>_xlfn.LET(_xlpm.z,IF(ISNUMBER(CN79),CN79,IF(CO$1&gt;LEN($D79),"",_xlfn.LET(_xlpm.x,RIGHT(LEFT($D79,CO$1),1),IF(NOT(ISERROR(MATCH(_xlpm.x,Lookup!$B:$B,0))),CN79&amp;_xlpm.x,_xlfn.LET(_xlpm.y,RIGHT(CN79,1),IF(_xlpm.y=VLOOKUP(_xlpm.x,Lookup!$A:$B,2,FALSE),LEFT(CN79,LEN(Workings!CN79)-1),VLOOKUP(_xlpm.x,Lookup!$A:$C,3,FALSE)*1)))))),IF(_xlpm.z="",CN79,_xlpm.z))</f>
        <v>[{([&lt;[&lt;([&lt;&lt;[{&lt;&lt;</v>
      </c>
      <c r="CP79" s="6" t="str">
        <f>_xlfn.LET(_xlpm.z,IF(ISNUMBER(CO79),CO79,IF(CP$1&gt;LEN($D79),"",_xlfn.LET(_xlpm.x,RIGHT(LEFT($D79,CP$1),1),IF(NOT(ISERROR(MATCH(_xlpm.x,Lookup!$B:$B,0))),CO79&amp;_xlpm.x,_xlfn.LET(_xlpm.y,RIGHT(CO79,1),IF(_xlpm.y=VLOOKUP(_xlpm.x,Lookup!$A:$B,2,FALSE),LEFT(CO79,LEN(Workings!CO79)-1),VLOOKUP(_xlpm.x,Lookup!$A:$C,3,FALSE)*1)))))),IF(_xlpm.z="",CO79,_xlpm.z))</f>
        <v>[{([&lt;[&lt;([&lt;&lt;[{&lt;</v>
      </c>
      <c r="CQ79" s="6">
        <f>_xlfn.LET(_xlpm.z,IF(ISNUMBER(CP79),CP79,IF(CQ$1&gt;LEN($D79),"",_xlfn.LET(_xlpm.x,RIGHT(LEFT($D79,CQ$1),1),IF(NOT(ISERROR(MATCH(_xlpm.x,Lookup!$B:$B,0))),CP79&amp;_xlpm.x,_xlfn.LET(_xlpm.y,RIGHT(CP79,1),IF(_xlpm.y=VLOOKUP(_xlpm.x,Lookup!$A:$B,2,FALSE),LEFT(CP79,LEN(Workings!CP79)-1),VLOOKUP(_xlpm.x,Lookup!$A:$C,3,FALSE)*1)))))),IF(_xlpm.z="",CP79,_xlpm.z))</f>
        <v>1197</v>
      </c>
      <c r="CR79" s="6">
        <f>_xlfn.LET(_xlpm.z,IF(ISNUMBER(CQ79),CQ79,IF(CR$1&gt;LEN($D79),"",_xlfn.LET(_xlpm.x,RIGHT(LEFT($D79,CR$1),1),IF(NOT(ISERROR(MATCH(_xlpm.x,Lookup!$B:$B,0))),CQ79&amp;_xlpm.x,_xlfn.LET(_xlpm.y,RIGHT(CQ79,1),IF(_xlpm.y=VLOOKUP(_xlpm.x,Lookup!$A:$B,2,FALSE),LEFT(CQ79,LEN(Workings!CQ79)-1),VLOOKUP(_xlpm.x,Lookup!$A:$C,3,FALSE)*1)))))),IF(_xlpm.z="",CQ79,_xlpm.z))</f>
        <v>1197</v>
      </c>
      <c r="CS79" s="6">
        <f>_xlfn.LET(_xlpm.z,IF(ISNUMBER(CR79),CR79,IF(CS$1&gt;LEN($D79),"",_xlfn.LET(_xlpm.x,RIGHT(LEFT($D79,CS$1),1),IF(NOT(ISERROR(MATCH(_xlpm.x,Lookup!$B:$B,0))),CR79&amp;_xlpm.x,_xlfn.LET(_xlpm.y,RIGHT(CR79,1),IF(_xlpm.y=VLOOKUP(_xlpm.x,Lookup!$A:$B,2,FALSE),LEFT(CR79,LEN(Workings!CR79)-1),VLOOKUP(_xlpm.x,Lookup!$A:$C,3,FALSE)*1)))))),IF(_xlpm.z="",CR79,_xlpm.z))</f>
        <v>1197</v>
      </c>
      <c r="CT79" s="6">
        <f>_xlfn.LET(_xlpm.z,IF(ISNUMBER(CS79),CS79,IF(CT$1&gt;LEN($D79),"",_xlfn.LET(_xlpm.x,RIGHT(LEFT($D79,CT$1),1),IF(NOT(ISERROR(MATCH(_xlpm.x,Lookup!$B:$B,0))),CS79&amp;_xlpm.x,_xlfn.LET(_xlpm.y,RIGHT(CS79,1),IF(_xlpm.y=VLOOKUP(_xlpm.x,Lookup!$A:$B,2,FALSE),LEFT(CS79,LEN(Workings!CS79)-1),VLOOKUP(_xlpm.x,Lookup!$A:$C,3,FALSE)*1)))))),IF(_xlpm.z="",CS79,_xlpm.z))</f>
        <v>1197</v>
      </c>
      <c r="CU79" s="6">
        <f>_xlfn.LET(_xlpm.z,IF(ISNUMBER(CT79),CT79,IF(CU$1&gt;LEN($D79),"",_xlfn.LET(_xlpm.x,RIGHT(LEFT($D79,CU$1),1),IF(NOT(ISERROR(MATCH(_xlpm.x,Lookup!$B:$B,0))),CT79&amp;_xlpm.x,_xlfn.LET(_xlpm.y,RIGHT(CT79,1),IF(_xlpm.y=VLOOKUP(_xlpm.x,Lookup!$A:$B,2,FALSE),LEFT(CT79,LEN(Workings!CT79)-1),VLOOKUP(_xlpm.x,Lookup!$A:$C,3,FALSE)*1)))))),IF(_xlpm.z="",CT79,_xlpm.z))</f>
        <v>1197</v>
      </c>
      <c r="CV79" s="6">
        <f>_xlfn.LET(_xlpm.z,IF(ISNUMBER(CU79),CU79,IF(CV$1&gt;LEN($D79),"",_xlfn.LET(_xlpm.x,RIGHT(LEFT($D79,CV$1),1),IF(NOT(ISERROR(MATCH(_xlpm.x,Lookup!$B:$B,0))),CU79&amp;_xlpm.x,_xlfn.LET(_xlpm.y,RIGHT(CU79,1),IF(_xlpm.y=VLOOKUP(_xlpm.x,Lookup!$A:$B,2,FALSE),LEFT(CU79,LEN(Workings!CU79)-1),VLOOKUP(_xlpm.x,Lookup!$A:$C,3,FALSE)*1)))))),IF(_xlpm.z="",CU79,_xlpm.z))</f>
        <v>1197</v>
      </c>
      <c r="CW79" s="6">
        <f>_xlfn.LET(_xlpm.z,IF(ISNUMBER(CV79),CV79,IF(CW$1&gt;LEN($D79),"",_xlfn.LET(_xlpm.x,RIGHT(LEFT($D79,CW$1),1),IF(NOT(ISERROR(MATCH(_xlpm.x,Lookup!$B:$B,0))),CV79&amp;_xlpm.x,_xlfn.LET(_xlpm.y,RIGHT(CV79,1),IF(_xlpm.y=VLOOKUP(_xlpm.x,Lookup!$A:$B,2,FALSE),LEFT(CV79,LEN(Workings!CV79)-1),VLOOKUP(_xlpm.x,Lookup!$A:$C,3,FALSE)*1)))))),IF(_xlpm.z="",CV79,_xlpm.z))</f>
        <v>1197</v>
      </c>
      <c r="CX79" s="6">
        <f>_xlfn.LET(_xlpm.z,IF(ISNUMBER(CW79),CW79,IF(CX$1&gt;LEN($D79),"",_xlfn.LET(_xlpm.x,RIGHT(LEFT($D79,CX$1),1),IF(NOT(ISERROR(MATCH(_xlpm.x,Lookup!$B:$B,0))),CW79&amp;_xlpm.x,_xlfn.LET(_xlpm.y,RIGHT(CW79,1),IF(_xlpm.y=VLOOKUP(_xlpm.x,Lookup!$A:$B,2,FALSE),LEFT(CW79,LEN(Workings!CW79)-1),VLOOKUP(_xlpm.x,Lookup!$A:$C,3,FALSE)*1)))))),IF(_xlpm.z="",CW79,_xlpm.z))</f>
        <v>1197</v>
      </c>
      <c r="CY79" s="6">
        <f>_xlfn.LET(_xlpm.z,IF(ISNUMBER(CX79),CX79,IF(CY$1&gt;LEN($D79),"",_xlfn.LET(_xlpm.x,RIGHT(LEFT($D79,CY$1),1),IF(NOT(ISERROR(MATCH(_xlpm.x,Lookup!$B:$B,0))),CX79&amp;_xlpm.x,_xlfn.LET(_xlpm.y,RIGHT(CX79,1),IF(_xlpm.y=VLOOKUP(_xlpm.x,Lookup!$A:$B,2,FALSE),LEFT(CX79,LEN(Workings!CX79)-1),VLOOKUP(_xlpm.x,Lookup!$A:$C,3,FALSE)*1)))))),IF(_xlpm.z="",CX79,_xlpm.z))</f>
        <v>1197</v>
      </c>
      <c r="CZ79" s="6">
        <f>_xlfn.LET(_xlpm.z,IF(ISNUMBER(CY79),CY79,IF(CZ$1&gt;LEN($D79),"",_xlfn.LET(_xlpm.x,RIGHT(LEFT($D79,CZ$1),1),IF(NOT(ISERROR(MATCH(_xlpm.x,Lookup!$B:$B,0))),CY79&amp;_xlpm.x,_xlfn.LET(_xlpm.y,RIGHT(CY79,1),IF(_xlpm.y=VLOOKUP(_xlpm.x,Lookup!$A:$B,2,FALSE),LEFT(CY79,LEN(Workings!CY79)-1),VLOOKUP(_xlpm.x,Lookup!$A:$C,3,FALSE)*1)))))),IF(_xlpm.z="",CY79,_xlpm.z))</f>
        <v>1197</v>
      </c>
      <c r="DA79" s="6">
        <f>_xlfn.LET(_xlpm.z,IF(ISNUMBER(CZ79),CZ79,IF(DA$1&gt;LEN($D79),"",_xlfn.LET(_xlpm.x,RIGHT(LEFT($D79,DA$1),1),IF(NOT(ISERROR(MATCH(_xlpm.x,Lookup!$B:$B,0))),CZ79&amp;_xlpm.x,_xlfn.LET(_xlpm.y,RIGHT(CZ79,1),IF(_xlpm.y=VLOOKUP(_xlpm.x,Lookup!$A:$B,2,FALSE),LEFT(CZ79,LEN(Workings!CZ79)-1),VLOOKUP(_xlpm.x,Lookup!$A:$C,3,FALSE)*1)))))),IF(_xlpm.z="",CZ79,_xlpm.z))</f>
        <v>1197</v>
      </c>
      <c r="DB79" s="6">
        <f>_xlfn.LET(_xlpm.z,IF(ISNUMBER(DA79),DA79,IF(DB$1&gt;LEN($D79),"",_xlfn.LET(_xlpm.x,RIGHT(LEFT($D79,DB$1),1),IF(NOT(ISERROR(MATCH(_xlpm.x,Lookup!$B:$B,0))),DA79&amp;_xlpm.x,_xlfn.LET(_xlpm.y,RIGHT(DA79,1),IF(_xlpm.y=VLOOKUP(_xlpm.x,Lookup!$A:$B,2,FALSE),LEFT(DA79,LEN(Workings!DA79)-1),VLOOKUP(_xlpm.x,Lookup!$A:$C,3,FALSE)*1)))))),IF(_xlpm.z="",DA79,_xlpm.z))</f>
        <v>1197</v>
      </c>
      <c r="DC79" s="6">
        <f>_xlfn.LET(_xlpm.z,IF(ISNUMBER(DB79),DB79,IF(DC$1&gt;LEN($D79),"",_xlfn.LET(_xlpm.x,RIGHT(LEFT($D79,DC$1),1),IF(NOT(ISERROR(MATCH(_xlpm.x,Lookup!$B:$B,0))),DB79&amp;_xlpm.x,_xlfn.LET(_xlpm.y,RIGHT(DB79,1),IF(_xlpm.y=VLOOKUP(_xlpm.x,Lookup!$A:$B,2,FALSE),LEFT(DB79,LEN(Workings!DB79)-1),VLOOKUP(_xlpm.x,Lookup!$A:$C,3,FALSE)*1)))))),IF(_xlpm.z="",DB79,_xlpm.z))</f>
        <v>1197</v>
      </c>
      <c r="DD79" s="6">
        <f>_xlfn.LET(_xlpm.z,IF(ISNUMBER(DC79),DC79,IF(DD$1&gt;LEN($D79),"",_xlfn.LET(_xlpm.x,RIGHT(LEFT($D79,DD$1),1),IF(NOT(ISERROR(MATCH(_xlpm.x,Lookup!$B:$B,0))),DC79&amp;_xlpm.x,_xlfn.LET(_xlpm.y,RIGHT(DC79,1),IF(_xlpm.y=VLOOKUP(_xlpm.x,Lookup!$A:$B,2,FALSE),LEFT(DC79,LEN(Workings!DC79)-1),VLOOKUP(_xlpm.x,Lookup!$A:$C,3,FALSE)*1)))))),IF(_xlpm.z="",DC79,_xlpm.z))</f>
        <v>1197</v>
      </c>
      <c r="DE79" s="6">
        <f>_xlfn.LET(_xlpm.z,IF(ISNUMBER(DD79),DD79,IF(DE$1&gt;LEN($D79),"",_xlfn.LET(_xlpm.x,RIGHT(LEFT($D79,DE$1),1),IF(NOT(ISERROR(MATCH(_xlpm.x,Lookup!$B:$B,0))),DD79&amp;_xlpm.x,_xlfn.LET(_xlpm.y,RIGHT(DD79,1),IF(_xlpm.y=VLOOKUP(_xlpm.x,Lookup!$A:$B,2,FALSE),LEFT(DD79,LEN(Workings!DD79)-1),VLOOKUP(_xlpm.x,Lookup!$A:$C,3,FALSE)*1)))))),IF(_xlpm.z="",DD79,_xlpm.z))</f>
        <v>1197</v>
      </c>
      <c r="DF79" s="6">
        <f>_xlfn.LET(_xlpm.z,IF(ISNUMBER(DE79),DE79,IF(DF$1&gt;LEN($D79),"",_xlfn.LET(_xlpm.x,RIGHT(LEFT($D79,DF$1),1),IF(NOT(ISERROR(MATCH(_xlpm.x,Lookup!$B:$B,0))),DE79&amp;_xlpm.x,_xlfn.LET(_xlpm.y,RIGHT(DE79,1),IF(_xlpm.y=VLOOKUP(_xlpm.x,Lookup!$A:$B,2,FALSE),LEFT(DE79,LEN(Workings!DE79)-1),VLOOKUP(_xlpm.x,Lookup!$A:$C,3,FALSE)*1)))))),IF(_xlpm.z="",DE79,_xlpm.z))</f>
        <v>1197</v>
      </c>
      <c r="DG79" s="6">
        <f>_xlfn.LET(_xlpm.z,IF(ISNUMBER(DF79),DF79,IF(DG$1&gt;LEN($D79),"",_xlfn.LET(_xlpm.x,RIGHT(LEFT($D79,DG$1),1),IF(NOT(ISERROR(MATCH(_xlpm.x,Lookup!$B:$B,0))),DF79&amp;_xlpm.x,_xlfn.LET(_xlpm.y,RIGHT(DF79,1),IF(_xlpm.y=VLOOKUP(_xlpm.x,Lookup!$A:$B,2,FALSE),LEFT(DF79,LEN(Workings!DF79)-1),VLOOKUP(_xlpm.x,Lookup!$A:$C,3,FALSE)*1)))))),IF(_xlpm.z="",DF79,_xlpm.z))</f>
        <v>1197</v>
      </c>
      <c r="DH79" s="6">
        <f>_xlfn.LET(_xlpm.z,IF(ISNUMBER(DG79),DG79,IF(DH$1&gt;LEN($D79),"",_xlfn.LET(_xlpm.x,RIGHT(LEFT($D79,DH$1),1),IF(NOT(ISERROR(MATCH(_xlpm.x,Lookup!$B:$B,0))),DG79&amp;_xlpm.x,_xlfn.LET(_xlpm.y,RIGHT(DG79,1),IF(_xlpm.y=VLOOKUP(_xlpm.x,Lookup!$A:$B,2,FALSE),LEFT(DG79,LEN(Workings!DG79)-1),VLOOKUP(_xlpm.x,Lookup!$A:$C,3,FALSE)*1)))))),IF(_xlpm.z="",DG79,_xlpm.z))</f>
        <v>1197</v>
      </c>
      <c r="DI79" s="6">
        <f>_xlfn.LET(_xlpm.z,IF(ISNUMBER(DH79),DH79,IF(DI$1&gt;LEN($D79),"",_xlfn.LET(_xlpm.x,RIGHT(LEFT($D79,DI$1),1),IF(NOT(ISERROR(MATCH(_xlpm.x,Lookup!$B:$B,0))),DH79&amp;_xlpm.x,_xlfn.LET(_xlpm.y,RIGHT(DH79,1),IF(_xlpm.y=VLOOKUP(_xlpm.x,Lookup!$A:$B,2,FALSE),LEFT(DH79,LEN(Workings!DH79)-1),VLOOKUP(_xlpm.x,Lookup!$A:$C,3,FALSE)*1)))))),IF(_xlpm.z="",DH79,_xlpm.z))</f>
        <v>1197</v>
      </c>
    </row>
    <row r="80" spans="2:113" ht="17" x14ac:dyDescent="0.25">
      <c r="B80" t="str">
        <f t="shared" si="2"/>
        <v>&lt;[{&lt;({{[([[[{{[</v>
      </c>
      <c r="C80">
        <f t="shared" si="3"/>
        <v>0</v>
      </c>
      <c r="D80" s="3" t="s">
        <v>80</v>
      </c>
      <c r="E80" s="5" t="str">
        <f>IF(E$1&gt;LEN($D80),"",_xlfn.LET(_xlpm.x,RIGHT(LEFT($D80,E$1),1),IF(NOT(ISERROR(MATCH(_xlpm.x,Lookup!$B:$B,0))),_xlpm.x,"X")))</f>
        <v>&lt;</v>
      </c>
      <c r="F80" s="6" t="str">
        <f>_xlfn.LET(_xlpm.z,IF(ISNUMBER(E80),E80,IF(F$1&gt;LEN($D80),"",_xlfn.LET(_xlpm.x,RIGHT(LEFT($D80,F$1),1),IF(NOT(ISERROR(MATCH(_xlpm.x,Lookup!$B:$B,0))),E80&amp;_xlpm.x,_xlfn.LET(_xlpm.y,RIGHT(E80,1),IF(_xlpm.y=VLOOKUP(_xlpm.x,Lookup!$A:$B,2,FALSE),LEFT(E80,LEN(Workings!E80)-1),VLOOKUP(_xlpm.x,Lookup!$A:$C,3,FALSE)*1)))))),IF(_xlpm.z="",E80,_xlpm.z))</f>
        <v>&lt;[</v>
      </c>
      <c r="G80" s="6" t="str">
        <f>_xlfn.LET(_xlpm.z,IF(ISNUMBER(F80),F80,IF(G$1&gt;LEN($D80),"",_xlfn.LET(_xlpm.x,RIGHT(LEFT($D80,G$1),1),IF(NOT(ISERROR(MATCH(_xlpm.x,Lookup!$B:$B,0))),F80&amp;_xlpm.x,_xlfn.LET(_xlpm.y,RIGHT(F80,1),IF(_xlpm.y=VLOOKUP(_xlpm.x,Lookup!$A:$B,2,FALSE),LEFT(F80,LEN(Workings!F80)-1),VLOOKUP(_xlpm.x,Lookup!$A:$C,3,FALSE)*1)))))),IF(_xlpm.z="",F80,_xlpm.z))</f>
        <v>&lt;[{</v>
      </c>
      <c r="H80" s="6" t="str">
        <f>_xlfn.LET(_xlpm.z,IF(ISNUMBER(G80),G80,IF(H$1&gt;LEN($D80),"",_xlfn.LET(_xlpm.x,RIGHT(LEFT($D80,H$1),1),IF(NOT(ISERROR(MATCH(_xlpm.x,Lookup!$B:$B,0))),G80&amp;_xlpm.x,_xlfn.LET(_xlpm.y,RIGHT(G80,1),IF(_xlpm.y=VLOOKUP(_xlpm.x,Lookup!$A:$B,2,FALSE),LEFT(G80,LEN(Workings!G80)-1),VLOOKUP(_xlpm.x,Lookup!$A:$C,3,FALSE)*1)))))),IF(_xlpm.z="",G80,_xlpm.z))</f>
        <v>&lt;[{&lt;</v>
      </c>
      <c r="I80" s="6" t="str">
        <f>_xlfn.LET(_xlpm.z,IF(ISNUMBER(H80),H80,IF(I$1&gt;LEN($D80),"",_xlfn.LET(_xlpm.x,RIGHT(LEFT($D80,I$1),1),IF(NOT(ISERROR(MATCH(_xlpm.x,Lookup!$B:$B,0))),H80&amp;_xlpm.x,_xlfn.LET(_xlpm.y,RIGHT(H80,1),IF(_xlpm.y=VLOOKUP(_xlpm.x,Lookup!$A:$B,2,FALSE),LEFT(H80,LEN(Workings!H80)-1),VLOOKUP(_xlpm.x,Lookup!$A:$C,3,FALSE)*1)))))),IF(_xlpm.z="",H80,_xlpm.z))</f>
        <v>&lt;[{&lt;(</v>
      </c>
      <c r="J80" s="6" t="str">
        <f>_xlfn.LET(_xlpm.z,IF(ISNUMBER(I80),I80,IF(J$1&gt;LEN($D80),"",_xlfn.LET(_xlpm.x,RIGHT(LEFT($D80,J$1),1),IF(NOT(ISERROR(MATCH(_xlpm.x,Lookup!$B:$B,0))),I80&amp;_xlpm.x,_xlfn.LET(_xlpm.y,RIGHT(I80,1),IF(_xlpm.y=VLOOKUP(_xlpm.x,Lookup!$A:$B,2,FALSE),LEFT(I80,LEN(Workings!I80)-1),VLOOKUP(_xlpm.x,Lookup!$A:$C,3,FALSE)*1)))))),IF(_xlpm.z="",I80,_xlpm.z))</f>
        <v>&lt;[{&lt;({</v>
      </c>
      <c r="K80" s="6" t="str">
        <f>_xlfn.LET(_xlpm.z,IF(ISNUMBER(J80),J80,IF(K$1&gt;LEN($D80),"",_xlfn.LET(_xlpm.x,RIGHT(LEFT($D80,K$1),1),IF(NOT(ISERROR(MATCH(_xlpm.x,Lookup!$B:$B,0))),J80&amp;_xlpm.x,_xlfn.LET(_xlpm.y,RIGHT(J80,1),IF(_xlpm.y=VLOOKUP(_xlpm.x,Lookup!$A:$B,2,FALSE),LEFT(J80,LEN(Workings!J80)-1),VLOOKUP(_xlpm.x,Lookup!$A:$C,3,FALSE)*1)))))),IF(_xlpm.z="",J80,_xlpm.z))</f>
        <v>&lt;[{&lt;({{</v>
      </c>
      <c r="L80" s="6" t="str">
        <f>_xlfn.LET(_xlpm.z,IF(ISNUMBER(K80),K80,IF(L$1&gt;LEN($D80),"",_xlfn.LET(_xlpm.x,RIGHT(LEFT($D80,L$1),1),IF(NOT(ISERROR(MATCH(_xlpm.x,Lookup!$B:$B,0))),K80&amp;_xlpm.x,_xlfn.LET(_xlpm.y,RIGHT(K80,1),IF(_xlpm.y=VLOOKUP(_xlpm.x,Lookup!$A:$B,2,FALSE),LEFT(K80,LEN(Workings!K80)-1),VLOOKUP(_xlpm.x,Lookup!$A:$C,3,FALSE)*1)))))),IF(_xlpm.z="",K80,_xlpm.z))</f>
        <v>&lt;[{&lt;({{[</v>
      </c>
      <c r="M80" s="6" t="str">
        <f>_xlfn.LET(_xlpm.z,IF(ISNUMBER(L80),L80,IF(M$1&gt;LEN($D80),"",_xlfn.LET(_xlpm.x,RIGHT(LEFT($D80,M$1),1),IF(NOT(ISERROR(MATCH(_xlpm.x,Lookup!$B:$B,0))),L80&amp;_xlpm.x,_xlfn.LET(_xlpm.y,RIGHT(L80,1),IF(_xlpm.y=VLOOKUP(_xlpm.x,Lookup!$A:$B,2,FALSE),LEFT(L80,LEN(Workings!L80)-1),VLOOKUP(_xlpm.x,Lookup!$A:$C,3,FALSE)*1)))))),IF(_xlpm.z="",L80,_xlpm.z))</f>
        <v>&lt;[{&lt;({{[(</v>
      </c>
      <c r="N80" s="6" t="str">
        <f>_xlfn.LET(_xlpm.z,IF(ISNUMBER(M80),M80,IF(N$1&gt;LEN($D80),"",_xlfn.LET(_xlpm.x,RIGHT(LEFT($D80,N$1),1),IF(NOT(ISERROR(MATCH(_xlpm.x,Lookup!$B:$B,0))),M80&amp;_xlpm.x,_xlfn.LET(_xlpm.y,RIGHT(M80,1),IF(_xlpm.y=VLOOKUP(_xlpm.x,Lookup!$A:$B,2,FALSE),LEFT(M80,LEN(Workings!M80)-1),VLOOKUP(_xlpm.x,Lookup!$A:$C,3,FALSE)*1)))))),IF(_xlpm.z="",M80,_xlpm.z))</f>
        <v>&lt;[{&lt;({{[([</v>
      </c>
      <c r="O80" s="6" t="str">
        <f>_xlfn.LET(_xlpm.z,IF(ISNUMBER(N80),N80,IF(O$1&gt;LEN($D80),"",_xlfn.LET(_xlpm.x,RIGHT(LEFT($D80,O$1),1),IF(NOT(ISERROR(MATCH(_xlpm.x,Lookup!$B:$B,0))),N80&amp;_xlpm.x,_xlfn.LET(_xlpm.y,RIGHT(N80,1),IF(_xlpm.y=VLOOKUP(_xlpm.x,Lookup!$A:$B,2,FALSE),LEFT(N80,LEN(Workings!N80)-1),VLOOKUP(_xlpm.x,Lookup!$A:$C,3,FALSE)*1)))))),IF(_xlpm.z="",N80,_xlpm.z))</f>
        <v>&lt;[{&lt;({{[([[</v>
      </c>
      <c r="P80" s="6" t="str">
        <f>_xlfn.LET(_xlpm.z,IF(ISNUMBER(O80),O80,IF(P$1&gt;LEN($D80),"",_xlfn.LET(_xlpm.x,RIGHT(LEFT($D80,P$1),1),IF(NOT(ISERROR(MATCH(_xlpm.x,Lookup!$B:$B,0))),O80&amp;_xlpm.x,_xlfn.LET(_xlpm.y,RIGHT(O80,1),IF(_xlpm.y=VLOOKUP(_xlpm.x,Lookup!$A:$B,2,FALSE),LEFT(O80,LEN(Workings!O80)-1),VLOOKUP(_xlpm.x,Lookup!$A:$C,3,FALSE)*1)))))),IF(_xlpm.z="",O80,_xlpm.z))</f>
        <v>&lt;[{&lt;({{[([[(</v>
      </c>
      <c r="Q80" s="6" t="str">
        <f>_xlfn.LET(_xlpm.z,IF(ISNUMBER(P80),P80,IF(Q$1&gt;LEN($D80),"",_xlfn.LET(_xlpm.x,RIGHT(LEFT($D80,Q$1),1),IF(NOT(ISERROR(MATCH(_xlpm.x,Lookup!$B:$B,0))),P80&amp;_xlpm.x,_xlfn.LET(_xlpm.y,RIGHT(P80,1),IF(_xlpm.y=VLOOKUP(_xlpm.x,Lookup!$A:$B,2,FALSE),LEFT(P80,LEN(Workings!P80)-1),VLOOKUP(_xlpm.x,Lookup!$A:$C,3,FALSE)*1)))))),IF(_xlpm.z="",P80,_xlpm.z))</f>
        <v>&lt;[{&lt;({{[([[((</v>
      </c>
      <c r="R80" s="6" t="str">
        <f>_xlfn.LET(_xlpm.z,IF(ISNUMBER(Q80),Q80,IF(R$1&gt;LEN($D80),"",_xlfn.LET(_xlpm.x,RIGHT(LEFT($D80,R$1),1),IF(NOT(ISERROR(MATCH(_xlpm.x,Lookup!$B:$B,0))),Q80&amp;_xlpm.x,_xlfn.LET(_xlpm.y,RIGHT(Q80,1),IF(_xlpm.y=VLOOKUP(_xlpm.x,Lookup!$A:$B,2,FALSE),LEFT(Q80,LEN(Workings!Q80)-1),VLOOKUP(_xlpm.x,Lookup!$A:$C,3,FALSE)*1)))))),IF(_xlpm.z="",Q80,_xlpm.z))</f>
        <v>&lt;[{&lt;({{[([[((&lt;</v>
      </c>
      <c r="S80" s="6" t="str">
        <f>_xlfn.LET(_xlpm.z,IF(ISNUMBER(R80),R80,IF(S$1&gt;LEN($D80),"",_xlfn.LET(_xlpm.x,RIGHT(LEFT($D80,S$1),1),IF(NOT(ISERROR(MATCH(_xlpm.x,Lookup!$B:$B,0))),R80&amp;_xlpm.x,_xlfn.LET(_xlpm.y,RIGHT(R80,1),IF(_xlpm.y=VLOOKUP(_xlpm.x,Lookup!$A:$B,2,FALSE),LEFT(R80,LEN(Workings!R80)-1),VLOOKUP(_xlpm.x,Lookup!$A:$C,3,FALSE)*1)))))),IF(_xlpm.z="",R80,_xlpm.z))</f>
        <v>&lt;[{&lt;({{[([[((&lt;{</v>
      </c>
      <c r="T80" s="6" t="str">
        <f>_xlfn.LET(_xlpm.z,IF(ISNUMBER(S80),S80,IF(T$1&gt;LEN($D80),"",_xlfn.LET(_xlpm.x,RIGHT(LEFT($D80,T$1),1),IF(NOT(ISERROR(MATCH(_xlpm.x,Lookup!$B:$B,0))),S80&amp;_xlpm.x,_xlfn.LET(_xlpm.y,RIGHT(S80,1),IF(_xlpm.y=VLOOKUP(_xlpm.x,Lookup!$A:$B,2,FALSE),LEFT(S80,LEN(Workings!S80)-1),VLOOKUP(_xlpm.x,Lookup!$A:$C,3,FALSE)*1)))))),IF(_xlpm.z="",S80,_xlpm.z))</f>
        <v>&lt;[{&lt;({{[([[((&lt;</v>
      </c>
      <c r="U80" s="6" t="str">
        <f>_xlfn.LET(_xlpm.z,IF(ISNUMBER(T80),T80,IF(U$1&gt;LEN($D80),"",_xlfn.LET(_xlpm.x,RIGHT(LEFT($D80,U$1),1),IF(NOT(ISERROR(MATCH(_xlpm.x,Lookup!$B:$B,0))),T80&amp;_xlpm.x,_xlfn.LET(_xlpm.y,RIGHT(T80,1),IF(_xlpm.y=VLOOKUP(_xlpm.x,Lookup!$A:$B,2,FALSE),LEFT(T80,LEN(Workings!T80)-1),VLOOKUP(_xlpm.x,Lookup!$A:$C,3,FALSE)*1)))))),IF(_xlpm.z="",T80,_xlpm.z))</f>
        <v>&lt;[{&lt;({{[([[((</v>
      </c>
      <c r="V80" s="6" t="str">
        <f>_xlfn.LET(_xlpm.z,IF(ISNUMBER(U80),U80,IF(V$1&gt;LEN($D80),"",_xlfn.LET(_xlpm.x,RIGHT(LEFT($D80,V$1),1),IF(NOT(ISERROR(MATCH(_xlpm.x,Lookup!$B:$B,0))),U80&amp;_xlpm.x,_xlfn.LET(_xlpm.y,RIGHT(U80,1),IF(_xlpm.y=VLOOKUP(_xlpm.x,Lookup!$A:$B,2,FALSE),LEFT(U80,LEN(Workings!U80)-1),VLOOKUP(_xlpm.x,Lookup!$A:$C,3,FALSE)*1)))))),IF(_xlpm.z="",U80,_xlpm.z))</f>
        <v>&lt;[{&lt;({{[([[(([</v>
      </c>
      <c r="W80" s="6" t="str">
        <f>_xlfn.LET(_xlpm.z,IF(ISNUMBER(V80),V80,IF(W$1&gt;LEN($D80),"",_xlfn.LET(_xlpm.x,RIGHT(LEFT($D80,W$1),1),IF(NOT(ISERROR(MATCH(_xlpm.x,Lookup!$B:$B,0))),V80&amp;_xlpm.x,_xlfn.LET(_xlpm.y,RIGHT(V80,1),IF(_xlpm.y=VLOOKUP(_xlpm.x,Lookup!$A:$B,2,FALSE),LEFT(V80,LEN(Workings!V80)-1),VLOOKUP(_xlpm.x,Lookup!$A:$C,3,FALSE)*1)))))),IF(_xlpm.z="",V80,_xlpm.z))</f>
        <v>&lt;[{&lt;({{[([[(([{</v>
      </c>
      <c r="X80" s="6" t="str">
        <f>_xlfn.LET(_xlpm.z,IF(ISNUMBER(W80),W80,IF(X$1&gt;LEN($D80),"",_xlfn.LET(_xlpm.x,RIGHT(LEFT($D80,X$1),1),IF(NOT(ISERROR(MATCH(_xlpm.x,Lookup!$B:$B,0))),W80&amp;_xlpm.x,_xlfn.LET(_xlpm.y,RIGHT(W80,1),IF(_xlpm.y=VLOOKUP(_xlpm.x,Lookup!$A:$B,2,FALSE),LEFT(W80,LEN(Workings!W80)-1),VLOOKUP(_xlpm.x,Lookup!$A:$C,3,FALSE)*1)))))),IF(_xlpm.z="",W80,_xlpm.z))</f>
        <v>&lt;[{&lt;({{[([[(([</v>
      </c>
      <c r="Y80" s="6" t="str">
        <f>_xlfn.LET(_xlpm.z,IF(ISNUMBER(X80),X80,IF(Y$1&gt;LEN($D80),"",_xlfn.LET(_xlpm.x,RIGHT(LEFT($D80,Y$1),1),IF(NOT(ISERROR(MATCH(_xlpm.x,Lookup!$B:$B,0))),X80&amp;_xlpm.x,_xlfn.LET(_xlpm.y,RIGHT(X80,1),IF(_xlpm.y=VLOOKUP(_xlpm.x,Lookup!$A:$B,2,FALSE),LEFT(X80,LEN(Workings!X80)-1),VLOOKUP(_xlpm.x,Lookup!$A:$C,3,FALSE)*1)))))),IF(_xlpm.z="",X80,_xlpm.z))</f>
        <v>&lt;[{&lt;({{[([[(([[</v>
      </c>
      <c r="Z80" s="6" t="str">
        <f>_xlfn.LET(_xlpm.z,IF(ISNUMBER(Y80),Y80,IF(Z$1&gt;LEN($D80),"",_xlfn.LET(_xlpm.x,RIGHT(LEFT($D80,Z$1),1),IF(NOT(ISERROR(MATCH(_xlpm.x,Lookup!$B:$B,0))),Y80&amp;_xlpm.x,_xlfn.LET(_xlpm.y,RIGHT(Y80,1),IF(_xlpm.y=VLOOKUP(_xlpm.x,Lookup!$A:$B,2,FALSE),LEFT(Y80,LEN(Workings!Y80)-1),VLOOKUP(_xlpm.x,Lookup!$A:$C,3,FALSE)*1)))))),IF(_xlpm.z="",Y80,_xlpm.z))</f>
        <v>&lt;[{&lt;({{[([[(([</v>
      </c>
      <c r="AA80" s="6" t="str">
        <f>_xlfn.LET(_xlpm.z,IF(ISNUMBER(Z80),Z80,IF(AA$1&gt;LEN($D80),"",_xlfn.LET(_xlpm.x,RIGHT(LEFT($D80,AA$1),1),IF(NOT(ISERROR(MATCH(_xlpm.x,Lookup!$B:$B,0))),Z80&amp;_xlpm.x,_xlfn.LET(_xlpm.y,RIGHT(Z80,1),IF(_xlpm.y=VLOOKUP(_xlpm.x,Lookup!$A:$B,2,FALSE),LEFT(Z80,LEN(Workings!Z80)-1),VLOOKUP(_xlpm.x,Lookup!$A:$C,3,FALSE)*1)))))),IF(_xlpm.z="",Z80,_xlpm.z))</f>
        <v>&lt;[{&lt;({{[([[((</v>
      </c>
      <c r="AB80" s="6" t="str">
        <f>_xlfn.LET(_xlpm.z,IF(ISNUMBER(AA80),AA80,IF(AB$1&gt;LEN($D80),"",_xlfn.LET(_xlpm.x,RIGHT(LEFT($D80,AB$1),1),IF(NOT(ISERROR(MATCH(_xlpm.x,Lookup!$B:$B,0))),AA80&amp;_xlpm.x,_xlfn.LET(_xlpm.y,RIGHT(AA80,1),IF(_xlpm.y=VLOOKUP(_xlpm.x,Lookup!$A:$B,2,FALSE),LEFT(AA80,LEN(Workings!AA80)-1),VLOOKUP(_xlpm.x,Lookup!$A:$C,3,FALSE)*1)))))),IF(_xlpm.z="",AA80,_xlpm.z))</f>
        <v>&lt;[{&lt;({{[([[(</v>
      </c>
      <c r="AC80" s="6" t="str">
        <f>_xlfn.LET(_xlpm.z,IF(ISNUMBER(AB80),AB80,IF(AC$1&gt;LEN($D80),"",_xlfn.LET(_xlpm.x,RIGHT(LEFT($D80,AC$1),1),IF(NOT(ISERROR(MATCH(_xlpm.x,Lookup!$B:$B,0))),AB80&amp;_xlpm.x,_xlfn.LET(_xlpm.y,RIGHT(AB80,1),IF(_xlpm.y=VLOOKUP(_xlpm.x,Lookup!$A:$B,2,FALSE),LEFT(AB80,LEN(Workings!AB80)-1),VLOOKUP(_xlpm.x,Lookup!$A:$C,3,FALSE)*1)))))),IF(_xlpm.z="",AB80,_xlpm.z))</f>
        <v>&lt;[{&lt;({{[([[((</v>
      </c>
      <c r="AD80" s="6" t="str">
        <f>_xlfn.LET(_xlpm.z,IF(ISNUMBER(AC80),AC80,IF(AD$1&gt;LEN($D80),"",_xlfn.LET(_xlpm.x,RIGHT(LEFT($D80,AD$1),1),IF(NOT(ISERROR(MATCH(_xlpm.x,Lookup!$B:$B,0))),AC80&amp;_xlpm.x,_xlfn.LET(_xlpm.y,RIGHT(AC80,1),IF(_xlpm.y=VLOOKUP(_xlpm.x,Lookup!$A:$B,2,FALSE),LEFT(AC80,LEN(Workings!AC80)-1),VLOOKUP(_xlpm.x,Lookup!$A:$C,3,FALSE)*1)))))),IF(_xlpm.z="",AC80,_xlpm.z))</f>
        <v>&lt;[{&lt;({{[([[(((</v>
      </c>
      <c r="AE80" s="6" t="str">
        <f>_xlfn.LET(_xlpm.z,IF(ISNUMBER(AD80),AD80,IF(AE$1&gt;LEN($D80),"",_xlfn.LET(_xlpm.x,RIGHT(LEFT($D80,AE$1),1),IF(NOT(ISERROR(MATCH(_xlpm.x,Lookup!$B:$B,0))),AD80&amp;_xlpm.x,_xlfn.LET(_xlpm.y,RIGHT(AD80,1),IF(_xlpm.y=VLOOKUP(_xlpm.x,Lookup!$A:$B,2,FALSE),LEFT(AD80,LEN(Workings!AD80)-1),VLOOKUP(_xlpm.x,Lookup!$A:$C,3,FALSE)*1)))))),IF(_xlpm.z="",AD80,_xlpm.z))</f>
        <v>&lt;[{&lt;({{[([[(((&lt;</v>
      </c>
      <c r="AF80" s="6" t="str">
        <f>_xlfn.LET(_xlpm.z,IF(ISNUMBER(AE80),AE80,IF(AF$1&gt;LEN($D80),"",_xlfn.LET(_xlpm.x,RIGHT(LEFT($D80,AF$1),1),IF(NOT(ISERROR(MATCH(_xlpm.x,Lookup!$B:$B,0))),AE80&amp;_xlpm.x,_xlfn.LET(_xlpm.y,RIGHT(AE80,1),IF(_xlpm.y=VLOOKUP(_xlpm.x,Lookup!$A:$B,2,FALSE),LEFT(AE80,LEN(Workings!AE80)-1),VLOOKUP(_xlpm.x,Lookup!$A:$C,3,FALSE)*1)))))),IF(_xlpm.z="",AE80,_xlpm.z))</f>
        <v>&lt;[{&lt;({{[([[(((</v>
      </c>
      <c r="AG80" s="6" t="str">
        <f>_xlfn.LET(_xlpm.z,IF(ISNUMBER(AF80),AF80,IF(AG$1&gt;LEN($D80),"",_xlfn.LET(_xlpm.x,RIGHT(LEFT($D80,AG$1),1),IF(NOT(ISERROR(MATCH(_xlpm.x,Lookup!$B:$B,0))),AF80&amp;_xlpm.x,_xlfn.LET(_xlpm.y,RIGHT(AF80,1),IF(_xlpm.y=VLOOKUP(_xlpm.x,Lookup!$A:$B,2,FALSE),LEFT(AF80,LEN(Workings!AF80)-1),VLOOKUP(_xlpm.x,Lookup!$A:$C,3,FALSE)*1)))))),IF(_xlpm.z="",AF80,_xlpm.z))</f>
        <v>&lt;[{&lt;({{[([[((([</v>
      </c>
      <c r="AH80" s="6" t="str">
        <f>_xlfn.LET(_xlpm.z,IF(ISNUMBER(AG80),AG80,IF(AH$1&gt;LEN($D80),"",_xlfn.LET(_xlpm.x,RIGHT(LEFT($D80,AH$1),1),IF(NOT(ISERROR(MATCH(_xlpm.x,Lookup!$B:$B,0))),AG80&amp;_xlpm.x,_xlfn.LET(_xlpm.y,RIGHT(AG80,1),IF(_xlpm.y=VLOOKUP(_xlpm.x,Lookup!$A:$B,2,FALSE),LEFT(AG80,LEN(Workings!AG80)-1),VLOOKUP(_xlpm.x,Lookup!$A:$C,3,FALSE)*1)))))),IF(_xlpm.z="",AG80,_xlpm.z))</f>
        <v>&lt;[{&lt;({{[([[(((</v>
      </c>
      <c r="AI80" s="6" t="str">
        <f>_xlfn.LET(_xlpm.z,IF(ISNUMBER(AH80),AH80,IF(AI$1&gt;LEN($D80),"",_xlfn.LET(_xlpm.x,RIGHT(LEFT($D80,AI$1),1),IF(NOT(ISERROR(MATCH(_xlpm.x,Lookup!$B:$B,0))),AH80&amp;_xlpm.x,_xlfn.LET(_xlpm.y,RIGHT(AH80,1),IF(_xlpm.y=VLOOKUP(_xlpm.x,Lookup!$A:$B,2,FALSE),LEFT(AH80,LEN(Workings!AH80)-1),VLOOKUP(_xlpm.x,Lookup!$A:$C,3,FALSE)*1)))))),IF(_xlpm.z="",AH80,_xlpm.z))</f>
        <v>&lt;[{&lt;({{[([[((</v>
      </c>
      <c r="AJ80" s="6" t="str">
        <f>_xlfn.LET(_xlpm.z,IF(ISNUMBER(AI80),AI80,IF(AJ$1&gt;LEN($D80),"",_xlfn.LET(_xlpm.x,RIGHT(LEFT($D80,AJ$1),1),IF(NOT(ISERROR(MATCH(_xlpm.x,Lookup!$B:$B,0))),AI80&amp;_xlpm.x,_xlfn.LET(_xlpm.y,RIGHT(AI80,1),IF(_xlpm.y=VLOOKUP(_xlpm.x,Lookup!$A:$B,2,FALSE),LEFT(AI80,LEN(Workings!AI80)-1),VLOOKUP(_xlpm.x,Lookup!$A:$C,3,FALSE)*1)))))),IF(_xlpm.z="",AI80,_xlpm.z))</f>
        <v>&lt;[{&lt;({{[([[(((</v>
      </c>
      <c r="AK80" s="6" t="str">
        <f>_xlfn.LET(_xlpm.z,IF(ISNUMBER(AJ80),AJ80,IF(AK$1&gt;LEN($D80),"",_xlfn.LET(_xlpm.x,RIGHT(LEFT($D80,AK$1),1),IF(NOT(ISERROR(MATCH(_xlpm.x,Lookup!$B:$B,0))),AJ80&amp;_xlpm.x,_xlfn.LET(_xlpm.y,RIGHT(AJ80,1),IF(_xlpm.y=VLOOKUP(_xlpm.x,Lookup!$A:$B,2,FALSE),LEFT(AJ80,LEN(Workings!AJ80)-1),VLOOKUP(_xlpm.x,Lookup!$A:$C,3,FALSE)*1)))))),IF(_xlpm.z="",AJ80,_xlpm.z))</f>
        <v>&lt;[{&lt;({{[([[((([</v>
      </c>
      <c r="AL80" s="6" t="str">
        <f>_xlfn.LET(_xlpm.z,IF(ISNUMBER(AK80),AK80,IF(AL$1&gt;LEN($D80),"",_xlfn.LET(_xlpm.x,RIGHT(LEFT($D80,AL$1),1),IF(NOT(ISERROR(MATCH(_xlpm.x,Lookup!$B:$B,0))),AK80&amp;_xlpm.x,_xlfn.LET(_xlpm.y,RIGHT(AK80,1),IF(_xlpm.y=VLOOKUP(_xlpm.x,Lookup!$A:$B,2,FALSE),LEFT(AK80,LEN(Workings!AK80)-1),VLOOKUP(_xlpm.x,Lookup!$A:$C,3,FALSE)*1)))))),IF(_xlpm.z="",AK80,_xlpm.z))</f>
        <v>&lt;[{&lt;({{[([[(((</v>
      </c>
      <c r="AM80" s="6" t="str">
        <f>_xlfn.LET(_xlpm.z,IF(ISNUMBER(AL80),AL80,IF(AM$1&gt;LEN($D80),"",_xlfn.LET(_xlpm.x,RIGHT(LEFT($D80,AM$1),1),IF(NOT(ISERROR(MATCH(_xlpm.x,Lookup!$B:$B,0))),AL80&amp;_xlpm.x,_xlfn.LET(_xlpm.y,RIGHT(AL80,1),IF(_xlpm.y=VLOOKUP(_xlpm.x,Lookup!$A:$B,2,FALSE),LEFT(AL80,LEN(Workings!AL80)-1),VLOOKUP(_xlpm.x,Lookup!$A:$C,3,FALSE)*1)))))),IF(_xlpm.z="",AL80,_xlpm.z))</f>
        <v>&lt;[{&lt;({{[([[((({</v>
      </c>
      <c r="AN80" s="6" t="str">
        <f>_xlfn.LET(_xlpm.z,IF(ISNUMBER(AM80),AM80,IF(AN$1&gt;LEN($D80),"",_xlfn.LET(_xlpm.x,RIGHT(LEFT($D80,AN$1),1),IF(NOT(ISERROR(MATCH(_xlpm.x,Lookup!$B:$B,0))),AM80&amp;_xlpm.x,_xlfn.LET(_xlpm.y,RIGHT(AM80,1),IF(_xlpm.y=VLOOKUP(_xlpm.x,Lookup!$A:$B,2,FALSE),LEFT(AM80,LEN(Workings!AM80)-1),VLOOKUP(_xlpm.x,Lookup!$A:$C,3,FALSE)*1)))))),IF(_xlpm.z="",AM80,_xlpm.z))</f>
        <v>&lt;[{&lt;({{[([[(((</v>
      </c>
      <c r="AO80" s="6" t="str">
        <f>_xlfn.LET(_xlpm.z,IF(ISNUMBER(AN80),AN80,IF(AO$1&gt;LEN($D80),"",_xlfn.LET(_xlpm.x,RIGHT(LEFT($D80,AO$1),1),IF(NOT(ISERROR(MATCH(_xlpm.x,Lookup!$B:$B,0))),AN80&amp;_xlpm.x,_xlfn.LET(_xlpm.y,RIGHT(AN80,1),IF(_xlpm.y=VLOOKUP(_xlpm.x,Lookup!$A:$B,2,FALSE),LEFT(AN80,LEN(Workings!AN80)-1),VLOOKUP(_xlpm.x,Lookup!$A:$C,3,FALSE)*1)))))),IF(_xlpm.z="",AN80,_xlpm.z))</f>
        <v>&lt;[{&lt;({{[([[((</v>
      </c>
      <c r="AP80" s="6" t="str">
        <f>_xlfn.LET(_xlpm.z,IF(ISNUMBER(AO80),AO80,IF(AP$1&gt;LEN($D80),"",_xlfn.LET(_xlpm.x,RIGHT(LEFT($D80,AP$1),1),IF(NOT(ISERROR(MATCH(_xlpm.x,Lookup!$B:$B,0))),AO80&amp;_xlpm.x,_xlfn.LET(_xlpm.y,RIGHT(AO80,1),IF(_xlpm.y=VLOOKUP(_xlpm.x,Lookup!$A:$B,2,FALSE),LEFT(AO80,LEN(Workings!AO80)-1),VLOOKUP(_xlpm.x,Lookup!$A:$C,3,FALSE)*1)))))),IF(_xlpm.z="",AO80,_xlpm.z))</f>
        <v>&lt;[{&lt;({{[([[(</v>
      </c>
      <c r="AQ80" s="6" t="str">
        <f>_xlfn.LET(_xlpm.z,IF(ISNUMBER(AP80),AP80,IF(AQ$1&gt;LEN($D80),"",_xlfn.LET(_xlpm.x,RIGHT(LEFT($D80,AQ$1),1),IF(NOT(ISERROR(MATCH(_xlpm.x,Lookup!$B:$B,0))),AP80&amp;_xlpm.x,_xlfn.LET(_xlpm.y,RIGHT(AP80,1),IF(_xlpm.y=VLOOKUP(_xlpm.x,Lookup!$A:$B,2,FALSE),LEFT(AP80,LEN(Workings!AP80)-1),VLOOKUP(_xlpm.x,Lookup!$A:$C,3,FALSE)*1)))))),IF(_xlpm.z="",AP80,_xlpm.z))</f>
        <v>&lt;[{&lt;({{[([[</v>
      </c>
      <c r="AR80" s="6" t="str">
        <f>_xlfn.LET(_xlpm.z,IF(ISNUMBER(AQ80),AQ80,IF(AR$1&gt;LEN($D80),"",_xlfn.LET(_xlpm.x,RIGHT(LEFT($D80,AR$1),1),IF(NOT(ISERROR(MATCH(_xlpm.x,Lookup!$B:$B,0))),AQ80&amp;_xlpm.x,_xlfn.LET(_xlpm.y,RIGHT(AQ80,1),IF(_xlpm.y=VLOOKUP(_xlpm.x,Lookup!$A:$B,2,FALSE),LEFT(AQ80,LEN(Workings!AQ80)-1),VLOOKUP(_xlpm.x,Lookup!$A:$C,3,FALSE)*1)))))),IF(_xlpm.z="",AQ80,_xlpm.z))</f>
        <v>&lt;[{&lt;({{[([[(</v>
      </c>
      <c r="AS80" s="6" t="str">
        <f>_xlfn.LET(_xlpm.z,IF(ISNUMBER(AR80),AR80,IF(AS$1&gt;LEN($D80),"",_xlfn.LET(_xlpm.x,RIGHT(LEFT($D80,AS$1),1),IF(NOT(ISERROR(MATCH(_xlpm.x,Lookup!$B:$B,0))),AR80&amp;_xlpm.x,_xlfn.LET(_xlpm.y,RIGHT(AR80,1),IF(_xlpm.y=VLOOKUP(_xlpm.x,Lookup!$A:$B,2,FALSE),LEFT(AR80,LEN(Workings!AR80)-1),VLOOKUP(_xlpm.x,Lookup!$A:$C,3,FALSE)*1)))))),IF(_xlpm.z="",AR80,_xlpm.z))</f>
        <v>&lt;[{&lt;({{[([[((</v>
      </c>
      <c r="AT80" s="6" t="str">
        <f>_xlfn.LET(_xlpm.z,IF(ISNUMBER(AS80),AS80,IF(AT$1&gt;LEN($D80),"",_xlfn.LET(_xlpm.x,RIGHT(LEFT($D80,AT$1),1),IF(NOT(ISERROR(MATCH(_xlpm.x,Lookup!$B:$B,0))),AS80&amp;_xlpm.x,_xlfn.LET(_xlpm.y,RIGHT(AS80,1),IF(_xlpm.y=VLOOKUP(_xlpm.x,Lookup!$A:$B,2,FALSE),LEFT(AS80,LEN(Workings!AS80)-1),VLOOKUP(_xlpm.x,Lookup!$A:$C,3,FALSE)*1)))))),IF(_xlpm.z="",AS80,_xlpm.z))</f>
        <v>&lt;[{&lt;({{[([[(([</v>
      </c>
      <c r="AU80" s="6" t="str">
        <f>_xlfn.LET(_xlpm.z,IF(ISNUMBER(AT80),AT80,IF(AU$1&gt;LEN($D80),"",_xlfn.LET(_xlpm.x,RIGHT(LEFT($D80,AU$1),1),IF(NOT(ISERROR(MATCH(_xlpm.x,Lookup!$B:$B,0))),AT80&amp;_xlpm.x,_xlfn.LET(_xlpm.y,RIGHT(AT80,1),IF(_xlpm.y=VLOOKUP(_xlpm.x,Lookup!$A:$B,2,FALSE),LEFT(AT80,LEN(Workings!AT80)-1),VLOOKUP(_xlpm.x,Lookup!$A:$C,3,FALSE)*1)))))),IF(_xlpm.z="",AT80,_xlpm.z))</f>
        <v>&lt;[{&lt;({{[([[(([{</v>
      </c>
      <c r="AV80" s="6" t="str">
        <f>_xlfn.LET(_xlpm.z,IF(ISNUMBER(AU80),AU80,IF(AV$1&gt;LEN($D80),"",_xlfn.LET(_xlpm.x,RIGHT(LEFT($D80,AV$1),1),IF(NOT(ISERROR(MATCH(_xlpm.x,Lookup!$B:$B,0))),AU80&amp;_xlpm.x,_xlfn.LET(_xlpm.y,RIGHT(AU80,1),IF(_xlpm.y=VLOOKUP(_xlpm.x,Lookup!$A:$B,2,FALSE),LEFT(AU80,LEN(Workings!AU80)-1),VLOOKUP(_xlpm.x,Lookup!$A:$C,3,FALSE)*1)))))),IF(_xlpm.z="",AU80,_xlpm.z))</f>
        <v>&lt;[{&lt;({{[([[(([</v>
      </c>
      <c r="AW80" s="6" t="str">
        <f>_xlfn.LET(_xlpm.z,IF(ISNUMBER(AV80),AV80,IF(AW$1&gt;LEN($D80),"",_xlfn.LET(_xlpm.x,RIGHT(LEFT($D80,AW$1),1),IF(NOT(ISERROR(MATCH(_xlpm.x,Lookup!$B:$B,0))),AV80&amp;_xlpm.x,_xlfn.LET(_xlpm.y,RIGHT(AV80,1),IF(_xlpm.y=VLOOKUP(_xlpm.x,Lookup!$A:$B,2,FALSE),LEFT(AV80,LEN(Workings!AV80)-1),VLOOKUP(_xlpm.x,Lookup!$A:$C,3,FALSE)*1)))))),IF(_xlpm.z="",AV80,_xlpm.z))</f>
        <v>&lt;[{&lt;({{[([[(([[</v>
      </c>
      <c r="AX80" s="6" t="str">
        <f>_xlfn.LET(_xlpm.z,IF(ISNUMBER(AW80),AW80,IF(AX$1&gt;LEN($D80),"",_xlfn.LET(_xlpm.x,RIGHT(LEFT($D80,AX$1),1),IF(NOT(ISERROR(MATCH(_xlpm.x,Lookup!$B:$B,0))),AW80&amp;_xlpm.x,_xlfn.LET(_xlpm.y,RIGHT(AW80,1),IF(_xlpm.y=VLOOKUP(_xlpm.x,Lookup!$A:$B,2,FALSE),LEFT(AW80,LEN(Workings!AW80)-1),VLOOKUP(_xlpm.x,Lookup!$A:$C,3,FALSE)*1)))))),IF(_xlpm.z="",AW80,_xlpm.z))</f>
        <v>&lt;[{&lt;({{[([[(([</v>
      </c>
      <c r="AY80" s="6" t="str">
        <f>_xlfn.LET(_xlpm.z,IF(ISNUMBER(AX80),AX80,IF(AY$1&gt;LEN($D80),"",_xlfn.LET(_xlpm.x,RIGHT(LEFT($D80,AY$1),1),IF(NOT(ISERROR(MATCH(_xlpm.x,Lookup!$B:$B,0))),AX80&amp;_xlpm.x,_xlfn.LET(_xlpm.y,RIGHT(AX80,1),IF(_xlpm.y=VLOOKUP(_xlpm.x,Lookup!$A:$B,2,FALSE),LEFT(AX80,LEN(Workings!AX80)-1),VLOOKUP(_xlpm.x,Lookup!$A:$C,3,FALSE)*1)))))),IF(_xlpm.z="",AX80,_xlpm.z))</f>
        <v>&lt;[{&lt;({{[([[((</v>
      </c>
      <c r="AZ80" s="6" t="str">
        <f>_xlfn.LET(_xlpm.z,IF(ISNUMBER(AY80),AY80,IF(AZ$1&gt;LEN($D80),"",_xlfn.LET(_xlpm.x,RIGHT(LEFT($D80,AZ$1),1),IF(NOT(ISERROR(MATCH(_xlpm.x,Lookup!$B:$B,0))),AY80&amp;_xlpm.x,_xlfn.LET(_xlpm.y,RIGHT(AY80,1),IF(_xlpm.y=VLOOKUP(_xlpm.x,Lookup!$A:$B,2,FALSE),LEFT(AY80,LEN(Workings!AY80)-1),VLOOKUP(_xlpm.x,Lookup!$A:$C,3,FALSE)*1)))))),IF(_xlpm.z="",AY80,_xlpm.z))</f>
        <v>&lt;[{&lt;({{[([[(({</v>
      </c>
      <c r="BA80" s="6" t="str">
        <f>_xlfn.LET(_xlpm.z,IF(ISNUMBER(AZ80),AZ80,IF(BA$1&gt;LEN($D80),"",_xlfn.LET(_xlpm.x,RIGHT(LEFT($D80,BA$1),1),IF(NOT(ISERROR(MATCH(_xlpm.x,Lookup!$B:$B,0))),AZ80&amp;_xlpm.x,_xlfn.LET(_xlpm.y,RIGHT(AZ80,1),IF(_xlpm.y=VLOOKUP(_xlpm.x,Lookup!$A:$B,2,FALSE),LEFT(AZ80,LEN(Workings!AZ80)-1),VLOOKUP(_xlpm.x,Lookup!$A:$C,3,FALSE)*1)))))),IF(_xlpm.z="",AZ80,_xlpm.z))</f>
        <v>&lt;[{&lt;({{[([[(({{</v>
      </c>
      <c r="BB80" s="6" t="str">
        <f>_xlfn.LET(_xlpm.z,IF(ISNUMBER(BA80),BA80,IF(BB$1&gt;LEN($D80),"",_xlfn.LET(_xlpm.x,RIGHT(LEFT($D80,BB$1),1),IF(NOT(ISERROR(MATCH(_xlpm.x,Lookup!$B:$B,0))),BA80&amp;_xlpm.x,_xlfn.LET(_xlpm.y,RIGHT(BA80,1),IF(_xlpm.y=VLOOKUP(_xlpm.x,Lookup!$A:$B,2,FALSE),LEFT(BA80,LEN(Workings!BA80)-1),VLOOKUP(_xlpm.x,Lookup!$A:$C,3,FALSE)*1)))))),IF(_xlpm.z="",BA80,_xlpm.z))</f>
        <v>&lt;[{&lt;({{[([[(({</v>
      </c>
      <c r="BC80" s="6" t="str">
        <f>_xlfn.LET(_xlpm.z,IF(ISNUMBER(BB80),BB80,IF(BC$1&gt;LEN($D80),"",_xlfn.LET(_xlpm.x,RIGHT(LEFT($D80,BC$1),1),IF(NOT(ISERROR(MATCH(_xlpm.x,Lookup!$B:$B,0))),BB80&amp;_xlpm.x,_xlfn.LET(_xlpm.y,RIGHT(BB80,1),IF(_xlpm.y=VLOOKUP(_xlpm.x,Lookup!$A:$B,2,FALSE),LEFT(BB80,LEN(Workings!BB80)-1),VLOOKUP(_xlpm.x,Lookup!$A:$C,3,FALSE)*1)))))),IF(_xlpm.z="",BB80,_xlpm.z))</f>
        <v>&lt;[{&lt;({{[([[(({(</v>
      </c>
      <c r="BD80" s="6" t="str">
        <f>_xlfn.LET(_xlpm.z,IF(ISNUMBER(BC80),BC80,IF(BD$1&gt;LEN($D80),"",_xlfn.LET(_xlpm.x,RIGHT(LEFT($D80,BD$1),1),IF(NOT(ISERROR(MATCH(_xlpm.x,Lookup!$B:$B,0))),BC80&amp;_xlpm.x,_xlfn.LET(_xlpm.y,RIGHT(BC80,1),IF(_xlpm.y=VLOOKUP(_xlpm.x,Lookup!$A:$B,2,FALSE),LEFT(BC80,LEN(Workings!BC80)-1),VLOOKUP(_xlpm.x,Lookup!$A:$C,3,FALSE)*1)))))),IF(_xlpm.z="",BC80,_xlpm.z))</f>
        <v>&lt;[{&lt;({{[([[(({</v>
      </c>
      <c r="BE80" s="6" t="str">
        <f>_xlfn.LET(_xlpm.z,IF(ISNUMBER(BD80),BD80,IF(BE$1&gt;LEN($D80),"",_xlfn.LET(_xlpm.x,RIGHT(LEFT($D80,BE$1),1),IF(NOT(ISERROR(MATCH(_xlpm.x,Lookup!$B:$B,0))),BD80&amp;_xlpm.x,_xlfn.LET(_xlpm.y,RIGHT(BD80,1),IF(_xlpm.y=VLOOKUP(_xlpm.x,Lookup!$A:$B,2,FALSE),LEFT(BD80,LEN(Workings!BD80)-1),VLOOKUP(_xlpm.x,Lookup!$A:$C,3,FALSE)*1)))))),IF(_xlpm.z="",BD80,_xlpm.z))</f>
        <v>&lt;[{&lt;({{[([[((</v>
      </c>
      <c r="BF80" s="6" t="str">
        <f>_xlfn.LET(_xlpm.z,IF(ISNUMBER(BE80),BE80,IF(BF$1&gt;LEN($D80),"",_xlfn.LET(_xlpm.x,RIGHT(LEFT($D80,BF$1),1),IF(NOT(ISERROR(MATCH(_xlpm.x,Lookup!$B:$B,0))),BE80&amp;_xlpm.x,_xlfn.LET(_xlpm.y,RIGHT(BE80,1),IF(_xlpm.y=VLOOKUP(_xlpm.x,Lookup!$A:$B,2,FALSE),LEFT(BE80,LEN(Workings!BE80)-1),VLOOKUP(_xlpm.x,Lookup!$A:$C,3,FALSE)*1)))))),IF(_xlpm.z="",BE80,_xlpm.z))</f>
        <v>&lt;[{&lt;({{[([[(</v>
      </c>
      <c r="BG80" s="6" t="str">
        <f>_xlfn.LET(_xlpm.z,IF(ISNUMBER(BF80),BF80,IF(BG$1&gt;LEN($D80),"",_xlfn.LET(_xlpm.x,RIGHT(LEFT($D80,BG$1),1),IF(NOT(ISERROR(MATCH(_xlpm.x,Lookup!$B:$B,0))),BF80&amp;_xlpm.x,_xlfn.LET(_xlpm.y,RIGHT(BF80,1),IF(_xlpm.y=VLOOKUP(_xlpm.x,Lookup!$A:$B,2,FALSE),LEFT(BF80,LEN(Workings!BF80)-1),VLOOKUP(_xlpm.x,Lookup!$A:$C,3,FALSE)*1)))))),IF(_xlpm.z="",BF80,_xlpm.z))</f>
        <v>&lt;[{&lt;({{[([[((</v>
      </c>
      <c r="BH80" s="6" t="str">
        <f>_xlfn.LET(_xlpm.z,IF(ISNUMBER(BG80),BG80,IF(BH$1&gt;LEN($D80),"",_xlfn.LET(_xlpm.x,RIGHT(LEFT($D80,BH$1),1),IF(NOT(ISERROR(MATCH(_xlpm.x,Lookup!$B:$B,0))),BG80&amp;_xlpm.x,_xlfn.LET(_xlpm.y,RIGHT(BG80,1),IF(_xlpm.y=VLOOKUP(_xlpm.x,Lookup!$A:$B,2,FALSE),LEFT(BG80,LEN(Workings!BG80)-1),VLOOKUP(_xlpm.x,Lookup!$A:$C,3,FALSE)*1)))))),IF(_xlpm.z="",BG80,_xlpm.z))</f>
        <v>&lt;[{&lt;({{[([[(({</v>
      </c>
      <c r="BI80" s="6" t="str">
        <f>_xlfn.LET(_xlpm.z,IF(ISNUMBER(BH80),BH80,IF(BI$1&gt;LEN($D80),"",_xlfn.LET(_xlpm.x,RIGHT(LEFT($D80,BI$1),1),IF(NOT(ISERROR(MATCH(_xlpm.x,Lookup!$B:$B,0))),BH80&amp;_xlpm.x,_xlfn.LET(_xlpm.y,RIGHT(BH80,1),IF(_xlpm.y=VLOOKUP(_xlpm.x,Lookup!$A:$B,2,FALSE),LEFT(BH80,LEN(Workings!BH80)-1),VLOOKUP(_xlpm.x,Lookup!$A:$C,3,FALSE)*1)))))),IF(_xlpm.z="",BH80,_xlpm.z))</f>
        <v>&lt;[{&lt;({{[([[(({{</v>
      </c>
      <c r="BJ80" s="6" t="str">
        <f>_xlfn.LET(_xlpm.z,IF(ISNUMBER(BI80),BI80,IF(BJ$1&gt;LEN($D80),"",_xlfn.LET(_xlpm.x,RIGHT(LEFT($D80,BJ$1),1),IF(NOT(ISERROR(MATCH(_xlpm.x,Lookup!$B:$B,0))),BI80&amp;_xlpm.x,_xlfn.LET(_xlpm.y,RIGHT(BI80,1),IF(_xlpm.y=VLOOKUP(_xlpm.x,Lookup!$A:$B,2,FALSE),LEFT(BI80,LEN(Workings!BI80)-1),VLOOKUP(_xlpm.x,Lookup!$A:$C,3,FALSE)*1)))))),IF(_xlpm.z="",BI80,_xlpm.z))</f>
        <v>&lt;[{&lt;({{[([[(({</v>
      </c>
      <c r="BK80" s="6" t="str">
        <f>_xlfn.LET(_xlpm.z,IF(ISNUMBER(BJ80),BJ80,IF(BK$1&gt;LEN($D80),"",_xlfn.LET(_xlpm.x,RIGHT(LEFT($D80,BK$1),1),IF(NOT(ISERROR(MATCH(_xlpm.x,Lookup!$B:$B,0))),BJ80&amp;_xlpm.x,_xlfn.LET(_xlpm.y,RIGHT(BJ80,1),IF(_xlpm.y=VLOOKUP(_xlpm.x,Lookup!$A:$B,2,FALSE),LEFT(BJ80,LEN(Workings!BJ80)-1),VLOOKUP(_xlpm.x,Lookup!$A:$C,3,FALSE)*1)))))),IF(_xlpm.z="",BJ80,_xlpm.z))</f>
        <v>&lt;[{&lt;({{[([[(({(</v>
      </c>
      <c r="BL80" s="6" t="str">
        <f>_xlfn.LET(_xlpm.z,IF(ISNUMBER(BK80),BK80,IF(BL$1&gt;LEN($D80),"",_xlfn.LET(_xlpm.x,RIGHT(LEFT($D80,BL$1),1),IF(NOT(ISERROR(MATCH(_xlpm.x,Lookup!$B:$B,0))),BK80&amp;_xlpm.x,_xlfn.LET(_xlpm.y,RIGHT(BK80,1),IF(_xlpm.y=VLOOKUP(_xlpm.x,Lookup!$A:$B,2,FALSE),LEFT(BK80,LEN(Workings!BK80)-1),VLOOKUP(_xlpm.x,Lookup!$A:$C,3,FALSE)*1)))))),IF(_xlpm.z="",BK80,_xlpm.z))</f>
        <v>&lt;[{&lt;({{[([[(({</v>
      </c>
      <c r="BM80" s="6" t="str">
        <f>_xlfn.LET(_xlpm.z,IF(ISNUMBER(BL80),BL80,IF(BM$1&gt;LEN($D80),"",_xlfn.LET(_xlpm.x,RIGHT(LEFT($D80,BM$1),1),IF(NOT(ISERROR(MATCH(_xlpm.x,Lookup!$B:$B,0))),BL80&amp;_xlpm.x,_xlfn.LET(_xlpm.y,RIGHT(BL80,1),IF(_xlpm.y=VLOOKUP(_xlpm.x,Lookup!$A:$B,2,FALSE),LEFT(BL80,LEN(Workings!BL80)-1),VLOOKUP(_xlpm.x,Lookup!$A:$C,3,FALSE)*1)))))),IF(_xlpm.z="",BL80,_xlpm.z))</f>
        <v>&lt;[{&lt;({{[([[((</v>
      </c>
      <c r="BN80" s="6" t="str">
        <f>_xlfn.LET(_xlpm.z,IF(ISNUMBER(BM80),BM80,IF(BN$1&gt;LEN($D80),"",_xlfn.LET(_xlpm.x,RIGHT(LEFT($D80,BN$1),1),IF(NOT(ISERROR(MATCH(_xlpm.x,Lookup!$B:$B,0))),BM80&amp;_xlpm.x,_xlfn.LET(_xlpm.y,RIGHT(BM80,1),IF(_xlpm.y=VLOOKUP(_xlpm.x,Lookup!$A:$B,2,FALSE),LEFT(BM80,LEN(Workings!BM80)-1),VLOOKUP(_xlpm.x,Lookup!$A:$C,3,FALSE)*1)))))),IF(_xlpm.z="",BM80,_xlpm.z))</f>
        <v>&lt;[{&lt;({{[([[(((</v>
      </c>
      <c r="BO80" s="6" t="str">
        <f>_xlfn.LET(_xlpm.z,IF(ISNUMBER(BN80),BN80,IF(BO$1&gt;LEN($D80),"",_xlfn.LET(_xlpm.x,RIGHT(LEFT($D80,BO$1),1),IF(NOT(ISERROR(MATCH(_xlpm.x,Lookup!$B:$B,0))),BN80&amp;_xlpm.x,_xlfn.LET(_xlpm.y,RIGHT(BN80,1),IF(_xlpm.y=VLOOKUP(_xlpm.x,Lookup!$A:$B,2,FALSE),LEFT(BN80,LEN(Workings!BN80)-1),VLOOKUP(_xlpm.x,Lookup!$A:$C,3,FALSE)*1)))))),IF(_xlpm.z="",BN80,_xlpm.z))</f>
        <v>&lt;[{&lt;({{[([[(((&lt;</v>
      </c>
      <c r="BP80" s="6" t="str">
        <f>_xlfn.LET(_xlpm.z,IF(ISNUMBER(BO80),BO80,IF(BP$1&gt;LEN($D80),"",_xlfn.LET(_xlpm.x,RIGHT(LEFT($D80,BP$1),1),IF(NOT(ISERROR(MATCH(_xlpm.x,Lookup!$B:$B,0))),BO80&amp;_xlpm.x,_xlfn.LET(_xlpm.y,RIGHT(BO80,1),IF(_xlpm.y=VLOOKUP(_xlpm.x,Lookup!$A:$B,2,FALSE),LEFT(BO80,LEN(Workings!BO80)-1),VLOOKUP(_xlpm.x,Lookup!$A:$C,3,FALSE)*1)))))),IF(_xlpm.z="",BO80,_xlpm.z))</f>
        <v>&lt;[{&lt;({{[([[(((</v>
      </c>
      <c r="BQ80" s="6" t="str">
        <f>_xlfn.LET(_xlpm.z,IF(ISNUMBER(BP80),BP80,IF(BQ$1&gt;LEN($D80),"",_xlfn.LET(_xlpm.x,RIGHT(LEFT($D80,BQ$1),1),IF(NOT(ISERROR(MATCH(_xlpm.x,Lookup!$B:$B,0))),BP80&amp;_xlpm.x,_xlfn.LET(_xlpm.y,RIGHT(BP80,1),IF(_xlpm.y=VLOOKUP(_xlpm.x,Lookup!$A:$B,2,FALSE),LEFT(BP80,LEN(Workings!BP80)-1),VLOOKUP(_xlpm.x,Lookup!$A:$C,3,FALSE)*1)))))),IF(_xlpm.z="",BP80,_xlpm.z))</f>
        <v>&lt;[{&lt;({{[([[((({</v>
      </c>
      <c r="BR80" s="6" t="str">
        <f>_xlfn.LET(_xlpm.z,IF(ISNUMBER(BQ80),BQ80,IF(BR$1&gt;LEN($D80),"",_xlfn.LET(_xlpm.x,RIGHT(LEFT($D80,BR$1),1),IF(NOT(ISERROR(MATCH(_xlpm.x,Lookup!$B:$B,0))),BQ80&amp;_xlpm.x,_xlfn.LET(_xlpm.y,RIGHT(BQ80,1),IF(_xlpm.y=VLOOKUP(_xlpm.x,Lookup!$A:$B,2,FALSE),LEFT(BQ80,LEN(Workings!BQ80)-1),VLOOKUP(_xlpm.x,Lookup!$A:$C,3,FALSE)*1)))))),IF(_xlpm.z="",BQ80,_xlpm.z))</f>
        <v>&lt;[{&lt;({{[([[(((</v>
      </c>
      <c r="BS80" s="6" t="str">
        <f>_xlfn.LET(_xlpm.z,IF(ISNUMBER(BR80),BR80,IF(BS$1&gt;LEN($D80),"",_xlfn.LET(_xlpm.x,RIGHT(LEFT($D80,BS$1),1),IF(NOT(ISERROR(MATCH(_xlpm.x,Lookup!$B:$B,0))),BR80&amp;_xlpm.x,_xlfn.LET(_xlpm.y,RIGHT(BR80,1),IF(_xlpm.y=VLOOKUP(_xlpm.x,Lookup!$A:$B,2,FALSE),LEFT(BR80,LEN(Workings!BR80)-1),VLOOKUP(_xlpm.x,Lookup!$A:$C,3,FALSE)*1)))))),IF(_xlpm.z="",BR80,_xlpm.z))</f>
        <v>&lt;[{&lt;({{[([[((</v>
      </c>
      <c r="BT80" s="6" t="str">
        <f>_xlfn.LET(_xlpm.z,IF(ISNUMBER(BS80),BS80,IF(BT$1&gt;LEN($D80),"",_xlfn.LET(_xlpm.x,RIGHT(LEFT($D80,BT$1),1),IF(NOT(ISERROR(MATCH(_xlpm.x,Lookup!$B:$B,0))),BS80&amp;_xlpm.x,_xlfn.LET(_xlpm.y,RIGHT(BS80,1),IF(_xlpm.y=VLOOKUP(_xlpm.x,Lookup!$A:$B,2,FALSE),LEFT(BS80,LEN(Workings!BS80)-1),VLOOKUP(_xlpm.x,Lookup!$A:$C,3,FALSE)*1)))))),IF(_xlpm.z="",BS80,_xlpm.z))</f>
        <v>&lt;[{&lt;({{[([[(</v>
      </c>
      <c r="BU80" s="6" t="str">
        <f>_xlfn.LET(_xlpm.z,IF(ISNUMBER(BT80),BT80,IF(BU$1&gt;LEN($D80),"",_xlfn.LET(_xlpm.x,RIGHT(LEFT($D80,BU$1),1),IF(NOT(ISERROR(MATCH(_xlpm.x,Lookup!$B:$B,0))),BT80&amp;_xlpm.x,_xlfn.LET(_xlpm.y,RIGHT(BT80,1),IF(_xlpm.y=VLOOKUP(_xlpm.x,Lookup!$A:$B,2,FALSE),LEFT(BT80,LEN(Workings!BT80)-1),VLOOKUP(_xlpm.x,Lookup!$A:$C,3,FALSE)*1)))))),IF(_xlpm.z="",BT80,_xlpm.z))</f>
        <v>&lt;[{&lt;({{[([[</v>
      </c>
      <c r="BV80" s="6" t="str">
        <f>_xlfn.LET(_xlpm.z,IF(ISNUMBER(BU80),BU80,IF(BV$1&gt;LEN($D80),"",_xlfn.LET(_xlpm.x,RIGHT(LEFT($D80,BV$1),1),IF(NOT(ISERROR(MATCH(_xlpm.x,Lookup!$B:$B,0))),BU80&amp;_xlpm.x,_xlfn.LET(_xlpm.y,RIGHT(BU80,1),IF(_xlpm.y=VLOOKUP(_xlpm.x,Lookup!$A:$B,2,FALSE),LEFT(BU80,LEN(Workings!BU80)-1),VLOOKUP(_xlpm.x,Lookup!$A:$C,3,FALSE)*1)))))),IF(_xlpm.z="",BU80,_xlpm.z))</f>
        <v>&lt;[{&lt;({{[([</v>
      </c>
      <c r="BW80" s="6" t="str">
        <f>_xlfn.LET(_xlpm.z,IF(ISNUMBER(BV80),BV80,IF(BW$1&gt;LEN($D80),"",_xlfn.LET(_xlpm.x,RIGHT(LEFT($D80,BW$1),1),IF(NOT(ISERROR(MATCH(_xlpm.x,Lookup!$B:$B,0))),BV80&amp;_xlpm.x,_xlfn.LET(_xlpm.y,RIGHT(BV80,1),IF(_xlpm.y=VLOOKUP(_xlpm.x,Lookup!$A:$B,2,FALSE),LEFT(BV80,LEN(Workings!BV80)-1),VLOOKUP(_xlpm.x,Lookup!$A:$C,3,FALSE)*1)))))),IF(_xlpm.z="",BV80,_xlpm.z))</f>
        <v>&lt;[{&lt;({{[([[</v>
      </c>
      <c r="BX80" s="6" t="str">
        <f>_xlfn.LET(_xlpm.z,IF(ISNUMBER(BW80),BW80,IF(BX$1&gt;LEN($D80),"",_xlfn.LET(_xlpm.x,RIGHT(LEFT($D80,BX$1),1),IF(NOT(ISERROR(MATCH(_xlpm.x,Lookup!$B:$B,0))),BW80&amp;_xlpm.x,_xlfn.LET(_xlpm.y,RIGHT(BW80,1),IF(_xlpm.y=VLOOKUP(_xlpm.x,Lookup!$A:$B,2,FALSE),LEFT(BW80,LEN(Workings!BW80)-1),VLOOKUP(_xlpm.x,Lookup!$A:$C,3,FALSE)*1)))))),IF(_xlpm.z="",BW80,_xlpm.z))</f>
        <v>&lt;[{&lt;({{[([[[</v>
      </c>
      <c r="BY80" s="6" t="str">
        <f>_xlfn.LET(_xlpm.z,IF(ISNUMBER(BX80),BX80,IF(BY$1&gt;LEN($D80),"",_xlfn.LET(_xlpm.x,RIGHT(LEFT($D80,BY$1),1),IF(NOT(ISERROR(MATCH(_xlpm.x,Lookup!$B:$B,0))),BX80&amp;_xlpm.x,_xlfn.LET(_xlpm.y,RIGHT(BX80,1),IF(_xlpm.y=VLOOKUP(_xlpm.x,Lookup!$A:$B,2,FALSE),LEFT(BX80,LEN(Workings!BX80)-1),VLOOKUP(_xlpm.x,Lookup!$A:$C,3,FALSE)*1)))))),IF(_xlpm.z="",BX80,_xlpm.z))</f>
        <v>&lt;[{&lt;({{[([[[(</v>
      </c>
      <c r="BZ80" s="6" t="str">
        <f>_xlfn.LET(_xlpm.z,IF(ISNUMBER(BY80),BY80,IF(BZ$1&gt;LEN($D80),"",_xlfn.LET(_xlpm.x,RIGHT(LEFT($D80,BZ$1),1),IF(NOT(ISERROR(MATCH(_xlpm.x,Lookup!$B:$B,0))),BY80&amp;_xlpm.x,_xlfn.LET(_xlpm.y,RIGHT(BY80,1),IF(_xlpm.y=VLOOKUP(_xlpm.x,Lookup!$A:$B,2,FALSE),LEFT(BY80,LEN(Workings!BY80)-1),VLOOKUP(_xlpm.x,Lookup!$A:$C,3,FALSE)*1)))))),IF(_xlpm.z="",BY80,_xlpm.z))</f>
        <v>&lt;[{&lt;({{[([[[(&lt;</v>
      </c>
      <c r="CA80" s="6" t="str">
        <f>_xlfn.LET(_xlpm.z,IF(ISNUMBER(BZ80),BZ80,IF(CA$1&gt;LEN($D80),"",_xlfn.LET(_xlpm.x,RIGHT(LEFT($D80,CA$1),1),IF(NOT(ISERROR(MATCH(_xlpm.x,Lookup!$B:$B,0))),BZ80&amp;_xlpm.x,_xlfn.LET(_xlpm.y,RIGHT(BZ80,1),IF(_xlpm.y=VLOOKUP(_xlpm.x,Lookup!$A:$B,2,FALSE),LEFT(BZ80,LEN(Workings!BZ80)-1),VLOOKUP(_xlpm.x,Lookup!$A:$C,3,FALSE)*1)))))),IF(_xlpm.z="",BZ80,_xlpm.z))</f>
        <v>&lt;[{&lt;({{[([[[(&lt;&lt;</v>
      </c>
      <c r="CB80" s="6" t="str">
        <f>_xlfn.LET(_xlpm.z,IF(ISNUMBER(CA80),CA80,IF(CB$1&gt;LEN($D80),"",_xlfn.LET(_xlpm.x,RIGHT(LEFT($D80,CB$1),1),IF(NOT(ISERROR(MATCH(_xlpm.x,Lookup!$B:$B,0))),CA80&amp;_xlpm.x,_xlfn.LET(_xlpm.y,RIGHT(CA80,1),IF(_xlpm.y=VLOOKUP(_xlpm.x,Lookup!$A:$B,2,FALSE),LEFT(CA80,LEN(Workings!CA80)-1),VLOOKUP(_xlpm.x,Lookup!$A:$C,3,FALSE)*1)))))),IF(_xlpm.z="",CA80,_xlpm.z))</f>
        <v>&lt;[{&lt;({{[([[[(&lt;</v>
      </c>
      <c r="CC80" s="6" t="str">
        <f>_xlfn.LET(_xlpm.z,IF(ISNUMBER(CB80),CB80,IF(CC$1&gt;LEN($D80),"",_xlfn.LET(_xlpm.x,RIGHT(LEFT($D80,CC$1),1),IF(NOT(ISERROR(MATCH(_xlpm.x,Lookup!$B:$B,0))),CB80&amp;_xlpm.x,_xlfn.LET(_xlpm.y,RIGHT(CB80,1),IF(_xlpm.y=VLOOKUP(_xlpm.x,Lookup!$A:$B,2,FALSE),LEFT(CB80,LEN(Workings!CB80)-1),VLOOKUP(_xlpm.x,Lookup!$A:$C,3,FALSE)*1)))))),IF(_xlpm.z="",CB80,_xlpm.z))</f>
        <v>&lt;[{&lt;({{[([[[(&lt;[</v>
      </c>
      <c r="CD80" s="6" t="str">
        <f>_xlfn.LET(_xlpm.z,IF(ISNUMBER(CC80),CC80,IF(CD$1&gt;LEN($D80),"",_xlfn.LET(_xlpm.x,RIGHT(LEFT($D80,CD$1),1),IF(NOT(ISERROR(MATCH(_xlpm.x,Lookup!$B:$B,0))),CC80&amp;_xlpm.x,_xlfn.LET(_xlpm.y,RIGHT(CC80,1),IF(_xlpm.y=VLOOKUP(_xlpm.x,Lookup!$A:$B,2,FALSE),LEFT(CC80,LEN(Workings!CC80)-1),VLOOKUP(_xlpm.x,Lookup!$A:$C,3,FALSE)*1)))))),IF(_xlpm.z="",CC80,_xlpm.z))</f>
        <v>&lt;[{&lt;({{[([[[(&lt;</v>
      </c>
      <c r="CE80" s="6" t="str">
        <f>_xlfn.LET(_xlpm.z,IF(ISNUMBER(CD80),CD80,IF(CE$1&gt;LEN($D80),"",_xlfn.LET(_xlpm.x,RIGHT(LEFT($D80,CE$1),1),IF(NOT(ISERROR(MATCH(_xlpm.x,Lookup!$B:$B,0))),CD80&amp;_xlpm.x,_xlfn.LET(_xlpm.y,RIGHT(CD80,1),IF(_xlpm.y=VLOOKUP(_xlpm.x,Lookup!$A:$B,2,FALSE),LEFT(CD80,LEN(Workings!CD80)-1),VLOOKUP(_xlpm.x,Lookup!$A:$C,3,FALSE)*1)))))),IF(_xlpm.z="",CD80,_xlpm.z))</f>
        <v>&lt;[{&lt;({{[([[[(</v>
      </c>
      <c r="CF80" s="6" t="str">
        <f>_xlfn.LET(_xlpm.z,IF(ISNUMBER(CE80),CE80,IF(CF$1&gt;LEN($D80),"",_xlfn.LET(_xlpm.x,RIGHT(LEFT($D80,CF$1),1),IF(NOT(ISERROR(MATCH(_xlpm.x,Lookup!$B:$B,0))),CE80&amp;_xlpm.x,_xlfn.LET(_xlpm.y,RIGHT(CE80,1),IF(_xlpm.y=VLOOKUP(_xlpm.x,Lookup!$A:$B,2,FALSE),LEFT(CE80,LEN(Workings!CE80)-1),VLOOKUP(_xlpm.x,Lookup!$A:$C,3,FALSE)*1)))))),IF(_xlpm.z="",CE80,_xlpm.z))</f>
        <v>&lt;[{&lt;({{[([[[</v>
      </c>
      <c r="CG80" s="6" t="str">
        <f>_xlfn.LET(_xlpm.z,IF(ISNUMBER(CF80),CF80,IF(CG$1&gt;LEN($D80),"",_xlfn.LET(_xlpm.x,RIGHT(LEFT($D80,CG$1),1),IF(NOT(ISERROR(MATCH(_xlpm.x,Lookup!$B:$B,0))),CF80&amp;_xlpm.x,_xlfn.LET(_xlpm.y,RIGHT(CF80,1),IF(_xlpm.y=VLOOKUP(_xlpm.x,Lookup!$A:$B,2,FALSE),LEFT(CF80,LEN(Workings!CF80)-1),VLOOKUP(_xlpm.x,Lookup!$A:$C,3,FALSE)*1)))))),IF(_xlpm.z="",CF80,_xlpm.z))</f>
        <v>&lt;[{&lt;({{[([[[{</v>
      </c>
      <c r="CH80" s="6" t="str">
        <f>_xlfn.LET(_xlpm.z,IF(ISNUMBER(CG80),CG80,IF(CH$1&gt;LEN($D80),"",_xlfn.LET(_xlpm.x,RIGHT(LEFT($D80,CH$1),1),IF(NOT(ISERROR(MATCH(_xlpm.x,Lookup!$B:$B,0))),CG80&amp;_xlpm.x,_xlfn.LET(_xlpm.y,RIGHT(CG80,1),IF(_xlpm.y=VLOOKUP(_xlpm.x,Lookup!$A:$B,2,FALSE),LEFT(CG80,LEN(Workings!CG80)-1),VLOOKUP(_xlpm.x,Lookup!$A:$C,3,FALSE)*1)))))),IF(_xlpm.z="",CG80,_xlpm.z))</f>
        <v>&lt;[{&lt;({{[([[[{[</v>
      </c>
      <c r="CI80" s="6" t="str">
        <f>_xlfn.LET(_xlpm.z,IF(ISNUMBER(CH80),CH80,IF(CI$1&gt;LEN($D80),"",_xlfn.LET(_xlpm.x,RIGHT(LEFT($D80,CI$1),1),IF(NOT(ISERROR(MATCH(_xlpm.x,Lookup!$B:$B,0))),CH80&amp;_xlpm.x,_xlfn.LET(_xlpm.y,RIGHT(CH80,1),IF(_xlpm.y=VLOOKUP(_xlpm.x,Lookup!$A:$B,2,FALSE),LEFT(CH80,LEN(Workings!CH80)-1),VLOOKUP(_xlpm.x,Lookup!$A:$C,3,FALSE)*1)))))),IF(_xlpm.z="",CH80,_xlpm.z))</f>
        <v>&lt;[{&lt;({{[([[[{[{</v>
      </c>
      <c r="CJ80" s="6" t="str">
        <f>_xlfn.LET(_xlpm.z,IF(ISNUMBER(CI80),CI80,IF(CJ$1&gt;LEN($D80),"",_xlfn.LET(_xlpm.x,RIGHT(LEFT($D80,CJ$1),1),IF(NOT(ISERROR(MATCH(_xlpm.x,Lookup!$B:$B,0))),CI80&amp;_xlpm.x,_xlfn.LET(_xlpm.y,RIGHT(CI80,1),IF(_xlpm.y=VLOOKUP(_xlpm.x,Lookup!$A:$B,2,FALSE),LEFT(CI80,LEN(Workings!CI80)-1),VLOOKUP(_xlpm.x,Lookup!$A:$C,3,FALSE)*1)))))),IF(_xlpm.z="",CI80,_xlpm.z))</f>
        <v>&lt;[{&lt;({{[([[[{[</v>
      </c>
      <c r="CK80" s="6" t="str">
        <f>_xlfn.LET(_xlpm.z,IF(ISNUMBER(CJ80),CJ80,IF(CK$1&gt;LEN($D80),"",_xlfn.LET(_xlpm.x,RIGHT(LEFT($D80,CK$1),1),IF(NOT(ISERROR(MATCH(_xlpm.x,Lookup!$B:$B,0))),CJ80&amp;_xlpm.x,_xlfn.LET(_xlpm.y,RIGHT(CJ80,1),IF(_xlpm.y=VLOOKUP(_xlpm.x,Lookup!$A:$B,2,FALSE),LEFT(CJ80,LEN(Workings!CJ80)-1),VLOOKUP(_xlpm.x,Lookup!$A:$C,3,FALSE)*1)))))),IF(_xlpm.z="",CJ80,_xlpm.z))</f>
        <v>&lt;[{&lt;({{[([[[{[{</v>
      </c>
      <c r="CL80" s="6" t="str">
        <f>_xlfn.LET(_xlpm.z,IF(ISNUMBER(CK80),CK80,IF(CL$1&gt;LEN($D80),"",_xlfn.LET(_xlpm.x,RIGHT(LEFT($D80,CL$1),1),IF(NOT(ISERROR(MATCH(_xlpm.x,Lookup!$B:$B,0))),CK80&amp;_xlpm.x,_xlfn.LET(_xlpm.y,RIGHT(CK80,1),IF(_xlpm.y=VLOOKUP(_xlpm.x,Lookup!$A:$B,2,FALSE),LEFT(CK80,LEN(Workings!CK80)-1),VLOOKUP(_xlpm.x,Lookup!$A:$C,3,FALSE)*1)))))),IF(_xlpm.z="",CK80,_xlpm.z))</f>
        <v>&lt;[{&lt;({{[([[[{[</v>
      </c>
      <c r="CM80" s="6" t="str">
        <f>_xlfn.LET(_xlpm.z,IF(ISNUMBER(CL80),CL80,IF(CM$1&gt;LEN($D80),"",_xlfn.LET(_xlpm.x,RIGHT(LEFT($D80,CM$1),1),IF(NOT(ISERROR(MATCH(_xlpm.x,Lookup!$B:$B,0))),CL80&amp;_xlpm.x,_xlfn.LET(_xlpm.y,RIGHT(CL80,1),IF(_xlpm.y=VLOOKUP(_xlpm.x,Lookup!$A:$B,2,FALSE),LEFT(CL80,LEN(Workings!CL80)-1),VLOOKUP(_xlpm.x,Lookup!$A:$C,3,FALSE)*1)))))),IF(_xlpm.z="",CL80,_xlpm.z))</f>
        <v>&lt;[{&lt;({{[([[[{</v>
      </c>
      <c r="CN80" s="6" t="str">
        <f>_xlfn.LET(_xlpm.z,IF(ISNUMBER(CM80),CM80,IF(CN$1&gt;LEN($D80),"",_xlfn.LET(_xlpm.x,RIGHT(LEFT($D80,CN$1),1),IF(NOT(ISERROR(MATCH(_xlpm.x,Lookup!$B:$B,0))),CM80&amp;_xlpm.x,_xlfn.LET(_xlpm.y,RIGHT(CM80,1),IF(_xlpm.y=VLOOKUP(_xlpm.x,Lookup!$A:$B,2,FALSE),LEFT(CM80,LEN(Workings!CM80)-1),VLOOKUP(_xlpm.x,Lookup!$A:$C,3,FALSE)*1)))))),IF(_xlpm.z="",CM80,_xlpm.z))</f>
        <v>&lt;[{&lt;({{[([[[{{</v>
      </c>
      <c r="CO80" s="6" t="str">
        <f>_xlfn.LET(_xlpm.z,IF(ISNUMBER(CN80),CN80,IF(CO$1&gt;LEN($D80),"",_xlfn.LET(_xlpm.x,RIGHT(LEFT($D80,CO$1),1),IF(NOT(ISERROR(MATCH(_xlpm.x,Lookup!$B:$B,0))),CN80&amp;_xlpm.x,_xlfn.LET(_xlpm.y,RIGHT(CN80,1),IF(_xlpm.y=VLOOKUP(_xlpm.x,Lookup!$A:$B,2,FALSE),LEFT(CN80,LEN(Workings!CN80)-1),VLOOKUP(_xlpm.x,Lookup!$A:$C,3,FALSE)*1)))))),IF(_xlpm.z="",CN80,_xlpm.z))</f>
        <v>&lt;[{&lt;({{[([[[{{[</v>
      </c>
      <c r="CP80" s="6" t="str">
        <f>_xlfn.LET(_xlpm.z,IF(ISNUMBER(CO80),CO80,IF(CP$1&gt;LEN($D80),"",_xlfn.LET(_xlpm.x,RIGHT(LEFT($D80,CP$1),1),IF(NOT(ISERROR(MATCH(_xlpm.x,Lookup!$B:$B,0))),CO80&amp;_xlpm.x,_xlfn.LET(_xlpm.y,RIGHT(CO80,1),IF(_xlpm.y=VLOOKUP(_xlpm.x,Lookup!$A:$B,2,FALSE),LEFT(CO80,LEN(Workings!CO80)-1),VLOOKUP(_xlpm.x,Lookup!$A:$C,3,FALSE)*1)))))),IF(_xlpm.z="",CO80,_xlpm.z))</f>
        <v>&lt;[{&lt;({{[([[[{{</v>
      </c>
      <c r="CQ80" s="6" t="str">
        <f>_xlfn.LET(_xlpm.z,IF(ISNUMBER(CP80),CP80,IF(CQ$1&gt;LEN($D80),"",_xlfn.LET(_xlpm.x,RIGHT(LEFT($D80,CQ$1),1),IF(NOT(ISERROR(MATCH(_xlpm.x,Lookup!$B:$B,0))),CP80&amp;_xlpm.x,_xlfn.LET(_xlpm.y,RIGHT(CP80,1),IF(_xlpm.y=VLOOKUP(_xlpm.x,Lookup!$A:$B,2,FALSE),LEFT(CP80,LEN(Workings!CP80)-1),VLOOKUP(_xlpm.x,Lookup!$A:$C,3,FALSE)*1)))))),IF(_xlpm.z="",CP80,_xlpm.z))</f>
        <v>&lt;[{&lt;({{[([[[{{[</v>
      </c>
      <c r="CR80" s="6" t="str">
        <f>_xlfn.LET(_xlpm.z,IF(ISNUMBER(CQ80),CQ80,IF(CR$1&gt;LEN($D80),"",_xlfn.LET(_xlpm.x,RIGHT(LEFT($D80,CR$1),1),IF(NOT(ISERROR(MATCH(_xlpm.x,Lookup!$B:$B,0))),CQ80&amp;_xlpm.x,_xlfn.LET(_xlpm.y,RIGHT(CQ80,1),IF(_xlpm.y=VLOOKUP(_xlpm.x,Lookup!$A:$B,2,FALSE),LEFT(CQ80,LEN(Workings!CQ80)-1),VLOOKUP(_xlpm.x,Lookup!$A:$C,3,FALSE)*1)))))),IF(_xlpm.z="",CQ80,_xlpm.z))</f>
        <v>&lt;[{&lt;({{[([[[{{[</v>
      </c>
      <c r="CS80" s="6" t="str">
        <f>_xlfn.LET(_xlpm.z,IF(ISNUMBER(CR80),CR80,IF(CS$1&gt;LEN($D80),"",_xlfn.LET(_xlpm.x,RIGHT(LEFT($D80,CS$1),1),IF(NOT(ISERROR(MATCH(_xlpm.x,Lookup!$B:$B,0))),CR80&amp;_xlpm.x,_xlfn.LET(_xlpm.y,RIGHT(CR80,1),IF(_xlpm.y=VLOOKUP(_xlpm.x,Lookup!$A:$B,2,FALSE),LEFT(CR80,LEN(Workings!CR80)-1),VLOOKUP(_xlpm.x,Lookup!$A:$C,3,FALSE)*1)))))),IF(_xlpm.z="",CR80,_xlpm.z))</f>
        <v>&lt;[{&lt;({{[([[[{{[</v>
      </c>
      <c r="CT80" s="6" t="str">
        <f>_xlfn.LET(_xlpm.z,IF(ISNUMBER(CS80),CS80,IF(CT$1&gt;LEN($D80),"",_xlfn.LET(_xlpm.x,RIGHT(LEFT($D80,CT$1),1),IF(NOT(ISERROR(MATCH(_xlpm.x,Lookup!$B:$B,0))),CS80&amp;_xlpm.x,_xlfn.LET(_xlpm.y,RIGHT(CS80,1),IF(_xlpm.y=VLOOKUP(_xlpm.x,Lookup!$A:$B,2,FALSE),LEFT(CS80,LEN(Workings!CS80)-1),VLOOKUP(_xlpm.x,Lookup!$A:$C,3,FALSE)*1)))))),IF(_xlpm.z="",CS80,_xlpm.z))</f>
        <v>&lt;[{&lt;({{[([[[{{[</v>
      </c>
      <c r="CU80" s="6" t="str">
        <f>_xlfn.LET(_xlpm.z,IF(ISNUMBER(CT80),CT80,IF(CU$1&gt;LEN($D80),"",_xlfn.LET(_xlpm.x,RIGHT(LEFT($D80,CU$1),1),IF(NOT(ISERROR(MATCH(_xlpm.x,Lookup!$B:$B,0))),CT80&amp;_xlpm.x,_xlfn.LET(_xlpm.y,RIGHT(CT80,1),IF(_xlpm.y=VLOOKUP(_xlpm.x,Lookup!$A:$B,2,FALSE),LEFT(CT80,LEN(Workings!CT80)-1),VLOOKUP(_xlpm.x,Lookup!$A:$C,3,FALSE)*1)))))),IF(_xlpm.z="",CT80,_xlpm.z))</f>
        <v>&lt;[{&lt;({{[([[[{{[</v>
      </c>
      <c r="CV80" s="6" t="str">
        <f>_xlfn.LET(_xlpm.z,IF(ISNUMBER(CU80),CU80,IF(CV$1&gt;LEN($D80),"",_xlfn.LET(_xlpm.x,RIGHT(LEFT($D80,CV$1),1),IF(NOT(ISERROR(MATCH(_xlpm.x,Lookup!$B:$B,0))),CU80&amp;_xlpm.x,_xlfn.LET(_xlpm.y,RIGHT(CU80,1),IF(_xlpm.y=VLOOKUP(_xlpm.x,Lookup!$A:$B,2,FALSE),LEFT(CU80,LEN(Workings!CU80)-1),VLOOKUP(_xlpm.x,Lookup!$A:$C,3,FALSE)*1)))))),IF(_xlpm.z="",CU80,_xlpm.z))</f>
        <v>&lt;[{&lt;({{[([[[{{[</v>
      </c>
      <c r="CW80" s="6" t="str">
        <f>_xlfn.LET(_xlpm.z,IF(ISNUMBER(CV80),CV80,IF(CW$1&gt;LEN($D80),"",_xlfn.LET(_xlpm.x,RIGHT(LEFT($D80,CW$1),1),IF(NOT(ISERROR(MATCH(_xlpm.x,Lookup!$B:$B,0))),CV80&amp;_xlpm.x,_xlfn.LET(_xlpm.y,RIGHT(CV80,1),IF(_xlpm.y=VLOOKUP(_xlpm.x,Lookup!$A:$B,2,FALSE),LEFT(CV80,LEN(Workings!CV80)-1),VLOOKUP(_xlpm.x,Lookup!$A:$C,3,FALSE)*1)))))),IF(_xlpm.z="",CV80,_xlpm.z))</f>
        <v>&lt;[{&lt;({{[([[[{{[</v>
      </c>
      <c r="CX80" s="6" t="str">
        <f>_xlfn.LET(_xlpm.z,IF(ISNUMBER(CW80),CW80,IF(CX$1&gt;LEN($D80),"",_xlfn.LET(_xlpm.x,RIGHT(LEFT($D80,CX$1),1),IF(NOT(ISERROR(MATCH(_xlpm.x,Lookup!$B:$B,0))),CW80&amp;_xlpm.x,_xlfn.LET(_xlpm.y,RIGHT(CW80,1),IF(_xlpm.y=VLOOKUP(_xlpm.x,Lookup!$A:$B,2,FALSE),LEFT(CW80,LEN(Workings!CW80)-1),VLOOKUP(_xlpm.x,Lookup!$A:$C,3,FALSE)*1)))))),IF(_xlpm.z="",CW80,_xlpm.z))</f>
        <v>&lt;[{&lt;({{[([[[{{[</v>
      </c>
      <c r="CY80" s="6" t="str">
        <f>_xlfn.LET(_xlpm.z,IF(ISNUMBER(CX80),CX80,IF(CY$1&gt;LEN($D80),"",_xlfn.LET(_xlpm.x,RIGHT(LEFT($D80,CY$1),1),IF(NOT(ISERROR(MATCH(_xlpm.x,Lookup!$B:$B,0))),CX80&amp;_xlpm.x,_xlfn.LET(_xlpm.y,RIGHT(CX80,1),IF(_xlpm.y=VLOOKUP(_xlpm.x,Lookup!$A:$B,2,FALSE),LEFT(CX80,LEN(Workings!CX80)-1),VLOOKUP(_xlpm.x,Lookup!$A:$C,3,FALSE)*1)))))),IF(_xlpm.z="",CX80,_xlpm.z))</f>
        <v>&lt;[{&lt;({{[([[[{{[</v>
      </c>
      <c r="CZ80" s="6" t="str">
        <f>_xlfn.LET(_xlpm.z,IF(ISNUMBER(CY80),CY80,IF(CZ$1&gt;LEN($D80),"",_xlfn.LET(_xlpm.x,RIGHT(LEFT($D80,CZ$1),1),IF(NOT(ISERROR(MATCH(_xlpm.x,Lookup!$B:$B,0))),CY80&amp;_xlpm.x,_xlfn.LET(_xlpm.y,RIGHT(CY80,1),IF(_xlpm.y=VLOOKUP(_xlpm.x,Lookup!$A:$B,2,FALSE),LEFT(CY80,LEN(Workings!CY80)-1),VLOOKUP(_xlpm.x,Lookup!$A:$C,3,FALSE)*1)))))),IF(_xlpm.z="",CY80,_xlpm.z))</f>
        <v>&lt;[{&lt;({{[([[[{{[</v>
      </c>
      <c r="DA80" s="6" t="str">
        <f>_xlfn.LET(_xlpm.z,IF(ISNUMBER(CZ80),CZ80,IF(DA$1&gt;LEN($D80),"",_xlfn.LET(_xlpm.x,RIGHT(LEFT($D80,DA$1),1),IF(NOT(ISERROR(MATCH(_xlpm.x,Lookup!$B:$B,0))),CZ80&amp;_xlpm.x,_xlfn.LET(_xlpm.y,RIGHT(CZ80,1),IF(_xlpm.y=VLOOKUP(_xlpm.x,Lookup!$A:$B,2,FALSE),LEFT(CZ80,LEN(Workings!CZ80)-1),VLOOKUP(_xlpm.x,Lookup!$A:$C,3,FALSE)*1)))))),IF(_xlpm.z="",CZ80,_xlpm.z))</f>
        <v>&lt;[{&lt;({{[([[[{{[</v>
      </c>
      <c r="DB80" s="6" t="str">
        <f>_xlfn.LET(_xlpm.z,IF(ISNUMBER(DA80),DA80,IF(DB$1&gt;LEN($D80),"",_xlfn.LET(_xlpm.x,RIGHT(LEFT($D80,DB$1),1),IF(NOT(ISERROR(MATCH(_xlpm.x,Lookup!$B:$B,0))),DA80&amp;_xlpm.x,_xlfn.LET(_xlpm.y,RIGHT(DA80,1),IF(_xlpm.y=VLOOKUP(_xlpm.x,Lookup!$A:$B,2,FALSE),LEFT(DA80,LEN(Workings!DA80)-1),VLOOKUP(_xlpm.x,Lookup!$A:$C,3,FALSE)*1)))))),IF(_xlpm.z="",DA80,_xlpm.z))</f>
        <v>&lt;[{&lt;({{[([[[{{[</v>
      </c>
      <c r="DC80" s="6" t="str">
        <f>_xlfn.LET(_xlpm.z,IF(ISNUMBER(DB80),DB80,IF(DC$1&gt;LEN($D80),"",_xlfn.LET(_xlpm.x,RIGHT(LEFT($D80,DC$1),1),IF(NOT(ISERROR(MATCH(_xlpm.x,Lookup!$B:$B,0))),DB80&amp;_xlpm.x,_xlfn.LET(_xlpm.y,RIGHT(DB80,1),IF(_xlpm.y=VLOOKUP(_xlpm.x,Lookup!$A:$B,2,FALSE),LEFT(DB80,LEN(Workings!DB80)-1),VLOOKUP(_xlpm.x,Lookup!$A:$C,3,FALSE)*1)))))),IF(_xlpm.z="",DB80,_xlpm.z))</f>
        <v>&lt;[{&lt;({{[([[[{{[</v>
      </c>
      <c r="DD80" s="6" t="str">
        <f>_xlfn.LET(_xlpm.z,IF(ISNUMBER(DC80),DC80,IF(DD$1&gt;LEN($D80),"",_xlfn.LET(_xlpm.x,RIGHT(LEFT($D80,DD$1),1),IF(NOT(ISERROR(MATCH(_xlpm.x,Lookup!$B:$B,0))),DC80&amp;_xlpm.x,_xlfn.LET(_xlpm.y,RIGHT(DC80,1),IF(_xlpm.y=VLOOKUP(_xlpm.x,Lookup!$A:$B,2,FALSE),LEFT(DC80,LEN(Workings!DC80)-1),VLOOKUP(_xlpm.x,Lookup!$A:$C,3,FALSE)*1)))))),IF(_xlpm.z="",DC80,_xlpm.z))</f>
        <v>&lt;[{&lt;({{[([[[{{[</v>
      </c>
      <c r="DE80" s="6" t="str">
        <f>_xlfn.LET(_xlpm.z,IF(ISNUMBER(DD80),DD80,IF(DE$1&gt;LEN($D80),"",_xlfn.LET(_xlpm.x,RIGHT(LEFT($D80,DE$1),1),IF(NOT(ISERROR(MATCH(_xlpm.x,Lookup!$B:$B,0))),DD80&amp;_xlpm.x,_xlfn.LET(_xlpm.y,RIGHT(DD80,1),IF(_xlpm.y=VLOOKUP(_xlpm.x,Lookup!$A:$B,2,FALSE),LEFT(DD80,LEN(Workings!DD80)-1),VLOOKUP(_xlpm.x,Lookup!$A:$C,3,FALSE)*1)))))),IF(_xlpm.z="",DD80,_xlpm.z))</f>
        <v>&lt;[{&lt;({{[([[[{{[</v>
      </c>
      <c r="DF80" s="6" t="str">
        <f>_xlfn.LET(_xlpm.z,IF(ISNUMBER(DE80),DE80,IF(DF$1&gt;LEN($D80),"",_xlfn.LET(_xlpm.x,RIGHT(LEFT($D80,DF$1),1),IF(NOT(ISERROR(MATCH(_xlpm.x,Lookup!$B:$B,0))),DE80&amp;_xlpm.x,_xlfn.LET(_xlpm.y,RIGHT(DE80,1),IF(_xlpm.y=VLOOKUP(_xlpm.x,Lookup!$A:$B,2,FALSE),LEFT(DE80,LEN(Workings!DE80)-1),VLOOKUP(_xlpm.x,Lookup!$A:$C,3,FALSE)*1)))))),IF(_xlpm.z="",DE80,_xlpm.z))</f>
        <v>&lt;[{&lt;({{[([[[{{[</v>
      </c>
      <c r="DG80" s="6" t="str">
        <f>_xlfn.LET(_xlpm.z,IF(ISNUMBER(DF80),DF80,IF(DG$1&gt;LEN($D80),"",_xlfn.LET(_xlpm.x,RIGHT(LEFT($D80,DG$1),1),IF(NOT(ISERROR(MATCH(_xlpm.x,Lookup!$B:$B,0))),DF80&amp;_xlpm.x,_xlfn.LET(_xlpm.y,RIGHT(DF80,1),IF(_xlpm.y=VLOOKUP(_xlpm.x,Lookup!$A:$B,2,FALSE),LEFT(DF80,LEN(Workings!DF80)-1),VLOOKUP(_xlpm.x,Lookup!$A:$C,3,FALSE)*1)))))),IF(_xlpm.z="",DF80,_xlpm.z))</f>
        <v>&lt;[{&lt;({{[([[[{{[</v>
      </c>
      <c r="DH80" s="6" t="str">
        <f>_xlfn.LET(_xlpm.z,IF(ISNUMBER(DG80),DG80,IF(DH$1&gt;LEN($D80),"",_xlfn.LET(_xlpm.x,RIGHT(LEFT($D80,DH$1),1),IF(NOT(ISERROR(MATCH(_xlpm.x,Lookup!$B:$B,0))),DG80&amp;_xlpm.x,_xlfn.LET(_xlpm.y,RIGHT(DG80,1),IF(_xlpm.y=VLOOKUP(_xlpm.x,Lookup!$A:$B,2,FALSE),LEFT(DG80,LEN(Workings!DG80)-1),VLOOKUP(_xlpm.x,Lookup!$A:$C,3,FALSE)*1)))))),IF(_xlpm.z="",DG80,_xlpm.z))</f>
        <v>&lt;[{&lt;({{[([[[{{[</v>
      </c>
      <c r="DI80" s="6" t="str">
        <f>_xlfn.LET(_xlpm.z,IF(ISNUMBER(DH80),DH80,IF(DI$1&gt;LEN($D80),"",_xlfn.LET(_xlpm.x,RIGHT(LEFT($D80,DI$1),1),IF(NOT(ISERROR(MATCH(_xlpm.x,Lookup!$B:$B,0))),DH80&amp;_xlpm.x,_xlfn.LET(_xlpm.y,RIGHT(DH80,1),IF(_xlpm.y=VLOOKUP(_xlpm.x,Lookup!$A:$B,2,FALSE),LEFT(DH80,LEN(Workings!DH80)-1),VLOOKUP(_xlpm.x,Lookup!$A:$C,3,FALSE)*1)))))),IF(_xlpm.z="",DH80,_xlpm.z))</f>
        <v>&lt;[{&lt;({{[([[[{{[</v>
      </c>
    </row>
    <row r="81" spans="2:113" ht="17" x14ac:dyDescent="0.25">
      <c r="B81" t="str">
        <f t="shared" si="2"/>
        <v>&lt;&lt;&lt;&lt;[(({{{[</v>
      </c>
      <c r="C81">
        <f t="shared" si="3"/>
        <v>0</v>
      </c>
      <c r="D81" s="3" t="s">
        <v>81</v>
      </c>
      <c r="E81" s="5" t="str">
        <f>IF(E$1&gt;LEN($D81),"",_xlfn.LET(_xlpm.x,RIGHT(LEFT($D81,E$1),1),IF(NOT(ISERROR(MATCH(_xlpm.x,Lookup!$B:$B,0))),_xlpm.x,"X")))</f>
        <v>&lt;</v>
      </c>
      <c r="F81" s="6" t="str">
        <f>_xlfn.LET(_xlpm.z,IF(ISNUMBER(E81),E81,IF(F$1&gt;LEN($D81),"",_xlfn.LET(_xlpm.x,RIGHT(LEFT($D81,F$1),1),IF(NOT(ISERROR(MATCH(_xlpm.x,Lookup!$B:$B,0))),E81&amp;_xlpm.x,_xlfn.LET(_xlpm.y,RIGHT(E81,1),IF(_xlpm.y=VLOOKUP(_xlpm.x,Lookup!$A:$B,2,FALSE),LEFT(E81,LEN(Workings!E81)-1),VLOOKUP(_xlpm.x,Lookup!$A:$C,3,FALSE)*1)))))),IF(_xlpm.z="",E81,_xlpm.z))</f>
        <v>&lt;&lt;</v>
      </c>
      <c r="G81" s="6" t="str">
        <f>_xlfn.LET(_xlpm.z,IF(ISNUMBER(F81),F81,IF(G$1&gt;LEN($D81),"",_xlfn.LET(_xlpm.x,RIGHT(LEFT($D81,G$1),1),IF(NOT(ISERROR(MATCH(_xlpm.x,Lookup!$B:$B,0))),F81&amp;_xlpm.x,_xlfn.LET(_xlpm.y,RIGHT(F81,1),IF(_xlpm.y=VLOOKUP(_xlpm.x,Lookup!$A:$B,2,FALSE),LEFT(F81,LEN(Workings!F81)-1),VLOOKUP(_xlpm.x,Lookup!$A:$C,3,FALSE)*1)))))),IF(_xlpm.z="",F81,_xlpm.z))</f>
        <v>&lt;&lt;&lt;</v>
      </c>
      <c r="H81" s="6" t="str">
        <f>_xlfn.LET(_xlpm.z,IF(ISNUMBER(G81),G81,IF(H$1&gt;LEN($D81),"",_xlfn.LET(_xlpm.x,RIGHT(LEFT($D81,H$1),1),IF(NOT(ISERROR(MATCH(_xlpm.x,Lookup!$B:$B,0))),G81&amp;_xlpm.x,_xlfn.LET(_xlpm.y,RIGHT(G81,1),IF(_xlpm.y=VLOOKUP(_xlpm.x,Lookup!$A:$B,2,FALSE),LEFT(G81,LEN(Workings!G81)-1),VLOOKUP(_xlpm.x,Lookup!$A:$C,3,FALSE)*1)))))),IF(_xlpm.z="",G81,_xlpm.z))</f>
        <v>&lt;&lt;&lt;&lt;</v>
      </c>
      <c r="I81" s="6" t="str">
        <f>_xlfn.LET(_xlpm.z,IF(ISNUMBER(H81),H81,IF(I$1&gt;LEN($D81),"",_xlfn.LET(_xlpm.x,RIGHT(LEFT($D81,I$1),1),IF(NOT(ISERROR(MATCH(_xlpm.x,Lookup!$B:$B,0))),H81&amp;_xlpm.x,_xlfn.LET(_xlpm.y,RIGHT(H81,1),IF(_xlpm.y=VLOOKUP(_xlpm.x,Lookup!$A:$B,2,FALSE),LEFT(H81,LEN(Workings!H81)-1),VLOOKUP(_xlpm.x,Lookup!$A:$C,3,FALSE)*1)))))),IF(_xlpm.z="",H81,_xlpm.z))</f>
        <v>&lt;&lt;&lt;&lt;[</v>
      </c>
      <c r="J81" s="6" t="str">
        <f>_xlfn.LET(_xlpm.z,IF(ISNUMBER(I81),I81,IF(J$1&gt;LEN($D81),"",_xlfn.LET(_xlpm.x,RIGHT(LEFT($D81,J$1),1),IF(NOT(ISERROR(MATCH(_xlpm.x,Lookup!$B:$B,0))),I81&amp;_xlpm.x,_xlfn.LET(_xlpm.y,RIGHT(I81,1),IF(_xlpm.y=VLOOKUP(_xlpm.x,Lookup!$A:$B,2,FALSE),LEFT(I81,LEN(Workings!I81)-1),VLOOKUP(_xlpm.x,Lookup!$A:$C,3,FALSE)*1)))))),IF(_xlpm.z="",I81,_xlpm.z))</f>
        <v>&lt;&lt;&lt;&lt;[(</v>
      </c>
      <c r="K81" s="6" t="str">
        <f>_xlfn.LET(_xlpm.z,IF(ISNUMBER(J81),J81,IF(K$1&gt;LEN($D81),"",_xlfn.LET(_xlpm.x,RIGHT(LEFT($D81,K$1),1),IF(NOT(ISERROR(MATCH(_xlpm.x,Lookup!$B:$B,0))),J81&amp;_xlpm.x,_xlfn.LET(_xlpm.y,RIGHT(J81,1),IF(_xlpm.y=VLOOKUP(_xlpm.x,Lookup!$A:$B,2,FALSE),LEFT(J81,LEN(Workings!J81)-1),VLOOKUP(_xlpm.x,Lookup!$A:$C,3,FALSE)*1)))))),IF(_xlpm.z="",J81,_xlpm.z))</f>
        <v>&lt;&lt;&lt;&lt;[((</v>
      </c>
      <c r="L81" s="6" t="str">
        <f>_xlfn.LET(_xlpm.z,IF(ISNUMBER(K81),K81,IF(L$1&gt;LEN($D81),"",_xlfn.LET(_xlpm.x,RIGHT(LEFT($D81,L$1),1),IF(NOT(ISERROR(MATCH(_xlpm.x,Lookup!$B:$B,0))),K81&amp;_xlpm.x,_xlfn.LET(_xlpm.y,RIGHT(K81,1),IF(_xlpm.y=VLOOKUP(_xlpm.x,Lookup!$A:$B,2,FALSE),LEFT(K81,LEN(Workings!K81)-1),VLOOKUP(_xlpm.x,Lookup!$A:$C,3,FALSE)*1)))))),IF(_xlpm.z="",K81,_xlpm.z))</f>
        <v>&lt;&lt;&lt;&lt;[(({</v>
      </c>
      <c r="M81" s="6" t="str">
        <f>_xlfn.LET(_xlpm.z,IF(ISNUMBER(L81),L81,IF(M$1&gt;LEN($D81),"",_xlfn.LET(_xlpm.x,RIGHT(LEFT($D81,M$1),1),IF(NOT(ISERROR(MATCH(_xlpm.x,Lookup!$B:$B,0))),L81&amp;_xlpm.x,_xlfn.LET(_xlpm.y,RIGHT(L81,1),IF(_xlpm.y=VLOOKUP(_xlpm.x,Lookup!$A:$B,2,FALSE),LEFT(L81,LEN(Workings!L81)-1),VLOOKUP(_xlpm.x,Lookup!$A:$C,3,FALSE)*1)))))),IF(_xlpm.z="",L81,_xlpm.z))</f>
        <v>&lt;&lt;&lt;&lt;[(({{</v>
      </c>
      <c r="N81" s="6" t="str">
        <f>_xlfn.LET(_xlpm.z,IF(ISNUMBER(M81),M81,IF(N$1&gt;LEN($D81),"",_xlfn.LET(_xlpm.x,RIGHT(LEFT($D81,N$1),1),IF(NOT(ISERROR(MATCH(_xlpm.x,Lookup!$B:$B,0))),M81&amp;_xlpm.x,_xlfn.LET(_xlpm.y,RIGHT(M81,1),IF(_xlpm.y=VLOOKUP(_xlpm.x,Lookup!$A:$B,2,FALSE),LEFT(M81,LEN(Workings!M81)-1),VLOOKUP(_xlpm.x,Lookup!$A:$C,3,FALSE)*1)))))),IF(_xlpm.z="",M81,_xlpm.z))</f>
        <v>&lt;&lt;&lt;&lt;[(({{(</v>
      </c>
      <c r="O81" s="6" t="str">
        <f>_xlfn.LET(_xlpm.z,IF(ISNUMBER(N81),N81,IF(O$1&gt;LEN($D81),"",_xlfn.LET(_xlpm.x,RIGHT(LEFT($D81,O$1),1),IF(NOT(ISERROR(MATCH(_xlpm.x,Lookup!$B:$B,0))),N81&amp;_xlpm.x,_xlfn.LET(_xlpm.y,RIGHT(N81,1),IF(_xlpm.y=VLOOKUP(_xlpm.x,Lookup!$A:$B,2,FALSE),LEFT(N81,LEN(Workings!N81)-1),VLOOKUP(_xlpm.x,Lookup!$A:$C,3,FALSE)*1)))))),IF(_xlpm.z="",N81,_xlpm.z))</f>
        <v>&lt;&lt;&lt;&lt;[(({{({</v>
      </c>
      <c r="P81" s="6" t="str">
        <f>_xlfn.LET(_xlpm.z,IF(ISNUMBER(O81),O81,IF(P$1&gt;LEN($D81),"",_xlfn.LET(_xlpm.x,RIGHT(LEFT($D81,P$1),1),IF(NOT(ISERROR(MATCH(_xlpm.x,Lookup!$B:$B,0))),O81&amp;_xlpm.x,_xlfn.LET(_xlpm.y,RIGHT(O81,1),IF(_xlpm.y=VLOOKUP(_xlpm.x,Lookup!$A:$B,2,FALSE),LEFT(O81,LEN(Workings!O81)-1),VLOOKUP(_xlpm.x,Lookup!$A:$C,3,FALSE)*1)))))),IF(_xlpm.z="",O81,_xlpm.z))</f>
        <v>&lt;&lt;&lt;&lt;[(({{({(</v>
      </c>
      <c r="Q81" s="6" t="str">
        <f>_xlfn.LET(_xlpm.z,IF(ISNUMBER(P81),P81,IF(Q$1&gt;LEN($D81),"",_xlfn.LET(_xlpm.x,RIGHT(LEFT($D81,Q$1),1),IF(NOT(ISERROR(MATCH(_xlpm.x,Lookup!$B:$B,0))),P81&amp;_xlpm.x,_xlfn.LET(_xlpm.y,RIGHT(P81,1),IF(_xlpm.y=VLOOKUP(_xlpm.x,Lookup!$A:$B,2,FALSE),LEFT(P81,LEN(Workings!P81)-1),VLOOKUP(_xlpm.x,Lookup!$A:$C,3,FALSE)*1)))))),IF(_xlpm.z="",P81,_xlpm.z))</f>
        <v>&lt;&lt;&lt;&lt;[(({{({([</v>
      </c>
      <c r="R81" s="6" t="str">
        <f>_xlfn.LET(_xlpm.z,IF(ISNUMBER(Q81),Q81,IF(R$1&gt;LEN($D81),"",_xlfn.LET(_xlpm.x,RIGHT(LEFT($D81,R$1),1),IF(NOT(ISERROR(MATCH(_xlpm.x,Lookup!$B:$B,0))),Q81&amp;_xlpm.x,_xlfn.LET(_xlpm.y,RIGHT(Q81,1),IF(_xlpm.y=VLOOKUP(_xlpm.x,Lookup!$A:$B,2,FALSE),LEFT(Q81,LEN(Workings!Q81)-1),VLOOKUP(_xlpm.x,Lookup!$A:$C,3,FALSE)*1)))))),IF(_xlpm.z="",Q81,_xlpm.z))</f>
        <v>&lt;&lt;&lt;&lt;[(({{({([&lt;</v>
      </c>
      <c r="S81" s="6" t="str">
        <f>_xlfn.LET(_xlpm.z,IF(ISNUMBER(R81),R81,IF(S$1&gt;LEN($D81),"",_xlfn.LET(_xlpm.x,RIGHT(LEFT($D81,S$1),1),IF(NOT(ISERROR(MATCH(_xlpm.x,Lookup!$B:$B,0))),R81&amp;_xlpm.x,_xlfn.LET(_xlpm.y,RIGHT(R81,1),IF(_xlpm.y=VLOOKUP(_xlpm.x,Lookup!$A:$B,2,FALSE),LEFT(R81,LEN(Workings!R81)-1),VLOOKUP(_xlpm.x,Lookup!$A:$C,3,FALSE)*1)))))),IF(_xlpm.z="",R81,_xlpm.z))</f>
        <v>&lt;&lt;&lt;&lt;[(({{({([&lt;{</v>
      </c>
      <c r="T81" s="6" t="str">
        <f>_xlfn.LET(_xlpm.z,IF(ISNUMBER(S81),S81,IF(T$1&gt;LEN($D81),"",_xlfn.LET(_xlpm.x,RIGHT(LEFT($D81,T$1),1),IF(NOT(ISERROR(MATCH(_xlpm.x,Lookup!$B:$B,0))),S81&amp;_xlpm.x,_xlfn.LET(_xlpm.y,RIGHT(S81,1),IF(_xlpm.y=VLOOKUP(_xlpm.x,Lookup!$A:$B,2,FALSE),LEFT(S81,LEN(Workings!S81)-1),VLOOKUP(_xlpm.x,Lookup!$A:$C,3,FALSE)*1)))))),IF(_xlpm.z="",S81,_xlpm.z))</f>
        <v>&lt;&lt;&lt;&lt;[(({{({([&lt;</v>
      </c>
      <c r="U81" s="6" t="str">
        <f>_xlfn.LET(_xlpm.z,IF(ISNUMBER(T81),T81,IF(U$1&gt;LEN($D81),"",_xlfn.LET(_xlpm.x,RIGHT(LEFT($D81,U$1),1),IF(NOT(ISERROR(MATCH(_xlpm.x,Lookup!$B:$B,0))),T81&amp;_xlpm.x,_xlfn.LET(_xlpm.y,RIGHT(T81,1),IF(_xlpm.y=VLOOKUP(_xlpm.x,Lookup!$A:$B,2,FALSE),LEFT(T81,LEN(Workings!T81)-1),VLOOKUP(_xlpm.x,Lookup!$A:$C,3,FALSE)*1)))))),IF(_xlpm.z="",T81,_xlpm.z))</f>
        <v>&lt;&lt;&lt;&lt;[(({{({([&lt;(</v>
      </c>
      <c r="V81" s="6" t="str">
        <f>_xlfn.LET(_xlpm.z,IF(ISNUMBER(U81),U81,IF(V$1&gt;LEN($D81),"",_xlfn.LET(_xlpm.x,RIGHT(LEFT($D81,V$1),1),IF(NOT(ISERROR(MATCH(_xlpm.x,Lookup!$B:$B,0))),U81&amp;_xlpm.x,_xlfn.LET(_xlpm.y,RIGHT(U81,1),IF(_xlpm.y=VLOOKUP(_xlpm.x,Lookup!$A:$B,2,FALSE),LEFT(U81,LEN(Workings!U81)-1),VLOOKUP(_xlpm.x,Lookup!$A:$C,3,FALSE)*1)))))),IF(_xlpm.z="",U81,_xlpm.z))</f>
        <v>&lt;&lt;&lt;&lt;[(({{({([&lt;</v>
      </c>
      <c r="W81" s="6" t="str">
        <f>_xlfn.LET(_xlpm.z,IF(ISNUMBER(V81),V81,IF(W$1&gt;LEN($D81),"",_xlfn.LET(_xlpm.x,RIGHT(LEFT($D81,W$1),1),IF(NOT(ISERROR(MATCH(_xlpm.x,Lookup!$B:$B,0))),V81&amp;_xlpm.x,_xlfn.LET(_xlpm.y,RIGHT(V81,1),IF(_xlpm.y=VLOOKUP(_xlpm.x,Lookup!$A:$B,2,FALSE),LEFT(V81,LEN(Workings!V81)-1),VLOOKUP(_xlpm.x,Lookup!$A:$C,3,FALSE)*1)))))),IF(_xlpm.z="",V81,_xlpm.z))</f>
        <v>&lt;&lt;&lt;&lt;[(({{({([</v>
      </c>
      <c r="X81" s="6" t="str">
        <f>_xlfn.LET(_xlpm.z,IF(ISNUMBER(W81),W81,IF(X$1&gt;LEN($D81),"",_xlfn.LET(_xlpm.x,RIGHT(LEFT($D81,X$1),1),IF(NOT(ISERROR(MATCH(_xlpm.x,Lookup!$B:$B,0))),W81&amp;_xlpm.x,_xlfn.LET(_xlpm.y,RIGHT(W81,1),IF(_xlpm.y=VLOOKUP(_xlpm.x,Lookup!$A:$B,2,FALSE),LEFT(W81,LEN(Workings!W81)-1),VLOOKUP(_xlpm.x,Lookup!$A:$C,3,FALSE)*1)))))),IF(_xlpm.z="",W81,_xlpm.z))</f>
        <v>&lt;&lt;&lt;&lt;[(({{({([{</v>
      </c>
      <c r="Y81" s="6" t="str">
        <f>_xlfn.LET(_xlpm.z,IF(ISNUMBER(X81),X81,IF(Y$1&gt;LEN($D81),"",_xlfn.LET(_xlpm.x,RIGHT(LEFT($D81,Y$1),1),IF(NOT(ISERROR(MATCH(_xlpm.x,Lookup!$B:$B,0))),X81&amp;_xlpm.x,_xlfn.LET(_xlpm.y,RIGHT(X81,1),IF(_xlpm.y=VLOOKUP(_xlpm.x,Lookup!$A:$B,2,FALSE),LEFT(X81,LEN(Workings!X81)-1),VLOOKUP(_xlpm.x,Lookup!$A:$C,3,FALSE)*1)))))),IF(_xlpm.z="",X81,_xlpm.z))</f>
        <v>&lt;&lt;&lt;&lt;[(({{({([{&lt;</v>
      </c>
      <c r="Z81" s="6" t="str">
        <f>_xlfn.LET(_xlpm.z,IF(ISNUMBER(Y81),Y81,IF(Z$1&gt;LEN($D81),"",_xlfn.LET(_xlpm.x,RIGHT(LEFT($D81,Z$1),1),IF(NOT(ISERROR(MATCH(_xlpm.x,Lookup!$B:$B,0))),Y81&amp;_xlpm.x,_xlfn.LET(_xlpm.y,RIGHT(Y81,1),IF(_xlpm.y=VLOOKUP(_xlpm.x,Lookup!$A:$B,2,FALSE),LEFT(Y81,LEN(Workings!Y81)-1),VLOOKUP(_xlpm.x,Lookup!$A:$C,3,FALSE)*1)))))),IF(_xlpm.z="",Y81,_xlpm.z))</f>
        <v>&lt;&lt;&lt;&lt;[(({{({([{</v>
      </c>
      <c r="AA81" s="6" t="str">
        <f>_xlfn.LET(_xlpm.z,IF(ISNUMBER(Z81),Z81,IF(AA$1&gt;LEN($D81),"",_xlfn.LET(_xlpm.x,RIGHT(LEFT($D81,AA$1),1),IF(NOT(ISERROR(MATCH(_xlpm.x,Lookup!$B:$B,0))),Z81&amp;_xlpm.x,_xlfn.LET(_xlpm.y,RIGHT(Z81,1),IF(_xlpm.y=VLOOKUP(_xlpm.x,Lookup!$A:$B,2,FALSE),LEFT(Z81,LEN(Workings!Z81)-1),VLOOKUP(_xlpm.x,Lookup!$A:$C,3,FALSE)*1)))))),IF(_xlpm.z="",Z81,_xlpm.z))</f>
        <v>&lt;&lt;&lt;&lt;[(({{({([{[</v>
      </c>
      <c r="AB81" s="6" t="str">
        <f>_xlfn.LET(_xlpm.z,IF(ISNUMBER(AA81),AA81,IF(AB$1&gt;LEN($D81),"",_xlfn.LET(_xlpm.x,RIGHT(LEFT($D81,AB$1),1),IF(NOT(ISERROR(MATCH(_xlpm.x,Lookup!$B:$B,0))),AA81&amp;_xlpm.x,_xlfn.LET(_xlpm.y,RIGHT(AA81,1),IF(_xlpm.y=VLOOKUP(_xlpm.x,Lookup!$A:$B,2,FALSE),LEFT(AA81,LEN(Workings!AA81)-1),VLOOKUP(_xlpm.x,Lookup!$A:$C,3,FALSE)*1)))))),IF(_xlpm.z="",AA81,_xlpm.z))</f>
        <v>&lt;&lt;&lt;&lt;[(({{({([{</v>
      </c>
      <c r="AC81" s="6" t="str">
        <f>_xlfn.LET(_xlpm.z,IF(ISNUMBER(AB81),AB81,IF(AC$1&gt;LEN($D81),"",_xlfn.LET(_xlpm.x,RIGHT(LEFT($D81,AC$1),1),IF(NOT(ISERROR(MATCH(_xlpm.x,Lookup!$B:$B,0))),AB81&amp;_xlpm.x,_xlfn.LET(_xlpm.y,RIGHT(AB81,1),IF(_xlpm.y=VLOOKUP(_xlpm.x,Lookup!$A:$B,2,FALSE),LEFT(AB81,LEN(Workings!AB81)-1),VLOOKUP(_xlpm.x,Lookup!$A:$C,3,FALSE)*1)))))),IF(_xlpm.z="",AB81,_xlpm.z))</f>
        <v>&lt;&lt;&lt;&lt;[(({{({([</v>
      </c>
      <c r="AD81" s="6" t="str">
        <f>_xlfn.LET(_xlpm.z,IF(ISNUMBER(AC81),AC81,IF(AD$1&gt;LEN($D81),"",_xlfn.LET(_xlpm.x,RIGHT(LEFT($D81,AD$1),1),IF(NOT(ISERROR(MATCH(_xlpm.x,Lookup!$B:$B,0))),AC81&amp;_xlpm.x,_xlfn.LET(_xlpm.y,RIGHT(AC81,1),IF(_xlpm.y=VLOOKUP(_xlpm.x,Lookup!$A:$B,2,FALSE),LEFT(AC81,LEN(Workings!AC81)-1),VLOOKUP(_xlpm.x,Lookup!$A:$C,3,FALSE)*1)))))),IF(_xlpm.z="",AC81,_xlpm.z))</f>
        <v>&lt;&lt;&lt;&lt;[(({{({(</v>
      </c>
      <c r="AE81" s="6" t="str">
        <f>_xlfn.LET(_xlpm.z,IF(ISNUMBER(AD81),AD81,IF(AE$1&gt;LEN($D81),"",_xlfn.LET(_xlpm.x,RIGHT(LEFT($D81,AE$1),1),IF(NOT(ISERROR(MATCH(_xlpm.x,Lookup!$B:$B,0))),AD81&amp;_xlpm.x,_xlfn.LET(_xlpm.y,RIGHT(AD81,1),IF(_xlpm.y=VLOOKUP(_xlpm.x,Lookup!$A:$B,2,FALSE),LEFT(AD81,LEN(Workings!AD81)-1),VLOOKUP(_xlpm.x,Lookup!$A:$C,3,FALSE)*1)))))),IF(_xlpm.z="",AD81,_xlpm.z))</f>
        <v>&lt;&lt;&lt;&lt;[(({{({((</v>
      </c>
      <c r="AF81" s="6" t="str">
        <f>_xlfn.LET(_xlpm.z,IF(ISNUMBER(AE81),AE81,IF(AF$1&gt;LEN($D81),"",_xlfn.LET(_xlpm.x,RIGHT(LEFT($D81,AF$1),1),IF(NOT(ISERROR(MATCH(_xlpm.x,Lookup!$B:$B,0))),AE81&amp;_xlpm.x,_xlfn.LET(_xlpm.y,RIGHT(AE81,1),IF(_xlpm.y=VLOOKUP(_xlpm.x,Lookup!$A:$B,2,FALSE),LEFT(AE81,LEN(Workings!AE81)-1),VLOOKUP(_xlpm.x,Lookup!$A:$C,3,FALSE)*1)))))),IF(_xlpm.z="",AE81,_xlpm.z))</f>
        <v>&lt;&lt;&lt;&lt;[(({{({(((</v>
      </c>
      <c r="AG81" s="6" t="str">
        <f>_xlfn.LET(_xlpm.z,IF(ISNUMBER(AF81),AF81,IF(AG$1&gt;LEN($D81),"",_xlfn.LET(_xlpm.x,RIGHT(LEFT($D81,AG$1),1),IF(NOT(ISERROR(MATCH(_xlpm.x,Lookup!$B:$B,0))),AF81&amp;_xlpm.x,_xlfn.LET(_xlpm.y,RIGHT(AF81,1),IF(_xlpm.y=VLOOKUP(_xlpm.x,Lookup!$A:$B,2,FALSE),LEFT(AF81,LEN(Workings!AF81)-1),VLOOKUP(_xlpm.x,Lookup!$A:$C,3,FALSE)*1)))))),IF(_xlpm.z="",AF81,_xlpm.z))</f>
        <v>&lt;&lt;&lt;&lt;[(({{({((({</v>
      </c>
      <c r="AH81" s="6" t="str">
        <f>_xlfn.LET(_xlpm.z,IF(ISNUMBER(AG81),AG81,IF(AH$1&gt;LEN($D81),"",_xlfn.LET(_xlpm.x,RIGHT(LEFT($D81,AH$1),1),IF(NOT(ISERROR(MATCH(_xlpm.x,Lookup!$B:$B,0))),AG81&amp;_xlpm.x,_xlfn.LET(_xlpm.y,RIGHT(AG81,1),IF(_xlpm.y=VLOOKUP(_xlpm.x,Lookup!$A:$B,2,FALSE),LEFT(AG81,LEN(Workings!AG81)-1),VLOOKUP(_xlpm.x,Lookup!$A:$C,3,FALSE)*1)))))),IF(_xlpm.z="",AG81,_xlpm.z))</f>
        <v>&lt;&lt;&lt;&lt;[(({{({(((</v>
      </c>
      <c r="AI81" s="6" t="str">
        <f>_xlfn.LET(_xlpm.z,IF(ISNUMBER(AH81),AH81,IF(AI$1&gt;LEN($D81),"",_xlfn.LET(_xlpm.x,RIGHT(LEFT($D81,AI$1),1),IF(NOT(ISERROR(MATCH(_xlpm.x,Lookup!$B:$B,0))),AH81&amp;_xlpm.x,_xlfn.LET(_xlpm.y,RIGHT(AH81,1),IF(_xlpm.y=VLOOKUP(_xlpm.x,Lookup!$A:$B,2,FALSE),LEFT(AH81,LEN(Workings!AH81)-1),VLOOKUP(_xlpm.x,Lookup!$A:$C,3,FALSE)*1)))))),IF(_xlpm.z="",AH81,_xlpm.z))</f>
        <v>&lt;&lt;&lt;&lt;[(({{({(((&lt;</v>
      </c>
      <c r="AJ81" s="6" t="str">
        <f>_xlfn.LET(_xlpm.z,IF(ISNUMBER(AI81),AI81,IF(AJ$1&gt;LEN($D81),"",_xlfn.LET(_xlpm.x,RIGHT(LEFT($D81,AJ$1),1),IF(NOT(ISERROR(MATCH(_xlpm.x,Lookup!$B:$B,0))),AI81&amp;_xlpm.x,_xlfn.LET(_xlpm.y,RIGHT(AI81,1),IF(_xlpm.y=VLOOKUP(_xlpm.x,Lookup!$A:$B,2,FALSE),LEFT(AI81,LEN(Workings!AI81)-1),VLOOKUP(_xlpm.x,Lookup!$A:$C,3,FALSE)*1)))))),IF(_xlpm.z="",AI81,_xlpm.z))</f>
        <v>&lt;&lt;&lt;&lt;[(({{({(((</v>
      </c>
      <c r="AK81" s="6" t="str">
        <f>_xlfn.LET(_xlpm.z,IF(ISNUMBER(AJ81),AJ81,IF(AK$1&gt;LEN($D81),"",_xlfn.LET(_xlpm.x,RIGHT(LEFT($D81,AK$1),1),IF(NOT(ISERROR(MATCH(_xlpm.x,Lookup!$B:$B,0))),AJ81&amp;_xlpm.x,_xlfn.LET(_xlpm.y,RIGHT(AJ81,1),IF(_xlpm.y=VLOOKUP(_xlpm.x,Lookup!$A:$B,2,FALSE),LEFT(AJ81,LEN(Workings!AJ81)-1),VLOOKUP(_xlpm.x,Lookup!$A:$C,3,FALSE)*1)))))),IF(_xlpm.z="",AJ81,_xlpm.z))</f>
        <v>&lt;&lt;&lt;&lt;[(({{({((</v>
      </c>
      <c r="AL81" s="6" t="str">
        <f>_xlfn.LET(_xlpm.z,IF(ISNUMBER(AK81),AK81,IF(AL$1&gt;LEN($D81),"",_xlfn.LET(_xlpm.x,RIGHT(LEFT($D81,AL$1),1),IF(NOT(ISERROR(MATCH(_xlpm.x,Lookup!$B:$B,0))),AK81&amp;_xlpm.x,_xlfn.LET(_xlpm.y,RIGHT(AK81,1),IF(_xlpm.y=VLOOKUP(_xlpm.x,Lookup!$A:$B,2,FALSE),LEFT(AK81,LEN(Workings!AK81)-1),VLOOKUP(_xlpm.x,Lookup!$A:$C,3,FALSE)*1)))))),IF(_xlpm.z="",AK81,_xlpm.z))</f>
        <v>&lt;&lt;&lt;&lt;[(({{({((&lt;</v>
      </c>
      <c r="AM81" s="6" t="str">
        <f>_xlfn.LET(_xlpm.z,IF(ISNUMBER(AL81),AL81,IF(AM$1&gt;LEN($D81),"",_xlfn.LET(_xlpm.x,RIGHT(LEFT($D81,AM$1),1),IF(NOT(ISERROR(MATCH(_xlpm.x,Lookup!$B:$B,0))),AL81&amp;_xlpm.x,_xlfn.LET(_xlpm.y,RIGHT(AL81,1),IF(_xlpm.y=VLOOKUP(_xlpm.x,Lookup!$A:$B,2,FALSE),LEFT(AL81,LEN(Workings!AL81)-1),VLOOKUP(_xlpm.x,Lookup!$A:$C,3,FALSE)*1)))))),IF(_xlpm.z="",AL81,_xlpm.z))</f>
        <v>&lt;&lt;&lt;&lt;[(({{({((&lt;&lt;</v>
      </c>
      <c r="AN81" s="6" t="str">
        <f>_xlfn.LET(_xlpm.z,IF(ISNUMBER(AM81),AM81,IF(AN$1&gt;LEN($D81),"",_xlfn.LET(_xlpm.x,RIGHT(LEFT($D81,AN$1),1),IF(NOT(ISERROR(MATCH(_xlpm.x,Lookup!$B:$B,0))),AM81&amp;_xlpm.x,_xlfn.LET(_xlpm.y,RIGHT(AM81,1),IF(_xlpm.y=VLOOKUP(_xlpm.x,Lookup!$A:$B,2,FALSE),LEFT(AM81,LEN(Workings!AM81)-1),VLOOKUP(_xlpm.x,Lookup!$A:$C,3,FALSE)*1)))))),IF(_xlpm.z="",AM81,_xlpm.z))</f>
        <v>&lt;&lt;&lt;&lt;[(({{({((&lt;</v>
      </c>
      <c r="AO81" s="6" t="str">
        <f>_xlfn.LET(_xlpm.z,IF(ISNUMBER(AN81),AN81,IF(AO$1&gt;LEN($D81),"",_xlfn.LET(_xlpm.x,RIGHT(LEFT($D81,AO$1),1),IF(NOT(ISERROR(MATCH(_xlpm.x,Lookup!$B:$B,0))),AN81&amp;_xlpm.x,_xlfn.LET(_xlpm.y,RIGHT(AN81,1),IF(_xlpm.y=VLOOKUP(_xlpm.x,Lookup!$A:$B,2,FALSE),LEFT(AN81,LEN(Workings!AN81)-1),VLOOKUP(_xlpm.x,Lookup!$A:$C,3,FALSE)*1)))))),IF(_xlpm.z="",AN81,_xlpm.z))</f>
        <v>&lt;&lt;&lt;&lt;[(({{({((&lt;&lt;</v>
      </c>
      <c r="AP81" s="6" t="str">
        <f>_xlfn.LET(_xlpm.z,IF(ISNUMBER(AO81),AO81,IF(AP$1&gt;LEN($D81),"",_xlfn.LET(_xlpm.x,RIGHT(LEFT($D81,AP$1),1),IF(NOT(ISERROR(MATCH(_xlpm.x,Lookup!$B:$B,0))),AO81&amp;_xlpm.x,_xlfn.LET(_xlpm.y,RIGHT(AO81,1),IF(_xlpm.y=VLOOKUP(_xlpm.x,Lookup!$A:$B,2,FALSE),LEFT(AO81,LEN(Workings!AO81)-1),VLOOKUP(_xlpm.x,Lookup!$A:$C,3,FALSE)*1)))))),IF(_xlpm.z="",AO81,_xlpm.z))</f>
        <v>&lt;&lt;&lt;&lt;[(({{({((&lt;</v>
      </c>
      <c r="AQ81" s="6" t="str">
        <f>_xlfn.LET(_xlpm.z,IF(ISNUMBER(AP81),AP81,IF(AQ$1&gt;LEN($D81),"",_xlfn.LET(_xlpm.x,RIGHT(LEFT($D81,AQ$1),1),IF(NOT(ISERROR(MATCH(_xlpm.x,Lookup!$B:$B,0))),AP81&amp;_xlpm.x,_xlfn.LET(_xlpm.y,RIGHT(AP81,1),IF(_xlpm.y=VLOOKUP(_xlpm.x,Lookup!$A:$B,2,FALSE),LEFT(AP81,LEN(Workings!AP81)-1),VLOOKUP(_xlpm.x,Lookup!$A:$C,3,FALSE)*1)))))),IF(_xlpm.z="",AP81,_xlpm.z))</f>
        <v>&lt;&lt;&lt;&lt;[(({{({((</v>
      </c>
      <c r="AR81" s="6" t="str">
        <f>_xlfn.LET(_xlpm.z,IF(ISNUMBER(AQ81),AQ81,IF(AR$1&gt;LEN($D81),"",_xlfn.LET(_xlpm.x,RIGHT(LEFT($D81,AR$1),1),IF(NOT(ISERROR(MATCH(_xlpm.x,Lookup!$B:$B,0))),AQ81&amp;_xlpm.x,_xlfn.LET(_xlpm.y,RIGHT(AQ81,1),IF(_xlpm.y=VLOOKUP(_xlpm.x,Lookup!$A:$B,2,FALSE),LEFT(AQ81,LEN(Workings!AQ81)-1),VLOOKUP(_xlpm.x,Lookup!$A:$C,3,FALSE)*1)))))),IF(_xlpm.z="",AQ81,_xlpm.z))</f>
        <v>&lt;&lt;&lt;&lt;[(({{({(</v>
      </c>
      <c r="AS81" s="6" t="str">
        <f>_xlfn.LET(_xlpm.z,IF(ISNUMBER(AR81),AR81,IF(AS$1&gt;LEN($D81),"",_xlfn.LET(_xlpm.x,RIGHT(LEFT($D81,AS$1),1),IF(NOT(ISERROR(MATCH(_xlpm.x,Lookup!$B:$B,0))),AR81&amp;_xlpm.x,_xlfn.LET(_xlpm.y,RIGHT(AR81,1),IF(_xlpm.y=VLOOKUP(_xlpm.x,Lookup!$A:$B,2,FALSE),LEFT(AR81,LEN(Workings!AR81)-1),VLOOKUP(_xlpm.x,Lookup!$A:$C,3,FALSE)*1)))))),IF(_xlpm.z="",AR81,_xlpm.z))</f>
        <v>&lt;&lt;&lt;&lt;[(({{({</v>
      </c>
      <c r="AT81" s="6" t="str">
        <f>_xlfn.LET(_xlpm.z,IF(ISNUMBER(AS81),AS81,IF(AT$1&gt;LEN($D81),"",_xlfn.LET(_xlpm.x,RIGHT(LEFT($D81,AT$1),1),IF(NOT(ISERROR(MATCH(_xlpm.x,Lookup!$B:$B,0))),AS81&amp;_xlpm.x,_xlfn.LET(_xlpm.y,RIGHT(AS81,1),IF(_xlpm.y=VLOOKUP(_xlpm.x,Lookup!$A:$B,2,FALSE),LEFT(AS81,LEN(Workings!AS81)-1),VLOOKUP(_xlpm.x,Lookup!$A:$C,3,FALSE)*1)))))),IF(_xlpm.z="",AS81,_xlpm.z))</f>
        <v>&lt;&lt;&lt;&lt;[(({{({{</v>
      </c>
      <c r="AU81" s="6" t="str">
        <f>_xlfn.LET(_xlpm.z,IF(ISNUMBER(AT81),AT81,IF(AU$1&gt;LEN($D81),"",_xlfn.LET(_xlpm.x,RIGHT(LEFT($D81,AU$1),1),IF(NOT(ISERROR(MATCH(_xlpm.x,Lookup!$B:$B,0))),AT81&amp;_xlpm.x,_xlfn.LET(_xlpm.y,RIGHT(AT81,1),IF(_xlpm.y=VLOOKUP(_xlpm.x,Lookup!$A:$B,2,FALSE),LEFT(AT81,LEN(Workings!AT81)-1),VLOOKUP(_xlpm.x,Lookup!$A:$C,3,FALSE)*1)))))),IF(_xlpm.z="",AT81,_xlpm.z))</f>
        <v>&lt;&lt;&lt;&lt;[(({{({{(</v>
      </c>
      <c r="AV81" s="6" t="str">
        <f>_xlfn.LET(_xlpm.z,IF(ISNUMBER(AU81),AU81,IF(AV$1&gt;LEN($D81),"",_xlfn.LET(_xlpm.x,RIGHT(LEFT($D81,AV$1),1),IF(NOT(ISERROR(MATCH(_xlpm.x,Lookup!$B:$B,0))),AU81&amp;_xlpm.x,_xlfn.LET(_xlpm.y,RIGHT(AU81,1),IF(_xlpm.y=VLOOKUP(_xlpm.x,Lookup!$A:$B,2,FALSE),LEFT(AU81,LEN(Workings!AU81)-1),VLOOKUP(_xlpm.x,Lookup!$A:$C,3,FALSE)*1)))))),IF(_xlpm.z="",AU81,_xlpm.z))</f>
        <v>&lt;&lt;&lt;&lt;[(({{({{([</v>
      </c>
      <c r="AW81" s="6" t="str">
        <f>_xlfn.LET(_xlpm.z,IF(ISNUMBER(AV81),AV81,IF(AW$1&gt;LEN($D81),"",_xlfn.LET(_xlpm.x,RIGHT(LEFT($D81,AW$1),1),IF(NOT(ISERROR(MATCH(_xlpm.x,Lookup!$B:$B,0))),AV81&amp;_xlpm.x,_xlfn.LET(_xlpm.y,RIGHT(AV81,1),IF(_xlpm.y=VLOOKUP(_xlpm.x,Lookup!$A:$B,2,FALSE),LEFT(AV81,LEN(Workings!AV81)-1),VLOOKUP(_xlpm.x,Lookup!$A:$C,3,FALSE)*1)))))),IF(_xlpm.z="",AV81,_xlpm.z))</f>
        <v>&lt;&lt;&lt;&lt;[(({{({{([[</v>
      </c>
      <c r="AX81" s="6" t="str">
        <f>_xlfn.LET(_xlpm.z,IF(ISNUMBER(AW81),AW81,IF(AX$1&gt;LEN($D81),"",_xlfn.LET(_xlpm.x,RIGHT(LEFT($D81,AX$1),1),IF(NOT(ISERROR(MATCH(_xlpm.x,Lookup!$B:$B,0))),AW81&amp;_xlpm.x,_xlfn.LET(_xlpm.y,RIGHT(AW81,1),IF(_xlpm.y=VLOOKUP(_xlpm.x,Lookup!$A:$B,2,FALSE),LEFT(AW81,LEN(Workings!AW81)-1),VLOOKUP(_xlpm.x,Lookup!$A:$C,3,FALSE)*1)))))),IF(_xlpm.z="",AW81,_xlpm.z))</f>
        <v>&lt;&lt;&lt;&lt;[(({{({{([</v>
      </c>
      <c r="AY81" s="6" t="str">
        <f>_xlfn.LET(_xlpm.z,IF(ISNUMBER(AX81),AX81,IF(AY$1&gt;LEN($D81),"",_xlfn.LET(_xlpm.x,RIGHT(LEFT($D81,AY$1),1),IF(NOT(ISERROR(MATCH(_xlpm.x,Lookup!$B:$B,0))),AX81&amp;_xlpm.x,_xlfn.LET(_xlpm.y,RIGHT(AX81,1),IF(_xlpm.y=VLOOKUP(_xlpm.x,Lookup!$A:$B,2,FALSE),LEFT(AX81,LEN(Workings!AX81)-1),VLOOKUP(_xlpm.x,Lookup!$A:$C,3,FALSE)*1)))))),IF(_xlpm.z="",AX81,_xlpm.z))</f>
        <v>&lt;&lt;&lt;&lt;[(({{({{([(</v>
      </c>
      <c r="AZ81" s="6" t="str">
        <f>_xlfn.LET(_xlpm.z,IF(ISNUMBER(AY81),AY81,IF(AZ$1&gt;LEN($D81),"",_xlfn.LET(_xlpm.x,RIGHT(LEFT($D81,AZ$1),1),IF(NOT(ISERROR(MATCH(_xlpm.x,Lookup!$B:$B,0))),AY81&amp;_xlpm.x,_xlfn.LET(_xlpm.y,RIGHT(AY81,1),IF(_xlpm.y=VLOOKUP(_xlpm.x,Lookup!$A:$B,2,FALSE),LEFT(AY81,LEN(Workings!AY81)-1),VLOOKUP(_xlpm.x,Lookup!$A:$C,3,FALSE)*1)))))),IF(_xlpm.z="",AY81,_xlpm.z))</f>
        <v>&lt;&lt;&lt;&lt;[(({{({{([</v>
      </c>
      <c r="BA81" s="6" t="str">
        <f>_xlfn.LET(_xlpm.z,IF(ISNUMBER(AZ81),AZ81,IF(BA$1&gt;LEN($D81),"",_xlfn.LET(_xlpm.x,RIGHT(LEFT($D81,BA$1),1),IF(NOT(ISERROR(MATCH(_xlpm.x,Lookup!$B:$B,0))),AZ81&amp;_xlpm.x,_xlfn.LET(_xlpm.y,RIGHT(AZ81,1),IF(_xlpm.y=VLOOKUP(_xlpm.x,Lookup!$A:$B,2,FALSE),LEFT(AZ81,LEN(Workings!AZ81)-1),VLOOKUP(_xlpm.x,Lookup!$A:$C,3,FALSE)*1)))))),IF(_xlpm.z="",AZ81,_xlpm.z))</f>
        <v>&lt;&lt;&lt;&lt;[(({{({{(</v>
      </c>
      <c r="BB81" s="6" t="str">
        <f>_xlfn.LET(_xlpm.z,IF(ISNUMBER(BA81),BA81,IF(BB$1&gt;LEN($D81),"",_xlfn.LET(_xlpm.x,RIGHT(LEFT($D81,BB$1),1),IF(NOT(ISERROR(MATCH(_xlpm.x,Lookup!$B:$B,0))),BA81&amp;_xlpm.x,_xlfn.LET(_xlpm.y,RIGHT(BA81,1),IF(_xlpm.y=VLOOKUP(_xlpm.x,Lookup!$A:$B,2,FALSE),LEFT(BA81,LEN(Workings!BA81)-1),VLOOKUP(_xlpm.x,Lookup!$A:$C,3,FALSE)*1)))))),IF(_xlpm.z="",BA81,_xlpm.z))</f>
        <v>&lt;&lt;&lt;&lt;[(({{({{({</v>
      </c>
      <c r="BC81" s="6" t="str">
        <f>_xlfn.LET(_xlpm.z,IF(ISNUMBER(BB81),BB81,IF(BC$1&gt;LEN($D81),"",_xlfn.LET(_xlpm.x,RIGHT(LEFT($D81,BC$1),1),IF(NOT(ISERROR(MATCH(_xlpm.x,Lookup!$B:$B,0))),BB81&amp;_xlpm.x,_xlfn.LET(_xlpm.y,RIGHT(BB81,1),IF(_xlpm.y=VLOOKUP(_xlpm.x,Lookup!$A:$B,2,FALSE),LEFT(BB81,LEN(Workings!BB81)-1),VLOOKUP(_xlpm.x,Lookup!$A:$C,3,FALSE)*1)))))),IF(_xlpm.z="",BB81,_xlpm.z))</f>
        <v>&lt;&lt;&lt;&lt;[(({{({{({&lt;</v>
      </c>
      <c r="BD81" s="6" t="str">
        <f>_xlfn.LET(_xlpm.z,IF(ISNUMBER(BC81),BC81,IF(BD$1&gt;LEN($D81),"",_xlfn.LET(_xlpm.x,RIGHT(LEFT($D81,BD$1),1),IF(NOT(ISERROR(MATCH(_xlpm.x,Lookup!$B:$B,0))),BC81&amp;_xlpm.x,_xlfn.LET(_xlpm.y,RIGHT(BC81,1),IF(_xlpm.y=VLOOKUP(_xlpm.x,Lookup!$A:$B,2,FALSE),LEFT(BC81,LEN(Workings!BC81)-1),VLOOKUP(_xlpm.x,Lookup!$A:$C,3,FALSE)*1)))))),IF(_xlpm.z="",BC81,_xlpm.z))</f>
        <v>&lt;&lt;&lt;&lt;[(({{({{({</v>
      </c>
      <c r="BE81" s="6" t="str">
        <f>_xlfn.LET(_xlpm.z,IF(ISNUMBER(BD81),BD81,IF(BE$1&gt;LEN($D81),"",_xlfn.LET(_xlpm.x,RIGHT(LEFT($D81,BE$1),1),IF(NOT(ISERROR(MATCH(_xlpm.x,Lookup!$B:$B,0))),BD81&amp;_xlpm.x,_xlfn.LET(_xlpm.y,RIGHT(BD81,1),IF(_xlpm.y=VLOOKUP(_xlpm.x,Lookup!$A:$B,2,FALSE),LEFT(BD81,LEN(Workings!BD81)-1),VLOOKUP(_xlpm.x,Lookup!$A:$C,3,FALSE)*1)))))),IF(_xlpm.z="",BD81,_xlpm.z))</f>
        <v>&lt;&lt;&lt;&lt;[(({{({{({{</v>
      </c>
      <c r="BF81" s="6" t="str">
        <f>_xlfn.LET(_xlpm.z,IF(ISNUMBER(BE81),BE81,IF(BF$1&gt;LEN($D81),"",_xlfn.LET(_xlpm.x,RIGHT(LEFT($D81,BF$1),1),IF(NOT(ISERROR(MATCH(_xlpm.x,Lookup!$B:$B,0))),BE81&amp;_xlpm.x,_xlfn.LET(_xlpm.y,RIGHT(BE81,1),IF(_xlpm.y=VLOOKUP(_xlpm.x,Lookup!$A:$B,2,FALSE),LEFT(BE81,LEN(Workings!BE81)-1),VLOOKUP(_xlpm.x,Lookup!$A:$C,3,FALSE)*1)))))),IF(_xlpm.z="",BE81,_xlpm.z))</f>
        <v>&lt;&lt;&lt;&lt;[(({{({{({</v>
      </c>
      <c r="BG81" s="6" t="str">
        <f>_xlfn.LET(_xlpm.z,IF(ISNUMBER(BF81),BF81,IF(BG$1&gt;LEN($D81),"",_xlfn.LET(_xlpm.x,RIGHT(LEFT($D81,BG$1),1),IF(NOT(ISERROR(MATCH(_xlpm.x,Lookup!$B:$B,0))),BF81&amp;_xlpm.x,_xlfn.LET(_xlpm.y,RIGHT(BF81,1),IF(_xlpm.y=VLOOKUP(_xlpm.x,Lookup!$A:$B,2,FALSE),LEFT(BF81,LEN(Workings!BF81)-1),VLOOKUP(_xlpm.x,Lookup!$A:$C,3,FALSE)*1)))))),IF(_xlpm.z="",BF81,_xlpm.z))</f>
        <v>&lt;&lt;&lt;&lt;[(({{({{(</v>
      </c>
      <c r="BH81" s="6" t="str">
        <f>_xlfn.LET(_xlpm.z,IF(ISNUMBER(BG81),BG81,IF(BH$1&gt;LEN($D81),"",_xlfn.LET(_xlpm.x,RIGHT(LEFT($D81,BH$1),1),IF(NOT(ISERROR(MATCH(_xlpm.x,Lookup!$B:$B,0))),BG81&amp;_xlpm.x,_xlfn.LET(_xlpm.y,RIGHT(BG81,1),IF(_xlpm.y=VLOOKUP(_xlpm.x,Lookup!$A:$B,2,FALSE),LEFT(BG81,LEN(Workings!BG81)-1),VLOOKUP(_xlpm.x,Lookup!$A:$C,3,FALSE)*1)))))),IF(_xlpm.z="",BG81,_xlpm.z))</f>
        <v>&lt;&lt;&lt;&lt;[(({{({{</v>
      </c>
      <c r="BI81" s="6" t="str">
        <f>_xlfn.LET(_xlpm.z,IF(ISNUMBER(BH81),BH81,IF(BI$1&gt;LEN($D81),"",_xlfn.LET(_xlpm.x,RIGHT(LEFT($D81,BI$1),1),IF(NOT(ISERROR(MATCH(_xlpm.x,Lookup!$B:$B,0))),BH81&amp;_xlpm.x,_xlfn.LET(_xlpm.y,RIGHT(BH81,1),IF(_xlpm.y=VLOOKUP(_xlpm.x,Lookup!$A:$B,2,FALSE),LEFT(BH81,LEN(Workings!BH81)-1),VLOOKUP(_xlpm.x,Lookup!$A:$C,3,FALSE)*1)))))),IF(_xlpm.z="",BH81,_xlpm.z))</f>
        <v>&lt;&lt;&lt;&lt;[(({{({{{</v>
      </c>
      <c r="BJ81" s="6" t="str">
        <f>_xlfn.LET(_xlpm.z,IF(ISNUMBER(BI81),BI81,IF(BJ$1&gt;LEN($D81),"",_xlfn.LET(_xlpm.x,RIGHT(LEFT($D81,BJ$1),1),IF(NOT(ISERROR(MATCH(_xlpm.x,Lookup!$B:$B,0))),BI81&amp;_xlpm.x,_xlfn.LET(_xlpm.y,RIGHT(BI81,1),IF(_xlpm.y=VLOOKUP(_xlpm.x,Lookup!$A:$B,2,FALSE),LEFT(BI81,LEN(Workings!BI81)-1),VLOOKUP(_xlpm.x,Lookup!$A:$C,3,FALSE)*1)))))),IF(_xlpm.z="",BI81,_xlpm.z))</f>
        <v>&lt;&lt;&lt;&lt;[(({{({{{(</v>
      </c>
      <c r="BK81" s="6" t="str">
        <f>_xlfn.LET(_xlpm.z,IF(ISNUMBER(BJ81),BJ81,IF(BK$1&gt;LEN($D81),"",_xlfn.LET(_xlpm.x,RIGHT(LEFT($D81,BK$1),1),IF(NOT(ISERROR(MATCH(_xlpm.x,Lookup!$B:$B,0))),BJ81&amp;_xlpm.x,_xlfn.LET(_xlpm.y,RIGHT(BJ81,1),IF(_xlpm.y=VLOOKUP(_xlpm.x,Lookup!$A:$B,2,FALSE),LEFT(BJ81,LEN(Workings!BJ81)-1),VLOOKUP(_xlpm.x,Lookup!$A:$C,3,FALSE)*1)))))),IF(_xlpm.z="",BJ81,_xlpm.z))</f>
        <v>&lt;&lt;&lt;&lt;[(({{({{{(&lt;</v>
      </c>
      <c r="BL81" s="6" t="str">
        <f>_xlfn.LET(_xlpm.z,IF(ISNUMBER(BK81),BK81,IF(BL$1&gt;LEN($D81),"",_xlfn.LET(_xlpm.x,RIGHT(LEFT($D81,BL$1),1),IF(NOT(ISERROR(MATCH(_xlpm.x,Lookup!$B:$B,0))),BK81&amp;_xlpm.x,_xlfn.LET(_xlpm.y,RIGHT(BK81,1),IF(_xlpm.y=VLOOKUP(_xlpm.x,Lookup!$A:$B,2,FALSE),LEFT(BK81,LEN(Workings!BK81)-1),VLOOKUP(_xlpm.x,Lookup!$A:$C,3,FALSE)*1)))))),IF(_xlpm.z="",BK81,_xlpm.z))</f>
        <v>&lt;&lt;&lt;&lt;[(({{({{{(</v>
      </c>
      <c r="BM81" s="6" t="str">
        <f>_xlfn.LET(_xlpm.z,IF(ISNUMBER(BL81),BL81,IF(BM$1&gt;LEN($D81),"",_xlfn.LET(_xlpm.x,RIGHT(LEFT($D81,BM$1),1),IF(NOT(ISERROR(MATCH(_xlpm.x,Lookup!$B:$B,0))),BL81&amp;_xlpm.x,_xlfn.LET(_xlpm.y,RIGHT(BL81,1),IF(_xlpm.y=VLOOKUP(_xlpm.x,Lookup!$A:$B,2,FALSE),LEFT(BL81,LEN(Workings!BL81)-1),VLOOKUP(_xlpm.x,Lookup!$A:$C,3,FALSE)*1)))))),IF(_xlpm.z="",BL81,_xlpm.z))</f>
        <v>&lt;&lt;&lt;&lt;[(({{({{{(&lt;</v>
      </c>
      <c r="BN81" s="6" t="str">
        <f>_xlfn.LET(_xlpm.z,IF(ISNUMBER(BM81),BM81,IF(BN$1&gt;LEN($D81),"",_xlfn.LET(_xlpm.x,RIGHT(LEFT($D81,BN$1),1),IF(NOT(ISERROR(MATCH(_xlpm.x,Lookup!$B:$B,0))),BM81&amp;_xlpm.x,_xlfn.LET(_xlpm.y,RIGHT(BM81,1),IF(_xlpm.y=VLOOKUP(_xlpm.x,Lookup!$A:$B,2,FALSE),LEFT(BM81,LEN(Workings!BM81)-1),VLOOKUP(_xlpm.x,Lookup!$A:$C,3,FALSE)*1)))))),IF(_xlpm.z="",BM81,_xlpm.z))</f>
        <v>&lt;&lt;&lt;&lt;[(({{({{{(</v>
      </c>
      <c r="BO81" s="6" t="str">
        <f>_xlfn.LET(_xlpm.z,IF(ISNUMBER(BN81),BN81,IF(BO$1&gt;LEN($D81),"",_xlfn.LET(_xlpm.x,RIGHT(LEFT($D81,BO$1),1),IF(NOT(ISERROR(MATCH(_xlpm.x,Lookup!$B:$B,0))),BN81&amp;_xlpm.x,_xlfn.LET(_xlpm.y,RIGHT(BN81,1),IF(_xlpm.y=VLOOKUP(_xlpm.x,Lookup!$A:$B,2,FALSE),LEFT(BN81,LEN(Workings!BN81)-1),VLOOKUP(_xlpm.x,Lookup!$A:$C,3,FALSE)*1)))))),IF(_xlpm.z="",BN81,_xlpm.z))</f>
        <v>&lt;&lt;&lt;&lt;[(({{({{{</v>
      </c>
      <c r="BP81" s="6" t="str">
        <f>_xlfn.LET(_xlpm.z,IF(ISNUMBER(BO81),BO81,IF(BP$1&gt;LEN($D81),"",_xlfn.LET(_xlpm.x,RIGHT(LEFT($D81,BP$1),1),IF(NOT(ISERROR(MATCH(_xlpm.x,Lookup!$B:$B,0))),BO81&amp;_xlpm.x,_xlfn.LET(_xlpm.y,RIGHT(BO81,1),IF(_xlpm.y=VLOOKUP(_xlpm.x,Lookup!$A:$B,2,FALSE),LEFT(BO81,LEN(Workings!BO81)-1),VLOOKUP(_xlpm.x,Lookup!$A:$C,3,FALSE)*1)))))),IF(_xlpm.z="",BO81,_xlpm.z))</f>
        <v>&lt;&lt;&lt;&lt;[(({{({{</v>
      </c>
      <c r="BQ81" s="6" t="str">
        <f>_xlfn.LET(_xlpm.z,IF(ISNUMBER(BP81),BP81,IF(BQ$1&gt;LEN($D81),"",_xlfn.LET(_xlpm.x,RIGHT(LEFT($D81,BQ$1),1),IF(NOT(ISERROR(MATCH(_xlpm.x,Lookup!$B:$B,0))),BP81&amp;_xlpm.x,_xlfn.LET(_xlpm.y,RIGHT(BP81,1),IF(_xlpm.y=VLOOKUP(_xlpm.x,Lookup!$A:$B,2,FALSE),LEFT(BP81,LEN(Workings!BP81)-1),VLOOKUP(_xlpm.x,Lookup!$A:$C,3,FALSE)*1)))))),IF(_xlpm.z="",BP81,_xlpm.z))</f>
        <v>&lt;&lt;&lt;&lt;[(({{({</v>
      </c>
      <c r="BR81" s="6" t="str">
        <f>_xlfn.LET(_xlpm.z,IF(ISNUMBER(BQ81),BQ81,IF(BR$1&gt;LEN($D81),"",_xlfn.LET(_xlpm.x,RIGHT(LEFT($D81,BR$1),1),IF(NOT(ISERROR(MATCH(_xlpm.x,Lookup!$B:$B,0))),BQ81&amp;_xlpm.x,_xlfn.LET(_xlpm.y,RIGHT(BQ81,1),IF(_xlpm.y=VLOOKUP(_xlpm.x,Lookup!$A:$B,2,FALSE),LEFT(BQ81,LEN(Workings!BQ81)-1),VLOOKUP(_xlpm.x,Lookup!$A:$C,3,FALSE)*1)))))),IF(_xlpm.z="",BQ81,_xlpm.z))</f>
        <v>&lt;&lt;&lt;&lt;[(({{(</v>
      </c>
      <c r="BS81" s="6" t="str">
        <f>_xlfn.LET(_xlpm.z,IF(ISNUMBER(BR81),BR81,IF(BS$1&gt;LEN($D81),"",_xlfn.LET(_xlpm.x,RIGHT(LEFT($D81,BS$1),1),IF(NOT(ISERROR(MATCH(_xlpm.x,Lookup!$B:$B,0))),BR81&amp;_xlpm.x,_xlfn.LET(_xlpm.y,RIGHT(BR81,1),IF(_xlpm.y=VLOOKUP(_xlpm.x,Lookup!$A:$B,2,FALSE),LEFT(BR81,LEN(Workings!BR81)-1),VLOOKUP(_xlpm.x,Lookup!$A:$C,3,FALSE)*1)))))),IF(_xlpm.z="",BR81,_xlpm.z))</f>
        <v>&lt;&lt;&lt;&lt;[(({{</v>
      </c>
      <c r="BT81" s="6" t="str">
        <f>_xlfn.LET(_xlpm.z,IF(ISNUMBER(BS81),BS81,IF(BT$1&gt;LEN($D81),"",_xlfn.LET(_xlpm.x,RIGHT(LEFT($D81,BT$1),1),IF(NOT(ISERROR(MATCH(_xlpm.x,Lookup!$B:$B,0))),BS81&amp;_xlpm.x,_xlfn.LET(_xlpm.y,RIGHT(BS81,1),IF(_xlpm.y=VLOOKUP(_xlpm.x,Lookup!$A:$B,2,FALSE),LEFT(BS81,LEN(Workings!BS81)-1),VLOOKUP(_xlpm.x,Lookup!$A:$C,3,FALSE)*1)))))),IF(_xlpm.z="",BS81,_xlpm.z))</f>
        <v>&lt;&lt;&lt;&lt;[(({{{</v>
      </c>
      <c r="BU81" s="6" t="str">
        <f>_xlfn.LET(_xlpm.z,IF(ISNUMBER(BT81),BT81,IF(BU$1&gt;LEN($D81),"",_xlfn.LET(_xlpm.x,RIGHT(LEFT($D81,BU$1),1),IF(NOT(ISERROR(MATCH(_xlpm.x,Lookup!$B:$B,0))),BT81&amp;_xlpm.x,_xlfn.LET(_xlpm.y,RIGHT(BT81,1),IF(_xlpm.y=VLOOKUP(_xlpm.x,Lookup!$A:$B,2,FALSE),LEFT(BT81,LEN(Workings!BT81)-1),VLOOKUP(_xlpm.x,Lookup!$A:$C,3,FALSE)*1)))))),IF(_xlpm.z="",BT81,_xlpm.z))</f>
        <v>&lt;&lt;&lt;&lt;[(({{{&lt;</v>
      </c>
      <c r="BV81" s="6" t="str">
        <f>_xlfn.LET(_xlpm.z,IF(ISNUMBER(BU81),BU81,IF(BV$1&gt;LEN($D81),"",_xlfn.LET(_xlpm.x,RIGHT(LEFT($D81,BV$1),1),IF(NOT(ISERROR(MATCH(_xlpm.x,Lookup!$B:$B,0))),BU81&amp;_xlpm.x,_xlfn.LET(_xlpm.y,RIGHT(BU81,1),IF(_xlpm.y=VLOOKUP(_xlpm.x,Lookup!$A:$B,2,FALSE),LEFT(BU81,LEN(Workings!BU81)-1),VLOOKUP(_xlpm.x,Lookup!$A:$C,3,FALSE)*1)))))),IF(_xlpm.z="",BU81,_xlpm.z))</f>
        <v>&lt;&lt;&lt;&lt;[(({{{&lt;{</v>
      </c>
      <c r="BW81" s="6" t="str">
        <f>_xlfn.LET(_xlpm.z,IF(ISNUMBER(BV81),BV81,IF(BW$1&gt;LEN($D81),"",_xlfn.LET(_xlpm.x,RIGHT(LEFT($D81,BW$1),1),IF(NOT(ISERROR(MATCH(_xlpm.x,Lookup!$B:$B,0))),BV81&amp;_xlpm.x,_xlfn.LET(_xlpm.y,RIGHT(BV81,1),IF(_xlpm.y=VLOOKUP(_xlpm.x,Lookup!$A:$B,2,FALSE),LEFT(BV81,LEN(Workings!BV81)-1),VLOOKUP(_xlpm.x,Lookup!$A:$C,3,FALSE)*1)))))),IF(_xlpm.z="",BV81,_xlpm.z))</f>
        <v>&lt;&lt;&lt;&lt;[(({{{&lt;{[</v>
      </c>
      <c r="BX81" s="6" t="str">
        <f>_xlfn.LET(_xlpm.z,IF(ISNUMBER(BW81),BW81,IF(BX$1&gt;LEN($D81),"",_xlfn.LET(_xlpm.x,RIGHT(LEFT($D81,BX$1),1),IF(NOT(ISERROR(MATCH(_xlpm.x,Lookup!$B:$B,0))),BW81&amp;_xlpm.x,_xlfn.LET(_xlpm.y,RIGHT(BW81,1),IF(_xlpm.y=VLOOKUP(_xlpm.x,Lookup!$A:$B,2,FALSE),LEFT(BW81,LEN(Workings!BW81)-1),VLOOKUP(_xlpm.x,Lookup!$A:$C,3,FALSE)*1)))))),IF(_xlpm.z="",BW81,_xlpm.z))</f>
        <v>&lt;&lt;&lt;&lt;[(({{{&lt;{[[</v>
      </c>
      <c r="BY81" s="6" t="str">
        <f>_xlfn.LET(_xlpm.z,IF(ISNUMBER(BX81),BX81,IF(BY$1&gt;LEN($D81),"",_xlfn.LET(_xlpm.x,RIGHT(LEFT($D81,BY$1),1),IF(NOT(ISERROR(MATCH(_xlpm.x,Lookup!$B:$B,0))),BX81&amp;_xlpm.x,_xlfn.LET(_xlpm.y,RIGHT(BX81,1),IF(_xlpm.y=VLOOKUP(_xlpm.x,Lookup!$A:$B,2,FALSE),LEFT(BX81,LEN(Workings!BX81)-1),VLOOKUP(_xlpm.x,Lookup!$A:$C,3,FALSE)*1)))))),IF(_xlpm.z="",BX81,_xlpm.z))</f>
        <v>&lt;&lt;&lt;&lt;[(({{{&lt;{[[&lt;</v>
      </c>
      <c r="BZ81" s="6" t="str">
        <f>_xlfn.LET(_xlpm.z,IF(ISNUMBER(BY81),BY81,IF(BZ$1&gt;LEN($D81),"",_xlfn.LET(_xlpm.x,RIGHT(LEFT($D81,BZ$1),1),IF(NOT(ISERROR(MATCH(_xlpm.x,Lookup!$B:$B,0))),BY81&amp;_xlpm.x,_xlfn.LET(_xlpm.y,RIGHT(BY81,1),IF(_xlpm.y=VLOOKUP(_xlpm.x,Lookup!$A:$B,2,FALSE),LEFT(BY81,LEN(Workings!BY81)-1),VLOOKUP(_xlpm.x,Lookup!$A:$C,3,FALSE)*1)))))),IF(_xlpm.z="",BY81,_xlpm.z))</f>
        <v>&lt;&lt;&lt;&lt;[(({{{&lt;{[[</v>
      </c>
      <c r="CA81" s="6" t="str">
        <f>_xlfn.LET(_xlpm.z,IF(ISNUMBER(BZ81),BZ81,IF(CA$1&gt;LEN($D81),"",_xlfn.LET(_xlpm.x,RIGHT(LEFT($D81,CA$1),1),IF(NOT(ISERROR(MATCH(_xlpm.x,Lookup!$B:$B,0))),BZ81&amp;_xlpm.x,_xlfn.LET(_xlpm.y,RIGHT(BZ81,1),IF(_xlpm.y=VLOOKUP(_xlpm.x,Lookup!$A:$B,2,FALSE),LEFT(BZ81,LEN(Workings!BZ81)-1),VLOOKUP(_xlpm.x,Lookup!$A:$C,3,FALSE)*1)))))),IF(_xlpm.z="",BZ81,_xlpm.z))</f>
        <v>&lt;&lt;&lt;&lt;[(({{{&lt;{[[(</v>
      </c>
      <c r="CB81" s="6" t="str">
        <f>_xlfn.LET(_xlpm.z,IF(ISNUMBER(CA81),CA81,IF(CB$1&gt;LEN($D81),"",_xlfn.LET(_xlpm.x,RIGHT(LEFT($D81,CB$1),1),IF(NOT(ISERROR(MATCH(_xlpm.x,Lookup!$B:$B,0))),CA81&amp;_xlpm.x,_xlfn.LET(_xlpm.y,RIGHT(CA81,1),IF(_xlpm.y=VLOOKUP(_xlpm.x,Lookup!$A:$B,2,FALSE),LEFT(CA81,LEN(Workings!CA81)-1),VLOOKUP(_xlpm.x,Lookup!$A:$C,3,FALSE)*1)))))),IF(_xlpm.z="",CA81,_xlpm.z))</f>
        <v>&lt;&lt;&lt;&lt;[(({{{&lt;{[[</v>
      </c>
      <c r="CC81" s="6" t="str">
        <f>_xlfn.LET(_xlpm.z,IF(ISNUMBER(CB81),CB81,IF(CC$1&gt;LEN($D81),"",_xlfn.LET(_xlpm.x,RIGHT(LEFT($D81,CC$1),1),IF(NOT(ISERROR(MATCH(_xlpm.x,Lookup!$B:$B,0))),CB81&amp;_xlpm.x,_xlfn.LET(_xlpm.y,RIGHT(CB81,1),IF(_xlpm.y=VLOOKUP(_xlpm.x,Lookup!$A:$B,2,FALSE),LEFT(CB81,LEN(Workings!CB81)-1),VLOOKUP(_xlpm.x,Lookup!$A:$C,3,FALSE)*1)))))),IF(_xlpm.z="",CB81,_xlpm.z))</f>
        <v>&lt;&lt;&lt;&lt;[(({{{&lt;{[</v>
      </c>
      <c r="CD81" s="6" t="str">
        <f>_xlfn.LET(_xlpm.z,IF(ISNUMBER(CC81),CC81,IF(CD$1&gt;LEN($D81),"",_xlfn.LET(_xlpm.x,RIGHT(LEFT($D81,CD$1),1),IF(NOT(ISERROR(MATCH(_xlpm.x,Lookup!$B:$B,0))),CC81&amp;_xlpm.x,_xlfn.LET(_xlpm.y,RIGHT(CC81,1),IF(_xlpm.y=VLOOKUP(_xlpm.x,Lookup!$A:$B,2,FALSE),LEFT(CC81,LEN(Workings!CC81)-1),VLOOKUP(_xlpm.x,Lookup!$A:$C,3,FALSE)*1)))))),IF(_xlpm.z="",CC81,_xlpm.z))</f>
        <v>&lt;&lt;&lt;&lt;[(({{{&lt;{</v>
      </c>
      <c r="CE81" s="6" t="str">
        <f>_xlfn.LET(_xlpm.z,IF(ISNUMBER(CD81),CD81,IF(CE$1&gt;LEN($D81),"",_xlfn.LET(_xlpm.x,RIGHT(LEFT($D81,CE$1),1),IF(NOT(ISERROR(MATCH(_xlpm.x,Lookup!$B:$B,0))),CD81&amp;_xlpm.x,_xlfn.LET(_xlpm.y,RIGHT(CD81,1),IF(_xlpm.y=VLOOKUP(_xlpm.x,Lookup!$A:$B,2,FALSE),LEFT(CD81,LEN(Workings!CD81)-1),VLOOKUP(_xlpm.x,Lookup!$A:$C,3,FALSE)*1)))))),IF(_xlpm.z="",CD81,_xlpm.z))</f>
        <v>&lt;&lt;&lt;&lt;[(({{{&lt;{(</v>
      </c>
      <c r="CF81" s="6" t="str">
        <f>_xlfn.LET(_xlpm.z,IF(ISNUMBER(CE81),CE81,IF(CF$1&gt;LEN($D81),"",_xlfn.LET(_xlpm.x,RIGHT(LEFT($D81,CF$1),1),IF(NOT(ISERROR(MATCH(_xlpm.x,Lookup!$B:$B,0))),CE81&amp;_xlpm.x,_xlfn.LET(_xlpm.y,RIGHT(CE81,1),IF(_xlpm.y=VLOOKUP(_xlpm.x,Lookup!$A:$B,2,FALSE),LEFT(CE81,LEN(Workings!CE81)-1),VLOOKUP(_xlpm.x,Lookup!$A:$C,3,FALSE)*1)))))),IF(_xlpm.z="",CE81,_xlpm.z))</f>
        <v>&lt;&lt;&lt;&lt;[(({{{&lt;{({</v>
      </c>
      <c r="CG81" s="6" t="str">
        <f>_xlfn.LET(_xlpm.z,IF(ISNUMBER(CF81),CF81,IF(CG$1&gt;LEN($D81),"",_xlfn.LET(_xlpm.x,RIGHT(LEFT($D81,CG$1),1),IF(NOT(ISERROR(MATCH(_xlpm.x,Lookup!$B:$B,0))),CF81&amp;_xlpm.x,_xlfn.LET(_xlpm.y,RIGHT(CF81,1),IF(_xlpm.y=VLOOKUP(_xlpm.x,Lookup!$A:$B,2,FALSE),LEFT(CF81,LEN(Workings!CF81)-1),VLOOKUP(_xlpm.x,Lookup!$A:$C,3,FALSE)*1)))))),IF(_xlpm.z="",CF81,_xlpm.z))</f>
        <v>&lt;&lt;&lt;&lt;[(({{{&lt;{({{</v>
      </c>
      <c r="CH81" s="6" t="str">
        <f>_xlfn.LET(_xlpm.z,IF(ISNUMBER(CG81),CG81,IF(CH$1&gt;LEN($D81),"",_xlfn.LET(_xlpm.x,RIGHT(LEFT($D81,CH$1),1),IF(NOT(ISERROR(MATCH(_xlpm.x,Lookup!$B:$B,0))),CG81&amp;_xlpm.x,_xlfn.LET(_xlpm.y,RIGHT(CG81,1),IF(_xlpm.y=VLOOKUP(_xlpm.x,Lookup!$A:$B,2,FALSE),LEFT(CG81,LEN(Workings!CG81)-1),VLOOKUP(_xlpm.x,Lookup!$A:$C,3,FALSE)*1)))))),IF(_xlpm.z="",CG81,_xlpm.z))</f>
        <v>&lt;&lt;&lt;&lt;[(({{{&lt;{({</v>
      </c>
      <c r="CI81" s="6" t="str">
        <f>_xlfn.LET(_xlpm.z,IF(ISNUMBER(CH81),CH81,IF(CI$1&gt;LEN($D81),"",_xlfn.LET(_xlpm.x,RIGHT(LEFT($D81,CI$1),1),IF(NOT(ISERROR(MATCH(_xlpm.x,Lookup!$B:$B,0))),CH81&amp;_xlpm.x,_xlfn.LET(_xlpm.y,RIGHT(CH81,1),IF(_xlpm.y=VLOOKUP(_xlpm.x,Lookup!$A:$B,2,FALSE),LEFT(CH81,LEN(Workings!CH81)-1),VLOOKUP(_xlpm.x,Lookup!$A:$C,3,FALSE)*1)))))),IF(_xlpm.z="",CH81,_xlpm.z))</f>
        <v>&lt;&lt;&lt;&lt;[(({{{&lt;{({{</v>
      </c>
      <c r="CJ81" s="6" t="str">
        <f>_xlfn.LET(_xlpm.z,IF(ISNUMBER(CI81),CI81,IF(CJ$1&gt;LEN($D81),"",_xlfn.LET(_xlpm.x,RIGHT(LEFT($D81,CJ$1),1),IF(NOT(ISERROR(MATCH(_xlpm.x,Lookup!$B:$B,0))),CI81&amp;_xlpm.x,_xlfn.LET(_xlpm.y,RIGHT(CI81,1),IF(_xlpm.y=VLOOKUP(_xlpm.x,Lookup!$A:$B,2,FALSE),LEFT(CI81,LEN(Workings!CI81)-1),VLOOKUP(_xlpm.x,Lookup!$A:$C,3,FALSE)*1)))))),IF(_xlpm.z="",CI81,_xlpm.z))</f>
        <v>&lt;&lt;&lt;&lt;[(({{{&lt;{({</v>
      </c>
      <c r="CK81" s="6" t="str">
        <f>_xlfn.LET(_xlpm.z,IF(ISNUMBER(CJ81),CJ81,IF(CK$1&gt;LEN($D81),"",_xlfn.LET(_xlpm.x,RIGHT(LEFT($D81,CK$1),1),IF(NOT(ISERROR(MATCH(_xlpm.x,Lookup!$B:$B,0))),CJ81&amp;_xlpm.x,_xlfn.LET(_xlpm.y,RIGHT(CJ81,1),IF(_xlpm.y=VLOOKUP(_xlpm.x,Lookup!$A:$B,2,FALSE),LEFT(CJ81,LEN(Workings!CJ81)-1),VLOOKUP(_xlpm.x,Lookup!$A:$C,3,FALSE)*1)))))),IF(_xlpm.z="",CJ81,_xlpm.z))</f>
        <v>&lt;&lt;&lt;&lt;[(({{{&lt;{(</v>
      </c>
      <c r="CL81" s="6" t="str">
        <f>_xlfn.LET(_xlpm.z,IF(ISNUMBER(CK81),CK81,IF(CL$1&gt;LEN($D81),"",_xlfn.LET(_xlpm.x,RIGHT(LEFT($D81,CL$1),1),IF(NOT(ISERROR(MATCH(_xlpm.x,Lookup!$B:$B,0))),CK81&amp;_xlpm.x,_xlfn.LET(_xlpm.y,RIGHT(CK81,1),IF(_xlpm.y=VLOOKUP(_xlpm.x,Lookup!$A:$B,2,FALSE),LEFT(CK81,LEN(Workings!CK81)-1),VLOOKUP(_xlpm.x,Lookup!$A:$C,3,FALSE)*1)))))),IF(_xlpm.z="",CK81,_xlpm.z))</f>
        <v>&lt;&lt;&lt;&lt;[(({{{&lt;{(&lt;</v>
      </c>
      <c r="CM81" s="6" t="str">
        <f>_xlfn.LET(_xlpm.z,IF(ISNUMBER(CL81),CL81,IF(CM$1&gt;LEN($D81),"",_xlfn.LET(_xlpm.x,RIGHT(LEFT($D81,CM$1),1),IF(NOT(ISERROR(MATCH(_xlpm.x,Lookup!$B:$B,0))),CL81&amp;_xlpm.x,_xlfn.LET(_xlpm.y,RIGHT(CL81,1),IF(_xlpm.y=VLOOKUP(_xlpm.x,Lookup!$A:$B,2,FALSE),LEFT(CL81,LEN(Workings!CL81)-1),VLOOKUP(_xlpm.x,Lookup!$A:$C,3,FALSE)*1)))))),IF(_xlpm.z="",CL81,_xlpm.z))</f>
        <v>&lt;&lt;&lt;&lt;[(({{{&lt;{(&lt;(</v>
      </c>
      <c r="CN81" s="6" t="str">
        <f>_xlfn.LET(_xlpm.z,IF(ISNUMBER(CM81),CM81,IF(CN$1&gt;LEN($D81),"",_xlfn.LET(_xlpm.x,RIGHT(LEFT($D81,CN$1),1),IF(NOT(ISERROR(MATCH(_xlpm.x,Lookup!$B:$B,0))),CM81&amp;_xlpm.x,_xlfn.LET(_xlpm.y,RIGHT(CM81,1),IF(_xlpm.y=VLOOKUP(_xlpm.x,Lookup!$A:$B,2,FALSE),LEFT(CM81,LEN(Workings!CM81)-1),VLOOKUP(_xlpm.x,Lookup!$A:$C,3,FALSE)*1)))))),IF(_xlpm.z="",CM81,_xlpm.z))</f>
        <v>&lt;&lt;&lt;&lt;[(({{{&lt;{(&lt;</v>
      </c>
      <c r="CO81" s="6" t="str">
        <f>_xlfn.LET(_xlpm.z,IF(ISNUMBER(CN81),CN81,IF(CO$1&gt;LEN($D81),"",_xlfn.LET(_xlpm.x,RIGHT(LEFT($D81,CO$1),1),IF(NOT(ISERROR(MATCH(_xlpm.x,Lookup!$B:$B,0))),CN81&amp;_xlpm.x,_xlfn.LET(_xlpm.y,RIGHT(CN81,1),IF(_xlpm.y=VLOOKUP(_xlpm.x,Lookup!$A:$B,2,FALSE),LEFT(CN81,LEN(Workings!CN81)-1),VLOOKUP(_xlpm.x,Lookup!$A:$C,3,FALSE)*1)))))),IF(_xlpm.z="",CN81,_xlpm.z))</f>
        <v>&lt;&lt;&lt;&lt;[(({{{&lt;{(&lt;(</v>
      </c>
      <c r="CP81" s="6" t="str">
        <f>_xlfn.LET(_xlpm.z,IF(ISNUMBER(CO81),CO81,IF(CP$1&gt;LEN($D81),"",_xlfn.LET(_xlpm.x,RIGHT(LEFT($D81,CP$1),1),IF(NOT(ISERROR(MATCH(_xlpm.x,Lookup!$B:$B,0))),CO81&amp;_xlpm.x,_xlfn.LET(_xlpm.y,RIGHT(CO81,1),IF(_xlpm.y=VLOOKUP(_xlpm.x,Lookup!$A:$B,2,FALSE),LEFT(CO81,LEN(Workings!CO81)-1),VLOOKUP(_xlpm.x,Lookup!$A:$C,3,FALSE)*1)))))),IF(_xlpm.z="",CO81,_xlpm.z))</f>
        <v>&lt;&lt;&lt;&lt;[(({{{&lt;{(&lt;</v>
      </c>
      <c r="CQ81" s="6" t="str">
        <f>_xlfn.LET(_xlpm.z,IF(ISNUMBER(CP81),CP81,IF(CQ$1&gt;LEN($D81),"",_xlfn.LET(_xlpm.x,RIGHT(LEFT($D81,CQ$1),1),IF(NOT(ISERROR(MATCH(_xlpm.x,Lookup!$B:$B,0))),CP81&amp;_xlpm.x,_xlfn.LET(_xlpm.y,RIGHT(CP81,1),IF(_xlpm.y=VLOOKUP(_xlpm.x,Lookup!$A:$B,2,FALSE),LEFT(CP81,LEN(Workings!CP81)-1),VLOOKUP(_xlpm.x,Lookup!$A:$C,3,FALSE)*1)))))),IF(_xlpm.z="",CP81,_xlpm.z))</f>
        <v>&lt;&lt;&lt;&lt;[(({{{&lt;{(</v>
      </c>
      <c r="CR81" s="6" t="str">
        <f>_xlfn.LET(_xlpm.z,IF(ISNUMBER(CQ81),CQ81,IF(CR$1&gt;LEN($D81),"",_xlfn.LET(_xlpm.x,RIGHT(LEFT($D81,CR$1),1),IF(NOT(ISERROR(MATCH(_xlpm.x,Lookup!$B:$B,0))),CQ81&amp;_xlpm.x,_xlfn.LET(_xlpm.y,RIGHT(CQ81,1),IF(_xlpm.y=VLOOKUP(_xlpm.x,Lookup!$A:$B,2,FALSE),LEFT(CQ81,LEN(Workings!CQ81)-1),VLOOKUP(_xlpm.x,Lookup!$A:$C,3,FALSE)*1)))))),IF(_xlpm.z="",CQ81,_xlpm.z))</f>
        <v>&lt;&lt;&lt;&lt;[(({{{&lt;{</v>
      </c>
      <c r="CS81" s="6" t="str">
        <f>_xlfn.LET(_xlpm.z,IF(ISNUMBER(CR81),CR81,IF(CS$1&gt;LEN($D81),"",_xlfn.LET(_xlpm.x,RIGHT(LEFT($D81,CS$1),1),IF(NOT(ISERROR(MATCH(_xlpm.x,Lookup!$B:$B,0))),CR81&amp;_xlpm.x,_xlfn.LET(_xlpm.y,RIGHT(CR81,1),IF(_xlpm.y=VLOOKUP(_xlpm.x,Lookup!$A:$B,2,FALSE),LEFT(CR81,LEN(Workings!CR81)-1),VLOOKUP(_xlpm.x,Lookup!$A:$C,3,FALSE)*1)))))),IF(_xlpm.z="",CR81,_xlpm.z))</f>
        <v>&lt;&lt;&lt;&lt;[(({{{&lt;</v>
      </c>
      <c r="CT81" s="6" t="str">
        <f>_xlfn.LET(_xlpm.z,IF(ISNUMBER(CS81),CS81,IF(CT$1&gt;LEN($D81),"",_xlfn.LET(_xlpm.x,RIGHT(LEFT($D81,CT$1),1),IF(NOT(ISERROR(MATCH(_xlpm.x,Lookup!$B:$B,0))),CS81&amp;_xlpm.x,_xlfn.LET(_xlpm.y,RIGHT(CS81,1),IF(_xlpm.y=VLOOKUP(_xlpm.x,Lookup!$A:$B,2,FALSE),LEFT(CS81,LEN(Workings!CS81)-1),VLOOKUP(_xlpm.x,Lookup!$A:$C,3,FALSE)*1)))))),IF(_xlpm.z="",CS81,_xlpm.z))</f>
        <v>&lt;&lt;&lt;&lt;[(({{{</v>
      </c>
      <c r="CU81" s="6" t="str">
        <f>_xlfn.LET(_xlpm.z,IF(ISNUMBER(CT81),CT81,IF(CU$1&gt;LEN($D81),"",_xlfn.LET(_xlpm.x,RIGHT(LEFT($D81,CU$1),1),IF(NOT(ISERROR(MATCH(_xlpm.x,Lookup!$B:$B,0))),CT81&amp;_xlpm.x,_xlfn.LET(_xlpm.y,RIGHT(CT81,1),IF(_xlpm.y=VLOOKUP(_xlpm.x,Lookup!$A:$B,2,FALSE),LEFT(CT81,LEN(Workings!CT81)-1),VLOOKUP(_xlpm.x,Lookup!$A:$C,3,FALSE)*1)))))),IF(_xlpm.z="",CT81,_xlpm.z))</f>
        <v>&lt;&lt;&lt;&lt;[(({{{[</v>
      </c>
      <c r="CV81" s="6" t="str">
        <f>_xlfn.LET(_xlpm.z,IF(ISNUMBER(CU81),CU81,IF(CV$1&gt;LEN($D81),"",_xlfn.LET(_xlpm.x,RIGHT(LEFT($D81,CV$1),1),IF(NOT(ISERROR(MATCH(_xlpm.x,Lookup!$B:$B,0))),CU81&amp;_xlpm.x,_xlfn.LET(_xlpm.y,RIGHT(CU81,1),IF(_xlpm.y=VLOOKUP(_xlpm.x,Lookup!$A:$B,2,FALSE),LEFT(CU81,LEN(Workings!CU81)-1),VLOOKUP(_xlpm.x,Lookup!$A:$C,3,FALSE)*1)))))),IF(_xlpm.z="",CU81,_xlpm.z))</f>
        <v>&lt;&lt;&lt;&lt;[(({{{[[</v>
      </c>
      <c r="CW81" s="6" t="str">
        <f>_xlfn.LET(_xlpm.z,IF(ISNUMBER(CV81),CV81,IF(CW$1&gt;LEN($D81),"",_xlfn.LET(_xlpm.x,RIGHT(LEFT($D81,CW$1),1),IF(NOT(ISERROR(MATCH(_xlpm.x,Lookup!$B:$B,0))),CV81&amp;_xlpm.x,_xlfn.LET(_xlpm.y,RIGHT(CV81,1),IF(_xlpm.y=VLOOKUP(_xlpm.x,Lookup!$A:$B,2,FALSE),LEFT(CV81,LEN(Workings!CV81)-1),VLOOKUP(_xlpm.x,Lookup!$A:$C,3,FALSE)*1)))))),IF(_xlpm.z="",CV81,_xlpm.z))</f>
        <v>&lt;&lt;&lt;&lt;[(({{{[[(</v>
      </c>
      <c r="CX81" s="6" t="str">
        <f>_xlfn.LET(_xlpm.z,IF(ISNUMBER(CW81),CW81,IF(CX$1&gt;LEN($D81),"",_xlfn.LET(_xlpm.x,RIGHT(LEFT($D81,CX$1),1),IF(NOT(ISERROR(MATCH(_xlpm.x,Lookup!$B:$B,0))),CW81&amp;_xlpm.x,_xlfn.LET(_xlpm.y,RIGHT(CW81,1),IF(_xlpm.y=VLOOKUP(_xlpm.x,Lookup!$A:$B,2,FALSE),LEFT(CW81,LEN(Workings!CW81)-1),VLOOKUP(_xlpm.x,Lookup!$A:$C,3,FALSE)*1)))))),IF(_xlpm.z="",CW81,_xlpm.z))</f>
        <v>&lt;&lt;&lt;&lt;[(({{{[[([</v>
      </c>
      <c r="CY81" s="6" t="str">
        <f>_xlfn.LET(_xlpm.z,IF(ISNUMBER(CX81),CX81,IF(CY$1&gt;LEN($D81),"",_xlfn.LET(_xlpm.x,RIGHT(LEFT($D81,CY$1),1),IF(NOT(ISERROR(MATCH(_xlpm.x,Lookup!$B:$B,0))),CX81&amp;_xlpm.x,_xlfn.LET(_xlpm.y,RIGHT(CX81,1),IF(_xlpm.y=VLOOKUP(_xlpm.x,Lookup!$A:$B,2,FALSE),LEFT(CX81,LEN(Workings!CX81)-1),VLOOKUP(_xlpm.x,Lookup!$A:$C,3,FALSE)*1)))))),IF(_xlpm.z="",CX81,_xlpm.z))</f>
        <v>&lt;&lt;&lt;&lt;[(({{{[[([(</v>
      </c>
      <c r="CZ81" s="6" t="str">
        <f>_xlfn.LET(_xlpm.z,IF(ISNUMBER(CY81),CY81,IF(CZ$1&gt;LEN($D81),"",_xlfn.LET(_xlpm.x,RIGHT(LEFT($D81,CZ$1),1),IF(NOT(ISERROR(MATCH(_xlpm.x,Lookup!$B:$B,0))),CY81&amp;_xlpm.x,_xlfn.LET(_xlpm.y,RIGHT(CY81,1),IF(_xlpm.y=VLOOKUP(_xlpm.x,Lookup!$A:$B,2,FALSE),LEFT(CY81,LEN(Workings!CY81)-1),VLOOKUP(_xlpm.x,Lookup!$A:$C,3,FALSE)*1)))))),IF(_xlpm.z="",CY81,_xlpm.z))</f>
        <v>&lt;&lt;&lt;&lt;[(({{{[[([</v>
      </c>
      <c r="DA81" s="6" t="str">
        <f>_xlfn.LET(_xlpm.z,IF(ISNUMBER(CZ81),CZ81,IF(DA$1&gt;LEN($D81),"",_xlfn.LET(_xlpm.x,RIGHT(LEFT($D81,DA$1),1),IF(NOT(ISERROR(MATCH(_xlpm.x,Lookup!$B:$B,0))),CZ81&amp;_xlpm.x,_xlfn.LET(_xlpm.y,RIGHT(CZ81,1),IF(_xlpm.y=VLOOKUP(_xlpm.x,Lookup!$A:$B,2,FALSE),LEFT(CZ81,LEN(Workings!CZ81)-1),VLOOKUP(_xlpm.x,Lookup!$A:$C,3,FALSE)*1)))))),IF(_xlpm.z="",CZ81,_xlpm.z))</f>
        <v>&lt;&lt;&lt;&lt;[(({{{[[(</v>
      </c>
      <c r="DB81" s="6" t="str">
        <f>_xlfn.LET(_xlpm.z,IF(ISNUMBER(DA81),DA81,IF(DB$1&gt;LEN($D81),"",_xlfn.LET(_xlpm.x,RIGHT(LEFT($D81,DB$1),1),IF(NOT(ISERROR(MATCH(_xlpm.x,Lookup!$B:$B,0))),DA81&amp;_xlpm.x,_xlfn.LET(_xlpm.y,RIGHT(DA81,1),IF(_xlpm.y=VLOOKUP(_xlpm.x,Lookup!$A:$B,2,FALSE),LEFT(DA81,LEN(Workings!DA81)-1),VLOOKUP(_xlpm.x,Lookup!$A:$C,3,FALSE)*1)))))),IF(_xlpm.z="",DA81,_xlpm.z))</f>
        <v>&lt;&lt;&lt;&lt;[(({{{[[((</v>
      </c>
      <c r="DC81" s="6" t="str">
        <f>_xlfn.LET(_xlpm.z,IF(ISNUMBER(DB81),DB81,IF(DC$1&gt;LEN($D81),"",_xlfn.LET(_xlpm.x,RIGHT(LEFT($D81,DC$1),1),IF(NOT(ISERROR(MATCH(_xlpm.x,Lookup!$B:$B,0))),DB81&amp;_xlpm.x,_xlfn.LET(_xlpm.y,RIGHT(DB81,1),IF(_xlpm.y=VLOOKUP(_xlpm.x,Lookup!$A:$B,2,FALSE),LEFT(DB81,LEN(Workings!DB81)-1),VLOOKUP(_xlpm.x,Lookup!$A:$C,3,FALSE)*1)))))),IF(_xlpm.z="",DB81,_xlpm.z))</f>
        <v>&lt;&lt;&lt;&lt;[(({{{[[(((</v>
      </c>
      <c r="DD81" s="6" t="str">
        <f>_xlfn.LET(_xlpm.z,IF(ISNUMBER(DC81),DC81,IF(DD$1&gt;LEN($D81),"",_xlfn.LET(_xlpm.x,RIGHT(LEFT($D81,DD$1),1),IF(NOT(ISERROR(MATCH(_xlpm.x,Lookup!$B:$B,0))),DC81&amp;_xlpm.x,_xlfn.LET(_xlpm.y,RIGHT(DC81,1),IF(_xlpm.y=VLOOKUP(_xlpm.x,Lookup!$A:$B,2,FALSE),LEFT(DC81,LEN(Workings!DC81)-1),VLOOKUP(_xlpm.x,Lookup!$A:$C,3,FALSE)*1)))))),IF(_xlpm.z="",DC81,_xlpm.z))</f>
        <v>&lt;&lt;&lt;&lt;[(({{{[[((</v>
      </c>
      <c r="DE81" s="6" t="str">
        <f>_xlfn.LET(_xlpm.z,IF(ISNUMBER(DD81),DD81,IF(DE$1&gt;LEN($D81),"",_xlfn.LET(_xlpm.x,RIGHT(LEFT($D81,DE$1),1),IF(NOT(ISERROR(MATCH(_xlpm.x,Lookup!$B:$B,0))),DD81&amp;_xlpm.x,_xlfn.LET(_xlpm.y,RIGHT(DD81,1),IF(_xlpm.y=VLOOKUP(_xlpm.x,Lookup!$A:$B,2,FALSE),LEFT(DD81,LEN(Workings!DD81)-1),VLOOKUP(_xlpm.x,Lookup!$A:$C,3,FALSE)*1)))))),IF(_xlpm.z="",DD81,_xlpm.z))</f>
        <v>&lt;&lt;&lt;&lt;[(({{{[[(([</v>
      </c>
      <c r="DF81" s="6" t="str">
        <f>_xlfn.LET(_xlpm.z,IF(ISNUMBER(DE81),DE81,IF(DF$1&gt;LEN($D81),"",_xlfn.LET(_xlpm.x,RIGHT(LEFT($D81,DF$1),1),IF(NOT(ISERROR(MATCH(_xlpm.x,Lookup!$B:$B,0))),DE81&amp;_xlpm.x,_xlfn.LET(_xlpm.y,RIGHT(DE81,1),IF(_xlpm.y=VLOOKUP(_xlpm.x,Lookup!$A:$B,2,FALSE),LEFT(DE81,LEN(Workings!DE81)-1),VLOOKUP(_xlpm.x,Lookup!$A:$C,3,FALSE)*1)))))),IF(_xlpm.z="",DE81,_xlpm.z))</f>
        <v>&lt;&lt;&lt;&lt;[(({{{[[((</v>
      </c>
      <c r="DG81" s="6" t="str">
        <f>_xlfn.LET(_xlpm.z,IF(ISNUMBER(DF81),DF81,IF(DG$1&gt;LEN($D81),"",_xlfn.LET(_xlpm.x,RIGHT(LEFT($D81,DG$1),1),IF(NOT(ISERROR(MATCH(_xlpm.x,Lookup!$B:$B,0))),DF81&amp;_xlpm.x,_xlfn.LET(_xlpm.y,RIGHT(DF81,1),IF(_xlpm.y=VLOOKUP(_xlpm.x,Lookup!$A:$B,2,FALSE),LEFT(DF81,LEN(Workings!DF81)-1),VLOOKUP(_xlpm.x,Lookup!$A:$C,3,FALSE)*1)))))),IF(_xlpm.z="",DF81,_xlpm.z))</f>
        <v>&lt;&lt;&lt;&lt;[(({{{[[(</v>
      </c>
      <c r="DH81" s="6" t="str">
        <f>_xlfn.LET(_xlpm.z,IF(ISNUMBER(DG81),DG81,IF(DH$1&gt;LEN($D81),"",_xlfn.LET(_xlpm.x,RIGHT(LEFT($D81,DH$1),1),IF(NOT(ISERROR(MATCH(_xlpm.x,Lookup!$B:$B,0))),DG81&amp;_xlpm.x,_xlfn.LET(_xlpm.y,RIGHT(DG81,1),IF(_xlpm.y=VLOOKUP(_xlpm.x,Lookup!$A:$B,2,FALSE),LEFT(DG81,LEN(Workings!DG81)-1),VLOOKUP(_xlpm.x,Lookup!$A:$C,3,FALSE)*1)))))),IF(_xlpm.z="",DG81,_xlpm.z))</f>
        <v>&lt;&lt;&lt;&lt;[(({{{[[</v>
      </c>
      <c r="DI81" s="6" t="str">
        <f>_xlfn.LET(_xlpm.z,IF(ISNUMBER(DH81),DH81,IF(DI$1&gt;LEN($D81),"",_xlfn.LET(_xlpm.x,RIGHT(LEFT($D81,DI$1),1),IF(NOT(ISERROR(MATCH(_xlpm.x,Lookup!$B:$B,0))),DH81&amp;_xlpm.x,_xlfn.LET(_xlpm.y,RIGHT(DH81,1),IF(_xlpm.y=VLOOKUP(_xlpm.x,Lookup!$A:$B,2,FALSE),LEFT(DH81,LEN(Workings!DH81)-1),VLOOKUP(_xlpm.x,Lookup!$A:$C,3,FALSE)*1)))))),IF(_xlpm.z="",DH81,_xlpm.z))</f>
        <v>&lt;&lt;&lt;&lt;[(({{{[</v>
      </c>
    </row>
    <row r="82" spans="2:113" ht="17" x14ac:dyDescent="0.25">
      <c r="B82" t="str">
        <f t="shared" si="2"/>
        <v>&lt;({[({{{({[&lt;</v>
      </c>
      <c r="C82">
        <f t="shared" si="3"/>
        <v>0</v>
      </c>
      <c r="D82" s="3" t="s">
        <v>82</v>
      </c>
      <c r="E82" s="5" t="str">
        <f>IF(E$1&gt;LEN($D82),"",_xlfn.LET(_xlpm.x,RIGHT(LEFT($D82,E$1),1),IF(NOT(ISERROR(MATCH(_xlpm.x,Lookup!$B:$B,0))),_xlpm.x,"X")))</f>
        <v>&lt;</v>
      </c>
      <c r="F82" s="6" t="str">
        <f>_xlfn.LET(_xlpm.z,IF(ISNUMBER(E82),E82,IF(F$1&gt;LEN($D82),"",_xlfn.LET(_xlpm.x,RIGHT(LEFT($D82,F$1),1),IF(NOT(ISERROR(MATCH(_xlpm.x,Lookup!$B:$B,0))),E82&amp;_xlpm.x,_xlfn.LET(_xlpm.y,RIGHT(E82,1),IF(_xlpm.y=VLOOKUP(_xlpm.x,Lookup!$A:$B,2,FALSE),LEFT(E82,LEN(Workings!E82)-1),VLOOKUP(_xlpm.x,Lookup!$A:$C,3,FALSE)*1)))))),IF(_xlpm.z="",E82,_xlpm.z))</f>
        <v>&lt;(</v>
      </c>
      <c r="G82" s="6" t="str">
        <f>_xlfn.LET(_xlpm.z,IF(ISNUMBER(F82),F82,IF(G$1&gt;LEN($D82),"",_xlfn.LET(_xlpm.x,RIGHT(LEFT($D82,G$1),1),IF(NOT(ISERROR(MATCH(_xlpm.x,Lookup!$B:$B,0))),F82&amp;_xlpm.x,_xlfn.LET(_xlpm.y,RIGHT(F82,1),IF(_xlpm.y=VLOOKUP(_xlpm.x,Lookup!$A:$B,2,FALSE),LEFT(F82,LEN(Workings!F82)-1),VLOOKUP(_xlpm.x,Lookup!$A:$C,3,FALSE)*1)))))),IF(_xlpm.z="",F82,_xlpm.z))</f>
        <v>&lt;({</v>
      </c>
      <c r="H82" s="6" t="str">
        <f>_xlfn.LET(_xlpm.z,IF(ISNUMBER(G82),G82,IF(H$1&gt;LEN($D82),"",_xlfn.LET(_xlpm.x,RIGHT(LEFT($D82,H$1),1),IF(NOT(ISERROR(MATCH(_xlpm.x,Lookup!$B:$B,0))),G82&amp;_xlpm.x,_xlfn.LET(_xlpm.y,RIGHT(G82,1),IF(_xlpm.y=VLOOKUP(_xlpm.x,Lookup!$A:$B,2,FALSE),LEFT(G82,LEN(Workings!G82)-1),VLOOKUP(_xlpm.x,Lookup!$A:$C,3,FALSE)*1)))))),IF(_xlpm.z="",G82,_xlpm.z))</f>
        <v>&lt;({[</v>
      </c>
      <c r="I82" s="6" t="str">
        <f>_xlfn.LET(_xlpm.z,IF(ISNUMBER(H82),H82,IF(I$1&gt;LEN($D82),"",_xlfn.LET(_xlpm.x,RIGHT(LEFT($D82,I$1),1),IF(NOT(ISERROR(MATCH(_xlpm.x,Lookup!$B:$B,0))),H82&amp;_xlpm.x,_xlfn.LET(_xlpm.y,RIGHT(H82,1),IF(_xlpm.y=VLOOKUP(_xlpm.x,Lookup!$A:$B,2,FALSE),LEFT(H82,LEN(Workings!H82)-1),VLOOKUP(_xlpm.x,Lookup!$A:$C,3,FALSE)*1)))))),IF(_xlpm.z="",H82,_xlpm.z))</f>
        <v>&lt;({[(</v>
      </c>
      <c r="J82" s="6" t="str">
        <f>_xlfn.LET(_xlpm.z,IF(ISNUMBER(I82),I82,IF(J$1&gt;LEN($D82),"",_xlfn.LET(_xlpm.x,RIGHT(LEFT($D82,J$1),1),IF(NOT(ISERROR(MATCH(_xlpm.x,Lookup!$B:$B,0))),I82&amp;_xlpm.x,_xlfn.LET(_xlpm.y,RIGHT(I82,1),IF(_xlpm.y=VLOOKUP(_xlpm.x,Lookup!$A:$B,2,FALSE),LEFT(I82,LEN(Workings!I82)-1),VLOOKUP(_xlpm.x,Lookup!$A:$C,3,FALSE)*1)))))),IF(_xlpm.z="",I82,_xlpm.z))</f>
        <v>&lt;({[({</v>
      </c>
      <c r="K82" s="6" t="str">
        <f>_xlfn.LET(_xlpm.z,IF(ISNUMBER(J82),J82,IF(K$1&gt;LEN($D82),"",_xlfn.LET(_xlpm.x,RIGHT(LEFT($D82,K$1),1),IF(NOT(ISERROR(MATCH(_xlpm.x,Lookup!$B:$B,0))),J82&amp;_xlpm.x,_xlfn.LET(_xlpm.y,RIGHT(J82,1),IF(_xlpm.y=VLOOKUP(_xlpm.x,Lookup!$A:$B,2,FALSE),LEFT(J82,LEN(Workings!J82)-1),VLOOKUP(_xlpm.x,Lookup!$A:$C,3,FALSE)*1)))))),IF(_xlpm.z="",J82,_xlpm.z))</f>
        <v>&lt;({[({{</v>
      </c>
      <c r="L82" s="6" t="str">
        <f>_xlfn.LET(_xlpm.z,IF(ISNUMBER(K82),K82,IF(L$1&gt;LEN($D82),"",_xlfn.LET(_xlpm.x,RIGHT(LEFT($D82,L$1),1),IF(NOT(ISERROR(MATCH(_xlpm.x,Lookup!$B:$B,0))),K82&amp;_xlpm.x,_xlfn.LET(_xlpm.y,RIGHT(K82,1),IF(_xlpm.y=VLOOKUP(_xlpm.x,Lookup!$A:$B,2,FALSE),LEFT(K82,LEN(Workings!K82)-1),VLOOKUP(_xlpm.x,Lookup!$A:$C,3,FALSE)*1)))))),IF(_xlpm.z="",K82,_xlpm.z))</f>
        <v>&lt;({[({{{</v>
      </c>
      <c r="M82" s="6" t="str">
        <f>_xlfn.LET(_xlpm.z,IF(ISNUMBER(L82),L82,IF(M$1&gt;LEN($D82),"",_xlfn.LET(_xlpm.x,RIGHT(LEFT($D82,M$1),1),IF(NOT(ISERROR(MATCH(_xlpm.x,Lookup!$B:$B,0))),L82&amp;_xlpm.x,_xlfn.LET(_xlpm.y,RIGHT(L82,1),IF(_xlpm.y=VLOOKUP(_xlpm.x,Lookup!$A:$B,2,FALSE),LEFT(L82,LEN(Workings!L82)-1),VLOOKUP(_xlpm.x,Lookup!$A:$C,3,FALSE)*1)))))),IF(_xlpm.z="",L82,_xlpm.z))</f>
        <v>&lt;({[({{{(</v>
      </c>
      <c r="N82" s="6" t="str">
        <f>_xlfn.LET(_xlpm.z,IF(ISNUMBER(M82),M82,IF(N$1&gt;LEN($D82),"",_xlfn.LET(_xlpm.x,RIGHT(LEFT($D82,N$1),1),IF(NOT(ISERROR(MATCH(_xlpm.x,Lookup!$B:$B,0))),M82&amp;_xlpm.x,_xlfn.LET(_xlpm.y,RIGHT(M82,1),IF(_xlpm.y=VLOOKUP(_xlpm.x,Lookup!$A:$B,2,FALSE),LEFT(M82,LEN(Workings!M82)-1),VLOOKUP(_xlpm.x,Lookup!$A:$C,3,FALSE)*1)))))),IF(_xlpm.z="",M82,_xlpm.z))</f>
        <v>&lt;({[({{{({</v>
      </c>
      <c r="O82" s="6" t="str">
        <f>_xlfn.LET(_xlpm.z,IF(ISNUMBER(N82),N82,IF(O$1&gt;LEN($D82),"",_xlfn.LET(_xlpm.x,RIGHT(LEFT($D82,O$1),1),IF(NOT(ISERROR(MATCH(_xlpm.x,Lookup!$B:$B,0))),N82&amp;_xlpm.x,_xlfn.LET(_xlpm.y,RIGHT(N82,1),IF(_xlpm.y=VLOOKUP(_xlpm.x,Lookup!$A:$B,2,FALSE),LEFT(N82,LEN(Workings!N82)-1),VLOOKUP(_xlpm.x,Lookup!$A:$C,3,FALSE)*1)))))),IF(_xlpm.z="",N82,_xlpm.z))</f>
        <v>&lt;({[({{{({&lt;</v>
      </c>
      <c r="P82" s="6" t="str">
        <f>_xlfn.LET(_xlpm.z,IF(ISNUMBER(O82),O82,IF(P$1&gt;LEN($D82),"",_xlfn.LET(_xlpm.x,RIGHT(LEFT($D82,P$1),1),IF(NOT(ISERROR(MATCH(_xlpm.x,Lookup!$B:$B,0))),O82&amp;_xlpm.x,_xlfn.LET(_xlpm.y,RIGHT(O82,1),IF(_xlpm.y=VLOOKUP(_xlpm.x,Lookup!$A:$B,2,FALSE),LEFT(O82,LEN(Workings!O82)-1),VLOOKUP(_xlpm.x,Lookup!$A:$C,3,FALSE)*1)))))),IF(_xlpm.z="",O82,_xlpm.z))</f>
        <v>&lt;({[({{{({&lt;{</v>
      </c>
      <c r="Q82" s="6" t="str">
        <f>_xlfn.LET(_xlpm.z,IF(ISNUMBER(P82),P82,IF(Q$1&gt;LEN($D82),"",_xlfn.LET(_xlpm.x,RIGHT(LEFT($D82,Q$1),1),IF(NOT(ISERROR(MATCH(_xlpm.x,Lookup!$B:$B,0))),P82&amp;_xlpm.x,_xlfn.LET(_xlpm.y,RIGHT(P82,1),IF(_xlpm.y=VLOOKUP(_xlpm.x,Lookup!$A:$B,2,FALSE),LEFT(P82,LEN(Workings!P82)-1),VLOOKUP(_xlpm.x,Lookup!$A:$C,3,FALSE)*1)))))),IF(_xlpm.z="",P82,_xlpm.z))</f>
        <v>&lt;({[({{{({&lt;{(</v>
      </c>
      <c r="R82" s="6" t="str">
        <f>_xlfn.LET(_xlpm.z,IF(ISNUMBER(Q82),Q82,IF(R$1&gt;LEN($D82),"",_xlfn.LET(_xlpm.x,RIGHT(LEFT($D82,R$1),1),IF(NOT(ISERROR(MATCH(_xlpm.x,Lookup!$B:$B,0))),Q82&amp;_xlpm.x,_xlfn.LET(_xlpm.y,RIGHT(Q82,1),IF(_xlpm.y=VLOOKUP(_xlpm.x,Lookup!$A:$B,2,FALSE),LEFT(Q82,LEN(Workings!Q82)-1),VLOOKUP(_xlpm.x,Lookup!$A:$C,3,FALSE)*1)))))),IF(_xlpm.z="",Q82,_xlpm.z))</f>
        <v>&lt;({[({{{({&lt;{([</v>
      </c>
      <c r="S82" s="6" t="str">
        <f>_xlfn.LET(_xlpm.z,IF(ISNUMBER(R82),R82,IF(S$1&gt;LEN($D82),"",_xlfn.LET(_xlpm.x,RIGHT(LEFT($D82,S$1),1),IF(NOT(ISERROR(MATCH(_xlpm.x,Lookup!$B:$B,0))),R82&amp;_xlpm.x,_xlfn.LET(_xlpm.y,RIGHT(R82,1),IF(_xlpm.y=VLOOKUP(_xlpm.x,Lookup!$A:$B,2,FALSE),LEFT(R82,LEN(Workings!R82)-1),VLOOKUP(_xlpm.x,Lookup!$A:$C,3,FALSE)*1)))))),IF(_xlpm.z="",R82,_xlpm.z))</f>
        <v>&lt;({[({{{({&lt;{([&lt;</v>
      </c>
      <c r="T82" s="6" t="str">
        <f>_xlfn.LET(_xlpm.z,IF(ISNUMBER(S82),S82,IF(T$1&gt;LEN($D82),"",_xlfn.LET(_xlpm.x,RIGHT(LEFT($D82,T$1),1),IF(NOT(ISERROR(MATCH(_xlpm.x,Lookup!$B:$B,0))),S82&amp;_xlpm.x,_xlfn.LET(_xlpm.y,RIGHT(S82,1),IF(_xlpm.y=VLOOKUP(_xlpm.x,Lookup!$A:$B,2,FALSE),LEFT(S82,LEN(Workings!S82)-1),VLOOKUP(_xlpm.x,Lookup!$A:$C,3,FALSE)*1)))))),IF(_xlpm.z="",S82,_xlpm.z))</f>
        <v>&lt;({[({{{({&lt;{([</v>
      </c>
      <c r="U82" s="6" t="str">
        <f>_xlfn.LET(_xlpm.z,IF(ISNUMBER(T82),T82,IF(U$1&gt;LEN($D82),"",_xlfn.LET(_xlpm.x,RIGHT(LEFT($D82,U$1),1),IF(NOT(ISERROR(MATCH(_xlpm.x,Lookup!$B:$B,0))),T82&amp;_xlpm.x,_xlfn.LET(_xlpm.y,RIGHT(T82,1),IF(_xlpm.y=VLOOKUP(_xlpm.x,Lookup!$A:$B,2,FALSE),LEFT(T82,LEN(Workings!T82)-1),VLOOKUP(_xlpm.x,Lookup!$A:$C,3,FALSE)*1)))))),IF(_xlpm.z="",T82,_xlpm.z))</f>
        <v>&lt;({[({{{({&lt;{([(</v>
      </c>
      <c r="V82" s="6" t="str">
        <f>_xlfn.LET(_xlpm.z,IF(ISNUMBER(U82),U82,IF(V$1&gt;LEN($D82),"",_xlfn.LET(_xlpm.x,RIGHT(LEFT($D82,V$1),1),IF(NOT(ISERROR(MATCH(_xlpm.x,Lookup!$B:$B,0))),U82&amp;_xlpm.x,_xlfn.LET(_xlpm.y,RIGHT(U82,1),IF(_xlpm.y=VLOOKUP(_xlpm.x,Lookup!$A:$B,2,FALSE),LEFT(U82,LEN(Workings!U82)-1),VLOOKUP(_xlpm.x,Lookup!$A:$C,3,FALSE)*1)))))),IF(_xlpm.z="",U82,_xlpm.z))</f>
        <v>&lt;({[({{{({&lt;{([</v>
      </c>
      <c r="W82" s="6" t="str">
        <f>_xlfn.LET(_xlpm.z,IF(ISNUMBER(V82),V82,IF(W$1&gt;LEN($D82),"",_xlfn.LET(_xlpm.x,RIGHT(LEFT($D82,W$1),1),IF(NOT(ISERROR(MATCH(_xlpm.x,Lookup!$B:$B,0))),V82&amp;_xlpm.x,_xlfn.LET(_xlpm.y,RIGHT(V82,1),IF(_xlpm.y=VLOOKUP(_xlpm.x,Lookup!$A:$B,2,FALSE),LEFT(V82,LEN(Workings!V82)-1),VLOOKUP(_xlpm.x,Lookup!$A:$C,3,FALSE)*1)))))),IF(_xlpm.z="",V82,_xlpm.z))</f>
        <v>&lt;({[({{{({&lt;{(</v>
      </c>
      <c r="X82" s="6" t="str">
        <f>_xlfn.LET(_xlpm.z,IF(ISNUMBER(W82),W82,IF(X$1&gt;LEN($D82),"",_xlfn.LET(_xlpm.x,RIGHT(LEFT($D82,X$1),1),IF(NOT(ISERROR(MATCH(_xlpm.x,Lookup!$B:$B,0))),W82&amp;_xlpm.x,_xlfn.LET(_xlpm.y,RIGHT(W82,1),IF(_xlpm.y=VLOOKUP(_xlpm.x,Lookup!$A:$B,2,FALSE),LEFT(W82,LEN(Workings!W82)-1),VLOOKUP(_xlpm.x,Lookup!$A:$C,3,FALSE)*1)))))),IF(_xlpm.z="",W82,_xlpm.z))</f>
        <v>&lt;({[({{{({&lt;{</v>
      </c>
      <c r="Y82" s="6" t="str">
        <f>_xlfn.LET(_xlpm.z,IF(ISNUMBER(X82),X82,IF(Y$1&gt;LEN($D82),"",_xlfn.LET(_xlpm.x,RIGHT(LEFT($D82,Y$1),1),IF(NOT(ISERROR(MATCH(_xlpm.x,Lookup!$B:$B,0))),X82&amp;_xlpm.x,_xlfn.LET(_xlpm.y,RIGHT(X82,1),IF(_xlpm.y=VLOOKUP(_xlpm.x,Lookup!$A:$B,2,FALSE),LEFT(X82,LEN(Workings!X82)-1),VLOOKUP(_xlpm.x,Lookup!$A:$C,3,FALSE)*1)))))),IF(_xlpm.z="",X82,_xlpm.z))</f>
        <v>&lt;({[({{{({&lt;{{</v>
      </c>
      <c r="Z82" s="6" t="str">
        <f>_xlfn.LET(_xlpm.z,IF(ISNUMBER(Y82),Y82,IF(Z$1&gt;LEN($D82),"",_xlfn.LET(_xlpm.x,RIGHT(LEFT($D82,Z$1),1),IF(NOT(ISERROR(MATCH(_xlpm.x,Lookup!$B:$B,0))),Y82&amp;_xlpm.x,_xlfn.LET(_xlpm.y,RIGHT(Y82,1),IF(_xlpm.y=VLOOKUP(_xlpm.x,Lookup!$A:$B,2,FALSE),LEFT(Y82,LEN(Workings!Y82)-1),VLOOKUP(_xlpm.x,Lookup!$A:$C,3,FALSE)*1)))))),IF(_xlpm.z="",Y82,_xlpm.z))</f>
        <v>&lt;({[({{{({&lt;{{[</v>
      </c>
      <c r="AA82" s="6" t="str">
        <f>_xlfn.LET(_xlpm.z,IF(ISNUMBER(Z82),Z82,IF(AA$1&gt;LEN($D82),"",_xlfn.LET(_xlpm.x,RIGHT(LEFT($D82,AA$1),1),IF(NOT(ISERROR(MATCH(_xlpm.x,Lookup!$B:$B,0))),Z82&amp;_xlpm.x,_xlfn.LET(_xlpm.y,RIGHT(Z82,1),IF(_xlpm.y=VLOOKUP(_xlpm.x,Lookup!$A:$B,2,FALSE),LEFT(Z82,LEN(Workings!Z82)-1),VLOOKUP(_xlpm.x,Lookup!$A:$C,3,FALSE)*1)))))),IF(_xlpm.z="",Z82,_xlpm.z))</f>
        <v>&lt;({[({{{({&lt;{{[[</v>
      </c>
      <c r="AB82" s="6" t="str">
        <f>_xlfn.LET(_xlpm.z,IF(ISNUMBER(AA82),AA82,IF(AB$1&gt;LEN($D82),"",_xlfn.LET(_xlpm.x,RIGHT(LEFT($D82,AB$1),1),IF(NOT(ISERROR(MATCH(_xlpm.x,Lookup!$B:$B,0))),AA82&amp;_xlpm.x,_xlfn.LET(_xlpm.y,RIGHT(AA82,1),IF(_xlpm.y=VLOOKUP(_xlpm.x,Lookup!$A:$B,2,FALSE),LEFT(AA82,LEN(Workings!AA82)-1),VLOOKUP(_xlpm.x,Lookup!$A:$C,3,FALSE)*1)))))),IF(_xlpm.z="",AA82,_xlpm.z))</f>
        <v>&lt;({[({{{({&lt;{{[</v>
      </c>
      <c r="AC82" s="6" t="str">
        <f>_xlfn.LET(_xlpm.z,IF(ISNUMBER(AB82),AB82,IF(AC$1&gt;LEN($D82),"",_xlfn.LET(_xlpm.x,RIGHT(LEFT($D82,AC$1),1),IF(NOT(ISERROR(MATCH(_xlpm.x,Lookup!$B:$B,0))),AB82&amp;_xlpm.x,_xlfn.LET(_xlpm.y,RIGHT(AB82,1),IF(_xlpm.y=VLOOKUP(_xlpm.x,Lookup!$A:$B,2,FALSE),LEFT(AB82,LEN(Workings!AB82)-1),VLOOKUP(_xlpm.x,Lookup!$A:$C,3,FALSE)*1)))))),IF(_xlpm.z="",AB82,_xlpm.z))</f>
        <v>&lt;({[({{{({&lt;{{[{</v>
      </c>
      <c r="AD82" s="6" t="str">
        <f>_xlfn.LET(_xlpm.z,IF(ISNUMBER(AC82),AC82,IF(AD$1&gt;LEN($D82),"",_xlfn.LET(_xlpm.x,RIGHT(LEFT($D82,AD$1),1),IF(NOT(ISERROR(MATCH(_xlpm.x,Lookup!$B:$B,0))),AC82&amp;_xlpm.x,_xlfn.LET(_xlpm.y,RIGHT(AC82,1),IF(_xlpm.y=VLOOKUP(_xlpm.x,Lookup!$A:$B,2,FALSE),LEFT(AC82,LEN(Workings!AC82)-1),VLOOKUP(_xlpm.x,Lookup!$A:$C,3,FALSE)*1)))))),IF(_xlpm.z="",AC82,_xlpm.z))</f>
        <v>&lt;({[({{{({&lt;{{[</v>
      </c>
      <c r="AE82" s="6" t="str">
        <f>_xlfn.LET(_xlpm.z,IF(ISNUMBER(AD82),AD82,IF(AE$1&gt;LEN($D82),"",_xlfn.LET(_xlpm.x,RIGHT(LEFT($D82,AE$1),1),IF(NOT(ISERROR(MATCH(_xlpm.x,Lookup!$B:$B,0))),AD82&amp;_xlpm.x,_xlfn.LET(_xlpm.y,RIGHT(AD82,1),IF(_xlpm.y=VLOOKUP(_xlpm.x,Lookup!$A:$B,2,FALSE),LEFT(AD82,LEN(Workings!AD82)-1),VLOOKUP(_xlpm.x,Lookup!$A:$C,3,FALSE)*1)))))),IF(_xlpm.z="",AD82,_xlpm.z))</f>
        <v>&lt;({[({{{({&lt;{{</v>
      </c>
      <c r="AF82" s="6" t="str">
        <f>_xlfn.LET(_xlpm.z,IF(ISNUMBER(AE82),AE82,IF(AF$1&gt;LEN($D82),"",_xlfn.LET(_xlpm.x,RIGHT(LEFT($D82,AF$1),1),IF(NOT(ISERROR(MATCH(_xlpm.x,Lookup!$B:$B,0))),AE82&amp;_xlpm.x,_xlfn.LET(_xlpm.y,RIGHT(AE82,1),IF(_xlpm.y=VLOOKUP(_xlpm.x,Lookup!$A:$B,2,FALSE),LEFT(AE82,LEN(Workings!AE82)-1),VLOOKUP(_xlpm.x,Lookup!$A:$C,3,FALSE)*1)))))),IF(_xlpm.z="",AE82,_xlpm.z))</f>
        <v>&lt;({[({{{({&lt;{{(</v>
      </c>
      <c r="AG82" s="6" t="str">
        <f>_xlfn.LET(_xlpm.z,IF(ISNUMBER(AF82),AF82,IF(AG$1&gt;LEN($D82),"",_xlfn.LET(_xlpm.x,RIGHT(LEFT($D82,AG$1),1),IF(NOT(ISERROR(MATCH(_xlpm.x,Lookup!$B:$B,0))),AF82&amp;_xlpm.x,_xlfn.LET(_xlpm.y,RIGHT(AF82,1),IF(_xlpm.y=VLOOKUP(_xlpm.x,Lookup!$A:$B,2,FALSE),LEFT(AF82,LEN(Workings!AF82)-1),VLOOKUP(_xlpm.x,Lookup!$A:$C,3,FALSE)*1)))))),IF(_xlpm.z="",AF82,_xlpm.z))</f>
        <v>&lt;({[({{{({&lt;{{([</v>
      </c>
      <c r="AH82" s="6" t="str">
        <f>_xlfn.LET(_xlpm.z,IF(ISNUMBER(AG82),AG82,IF(AH$1&gt;LEN($D82),"",_xlfn.LET(_xlpm.x,RIGHT(LEFT($D82,AH$1),1),IF(NOT(ISERROR(MATCH(_xlpm.x,Lookup!$B:$B,0))),AG82&amp;_xlpm.x,_xlfn.LET(_xlpm.y,RIGHT(AG82,1),IF(_xlpm.y=VLOOKUP(_xlpm.x,Lookup!$A:$B,2,FALSE),LEFT(AG82,LEN(Workings!AG82)-1),VLOOKUP(_xlpm.x,Lookup!$A:$C,3,FALSE)*1)))))),IF(_xlpm.z="",AG82,_xlpm.z))</f>
        <v>&lt;({[({{{({&lt;{{(</v>
      </c>
      <c r="AI82" s="6" t="str">
        <f>_xlfn.LET(_xlpm.z,IF(ISNUMBER(AH82),AH82,IF(AI$1&gt;LEN($D82),"",_xlfn.LET(_xlpm.x,RIGHT(LEFT($D82,AI$1),1),IF(NOT(ISERROR(MATCH(_xlpm.x,Lookup!$B:$B,0))),AH82&amp;_xlpm.x,_xlfn.LET(_xlpm.y,RIGHT(AH82,1),IF(_xlpm.y=VLOOKUP(_xlpm.x,Lookup!$A:$B,2,FALSE),LEFT(AH82,LEN(Workings!AH82)-1),VLOOKUP(_xlpm.x,Lookup!$A:$C,3,FALSE)*1)))))),IF(_xlpm.z="",AH82,_xlpm.z))</f>
        <v>&lt;({[({{{({&lt;{{</v>
      </c>
      <c r="AJ82" s="6" t="str">
        <f>_xlfn.LET(_xlpm.z,IF(ISNUMBER(AI82),AI82,IF(AJ$1&gt;LEN($D82),"",_xlfn.LET(_xlpm.x,RIGHT(LEFT($D82,AJ$1),1),IF(NOT(ISERROR(MATCH(_xlpm.x,Lookup!$B:$B,0))),AI82&amp;_xlpm.x,_xlfn.LET(_xlpm.y,RIGHT(AI82,1),IF(_xlpm.y=VLOOKUP(_xlpm.x,Lookup!$A:$B,2,FALSE),LEFT(AI82,LEN(Workings!AI82)-1),VLOOKUP(_xlpm.x,Lookup!$A:$C,3,FALSE)*1)))))),IF(_xlpm.z="",AI82,_xlpm.z))</f>
        <v>&lt;({[({{{({&lt;{</v>
      </c>
      <c r="AK82" s="6" t="str">
        <f>_xlfn.LET(_xlpm.z,IF(ISNUMBER(AJ82),AJ82,IF(AK$1&gt;LEN($D82),"",_xlfn.LET(_xlpm.x,RIGHT(LEFT($D82,AK$1),1),IF(NOT(ISERROR(MATCH(_xlpm.x,Lookup!$B:$B,0))),AJ82&amp;_xlpm.x,_xlfn.LET(_xlpm.y,RIGHT(AJ82,1),IF(_xlpm.y=VLOOKUP(_xlpm.x,Lookup!$A:$B,2,FALSE),LEFT(AJ82,LEN(Workings!AJ82)-1),VLOOKUP(_xlpm.x,Lookup!$A:$C,3,FALSE)*1)))))),IF(_xlpm.z="",AJ82,_xlpm.z))</f>
        <v>&lt;({[({{{({&lt;</v>
      </c>
      <c r="AL82" s="6" t="str">
        <f>_xlfn.LET(_xlpm.z,IF(ISNUMBER(AK82),AK82,IF(AL$1&gt;LEN($D82),"",_xlfn.LET(_xlpm.x,RIGHT(LEFT($D82,AL$1),1),IF(NOT(ISERROR(MATCH(_xlpm.x,Lookup!$B:$B,0))),AK82&amp;_xlpm.x,_xlfn.LET(_xlpm.y,RIGHT(AK82,1),IF(_xlpm.y=VLOOKUP(_xlpm.x,Lookup!$A:$B,2,FALSE),LEFT(AK82,LEN(Workings!AK82)-1),VLOOKUP(_xlpm.x,Lookup!$A:$C,3,FALSE)*1)))))),IF(_xlpm.z="",AK82,_xlpm.z))</f>
        <v>&lt;({[({{{({&lt;(</v>
      </c>
      <c r="AM82" s="6" t="str">
        <f>_xlfn.LET(_xlpm.z,IF(ISNUMBER(AL82),AL82,IF(AM$1&gt;LEN($D82),"",_xlfn.LET(_xlpm.x,RIGHT(LEFT($D82,AM$1),1),IF(NOT(ISERROR(MATCH(_xlpm.x,Lookup!$B:$B,0))),AL82&amp;_xlpm.x,_xlfn.LET(_xlpm.y,RIGHT(AL82,1),IF(_xlpm.y=VLOOKUP(_xlpm.x,Lookup!$A:$B,2,FALSE),LEFT(AL82,LEN(Workings!AL82)-1),VLOOKUP(_xlpm.x,Lookup!$A:$C,3,FALSE)*1)))))),IF(_xlpm.z="",AL82,_xlpm.z))</f>
        <v>&lt;({[({{{({&lt;(&lt;</v>
      </c>
      <c r="AN82" s="6" t="str">
        <f>_xlfn.LET(_xlpm.z,IF(ISNUMBER(AM82),AM82,IF(AN$1&gt;LEN($D82),"",_xlfn.LET(_xlpm.x,RIGHT(LEFT($D82,AN$1),1),IF(NOT(ISERROR(MATCH(_xlpm.x,Lookup!$B:$B,0))),AM82&amp;_xlpm.x,_xlfn.LET(_xlpm.y,RIGHT(AM82,1),IF(_xlpm.y=VLOOKUP(_xlpm.x,Lookup!$A:$B,2,FALSE),LEFT(AM82,LEN(Workings!AM82)-1),VLOOKUP(_xlpm.x,Lookup!$A:$C,3,FALSE)*1)))))),IF(_xlpm.z="",AM82,_xlpm.z))</f>
        <v>&lt;({[({{{({&lt;(&lt;[</v>
      </c>
      <c r="AO82" s="6" t="str">
        <f>_xlfn.LET(_xlpm.z,IF(ISNUMBER(AN82),AN82,IF(AO$1&gt;LEN($D82),"",_xlfn.LET(_xlpm.x,RIGHT(LEFT($D82,AO$1),1),IF(NOT(ISERROR(MATCH(_xlpm.x,Lookup!$B:$B,0))),AN82&amp;_xlpm.x,_xlfn.LET(_xlpm.y,RIGHT(AN82,1),IF(_xlpm.y=VLOOKUP(_xlpm.x,Lookup!$A:$B,2,FALSE),LEFT(AN82,LEN(Workings!AN82)-1),VLOOKUP(_xlpm.x,Lookup!$A:$C,3,FALSE)*1)))))),IF(_xlpm.z="",AN82,_xlpm.z))</f>
        <v>&lt;({[({{{({&lt;(&lt;[&lt;</v>
      </c>
      <c r="AP82" s="6" t="str">
        <f>_xlfn.LET(_xlpm.z,IF(ISNUMBER(AO82),AO82,IF(AP$1&gt;LEN($D82),"",_xlfn.LET(_xlpm.x,RIGHT(LEFT($D82,AP$1),1),IF(NOT(ISERROR(MATCH(_xlpm.x,Lookup!$B:$B,0))),AO82&amp;_xlpm.x,_xlfn.LET(_xlpm.y,RIGHT(AO82,1),IF(_xlpm.y=VLOOKUP(_xlpm.x,Lookup!$A:$B,2,FALSE),LEFT(AO82,LEN(Workings!AO82)-1),VLOOKUP(_xlpm.x,Lookup!$A:$C,3,FALSE)*1)))))),IF(_xlpm.z="",AO82,_xlpm.z))</f>
        <v>&lt;({[({{{({&lt;(&lt;[</v>
      </c>
      <c r="AQ82" s="6" t="str">
        <f>_xlfn.LET(_xlpm.z,IF(ISNUMBER(AP82),AP82,IF(AQ$1&gt;LEN($D82),"",_xlfn.LET(_xlpm.x,RIGHT(LEFT($D82,AQ$1),1),IF(NOT(ISERROR(MATCH(_xlpm.x,Lookup!$B:$B,0))),AP82&amp;_xlpm.x,_xlfn.LET(_xlpm.y,RIGHT(AP82,1),IF(_xlpm.y=VLOOKUP(_xlpm.x,Lookup!$A:$B,2,FALSE),LEFT(AP82,LEN(Workings!AP82)-1),VLOOKUP(_xlpm.x,Lookup!$A:$C,3,FALSE)*1)))))),IF(_xlpm.z="",AP82,_xlpm.z))</f>
        <v>&lt;({[({{{({&lt;(&lt;[[</v>
      </c>
      <c r="AR82" s="6" t="str">
        <f>_xlfn.LET(_xlpm.z,IF(ISNUMBER(AQ82),AQ82,IF(AR$1&gt;LEN($D82),"",_xlfn.LET(_xlpm.x,RIGHT(LEFT($D82,AR$1),1),IF(NOT(ISERROR(MATCH(_xlpm.x,Lookup!$B:$B,0))),AQ82&amp;_xlpm.x,_xlfn.LET(_xlpm.y,RIGHT(AQ82,1),IF(_xlpm.y=VLOOKUP(_xlpm.x,Lookup!$A:$B,2,FALSE),LEFT(AQ82,LEN(Workings!AQ82)-1),VLOOKUP(_xlpm.x,Lookup!$A:$C,3,FALSE)*1)))))),IF(_xlpm.z="",AQ82,_xlpm.z))</f>
        <v>&lt;({[({{{({&lt;(&lt;[</v>
      </c>
      <c r="AS82" s="6" t="str">
        <f>_xlfn.LET(_xlpm.z,IF(ISNUMBER(AR82),AR82,IF(AS$1&gt;LEN($D82),"",_xlfn.LET(_xlpm.x,RIGHT(LEFT($D82,AS$1),1),IF(NOT(ISERROR(MATCH(_xlpm.x,Lookup!$B:$B,0))),AR82&amp;_xlpm.x,_xlfn.LET(_xlpm.y,RIGHT(AR82,1),IF(_xlpm.y=VLOOKUP(_xlpm.x,Lookup!$A:$B,2,FALSE),LEFT(AR82,LEN(Workings!AR82)-1),VLOOKUP(_xlpm.x,Lookup!$A:$C,3,FALSE)*1)))))),IF(_xlpm.z="",AR82,_xlpm.z))</f>
        <v>&lt;({[({{{({&lt;(&lt;</v>
      </c>
      <c r="AT82" s="6" t="str">
        <f>_xlfn.LET(_xlpm.z,IF(ISNUMBER(AS82),AS82,IF(AT$1&gt;LEN($D82),"",_xlfn.LET(_xlpm.x,RIGHT(LEFT($D82,AT$1),1),IF(NOT(ISERROR(MATCH(_xlpm.x,Lookup!$B:$B,0))),AS82&amp;_xlpm.x,_xlfn.LET(_xlpm.y,RIGHT(AS82,1),IF(_xlpm.y=VLOOKUP(_xlpm.x,Lookup!$A:$B,2,FALSE),LEFT(AS82,LEN(Workings!AS82)-1),VLOOKUP(_xlpm.x,Lookup!$A:$C,3,FALSE)*1)))))),IF(_xlpm.z="",AS82,_xlpm.z))</f>
        <v>&lt;({[({{{({&lt;(&lt;[</v>
      </c>
      <c r="AU82" s="6" t="str">
        <f>_xlfn.LET(_xlpm.z,IF(ISNUMBER(AT82),AT82,IF(AU$1&gt;LEN($D82),"",_xlfn.LET(_xlpm.x,RIGHT(LEFT($D82,AU$1),1),IF(NOT(ISERROR(MATCH(_xlpm.x,Lookup!$B:$B,0))),AT82&amp;_xlpm.x,_xlfn.LET(_xlpm.y,RIGHT(AT82,1),IF(_xlpm.y=VLOOKUP(_xlpm.x,Lookup!$A:$B,2,FALSE),LEFT(AT82,LEN(Workings!AT82)-1),VLOOKUP(_xlpm.x,Lookup!$A:$C,3,FALSE)*1)))))),IF(_xlpm.z="",AT82,_xlpm.z))</f>
        <v>&lt;({[({{{({&lt;(&lt;[(</v>
      </c>
      <c r="AV82" s="6" t="str">
        <f>_xlfn.LET(_xlpm.z,IF(ISNUMBER(AU82),AU82,IF(AV$1&gt;LEN($D82),"",_xlfn.LET(_xlpm.x,RIGHT(LEFT($D82,AV$1),1),IF(NOT(ISERROR(MATCH(_xlpm.x,Lookup!$B:$B,0))),AU82&amp;_xlpm.x,_xlfn.LET(_xlpm.y,RIGHT(AU82,1),IF(_xlpm.y=VLOOKUP(_xlpm.x,Lookup!$A:$B,2,FALSE),LEFT(AU82,LEN(Workings!AU82)-1),VLOOKUP(_xlpm.x,Lookup!$A:$C,3,FALSE)*1)))))),IF(_xlpm.z="",AU82,_xlpm.z))</f>
        <v>&lt;({[({{{({&lt;(&lt;[</v>
      </c>
      <c r="AW82" s="6" t="str">
        <f>_xlfn.LET(_xlpm.z,IF(ISNUMBER(AV82),AV82,IF(AW$1&gt;LEN($D82),"",_xlfn.LET(_xlpm.x,RIGHT(LEFT($D82,AW$1),1),IF(NOT(ISERROR(MATCH(_xlpm.x,Lookup!$B:$B,0))),AV82&amp;_xlpm.x,_xlfn.LET(_xlpm.y,RIGHT(AV82,1),IF(_xlpm.y=VLOOKUP(_xlpm.x,Lookup!$A:$B,2,FALSE),LEFT(AV82,LEN(Workings!AV82)-1),VLOOKUP(_xlpm.x,Lookup!$A:$C,3,FALSE)*1)))))),IF(_xlpm.z="",AV82,_xlpm.z))</f>
        <v>&lt;({[({{{({&lt;(&lt;[&lt;</v>
      </c>
      <c r="AX82" s="6" t="str">
        <f>_xlfn.LET(_xlpm.z,IF(ISNUMBER(AW82),AW82,IF(AX$1&gt;LEN($D82),"",_xlfn.LET(_xlpm.x,RIGHT(LEFT($D82,AX$1),1),IF(NOT(ISERROR(MATCH(_xlpm.x,Lookup!$B:$B,0))),AW82&amp;_xlpm.x,_xlfn.LET(_xlpm.y,RIGHT(AW82,1),IF(_xlpm.y=VLOOKUP(_xlpm.x,Lookup!$A:$B,2,FALSE),LEFT(AW82,LEN(Workings!AW82)-1),VLOOKUP(_xlpm.x,Lookup!$A:$C,3,FALSE)*1)))))),IF(_xlpm.z="",AW82,_xlpm.z))</f>
        <v>&lt;({[({{{({&lt;(&lt;[</v>
      </c>
      <c r="AY82" s="6" t="str">
        <f>_xlfn.LET(_xlpm.z,IF(ISNUMBER(AX82),AX82,IF(AY$1&gt;LEN($D82),"",_xlfn.LET(_xlpm.x,RIGHT(LEFT($D82,AY$1),1),IF(NOT(ISERROR(MATCH(_xlpm.x,Lookup!$B:$B,0))),AX82&amp;_xlpm.x,_xlfn.LET(_xlpm.y,RIGHT(AX82,1),IF(_xlpm.y=VLOOKUP(_xlpm.x,Lookup!$A:$B,2,FALSE),LEFT(AX82,LEN(Workings!AX82)-1),VLOOKUP(_xlpm.x,Lookup!$A:$C,3,FALSE)*1)))))),IF(_xlpm.z="",AX82,_xlpm.z))</f>
        <v>&lt;({[({{{({&lt;(&lt;</v>
      </c>
      <c r="AZ82" s="6" t="str">
        <f>_xlfn.LET(_xlpm.z,IF(ISNUMBER(AY82),AY82,IF(AZ$1&gt;LEN($D82),"",_xlfn.LET(_xlpm.x,RIGHT(LEFT($D82,AZ$1),1),IF(NOT(ISERROR(MATCH(_xlpm.x,Lookup!$B:$B,0))),AY82&amp;_xlpm.x,_xlfn.LET(_xlpm.y,RIGHT(AY82,1),IF(_xlpm.y=VLOOKUP(_xlpm.x,Lookup!$A:$B,2,FALSE),LEFT(AY82,LEN(Workings!AY82)-1),VLOOKUP(_xlpm.x,Lookup!$A:$C,3,FALSE)*1)))))),IF(_xlpm.z="",AY82,_xlpm.z))</f>
        <v>&lt;({[({{{({&lt;(</v>
      </c>
      <c r="BA82" s="6" t="str">
        <f>_xlfn.LET(_xlpm.z,IF(ISNUMBER(AZ82),AZ82,IF(BA$1&gt;LEN($D82),"",_xlfn.LET(_xlpm.x,RIGHT(LEFT($D82,BA$1),1),IF(NOT(ISERROR(MATCH(_xlpm.x,Lookup!$B:$B,0))),AZ82&amp;_xlpm.x,_xlfn.LET(_xlpm.y,RIGHT(AZ82,1),IF(_xlpm.y=VLOOKUP(_xlpm.x,Lookup!$A:$B,2,FALSE),LEFT(AZ82,LEN(Workings!AZ82)-1),VLOOKUP(_xlpm.x,Lookup!$A:$C,3,FALSE)*1)))))),IF(_xlpm.z="",AZ82,_xlpm.z))</f>
        <v>&lt;({[({{{({&lt;((</v>
      </c>
      <c r="BB82" s="6" t="str">
        <f>_xlfn.LET(_xlpm.z,IF(ISNUMBER(BA82),BA82,IF(BB$1&gt;LEN($D82),"",_xlfn.LET(_xlpm.x,RIGHT(LEFT($D82,BB$1),1),IF(NOT(ISERROR(MATCH(_xlpm.x,Lookup!$B:$B,0))),BA82&amp;_xlpm.x,_xlfn.LET(_xlpm.y,RIGHT(BA82,1),IF(_xlpm.y=VLOOKUP(_xlpm.x,Lookup!$A:$B,2,FALSE),LEFT(BA82,LEN(Workings!BA82)-1),VLOOKUP(_xlpm.x,Lookup!$A:$C,3,FALSE)*1)))))),IF(_xlpm.z="",BA82,_xlpm.z))</f>
        <v>&lt;({[({{{({&lt;(([</v>
      </c>
      <c r="BC82" s="6" t="str">
        <f>_xlfn.LET(_xlpm.z,IF(ISNUMBER(BB82),BB82,IF(BC$1&gt;LEN($D82),"",_xlfn.LET(_xlpm.x,RIGHT(LEFT($D82,BC$1),1),IF(NOT(ISERROR(MATCH(_xlpm.x,Lookup!$B:$B,0))),BB82&amp;_xlpm.x,_xlfn.LET(_xlpm.y,RIGHT(BB82,1),IF(_xlpm.y=VLOOKUP(_xlpm.x,Lookup!$A:$B,2,FALSE),LEFT(BB82,LEN(Workings!BB82)-1),VLOOKUP(_xlpm.x,Lookup!$A:$C,3,FALSE)*1)))))),IF(_xlpm.z="",BB82,_xlpm.z))</f>
        <v>&lt;({[({{{({&lt;(([&lt;</v>
      </c>
      <c r="BD82" s="6" t="str">
        <f>_xlfn.LET(_xlpm.z,IF(ISNUMBER(BC82),BC82,IF(BD$1&gt;LEN($D82),"",_xlfn.LET(_xlpm.x,RIGHT(LEFT($D82,BD$1),1),IF(NOT(ISERROR(MATCH(_xlpm.x,Lookup!$B:$B,0))),BC82&amp;_xlpm.x,_xlfn.LET(_xlpm.y,RIGHT(BC82,1),IF(_xlpm.y=VLOOKUP(_xlpm.x,Lookup!$A:$B,2,FALSE),LEFT(BC82,LEN(Workings!BC82)-1),VLOOKUP(_xlpm.x,Lookup!$A:$C,3,FALSE)*1)))))),IF(_xlpm.z="",BC82,_xlpm.z))</f>
        <v>&lt;({[({{{({&lt;(([</v>
      </c>
      <c r="BE82" s="6" t="str">
        <f>_xlfn.LET(_xlpm.z,IF(ISNUMBER(BD82),BD82,IF(BE$1&gt;LEN($D82),"",_xlfn.LET(_xlpm.x,RIGHT(LEFT($D82,BE$1),1),IF(NOT(ISERROR(MATCH(_xlpm.x,Lookup!$B:$B,0))),BD82&amp;_xlpm.x,_xlfn.LET(_xlpm.y,RIGHT(BD82,1),IF(_xlpm.y=VLOOKUP(_xlpm.x,Lookup!$A:$B,2,FALSE),LEFT(BD82,LEN(Workings!BD82)-1),VLOOKUP(_xlpm.x,Lookup!$A:$C,3,FALSE)*1)))))),IF(_xlpm.z="",BD82,_xlpm.z))</f>
        <v>&lt;({[({{{({&lt;(([[</v>
      </c>
      <c r="BF82" s="6" t="str">
        <f>_xlfn.LET(_xlpm.z,IF(ISNUMBER(BE82),BE82,IF(BF$1&gt;LEN($D82),"",_xlfn.LET(_xlpm.x,RIGHT(LEFT($D82,BF$1),1),IF(NOT(ISERROR(MATCH(_xlpm.x,Lookup!$B:$B,0))),BE82&amp;_xlpm.x,_xlfn.LET(_xlpm.y,RIGHT(BE82,1),IF(_xlpm.y=VLOOKUP(_xlpm.x,Lookup!$A:$B,2,FALSE),LEFT(BE82,LEN(Workings!BE82)-1),VLOOKUP(_xlpm.x,Lookup!$A:$C,3,FALSE)*1)))))),IF(_xlpm.z="",BE82,_xlpm.z))</f>
        <v>&lt;({[({{{({&lt;(([</v>
      </c>
      <c r="BG82" s="6" t="str">
        <f>_xlfn.LET(_xlpm.z,IF(ISNUMBER(BF82),BF82,IF(BG$1&gt;LEN($D82),"",_xlfn.LET(_xlpm.x,RIGHT(LEFT($D82,BG$1),1),IF(NOT(ISERROR(MATCH(_xlpm.x,Lookup!$B:$B,0))),BF82&amp;_xlpm.x,_xlfn.LET(_xlpm.y,RIGHT(BF82,1),IF(_xlpm.y=VLOOKUP(_xlpm.x,Lookup!$A:$B,2,FALSE),LEFT(BF82,LEN(Workings!BF82)-1),VLOOKUP(_xlpm.x,Lookup!$A:$C,3,FALSE)*1)))))),IF(_xlpm.z="",BF82,_xlpm.z))</f>
        <v>&lt;({[({{{({&lt;((</v>
      </c>
      <c r="BH82" s="6" t="str">
        <f>_xlfn.LET(_xlpm.z,IF(ISNUMBER(BG82),BG82,IF(BH$1&gt;LEN($D82),"",_xlfn.LET(_xlpm.x,RIGHT(LEFT($D82,BH$1),1),IF(NOT(ISERROR(MATCH(_xlpm.x,Lookup!$B:$B,0))),BG82&amp;_xlpm.x,_xlfn.LET(_xlpm.y,RIGHT(BG82,1),IF(_xlpm.y=VLOOKUP(_xlpm.x,Lookup!$A:$B,2,FALSE),LEFT(BG82,LEN(Workings!BG82)-1),VLOOKUP(_xlpm.x,Lookup!$A:$C,3,FALSE)*1)))))),IF(_xlpm.z="",BG82,_xlpm.z))</f>
        <v>&lt;({[({{{({&lt;(([</v>
      </c>
      <c r="BI82" s="6" t="str">
        <f>_xlfn.LET(_xlpm.z,IF(ISNUMBER(BH82),BH82,IF(BI$1&gt;LEN($D82),"",_xlfn.LET(_xlpm.x,RIGHT(LEFT($D82,BI$1),1),IF(NOT(ISERROR(MATCH(_xlpm.x,Lookup!$B:$B,0))),BH82&amp;_xlpm.x,_xlfn.LET(_xlpm.y,RIGHT(BH82,1),IF(_xlpm.y=VLOOKUP(_xlpm.x,Lookup!$A:$B,2,FALSE),LEFT(BH82,LEN(Workings!BH82)-1),VLOOKUP(_xlpm.x,Lookup!$A:$C,3,FALSE)*1)))))),IF(_xlpm.z="",BH82,_xlpm.z))</f>
        <v>&lt;({[({{{({&lt;(([&lt;</v>
      </c>
      <c r="BJ82" s="6" t="str">
        <f>_xlfn.LET(_xlpm.z,IF(ISNUMBER(BI82),BI82,IF(BJ$1&gt;LEN($D82),"",_xlfn.LET(_xlpm.x,RIGHT(LEFT($D82,BJ$1),1),IF(NOT(ISERROR(MATCH(_xlpm.x,Lookup!$B:$B,0))),BI82&amp;_xlpm.x,_xlfn.LET(_xlpm.y,RIGHT(BI82,1),IF(_xlpm.y=VLOOKUP(_xlpm.x,Lookup!$A:$B,2,FALSE),LEFT(BI82,LEN(Workings!BI82)-1),VLOOKUP(_xlpm.x,Lookup!$A:$C,3,FALSE)*1)))))),IF(_xlpm.z="",BI82,_xlpm.z))</f>
        <v>&lt;({[({{{({&lt;(([</v>
      </c>
      <c r="BK82" s="6" t="str">
        <f>_xlfn.LET(_xlpm.z,IF(ISNUMBER(BJ82),BJ82,IF(BK$1&gt;LEN($D82),"",_xlfn.LET(_xlpm.x,RIGHT(LEFT($D82,BK$1),1),IF(NOT(ISERROR(MATCH(_xlpm.x,Lookup!$B:$B,0))),BJ82&amp;_xlpm.x,_xlfn.LET(_xlpm.y,RIGHT(BJ82,1),IF(_xlpm.y=VLOOKUP(_xlpm.x,Lookup!$A:$B,2,FALSE),LEFT(BJ82,LEN(Workings!BJ82)-1),VLOOKUP(_xlpm.x,Lookup!$A:$C,3,FALSE)*1)))))),IF(_xlpm.z="",BJ82,_xlpm.z))</f>
        <v>&lt;({[({{{({&lt;(([{</v>
      </c>
      <c r="BL82" s="6" t="str">
        <f>_xlfn.LET(_xlpm.z,IF(ISNUMBER(BK82),BK82,IF(BL$1&gt;LEN($D82),"",_xlfn.LET(_xlpm.x,RIGHT(LEFT($D82,BL$1),1),IF(NOT(ISERROR(MATCH(_xlpm.x,Lookup!$B:$B,0))),BK82&amp;_xlpm.x,_xlfn.LET(_xlpm.y,RIGHT(BK82,1),IF(_xlpm.y=VLOOKUP(_xlpm.x,Lookup!$A:$B,2,FALSE),LEFT(BK82,LEN(Workings!BK82)-1),VLOOKUP(_xlpm.x,Lookup!$A:$C,3,FALSE)*1)))))),IF(_xlpm.z="",BK82,_xlpm.z))</f>
        <v>&lt;({[({{{({&lt;(([</v>
      </c>
      <c r="BM82" s="6" t="str">
        <f>_xlfn.LET(_xlpm.z,IF(ISNUMBER(BL82),BL82,IF(BM$1&gt;LEN($D82),"",_xlfn.LET(_xlpm.x,RIGHT(LEFT($D82,BM$1),1),IF(NOT(ISERROR(MATCH(_xlpm.x,Lookup!$B:$B,0))),BL82&amp;_xlpm.x,_xlfn.LET(_xlpm.y,RIGHT(BL82,1),IF(_xlpm.y=VLOOKUP(_xlpm.x,Lookup!$A:$B,2,FALSE),LEFT(BL82,LEN(Workings!BL82)-1),VLOOKUP(_xlpm.x,Lookup!$A:$C,3,FALSE)*1)))))),IF(_xlpm.z="",BL82,_xlpm.z))</f>
        <v>&lt;({[({{{({&lt;((</v>
      </c>
      <c r="BN82" s="6" t="str">
        <f>_xlfn.LET(_xlpm.z,IF(ISNUMBER(BM82),BM82,IF(BN$1&gt;LEN($D82),"",_xlfn.LET(_xlpm.x,RIGHT(LEFT($D82,BN$1),1),IF(NOT(ISERROR(MATCH(_xlpm.x,Lookup!$B:$B,0))),BM82&amp;_xlpm.x,_xlfn.LET(_xlpm.y,RIGHT(BM82,1),IF(_xlpm.y=VLOOKUP(_xlpm.x,Lookup!$A:$B,2,FALSE),LEFT(BM82,LEN(Workings!BM82)-1),VLOOKUP(_xlpm.x,Lookup!$A:$C,3,FALSE)*1)))))),IF(_xlpm.z="",BM82,_xlpm.z))</f>
        <v>&lt;({[({{{({&lt;(</v>
      </c>
      <c r="BO82" s="6" t="str">
        <f>_xlfn.LET(_xlpm.z,IF(ISNUMBER(BN82),BN82,IF(BO$1&gt;LEN($D82),"",_xlfn.LET(_xlpm.x,RIGHT(LEFT($D82,BO$1),1),IF(NOT(ISERROR(MATCH(_xlpm.x,Lookup!$B:$B,0))),BN82&amp;_xlpm.x,_xlfn.LET(_xlpm.y,RIGHT(BN82,1),IF(_xlpm.y=VLOOKUP(_xlpm.x,Lookup!$A:$B,2,FALSE),LEFT(BN82,LEN(Workings!BN82)-1),VLOOKUP(_xlpm.x,Lookup!$A:$C,3,FALSE)*1)))))),IF(_xlpm.z="",BN82,_xlpm.z))</f>
        <v>&lt;({[({{{({&lt;</v>
      </c>
      <c r="BP82" s="6" t="str">
        <f>_xlfn.LET(_xlpm.z,IF(ISNUMBER(BO82),BO82,IF(BP$1&gt;LEN($D82),"",_xlfn.LET(_xlpm.x,RIGHT(LEFT($D82,BP$1),1),IF(NOT(ISERROR(MATCH(_xlpm.x,Lookup!$B:$B,0))),BO82&amp;_xlpm.x,_xlfn.LET(_xlpm.y,RIGHT(BO82,1),IF(_xlpm.y=VLOOKUP(_xlpm.x,Lookup!$A:$B,2,FALSE),LEFT(BO82,LEN(Workings!BO82)-1),VLOOKUP(_xlpm.x,Lookup!$A:$C,3,FALSE)*1)))))),IF(_xlpm.z="",BO82,_xlpm.z))</f>
        <v>&lt;({[({{{({</v>
      </c>
      <c r="BQ82" s="6" t="str">
        <f>_xlfn.LET(_xlpm.z,IF(ISNUMBER(BP82),BP82,IF(BQ$1&gt;LEN($D82),"",_xlfn.LET(_xlpm.x,RIGHT(LEFT($D82,BQ$1),1),IF(NOT(ISERROR(MATCH(_xlpm.x,Lookup!$B:$B,0))),BP82&amp;_xlpm.x,_xlfn.LET(_xlpm.y,RIGHT(BP82,1),IF(_xlpm.y=VLOOKUP(_xlpm.x,Lookup!$A:$B,2,FALSE),LEFT(BP82,LEN(Workings!BP82)-1),VLOOKUP(_xlpm.x,Lookup!$A:$C,3,FALSE)*1)))))),IF(_xlpm.z="",BP82,_xlpm.z))</f>
        <v>&lt;({[({{{({[</v>
      </c>
      <c r="BR82" s="6" t="str">
        <f>_xlfn.LET(_xlpm.z,IF(ISNUMBER(BQ82),BQ82,IF(BR$1&gt;LEN($D82),"",_xlfn.LET(_xlpm.x,RIGHT(LEFT($D82,BR$1),1),IF(NOT(ISERROR(MATCH(_xlpm.x,Lookup!$B:$B,0))),BQ82&amp;_xlpm.x,_xlfn.LET(_xlpm.y,RIGHT(BQ82,1),IF(_xlpm.y=VLOOKUP(_xlpm.x,Lookup!$A:$B,2,FALSE),LEFT(BQ82,LEN(Workings!BQ82)-1),VLOOKUP(_xlpm.x,Lookup!$A:$C,3,FALSE)*1)))))),IF(_xlpm.z="",BQ82,_xlpm.z))</f>
        <v>&lt;({[({{{({[[</v>
      </c>
      <c r="BS82" s="6" t="str">
        <f>_xlfn.LET(_xlpm.z,IF(ISNUMBER(BR82),BR82,IF(BS$1&gt;LEN($D82),"",_xlfn.LET(_xlpm.x,RIGHT(LEFT($D82,BS$1),1),IF(NOT(ISERROR(MATCH(_xlpm.x,Lookup!$B:$B,0))),BR82&amp;_xlpm.x,_xlfn.LET(_xlpm.y,RIGHT(BR82,1),IF(_xlpm.y=VLOOKUP(_xlpm.x,Lookup!$A:$B,2,FALSE),LEFT(BR82,LEN(Workings!BR82)-1),VLOOKUP(_xlpm.x,Lookup!$A:$C,3,FALSE)*1)))))),IF(_xlpm.z="",BR82,_xlpm.z))</f>
        <v>&lt;({[({{{({[[(</v>
      </c>
      <c r="BT82" s="6" t="str">
        <f>_xlfn.LET(_xlpm.z,IF(ISNUMBER(BS82),BS82,IF(BT$1&gt;LEN($D82),"",_xlfn.LET(_xlpm.x,RIGHT(LEFT($D82,BT$1),1),IF(NOT(ISERROR(MATCH(_xlpm.x,Lookup!$B:$B,0))),BS82&amp;_xlpm.x,_xlfn.LET(_xlpm.y,RIGHT(BS82,1),IF(_xlpm.y=VLOOKUP(_xlpm.x,Lookup!$A:$B,2,FALSE),LEFT(BS82,LEN(Workings!BS82)-1),VLOOKUP(_xlpm.x,Lookup!$A:$C,3,FALSE)*1)))))),IF(_xlpm.z="",BS82,_xlpm.z))</f>
        <v>&lt;({[({{{({[[((</v>
      </c>
      <c r="BU82" s="6" t="str">
        <f>_xlfn.LET(_xlpm.z,IF(ISNUMBER(BT82),BT82,IF(BU$1&gt;LEN($D82),"",_xlfn.LET(_xlpm.x,RIGHT(LEFT($D82,BU$1),1),IF(NOT(ISERROR(MATCH(_xlpm.x,Lookup!$B:$B,0))),BT82&amp;_xlpm.x,_xlfn.LET(_xlpm.y,RIGHT(BT82,1),IF(_xlpm.y=VLOOKUP(_xlpm.x,Lookup!$A:$B,2,FALSE),LEFT(BT82,LEN(Workings!BT82)-1),VLOOKUP(_xlpm.x,Lookup!$A:$C,3,FALSE)*1)))))),IF(_xlpm.z="",BT82,_xlpm.z))</f>
        <v>&lt;({[({{{({[[(((</v>
      </c>
      <c r="BV82" s="6" t="str">
        <f>_xlfn.LET(_xlpm.z,IF(ISNUMBER(BU82),BU82,IF(BV$1&gt;LEN($D82),"",_xlfn.LET(_xlpm.x,RIGHT(LEFT($D82,BV$1),1),IF(NOT(ISERROR(MATCH(_xlpm.x,Lookup!$B:$B,0))),BU82&amp;_xlpm.x,_xlfn.LET(_xlpm.y,RIGHT(BU82,1),IF(_xlpm.y=VLOOKUP(_xlpm.x,Lookup!$A:$B,2,FALSE),LEFT(BU82,LEN(Workings!BU82)-1),VLOOKUP(_xlpm.x,Lookup!$A:$C,3,FALSE)*1)))))),IF(_xlpm.z="",BU82,_xlpm.z))</f>
        <v>&lt;({[({{{({[[((</v>
      </c>
      <c r="BW82" s="6" t="str">
        <f>_xlfn.LET(_xlpm.z,IF(ISNUMBER(BV82),BV82,IF(BW$1&gt;LEN($D82),"",_xlfn.LET(_xlpm.x,RIGHT(LEFT($D82,BW$1),1),IF(NOT(ISERROR(MATCH(_xlpm.x,Lookup!$B:$B,0))),BV82&amp;_xlpm.x,_xlfn.LET(_xlpm.y,RIGHT(BV82,1),IF(_xlpm.y=VLOOKUP(_xlpm.x,Lookup!$A:$B,2,FALSE),LEFT(BV82,LEN(Workings!BV82)-1),VLOOKUP(_xlpm.x,Lookup!$A:$C,3,FALSE)*1)))))),IF(_xlpm.z="",BV82,_xlpm.z))</f>
        <v>&lt;({[({{{({[[(</v>
      </c>
      <c r="BX82" s="6" t="str">
        <f>_xlfn.LET(_xlpm.z,IF(ISNUMBER(BW82),BW82,IF(BX$1&gt;LEN($D82),"",_xlfn.LET(_xlpm.x,RIGHT(LEFT($D82,BX$1),1),IF(NOT(ISERROR(MATCH(_xlpm.x,Lookup!$B:$B,0))),BW82&amp;_xlpm.x,_xlfn.LET(_xlpm.y,RIGHT(BW82,1),IF(_xlpm.y=VLOOKUP(_xlpm.x,Lookup!$A:$B,2,FALSE),LEFT(BW82,LEN(Workings!BW82)-1),VLOOKUP(_xlpm.x,Lookup!$A:$C,3,FALSE)*1)))))),IF(_xlpm.z="",BW82,_xlpm.z))</f>
        <v>&lt;({[({{{({[[((</v>
      </c>
      <c r="BY82" s="6" t="str">
        <f>_xlfn.LET(_xlpm.z,IF(ISNUMBER(BX82),BX82,IF(BY$1&gt;LEN($D82),"",_xlfn.LET(_xlpm.x,RIGHT(LEFT($D82,BY$1),1),IF(NOT(ISERROR(MATCH(_xlpm.x,Lookup!$B:$B,0))),BX82&amp;_xlpm.x,_xlfn.LET(_xlpm.y,RIGHT(BX82,1),IF(_xlpm.y=VLOOKUP(_xlpm.x,Lookup!$A:$B,2,FALSE),LEFT(BX82,LEN(Workings!BX82)-1),VLOOKUP(_xlpm.x,Lookup!$A:$C,3,FALSE)*1)))))),IF(_xlpm.z="",BX82,_xlpm.z))</f>
        <v>&lt;({[({{{({[[(([</v>
      </c>
      <c r="BZ82" s="6" t="str">
        <f>_xlfn.LET(_xlpm.z,IF(ISNUMBER(BY82),BY82,IF(BZ$1&gt;LEN($D82),"",_xlfn.LET(_xlpm.x,RIGHT(LEFT($D82,BZ$1),1),IF(NOT(ISERROR(MATCH(_xlpm.x,Lookup!$B:$B,0))),BY82&amp;_xlpm.x,_xlfn.LET(_xlpm.y,RIGHT(BY82,1),IF(_xlpm.y=VLOOKUP(_xlpm.x,Lookup!$A:$B,2,FALSE),LEFT(BY82,LEN(Workings!BY82)-1),VLOOKUP(_xlpm.x,Lookup!$A:$C,3,FALSE)*1)))))),IF(_xlpm.z="",BY82,_xlpm.z))</f>
        <v>&lt;({[({{{({[[((</v>
      </c>
      <c r="CA82" s="6" t="str">
        <f>_xlfn.LET(_xlpm.z,IF(ISNUMBER(BZ82),BZ82,IF(CA$1&gt;LEN($D82),"",_xlfn.LET(_xlpm.x,RIGHT(LEFT($D82,CA$1),1),IF(NOT(ISERROR(MATCH(_xlpm.x,Lookup!$B:$B,0))),BZ82&amp;_xlpm.x,_xlfn.LET(_xlpm.y,RIGHT(BZ82,1),IF(_xlpm.y=VLOOKUP(_xlpm.x,Lookup!$A:$B,2,FALSE),LEFT(BZ82,LEN(Workings!BZ82)-1),VLOOKUP(_xlpm.x,Lookup!$A:$C,3,FALSE)*1)))))),IF(_xlpm.z="",BZ82,_xlpm.z))</f>
        <v>&lt;({[({{{({[[(((</v>
      </c>
      <c r="CB82" s="6" t="str">
        <f>_xlfn.LET(_xlpm.z,IF(ISNUMBER(CA82),CA82,IF(CB$1&gt;LEN($D82),"",_xlfn.LET(_xlpm.x,RIGHT(LEFT($D82,CB$1),1),IF(NOT(ISERROR(MATCH(_xlpm.x,Lookup!$B:$B,0))),CA82&amp;_xlpm.x,_xlfn.LET(_xlpm.y,RIGHT(CA82,1),IF(_xlpm.y=VLOOKUP(_xlpm.x,Lookup!$A:$B,2,FALSE),LEFT(CA82,LEN(Workings!CA82)-1),VLOOKUP(_xlpm.x,Lookup!$A:$C,3,FALSE)*1)))))),IF(_xlpm.z="",CA82,_xlpm.z))</f>
        <v>&lt;({[({{{({[[((</v>
      </c>
      <c r="CC82" s="6" t="str">
        <f>_xlfn.LET(_xlpm.z,IF(ISNUMBER(CB82),CB82,IF(CC$1&gt;LEN($D82),"",_xlfn.LET(_xlpm.x,RIGHT(LEFT($D82,CC$1),1),IF(NOT(ISERROR(MATCH(_xlpm.x,Lookup!$B:$B,0))),CB82&amp;_xlpm.x,_xlfn.LET(_xlpm.y,RIGHT(CB82,1),IF(_xlpm.y=VLOOKUP(_xlpm.x,Lookup!$A:$B,2,FALSE),LEFT(CB82,LEN(Workings!CB82)-1),VLOOKUP(_xlpm.x,Lookup!$A:$C,3,FALSE)*1)))))),IF(_xlpm.z="",CB82,_xlpm.z))</f>
        <v>&lt;({[({{{({[[(</v>
      </c>
      <c r="CD82" s="6" t="str">
        <f>_xlfn.LET(_xlpm.z,IF(ISNUMBER(CC82),CC82,IF(CD$1&gt;LEN($D82),"",_xlfn.LET(_xlpm.x,RIGHT(LEFT($D82,CD$1),1),IF(NOT(ISERROR(MATCH(_xlpm.x,Lookup!$B:$B,0))),CC82&amp;_xlpm.x,_xlfn.LET(_xlpm.y,RIGHT(CC82,1),IF(_xlpm.y=VLOOKUP(_xlpm.x,Lookup!$A:$B,2,FALSE),LEFT(CC82,LEN(Workings!CC82)-1),VLOOKUP(_xlpm.x,Lookup!$A:$C,3,FALSE)*1)))))),IF(_xlpm.z="",CC82,_xlpm.z))</f>
        <v>&lt;({[({{{({[[</v>
      </c>
      <c r="CE82" s="6" t="str">
        <f>_xlfn.LET(_xlpm.z,IF(ISNUMBER(CD82),CD82,IF(CE$1&gt;LEN($D82),"",_xlfn.LET(_xlpm.x,RIGHT(LEFT($D82,CE$1),1),IF(NOT(ISERROR(MATCH(_xlpm.x,Lookup!$B:$B,0))),CD82&amp;_xlpm.x,_xlfn.LET(_xlpm.y,RIGHT(CD82,1),IF(_xlpm.y=VLOOKUP(_xlpm.x,Lookup!$A:$B,2,FALSE),LEFT(CD82,LEN(Workings!CD82)-1),VLOOKUP(_xlpm.x,Lookup!$A:$C,3,FALSE)*1)))))),IF(_xlpm.z="",CD82,_xlpm.z))</f>
        <v>&lt;({[({{{({[[&lt;</v>
      </c>
      <c r="CF82" s="6" t="str">
        <f>_xlfn.LET(_xlpm.z,IF(ISNUMBER(CE82),CE82,IF(CF$1&gt;LEN($D82),"",_xlfn.LET(_xlpm.x,RIGHT(LEFT($D82,CF$1),1),IF(NOT(ISERROR(MATCH(_xlpm.x,Lookup!$B:$B,0))),CE82&amp;_xlpm.x,_xlfn.LET(_xlpm.y,RIGHT(CE82,1),IF(_xlpm.y=VLOOKUP(_xlpm.x,Lookup!$A:$B,2,FALSE),LEFT(CE82,LEN(Workings!CE82)-1),VLOOKUP(_xlpm.x,Lookup!$A:$C,3,FALSE)*1)))))),IF(_xlpm.z="",CE82,_xlpm.z))</f>
        <v>&lt;({[({{{({[[&lt;(</v>
      </c>
      <c r="CG82" s="6" t="str">
        <f>_xlfn.LET(_xlpm.z,IF(ISNUMBER(CF82),CF82,IF(CG$1&gt;LEN($D82),"",_xlfn.LET(_xlpm.x,RIGHT(LEFT($D82,CG$1),1),IF(NOT(ISERROR(MATCH(_xlpm.x,Lookup!$B:$B,0))),CF82&amp;_xlpm.x,_xlfn.LET(_xlpm.y,RIGHT(CF82,1),IF(_xlpm.y=VLOOKUP(_xlpm.x,Lookup!$A:$B,2,FALSE),LEFT(CF82,LEN(Workings!CF82)-1),VLOOKUP(_xlpm.x,Lookup!$A:$C,3,FALSE)*1)))))),IF(_xlpm.z="",CF82,_xlpm.z))</f>
        <v>&lt;({[({{{({[[&lt;([</v>
      </c>
      <c r="CH82" s="6" t="str">
        <f>_xlfn.LET(_xlpm.z,IF(ISNUMBER(CG82),CG82,IF(CH$1&gt;LEN($D82),"",_xlfn.LET(_xlpm.x,RIGHT(LEFT($D82,CH$1),1),IF(NOT(ISERROR(MATCH(_xlpm.x,Lookup!$B:$B,0))),CG82&amp;_xlpm.x,_xlfn.LET(_xlpm.y,RIGHT(CG82,1),IF(_xlpm.y=VLOOKUP(_xlpm.x,Lookup!$A:$B,2,FALSE),LEFT(CG82,LEN(Workings!CG82)-1),VLOOKUP(_xlpm.x,Lookup!$A:$C,3,FALSE)*1)))))),IF(_xlpm.z="",CG82,_xlpm.z))</f>
        <v>&lt;({[({{{({[[&lt;(</v>
      </c>
      <c r="CI82" s="6" t="str">
        <f>_xlfn.LET(_xlpm.z,IF(ISNUMBER(CH82),CH82,IF(CI$1&gt;LEN($D82),"",_xlfn.LET(_xlpm.x,RIGHT(LEFT($D82,CI$1),1),IF(NOT(ISERROR(MATCH(_xlpm.x,Lookup!$B:$B,0))),CH82&amp;_xlpm.x,_xlfn.LET(_xlpm.y,RIGHT(CH82,1),IF(_xlpm.y=VLOOKUP(_xlpm.x,Lookup!$A:$B,2,FALSE),LEFT(CH82,LEN(Workings!CH82)-1),VLOOKUP(_xlpm.x,Lookup!$A:$C,3,FALSE)*1)))))),IF(_xlpm.z="",CH82,_xlpm.z))</f>
        <v>&lt;({[({{{({[[&lt;(&lt;</v>
      </c>
      <c r="CJ82" s="6" t="str">
        <f>_xlfn.LET(_xlpm.z,IF(ISNUMBER(CI82),CI82,IF(CJ$1&gt;LEN($D82),"",_xlfn.LET(_xlpm.x,RIGHT(LEFT($D82,CJ$1),1),IF(NOT(ISERROR(MATCH(_xlpm.x,Lookup!$B:$B,0))),CI82&amp;_xlpm.x,_xlfn.LET(_xlpm.y,RIGHT(CI82,1),IF(_xlpm.y=VLOOKUP(_xlpm.x,Lookup!$A:$B,2,FALSE),LEFT(CI82,LEN(Workings!CI82)-1),VLOOKUP(_xlpm.x,Lookup!$A:$C,3,FALSE)*1)))))),IF(_xlpm.z="",CI82,_xlpm.z))</f>
        <v>&lt;({[({{{({[[&lt;(</v>
      </c>
      <c r="CK82" s="6" t="str">
        <f>_xlfn.LET(_xlpm.z,IF(ISNUMBER(CJ82),CJ82,IF(CK$1&gt;LEN($D82),"",_xlfn.LET(_xlpm.x,RIGHT(LEFT($D82,CK$1),1),IF(NOT(ISERROR(MATCH(_xlpm.x,Lookup!$B:$B,0))),CJ82&amp;_xlpm.x,_xlfn.LET(_xlpm.y,RIGHT(CJ82,1),IF(_xlpm.y=VLOOKUP(_xlpm.x,Lookup!$A:$B,2,FALSE),LEFT(CJ82,LEN(Workings!CJ82)-1),VLOOKUP(_xlpm.x,Lookup!$A:$C,3,FALSE)*1)))))),IF(_xlpm.z="",CJ82,_xlpm.z))</f>
        <v>&lt;({[({{{({[[&lt;</v>
      </c>
      <c r="CL82" s="6" t="str">
        <f>_xlfn.LET(_xlpm.z,IF(ISNUMBER(CK82),CK82,IF(CL$1&gt;LEN($D82),"",_xlfn.LET(_xlpm.x,RIGHT(LEFT($D82,CL$1),1),IF(NOT(ISERROR(MATCH(_xlpm.x,Lookup!$B:$B,0))),CK82&amp;_xlpm.x,_xlfn.LET(_xlpm.y,RIGHT(CK82,1),IF(_xlpm.y=VLOOKUP(_xlpm.x,Lookup!$A:$B,2,FALSE),LEFT(CK82,LEN(Workings!CK82)-1),VLOOKUP(_xlpm.x,Lookup!$A:$C,3,FALSE)*1)))))),IF(_xlpm.z="",CK82,_xlpm.z))</f>
        <v>&lt;({[({{{({[[&lt;(</v>
      </c>
      <c r="CM82" s="6" t="str">
        <f>_xlfn.LET(_xlpm.z,IF(ISNUMBER(CL82),CL82,IF(CM$1&gt;LEN($D82),"",_xlfn.LET(_xlpm.x,RIGHT(LEFT($D82,CM$1),1),IF(NOT(ISERROR(MATCH(_xlpm.x,Lookup!$B:$B,0))),CL82&amp;_xlpm.x,_xlfn.LET(_xlpm.y,RIGHT(CL82,1),IF(_xlpm.y=VLOOKUP(_xlpm.x,Lookup!$A:$B,2,FALSE),LEFT(CL82,LEN(Workings!CL82)-1),VLOOKUP(_xlpm.x,Lookup!$A:$C,3,FALSE)*1)))))),IF(_xlpm.z="",CL82,_xlpm.z))</f>
        <v>&lt;({[({{{({[[&lt;((</v>
      </c>
      <c r="CN82" s="6" t="str">
        <f>_xlfn.LET(_xlpm.z,IF(ISNUMBER(CM82),CM82,IF(CN$1&gt;LEN($D82),"",_xlfn.LET(_xlpm.x,RIGHT(LEFT($D82,CN$1),1),IF(NOT(ISERROR(MATCH(_xlpm.x,Lookup!$B:$B,0))),CM82&amp;_xlpm.x,_xlfn.LET(_xlpm.y,RIGHT(CM82,1),IF(_xlpm.y=VLOOKUP(_xlpm.x,Lookup!$A:$B,2,FALSE),LEFT(CM82,LEN(Workings!CM82)-1),VLOOKUP(_xlpm.x,Lookup!$A:$C,3,FALSE)*1)))))),IF(_xlpm.z="",CM82,_xlpm.z))</f>
        <v>&lt;({[({{{({[[&lt;(</v>
      </c>
      <c r="CO82" s="6" t="str">
        <f>_xlfn.LET(_xlpm.z,IF(ISNUMBER(CN82),CN82,IF(CO$1&gt;LEN($D82),"",_xlfn.LET(_xlpm.x,RIGHT(LEFT($D82,CO$1),1),IF(NOT(ISERROR(MATCH(_xlpm.x,Lookup!$B:$B,0))),CN82&amp;_xlpm.x,_xlfn.LET(_xlpm.y,RIGHT(CN82,1),IF(_xlpm.y=VLOOKUP(_xlpm.x,Lookup!$A:$B,2,FALSE),LEFT(CN82,LEN(Workings!CN82)-1),VLOOKUP(_xlpm.x,Lookup!$A:$C,3,FALSE)*1)))))),IF(_xlpm.z="",CN82,_xlpm.z))</f>
        <v>&lt;({[({{{({[[&lt;({</v>
      </c>
      <c r="CP82" s="6" t="str">
        <f>_xlfn.LET(_xlpm.z,IF(ISNUMBER(CO82),CO82,IF(CP$1&gt;LEN($D82),"",_xlfn.LET(_xlpm.x,RIGHT(LEFT($D82,CP$1),1),IF(NOT(ISERROR(MATCH(_xlpm.x,Lookup!$B:$B,0))),CO82&amp;_xlpm.x,_xlfn.LET(_xlpm.y,RIGHT(CO82,1),IF(_xlpm.y=VLOOKUP(_xlpm.x,Lookup!$A:$B,2,FALSE),LEFT(CO82,LEN(Workings!CO82)-1),VLOOKUP(_xlpm.x,Lookup!$A:$C,3,FALSE)*1)))))),IF(_xlpm.z="",CO82,_xlpm.z))</f>
        <v>&lt;({[({{{({[[&lt;(</v>
      </c>
      <c r="CQ82" s="6" t="str">
        <f>_xlfn.LET(_xlpm.z,IF(ISNUMBER(CP82),CP82,IF(CQ$1&gt;LEN($D82),"",_xlfn.LET(_xlpm.x,RIGHT(LEFT($D82,CQ$1),1),IF(NOT(ISERROR(MATCH(_xlpm.x,Lookup!$B:$B,0))),CP82&amp;_xlpm.x,_xlfn.LET(_xlpm.y,RIGHT(CP82,1),IF(_xlpm.y=VLOOKUP(_xlpm.x,Lookup!$A:$B,2,FALSE),LEFT(CP82,LEN(Workings!CP82)-1),VLOOKUP(_xlpm.x,Lookup!$A:$C,3,FALSE)*1)))))),IF(_xlpm.z="",CP82,_xlpm.z))</f>
        <v>&lt;({[({{{({[[&lt;</v>
      </c>
      <c r="CR82" s="6" t="str">
        <f>_xlfn.LET(_xlpm.z,IF(ISNUMBER(CQ82),CQ82,IF(CR$1&gt;LEN($D82),"",_xlfn.LET(_xlpm.x,RIGHT(LEFT($D82,CR$1),1),IF(NOT(ISERROR(MATCH(_xlpm.x,Lookup!$B:$B,0))),CQ82&amp;_xlpm.x,_xlfn.LET(_xlpm.y,RIGHT(CQ82,1),IF(_xlpm.y=VLOOKUP(_xlpm.x,Lookup!$A:$B,2,FALSE),LEFT(CQ82,LEN(Workings!CQ82)-1),VLOOKUP(_xlpm.x,Lookup!$A:$C,3,FALSE)*1)))))),IF(_xlpm.z="",CQ82,_xlpm.z))</f>
        <v>&lt;({[({{{({[[</v>
      </c>
      <c r="CS82" s="6" t="str">
        <f>_xlfn.LET(_xlpm.z,IF(ISNUMBER(CR82),CR82,IF(CS$1&gt;LEN($D82),"",_xlfn.LET(_xlpm.x,RIGHT(LEFT($D82,CS$1),1),IF(NOT(ISERROR(MATCH(_xlpm.x,Lookup!$B:$B,0))),CR82&amp;_xlpm.x,_xlfn.LET(_xlpm.y,RIGHT(CR82,1),IF(_xlpm.y=VLOOKUP(_xlpm.x,Lookup!$A:$B,2,FALSE),LEFT(CR82,LEN(Workings!CR82)-1),VLOOKUP(_xlpm.x,Lookup!$A:$C,3,FALSE)*1)))))),IF(_xlpm.z="",CR82,_xlpm.z))</f>
        <v>&lt;({[({{{({[</v>
      </c>
      <c r="CT82" s="6" t="str">
        <f>_xlfn.LET(_xlpm.z,IF(ISNUMBER(CS82),CS82,IF(CT$1&gt;LEN($D82),"",_xlfn.LET(_xlpm.x,RIGHT(LEFT($D82,CT$1),1),IF(NOT(ISERROR(MATCH(_xlpm.x,Lookup!$B:$B,0))),CS82&amp;_xlpm.x,_xlfn.LET(_xlpm.y,RIGHT(CS82,1),IF(_xlpm.y=VLOOKUP(_xlpm.x,Lookup!$A:$B,2,FALSE),LEFT(CS82,LEN(Workings!CS82)-1),VLOOKUP(_xlpm.x,Lookup!$A:$C,3,FALSE)*1)))))),IF(_xlpm.z="",CS82,_xlpm.z))</f>
        <v>&lt;({[({{{({[&lt;</v>
      </c>
      <c r="CU82" s="6" t="str">
        <f>_xlfn.LET(_xlpm.z,IF(ISNUMBER(CT82),CT82,IF(CU$1&gt;LEN($D82),"",_xlfn.LET(_xlpm.x,RIGHT(LEFT($D82,CU$1),1),IF(NOT(ISERROR(MATCH(_xlpm.x,Lookup!$B:$B,0))),CT82&amp;_xlpm.x,_xlfn.LET(_xlpm.y,RIGHT(CT82,1),IF(_xlpm.y=VLOOKUP(_xlpm.x,Lookup!$A:$B,2,FALSE),LEFT(CT82,LEN(Workings!CT82)-1),VLOOKUP(_xlpm.x,Lookup!$A:$C,3,FALSE)*1)))))),IF(_xlpm.z="",CT82,_xlpm.z))</f>
        <v>&lt;({[({{{({[&lt;</v>
      </c>
      <c r="CV82" s="6" t="str">
        <f>_xlfn.LET(_xlpm.z,IF(ISNUMBER(CU82),CU82,IF(CV$1&gt;LEN($D82),"",_xlfn.LET(_xlpm.x,RIGHT(LEFT($D82,CV$1),1),IF(NOT(ISERROR(MATCH(_xlpm.x,Lookup!$B:$B,0))),CU82&amp;_xlpm.x,_xlfn.LET(_xlpm.y,RIGHT(CU82,1),IF(_xlpm.y=VLOOKUP(_xlpm.x,Lookup!$A:$B,2,FALSE),LEFT(CU82,LEN(Workings!CU82)-1),VLOOKUP(_xlpm.x,Lookup!$A:$C,3,FALSE)*1)))))),IF(_xlpm.z="",CU82,_xlpm.z))</f>
        <v>&lt;({[({{{({[&lt;</v>
      </c>
      <c r="CW82" s="6" t="str">
        <f>_xlfn.LET(_xlpm.z,IF(ISNUMBER(CV82),CV82,IF(CW$1&gt;LEN($D82),"",_xlfn.LET(_xlpm.x,RIGHT(LEFT($D82,CW$1),1),IF(NOT(ISERROR(MATCH(_xlpm.x,Lookup!$B:$B,0))),CV82&amp;_xlpm.x,_xlfn.LET(_xlpm.y,RIGHT(CV82,1),IF(_xlpm.y=VLOOKUP(_xlpm.x,Lookup!$A:$B,2,FALSE),LEFT(CV82,LEN(Workings!CV82)-1),VLOOKUP(_xlpm.x,Lookup!$A:$C,3,FALSE)*1)))))),IF(_xlpm.z="",CV82,_xlpm.z))</f>
        <v>&lt;({[({{{({[&lt;</v>
      </c>
      <c r="CX82" s="6" t="str">
        <f>_xlfn.LET(_xlpm.z,IF(ISNUMBER(CW82),CW82,IF(CX$1&gt;LEN($D82),"",_xlfn.LET(_xlpm.x,RIGHT(LEFT($D82,CX$1),1),IF(NOT(ISERROR(MATCH(_xlpm.x,Lookup!$B:$B,0))),CW82&amp;_xlpm.x,_xlfn.LET(_xlpm.y,RIGHT(CW82,1),IF(_xlpm.y=VLOOKUP(_xlpm.x,Lookup!$A:$B,2,FALSE),LEFT(CW82,LEN(Workings!CW82)-1),VLOOKUP(_xlpm.x,Lookup!$A:$C,3,FALSE)*1)))))),IF(_xlpm.z="",CW82,_xlpm.z))</f>
        <v>&lt;({[({{{({[&lt;</v>
      </c>
      <c r="CY82" s="6" t="str">
        <f>_xlfn.LET(_xlpm.z,IF(ISNUMBER(CX82),CX82,IF(CY$1&gt;LEN($D82),"",_xlfn.LET(_xlpm.x,RIGHT(LEFT($D82,CY$1),1),IF(NOT(ISERROR(MATCH(_xlpm.x,Lookup!$B:$B,0))),CX82&amp;_xlpm.x,_xlfn.LET(_xlpm.y,RIGHT(CX82,1),IF(_xlpm.y=VLOOKUP(_xlpm.x,Lookup!$A:$B,2,FALSE),LEFT(CX82,LEN(Workings!CX82)-1),VLOOKUP(_xlpm.x,Lookup!$A:$C,3,FALSE)*1)))))),IF(_xlpm.z="",CX82,_xlpm.z))</f>
        <v>&lt;({[({{{({[&lt;</v>
      </c>
      <c r="CZ82" s="6" t="str">
        <f>_xlfn.LET(_xlpm.z,IF(ISNUMBER(CY82),CY82,IF(CZ$1&gt;LEN($D82),"",_xlfn.LET(_xlpm.x,RIGHT(LEFT($D82,CZ$1),1),IF(NOT(ISERROR(MATCH(_xlpm.x,Lookup!$B:$B,0))),CY82&amp;_xlpm.x,_xlfn.LET(_xlpm.y,RIGHT(CY82,1),IF(_xlpm.y=VLOOKUP(_xlpm.x,Lookup!$A:$B,2,FALSE),LEFT(CY82,LEN(Workings!CY82)-1),VLOOKUP(_xlpm.x,Lookup!$A:$C,3,FALSE)*1)))))),IF(_xlpm.z="",CY82,_xlpm.z))</f>
        <v>&lt;({[({{{({[&lt;</v>
      </c>
      <c r="DA82" s="6" t="str">
        <f>_xlfn.LET(_xlpm.z,IF(ISNUMBER(CZ82),CZ82,IF(DA$1&gt;LEN($D82),"",_xlfn.LET(_xlpm.x,RIGHT(LEFT($D82,DA$1),1),IF(NOT(ISERROR(MATCH(_xlpm.x,Lookup!$B:$B,0))),CZ82&amp;_xlpm.x,_xlfn.LET(_xlpm.y,RIGHT(CZ82,1),IF(_xlpm.y=VLOOKUP(_xlpm.x,Lookup!$A:$B,2,FALSE),LEFT(CZ82,LEN(Workings!CZ82)-1),VLOOKUP(_xlpm.x,Lookup!$A:$C,3,FALSE)*1)))))),IF(_xlpm.z="",CZ82,_xlpm.z))</f>
        <v>&lt;({[({{{({[&lt;</v>
      </c>
      <c r="DB82" s="6" t="str">
        <f>_xlfn.LET(_xlpm.z,IF(ISNUMBER(DA82),DA82,IF(DB$1&gt;LEN($D82),"",_xlfn.LET(_xlpm.x,RIGHT(LEFT($D82,DB$1),1),IF(NOT(ISERROR(MATCH(_xlpm.x,Lookup!$B:$B,0))),DA82&amp;_xlpm.x,_xlfn.LET(_xlpm.y,RIGHT(DA82,1),IF(_xlpm.y=VLOOKUP(_xlpm.x,Lookup!$A:$B,2,FALSE),LEFT(DA82,LEN(Workings!DA82)-1),VLOOKUP(_xlpm.x,Lookup!$A:$C,3,FALSE)*1)))))),IF(_xlpm.z="",DA82,_xlpm.z))</f>
        <v>&lt;({[({{{({[&lt;</v>
      </c>
      <c r="DC82" s="6" t="str">
        <f>_xlfn.LET(_xlpm.z,IF(ISNUMBER(DB82),DB82,IF(DC$1&gt;LEN($D82),"",_xlfn.LET(_xlpm.x,RIGHT(LEFT($D82,DC$1),1),IF(NOT(ISERROR(MATCH(_xlpm.x,Lookup!$B:$B,0))),DB82&amp;_xlpm.x,_xlfn.LET(_xlpm.y,RIGHT(DB82,1),IF(_xlpm.y=VLOOKUP(_xlpm.x,Lookup!$A:$B,2,FALSE),LEFT(DB82,LEN(Workings!DB82)-1),VLOOKUP(_xlpm.x,Lookup!$A:$C,3,FALSE)*1)))))),IF(_xlpm.z="",DB82,_xlpm.z))</f>
        <v>&lt;({[({{{({[&lt;</v>
      </c>
      <c r="DD82" s="6" t="str">
        <f>_xlfn.LET(_xlpm.z,IF(ISNUMBER(DC82),DC82,IF(DD$1&gt;LEN($D82),"",_xlfn.LET(_xlpm.x,RIGHT(LEFT($D82,DD$1),1),IF(NOT(ISERROR(MATCH(_xlpm.x,Lookup!$B:$B,0))),DC82&amp;_xlpm.x,_xlfn.LET(_xlpm.y,RIGHT(DC82,1),IF(_xlpm.y=VLOOKUP(_xlpm.x,Lookup!$A:$B,2,FALSE),LEFT(DC82,LEN(Workings!DC82)-1),VLOOKUP(_xlpm.x,Lookup!$A:$C,3,FALSE)*1)))))),IF(_xlpm.z="",DC82,_xlpm.z))</f>
        <v>&lt;({[({{{({[&lt;</v>
      </c>
      <c r="DE82" s="6" t="str">
        <f>_xlfn.LET(_xlpm.z,IF(ISNUMBER(DD82),DD82,IF(DE$1&gt;LEN($D82),"",_xlfn.LET(_xlpm.x,RIGHT(LEFT($D82,DE$1),1),IF(NOT(ISERROR(MATCH(_xlpm.x,Lookup!$B:$B,0))),DD82&amp;_xlpm.x,_xlfn.LET(_xlpm.y,RIGHT(DD82,1),IF(_xlpm.y=VLOOKUP(_xlpm.x,Lookup!$A:$B,2,FALSE),LEFT(DD82,LEN(Workings!DD82)-1),VLOOKUP(_xlpm.x,Lookup!$A:$C,3,FALSE)*1)))))),IF(_xlpm.z="",DD82,_xlpm.z))</f>
        <v>&lt;({[({{{({[&lt;</v>
      </c>
      <c r="DF82" s="6" t="str">
        <f>_xlfn.LET(_xlpm.z,IF(ISNUMBER(DE82),DE82,IF(DF$1&gt;LEN($D82),"",_xlfn.LET(_xlpm.x,RIGHT(LEFT($D82,DF$1),1),IF(NOT(ISERROR(MATCH(_xlpm.x,Lookup!$B:$B,0))),DE82&amp;_xlpm.x,_xlfn.LET(_xlpm.y,RIGHT(DE82,1),IF(_xlpm.y=VLOOKUP(_xlpm.x,Lookup!$A:$B,2,FALSE),LEFT(DE82,LEN(Workings!DE82)-1),VLOOKUP(_xlpm.x,Lookup!$A:$C,3,FALSE)*1)))))),IF(_xlpm.z="",DE82,_xlpm.z))</f>
        <v>&lt;({[({{{({[&lt;</v>
      </c>
      <c r="DG82" s="6" t="str">
        <f>_xlfn.LET(_xlpm.z,IF(ISNUMBER(DF82),DF82,IF(DG$1&gt;LEN($D82),"",_xlfn.LET(_xlpm.x,RIGHT(LEFT($D82,DG$1),1),IF(NOT(ISERROR(MATCH(_xlpm.x,Lookup!$B:$B,0))),DF82&amp;_xlpm.x,_xlfn.LET(_xlpm.y,RIGHT(DF82,1),IF(_xlpm.y=VLOOKUP(_xlpm.x,Lookup!$A:$B,2,FALSE),LEFT(DF82,LEN(Workings!DF82)-1),VLOOKUP(_xlpm.x,Lookup!$A:$C,3,FALSE)*1)))))),IF(_xlpm.z="",DF82,_xlpm.z))</f>
        <v>&lt;({[({{{({[&lt;</v>
      </c>
      <c r="DH82" s="6" t="str">
        <f>_xlfn.LET(_xlpm.z,IF(ISNUMBER(DG82),DG82,IF(DH$1&gt;LEN($D82),"",_xlfn.LET(_xlpm.x,RIGHT(LEFT($D82,DH$1),1),IF(NOT(ISERROR(MATCH(_xlpm.x,Lookup!$B:$B,0))),DG82&amp;_xlpm.x,_xlfn.LET(_xlpm.y,RIGHT(DG82,1),IF(_xlpm.y=VLOOKUP(_xlpm.x,Lookup!$A:$B,2,FALSE),LEFT(DG82,LEN(Workings!DG82)-1),VLOOKUP(_xlpm.x,Lookup!$A:$C,3,FALSE)*1)))))),IF(_xlpm.z="",DG82,_xlpm.z))</f>
        <v>&lt;({[({{{({[&lt;</v>
      </c>
      <c r="DI82" s="6" t="str">
        <f>_xlfn.LET(_xlpm.z,IF(ISNUMBER(DH82),DH82,IF(DI$1&gt;LEN($D82),"",_xlfn.LET(_xlpm.x,RIGHT(LEFT($D82,DI$1),1),IF(NOT(ISERROR(MATCH(_xlpm.x,Lookup!$B:$B,0))),DH82&amp;_xlpm.x,_xlfn.LET(_xlpm.y,RIGHT(DH82,1),IF(_xlpm.y=VLOOKUP(_xlpm.x,Lookup!$A:$B,2,FALSE),LEFT(DH82,LEN(Workings!DH82)-1),VLOOKUP(_xlpm.x,Lookup!$A:$C,3,FALSE)*1)))))),IF(_xlpm.z="",DH82,_xlpm.z))</f>
        <v>&lt;({[({{{({[&lt;</v>
      </c>
    </row>
    <row r="83" spans="2:113" ht="17" x14ac:dyDescent="0.25">
      <c r="B83" t="str">
        <f t="shared" si="2"/>
        <v>((({[&lt;((&lt;([[[</v>
      </c>
      <c r="C83">
        <f t="shared" si="3"/>
        <v>0</v>
      </c>
      <c r="D83" s="3" t="s">
        <v>83</v>
      </c>
      <c r="E83" s="5" t="str">
        <f>IF(E$1&gt;LEN($D83),"",_xlfn.LET(_xlpm.x,RIGHT(LEFT($D83,E$1),1),IF(NOT(ISERROR(MATCH(_xlpm.x,Lookup!$B:$B,0))),_xlpm.x,"X")))</f>
        <v>(</v>
      </c>
      <c r="F83" s="6" t="str">
        <f>_xlfn.LET(_xlpm.z,IF(ISNUMBER(E83),E83,IF(F$1&gt;LEN($D83),"",_xlfn.LET(_xlpm.x,RIGHT(LEFT($D83,F$1),1),IF(NOT(ISERROR(MATCH(_xlpm.x,Lookup!$B:$B,0))),E83&amp;_xlpm.x,_xlfn.LET(_xlpm.y,RIGHT(E83,1),IF(_xlpm.y=VLOOKUP(_xlpm.x,Lookup!$A:$B,2,FALSE),LEFT(E83,LEN(Workings!E83)-1),VLOOKUP(_xlpm.x,Lookup!$A:$C,3,FALSE)*1)))))),IF(_xlpm.z="",E83,_xlpm.z))</f>
        <v>((</v>
      </c>
      <c r="G83" s="6" t="str">
        <f>_xlfn.LET(_xlpm.z,IF(ISNUMBER(F83),F83,IF(G$1&gt;LEN($D83),"",_xlfn.LET(_xlpm.x,RIGHT(LEFT($D83,G$1),1),IF(NOT(ISERROR(MATCH(_xlpm.x,Lookup!$B:$B,0))),F83&amp;_xlpm.x,_xlfn.LET(_xlpm.y,RIGHT(F83,1),IF(_xlpm.y=VLOOKUP(_xlpm.x,Lookup!$A:$B,2,FALSE),LEFT(F83,LEN(Workings!F83)-1),VLOOKUP(_xlpm.x,Lookup!$A:$C,3,FALSE)*1)))))),IF(_xlpm.z="",F83,_xlpm.z))</f>
        <v>(((</v>
      </c>
      <c r="H83" s="6" t="str">
        <f>_xlfn.LET(_xlpm.z,IF(ISNUMBER(G83),G83,IF(H$1&gt;LEN($D83),"",_xlfn.LET(_xlpm.x,RIGHT(LEFT($D83,H$1),1),IF(NOT(ISERROR(MATCH(_xlpm.x,Lookup!$B:$B,0))),G83&amp;_xlpm.x,_xlfn.LET(_xlpm.y,RIGHT(G83,1),IF(_xlpm.y=VLOOKUP(_xlpm.x,Lookup!$A:$B,2,FALSE),LEFT(G83,LEN(Workings!G83)-1),VLOOKUP(_xlpm.x,Lookup!$A:$C,3,FALSE)*1)))))),IF(_xlpm.z="",G83,_xlpm.z))</f>
        <v>((({</v>
      </c>
      <c r="I83" s="6" t="str">
        <f>_xlfn.LET(_xlpm.z,IF(ISNUMBER(H83),H83,IF(I$1&gt;LEN($D83),"",_xlfn.LET(_xlpm.x,RIGHT(LEFT($D83,I$1),1),IF(NOT(ISERROR(MATCH(_xlpm.x,Lookup!$B:$B,0))),H83&amp;_xlpm.x,_xlfn.LET(_xlpm.y,RIGHT(H83,1),IF(_xlpm.y=VLOOKUP(_xlpm.x,Lookup!$A:$B,2,FALSE),LEFT(H83,LEN(Workings!H83)-1),VLOOKUP(_xlpm.x,Lookup!$A:$C,3,FALSE)*1)))))),IF(_xlpm.z="",H83,_xlpm.z))</f>
        <v>((({[</v>
      </c>
      <c r="J83" s="6" t="str">
        <f>_xlfn.LET(_xlpm.z,IF(ISNUMBER(I83),I83,IF(J$1&gt;LEN($D83),"",_xlfn.LET(_xlpm.x,RIGHT(LEFT($D83,J$1),1),IF(NOT(ISERROR(MATCH(_xlpm.x,Lookup!$B:$B,0))),I83&amp;_xlpm.x,_xlfn.LET(_xlpm.y,RIGHT(I83,1),IF(_xlpm.y=VLOOKUP(_xlpm.x,Lookup!$A:$B,2,FALSE),LEFT(I83,LEN(Workings!I83)-1),VLOOKUP(_xlpm.x,Lookup!$A:$C,3,FALSE)*1)))))),IF(_xlpm.z="",I83,_xlpm.z))</f>
        <v>((({[&lt;</v>
      </c>
      <c r="K83" s="6" t="str">
        <f>_xlfn.LET(_xlpm.z,IF(ISNUMBER(J83),J83,IF(K$1&gt;LEN($D83),"",_xlfn.LET(_xlpm.x,RIGHT(LEFT($D83,K$1),1),IF(NOT(ISERROR(MATCH(_xlpm.x,Lookup!$B:$B,0))),J83&amp;_xlpm.x,_xlfn.LET(_xlpm.y,RIGHT(J83,1),IF(_xlpm.y=VLOOKUP(_xlpm.x,Lookup!$A:$B,2,FALSE),LEFT(J83,LEN(Workings!J83)-1),VLOOKUP(_xlpm.x,Lookup!$A:$C,3,FALSE)*1)))))),IF(_xlpm.z="",J83,_xlpm.z))</f>
        <v>((({[&lt;(</v>
      </c>
      <c r="L83" s="6" t="str">
        <f>_xlfn.LET(_xlpm.z,IF(ISNUMBER(K83),K83,IF(L$1&gt;LEN($D83),"",_xlfn.LET(_xlpm.x,RIGHT(LEFT($D83,L$1),1),IF(NOT(ISERROR(MATCH(_xlpm.x,Lookup!$B:$B,0))),K83&amp;_xlpm.x,_xlfn.LET(_xlpm.y,RIGHT(K83,1),IF(_xlpm.y=VLOOKUP(_xlpm.x,Lookup!$A:$B,2,FALSE),LEFT(K83,LEN(Workings!K83)-1),VLOOKUP(_xlpm.x,Lookup!$A:$C,3,FALSE)*1)))))),IF(_xlpm.z="",K83,_xlpm.z))</f>
        <v>((({[&lt;((</v>
      </c>
      <c r="M83" s="6" t="str">
        <f>_xlfn.LET(_xlpm.z,IF(ISNUMBER(L83),L83,IF(M$1&gt;LEN($D83),"",_xlfn.LET(_xlpm.x,RIGHT(LEFT($D83,M$1),1),IF(NOT(ISERROR(MATCH(_xlpm.x,Lookup!$B:$B,0))),L83&amp;_xlpm.x,_xlfn.LET(_xlpm.y,RIGHT(L83,1),IF(_xlpm.y=VLOOKUP(_xlpm.x,Lookup!$A:$B,2,FALSE),LEFT(L83,LEN(Workings!L83)-1),VLOOKUP(_xlpm.x,Lookup!$A:$C,3,FALSE)*1)))))),IF(_xlpm.z="",L83,_xlpm.z))</f>
        <v>((({[&lt;((&lt;</v>
      </c>
      <c r="N83" s="6" t="str">
        <f>_xlfn.LET(_xlpm.z,IF(ISNUMBER(M83),M83,IF(N$1&gt;LEN($D83),"",_xlfn.LET(_xlpm.x,RIGHT(LEFT($D83,N$1),1),IF(NOT(ISERROR(MATCH(_xlpm.x,Lookup!$B:$B,0))),M83&amp;_xlpm.x,_xlfn.LET(_xlpm.y,RIGHT(M83,1),IF(_xlpm.y=VLOOKUP(_xlpm.x,Lookup!$A:$B,2,FALSE),LEFT(M83,LEN(Workings!M83)-1),VLOOKUP(_xlpm.x,Lookup!$A:$C,3,FALSE)*1)))))),IF(_xlpm.z="",M83,_xlpm.z))</f>
        <v>((({[&lt;((&lt;{</v>
      </c>
      <c r="O83" s="6" t="str">
        <f>_xlfn.LET(_xlpm.z,IF(ISNUMBER(N83),N83,IF(O$1&gt;LEN($D83),"",_xlfn.LET(_xlpm.x,RIGHT(LEFT($D83,O$1),1),IF(NOT(ISERROR(MATCH(_xlpm.x,Lookup!$B:$B,0))),N83&amp;_xlpm.x,_xlfn.LET(_xlpm.y,RIGHT(N83,1),IF(_xlpm.y=VLOOKUP(_xlpm.x,Lookup!$A:$B,2,FALSE),LEFT(N83,LEN(Workings!N83)-1),VLOOKUP(_xlpm.x,Lookup!$A:$C,3,FALSE)*1)))))),IF(_xlpm.z="",N83,_xlpm.z))</f>
        <v>((({[&lt;((&lt;{&lt;</v>
      </c>
      <c r="P83" s="6" t="str">
        <f>_xlfn.LET(_xlpm.z,IF(ISNUMBER(O83),O83,IF(P$1&gt;LEN($D83),"",_xlfn.LET(_xlpm.x,RIGHT(LEFT($D83,P$1),1),IF(NOT(ISERROR(MATCH(_xlpm.x,Lookup!$B:$B,0))),O83&amp;_xlpm.x,_xlfn.LET(_xlpm.y,RIGHT(O83,1),IF(_xlpm.y=VLOOKUP(_xlpm.x,Lookup!$A:$B,2,FALSE),LEFT(O83,LEN(Workings!O83)-1),VLOOKUP(_xlpm.x,Lookup!$A:$C,3,FALSE)*1)))))),IF(_xlpm.z="",O83,_xlpm.z))</f>
        <v>((({[&lt;((&lt;{&lt;(</v>
      </c>
      <c r="Q83" s="6" t="str">
        <f>_xlfn.LET(_xlpm.z,IF(ISNUMBER(P83),P83,IF(Q$1&gt;LEN($D83),"",_xlfn.LET(_xlpm.x,RIGHT(LEFT($D83,Q$1),1),IF(NOT(ISERROR(MATCH(_xlpm.x,Lookup!$B:$B,0))),P83&amp;_xlpm.x,_xlfn.LET(_xlpm.y,RIGHT(P83,1),IF(_xlpm.y=VLOOKUP(_xlpm.x,Lookup!$A:$B,2,FALSE),LEFT(P83,LEN(Workings!P83)-1),VLOOKUP(_xlpm.x,Lookup!$A:$C,3,FALSE)*1)))))),IF(_xlpm.z="",P83,_xlpm.z))</f>
        <v>((({[&lt;((&lt;{&lt;([</v>
      </c>
      <c r="R83" s="6" t="str">
        <f>_xlfn.LET(_xlpm.z,IF(ISNUMBER(Q83),Q83,IF(R$1&gt;LEN($D83),"",_xlfn.LET(_xlpm.x,RIGHT(LEFT($D83,R$1),1),IF(NOT(ISERROR(MATCH(_xlpm.x,Lookup!$B:$B,0))),Q83&amp;_xlpm.x,_xlfn.LET(_xlpm.y,RIGHT(Q83,1),IF(_xlpm.y=VLOOKUP(_xlpm.x,Lookup!$A:$B,2,FALSE),LEFT(Q83,LEN(Workings!Q83)-1),VLOOKUP(_xlpm.x,Lookup!$A:$C,3,FALSE)*1)))))),IF(_xlpm.z="",Q83,_xlpm.z))</f>
        <v>((({[&lt;((&lt;{&lt;([(</v>
      </c>
      <c r="S83" s="6" t="str">
        <f>_xlfn.LET(_xlpm.z,IF(ISNUMBER(R83),R83,IF(S$1&gt;LEN($D83),"",_xlfn.LET(_xlpm.x,RIGHT(LEFT($D83,S$1),1),IF(NOT(ISERROR(MATCH(_xlpm.x,Lookup!$B:$B,0))),R83&amp;_xlpm.x,_xlfn.LET(_xlpm.y,RIGHT(R83,1),IF(_xlpm.y=VLOOKUP(_xlpm.x,Lookup!$A:$B,2,FALSE),LEFT(R83,LEN(Workings!R83)-1),VLOOKUP(_xlpm.x,Lookup!$A:$C,3,FALSE)*1)))))),IF(_xlpm.z="",R83,_xlpm.z))</f>
        <v>((({[&lt;((&lt;{&lt;([({</v>
      </c>
      <c r="T83" s="6" t="str">
        <f>_xlfn.LET(_xlpm.z,IF(ISNUMBER(S83),S83,IF(T$1&gt;LEN($D83),"",_xlfn.LET(_xlpm.x,RIGHT(LEFT($D83,T$1),1),IF(NOT(ISERROR(MATCH(_xlpm.x,Lookup!$B:$B,0))),S83&amp;_xlpm.x,_xlfn.LET(_xlpm.y,RIGHT(S83,1),IF(_xlpm.y=VLOOKUP(_xlpm.x,Lookup!$A:$B,2,FALSE),LEFT(S83,LEN(Workings!S83)-1),VLOOKUP(_xlpm.x,Lookup!$A:$C,3,FALSE)*1)))))),IF(_xlpm.z="",S83,_xlpm.z))</f>
        <v>((({[&lt;((&lt;{&lt;([(</v>
      </c>
      <c r="U83" s="6" t="str">
        <f>_xlfn.LET(_xlpm.z,IF(ISNUMBER(T83),T83,IF(U$1&gt;LEN($D83),"",_xlfn.LET(_xlpm.x,RIGHT(LEFT($D83,U$1),1),IF(NOT(ISERROR(MATCH(_xlpm.x,Lookup!$B:$B,0))),T83&amp;_xlpm.x,_xlfn.LET(_xlpm.y,RIGHT(T83,1),IF(_xlpm.y=VLOOKUP(_xlpm.x,Lookup!$A:$B,2,FALSE),LEFT(T83,LEN(Workings!T83)-1),VLOOKUP(_xlpm.x,Lookup!$A:$C,3,FALSE)*1)))))),IF(_xlpm.z="",T83,_xlpm.z))</f>
        <v>((({[&lt;((&lt;{&lt;([({</v>
      </c>
      <c r="V83" s="6" t="str">
        <f>_xlfn.LET(_xlpm.z,IF(ISNUMBER(U83),U83,IF(V$1&gt;LEN($D83),"",_xlfn.LET(_xlpm.x,RIGHT(LEFT($D83,V$1),1),IF(NOT(ISERROR(MATCH(_xlpm.x,Lookup!$B:$B,0))),U83&amp;_xlpm.x,_xlfn.LET(_xlpm.y,RIGHT(U83,1),IF(_xlpm.y=VLOOKUP(_xlpm.x,Lookup!$A:$B,2,FALSE),LEFT(U83,LEN(Workings!U83)-1),VLOOKUP(_xlpm.x,Lookup!$A:$C,3,FALSE)*1)))))),IF(_xlpm.z="",U83,_xlpm.z))</f>
        <v>((({[&lt;((&lt;{&lt;([(</v>
      </c>
      <c r="W83" s="6" t="str">
        <f>_xlfn.LET(_xlpm.z,IF(ISNUMBER(V83),V83,IF(W$1&gt;LEN($D83),"",_xlfn.LET(_xlpm.x,RIGHT(LEFT($D83,W$1),1),IF(NOT(ISERROR(MATCH(_xlpm.x,Lookup!$B:$B,0))),V83&amp;_xlpm.x,_xlfn.LET(_xlpm.y,RIGHT(V83,1),IF(_xlpm.y=VLOOKUP(_xlpm.x,Lookup!$A:$B,2,FALSE),LEFT(V83,LEN(Workings!V83)-1),VLOOKUP(_xlpm.x,Lookup!$A:$C,3,FALSE)*1)))))),IF(_xlpm.z="",V83,_xlpm.z))</f>
        <v>((({[&lt;((&lt;{&lt;([</v>
      </c>
      <c r="X83" s="6" t="str">
        <f>_xlfn.LET(_xlpm.z,IF(ISNUMBER(W83),W83,IF(X$1&gt;LEN($D83),"",_xlfn.LET(_xlpm.x,RIGHT(LEFT($D83,X$1),1),IF(NOT(ISERROR(MATCH(_xlpm.x,Lookup!$B:$B,0))),W83&amp;_xlpm.x,_xlfn.LET(_xlpm.y,RIGHT(W83,1),IF(_xlpm.y=VLOOKUP(_xlpm.x,Lookup!$A:$B,2,FALSE),LEFT(W83,LEN(Workings!W83)-1),VLOOKUP(_xlpm.x,Lookup!$A:$C,3,FALSE)*1)))))),IF(_xlpm.z="",W83,_xlpm.z))</f>
        <v>((({[&lt;((&lt;{&lt;([[</v>
      </c>
      <c r="Y83" s="6" t="str">
        <f>_xlfn.LET(_xlpm.z,IF(ISNUMBER(X83),X83,IF(Y$1&gt;LEN($D83),"",_xlfn.LET(_xlpm.x,RIGHT(LEFT($D83,Y$1),1),IF(NOT(ISERROR(MATCH(_xlpm.x,Lookup!$B:$B,0))),X83&amp;_xlpm.x,_xlfn.LET(_xlpm.y,RIGHT(X83,1),IF(_xlpm.y=VLOOKUP(_xlpm.x,Lookup!$A:$B,2,FALSE),LEFT(X83,LEN(Workings!X83)-1),VLOOKUP(_xlpm.x,Lookup!$A:$C,3,FALSE)*1)))))),IF(_xlpm.z="",X83,_xlpm.z))</f>
        <v>((({[&lt;((&lt;{&lt;([[{</v>
      </c>
      <c r="Z83" s="6" t="str">
        <f>_xlfn.LET(_xlpm.z,IF(ISNUMBER(Y83),Y83,IF(Z$1&gt;LEN($D83),"",_xlfn.LET(_xlpm.x,RIGHT(LEFT($D83,Z$1),1),IF(NOT(ISERROR(MATCH(_xlpm.x,Lookup!$B:$B,0))),Y83&amp;_xlpm.x,_xlfn.LET(_xlpm.y,RIGHT(Y83,1),IF(_xlpm.y=VLOOKUP(_xlpm.x,Lookup!$A:$B,2,FALSE),LEFT(Y83,LEN(Workings!Y83)-1),VLOOKUP(_xlpm.x,Lookup!$A:$C,3,FALSE)*1)))))),IF(_xlpm.z="",Y83,_xlpm.z))</f>
        <v>((({[&lt;((&lt;{&lt;([[</v>
      </c>
      <c r="AA83" s="6" t="str">
        <f>_xlfn.LET(_xlpm.z,IF(ISNUMBER(Z83),Z83,IF(AA$1&gt;LEN($D83),"",_xlfn.LET(_xlpm.x,RIGHT(LEFT($D83,AA$1),1),IF(NOT(ISERROR(MATCH(_xlpm.x,Lookup!$B:$B,0))),Z83&amp;_xlpm.x,_xlfn.LET(_xlpm.y,RIGHT(Z83,1),IF(_xlpm.y=VLOOKUP(_xlpm.x,Lookup!$A:$B,2,FALSE),LEFT(Z83,LEN(Workings!Z83)-1),VLOOKUP(_xlpm.x,Lookup!$A:$C,3,FALSE)*1)))))),IF(_xlpm.z="",Z83,_xlpm.z))</f>
        <v>((({[&lt;((&lt;{&lt;([[&lt;</v>
      </c>
      <c r="AB83" s="6" t="str">
        <f>_xlfn.LET(_xlpm.z,IF(ISNUMBER(AA83),AA83,IF(AB$1&gt;LEN($D83),"",_xlfn.LET(_xlpm.x,RIGHT(LEFT($D83,AB$1),1),IF(NOT(ISERROR(MATCH(_xlpm.x,Lookup!$B:$B,0))),AA83&amp;_xlpm.x,_xlfn.LET(_xlpm.y,RIGHT(AA83,1),IF(_xlpm.y=VLOOKUP(_xlpm.x,Lookup!$A:$B,2,FALSE),LEFT(AA83,LEN(Workings!AA83)-1),VLOOKUP(_xlpm.x,Lookup!$A:$C,3,FALSE)*1)))))),IF(_xlpm.z="",AA83,_xlpm.z))</f>
        <v>((({[&lt;((&lt;{&lt;([[</v>
      </c>
      <c r="AC83" s="6" t="str">
        <f>_xlfn.LET(_xlpm.z,IF(ISNUMBER(AB83),AB83,IF(AC$1&gt;LEN($D83),"",_xlfn.LET(_xlpm.x,RIGHT(LEFT($D83,AC$1),1),IF(NOT(ISERROR(MATCH(_xlpm.x,Lookup!$B:$B,0))),AB83&amp;_xlpm.x,_xlfn.LET(_xlpm.y,RIGHT(AB83,1),IF(_xlpm.y=VLOOKUP(_xlpm.x,Lookup!$A:$B,2,FALSE),LEFT(AB83,LEN(Workings!AB83)-1),VLOOKUP(_xlpm.x,Lookup!$A:$C,3,FALSE)*1)))))),IF(_xlpm.z="",AB83,_xlpm.z))</f>
        <v>((({[&lt;((&lt;{&lt;([</v>
      </c>
      <c r="AD83" s="6" t="str">
        <f>_xlfn.LET(_xlpm.z,IF(ISNUMBER(AC83),AC83,IF(AD$1&gt;LEN($D83),"",_xlfn.LET(_xlpm.x,RIGHT(LEFT($D83,AD$1),1),IF(NOT(ISERROR(MATCH(_xlpm.x,Lookup!$B:$B,0))),AC83&amp;_xlpm.x,_xlfn.LET(_xlpm.y,RIGHT(AC83,1),IF(_xlpm.y=VLOOKUP(_xlpm.x,Lookup!$A:$B,2,FALSE),LEFT(AC83,LEN(Workings!AC83)-1),VLOOKUP(_xlpm.x,Lookup!$A:$C,3,FALSE)*1)))))),IF(_xlpm.z="",AC83,_xlpm.z))</f>
        <v>((({[&lt;((&lt;{&lt;(</v>
      </c>
      <c r="AE83" s="6" t="str">
        <f>_xlfn.LET(_xlpm.z,IF(ISNUMBER(AD83),AD83,IF(AE$1&gt;LEN($D83),"",_xlfn.LET(_xlpm.x,RIGHT(LEFT($D83,AE$1),1),IF(NOT(ISERROR(MATCH(_xlpm.x,Lookup!$B:$B,0))),AD83&amp;_xlpm.x,_xlfn.LET(_xlpm.y,RIGHT(AD83,1),IF(_xlpm.y=VLOOKUP(_xlpm.x,Lookup!$A:$B,2,FALSE),LEFT(AD83,LEN(Workings!AD83)-1),VLOOKUP(_xlpm.x,Lookup!$A:$C,3,FALSE)*1)))))),IF(_xlpm.z="",AD83,_xlpm.z))</f>
        <v>((({[&lt;((&lt;{&lt;([</v>
      </c>
      <c r="AF83" s="6" t="str">
        <f>_xlfn.LET(_xlpm.z,IF(ISNUMBER(AE83),AE83,IF(AF$1&gt;LEN($D83),"",_xlfn.LET(_xlpm.x,RIGHT(LEFT($D83,AF$1),1),IF(NOT(ISERROR(MATCH(_xlpm.x,Lookup!$B:$B,0))),AE83&amp;_xlpm.x,_xlfn.LET(_xlpm.y,RIGHT(AE83,1),IF(_xlpm.y=VLOOKUP(_xlpm.x,Lookup!$A:$B,2,FALSE),LEFT(AE83,LEN(Workings!AE83)-1),VLOOKUP(_xlpm.x,Lookup!$A:$C,3,FALSE)*1)))))),IF(_xlpm.z="",AE83,_xlpm.z))</f>
        <v>((({[&lt;((&lt;{&lt;([&lt;</v>
      </c>
      <c r="AG83" s="6" t="str">
        <f>_xlfn.LET(_xlpm.z,IF(ISNUMBER(AF83),AF83,IF(AG$1&gt;LEN($D83),"",_xlfn.LET(_xlpm.x,RIGHT(LEFT($D83,AG$1),1),IF(NOT(ISERROR(MATCH(_xlpm.x,Lookup!$B:$B,0))),AF83&amp;_xlpm.x,_xlfn.LET(_xlpm.y,RIGHT(AF83,1),IF(_xlpm.y=VLOOKUP(_xlpm.x,Lookup!$A:$B,2,FALSE),LEFT(AF83,LEN(Workings!AF83)-1),VLOOKUP(_xlpm.x,Lookup!$A:$C,3,FALSE)*1)))))),IF(_xlpm.z="",AF83,_xlpm.z))</f>
        <v>((({[&lt;((&lt;{&lt;([&lt;(</v>
      </c>
      <c r="AH83" s="6" t="str">
        <f>_xlfn.LET(_xlpm.z,IF(ISNUMBER(AG83),AG83,IF(AH$1&gt;LEN($D83),"",_xlfn.LET(_xlpm.x,RIGHT(LEFT($D83,AH$1),1),IF(NOT(ISERROR(MATCH(_xlpm.x,Lookup!$B:$B,0))),AG83&amp;_xlpm.x,_xlfn.LET(_xlpm.y,RIGHT(AG83,1),IF(_xlpm.y=VLOOKUP(_xlpm.x,Lookup!$A:$B,2,FALSE),LEFT(AG83,LEN(Workings!AG83)-1),VLOOKUP(_xlpm.x,Lookup!$A:$C,3,FALSE)*1)))))),IF(_xlpm.z="",AG83,_xlpm.z))</f>
        <v>((({[&lt;((&lt;{&lt;([&lt;</v>
      </c>
      <c r="AI83" s="6" t="str">
        <f>_xlfn.LET(_xlpm.z,IF(ISNUMBER(AH83),AH83,IF(AI$1&gt;LEN($D83),"",_xlfn.LET(_xlpm.x,RIGHT(LEFT($D83,AI$1),1),IF(NOT(ISERROR(MATCH(_xlpm.x,Lookup!$B:$B,0))),AH83&amp;_xlpm.x,_xlfn.LET(_xlpm.y,RIGHT(AH83,1),IF(_xlpm.y=VLOOKUP(_xlpm.x,Lookup!$A:$B,2,FALSE),LEFT(AH83,LEN(Workings!AH83)-1),VLOOKUP(_xlpm.x,Lookup!$A:$C,3,FALSE)*1)))))),IF(_xlpm.z="",AH83,_xlpm.z))</f>
        <v>((({[&lt;((&lt;{&lt;([&lt;{</v>
      </c>
      <c r="AJ83" s="6" t="str">
        <f>_xlfn.LET(_xlpm.z,IF(ISNUMBER(AI83),AI83,IF(AJ$1&gt;LEN($D83),"",_xlfn.LET(_xlpm.x,RIGHT(LEFT($D83,AJ$1),1),IF(NOT(ISERROR(MATCH(_xlpm.x,Lookup!$B:$B,0))),AI83&amp;_xlpm.x,_xlfn.LET(_xlpm.y,RIGHT(AI83,1),IF(_xlpm.y=VLOOKUP(_xlpm.x,Lookup!$A:$B,2,FALSE),LEFT(AI83,LEN(Workings!AI83)-1),VLOOKUP(_xlpm.x,Lookup!$A:$C,3,FALSE)*1)))))),IF(_xlpm.z="",AI83,_xlpm.z))</f>
        <v>((({[&lt;((&lt;{&lt;([&lt;</v>
      </c>
      <c r="AK83" s="6" t="str">
        <f>_xlfn.LET(_xlpm.z,IF(ISNUMBER(AJ83),AJ83,IF(AK$1&gt;LEN($D83),"",_xlfn.LET(_xlpm.x,RIGHT(LEFT($D83,AK$1),1),IF(NOT(ISERROR(MATCH(_xlpm.x,Lookup!$B:$B,0))),AJ83&amp;_xlpm.x,_xlfn.LET(_xlpm.y,RIGHT(AJ83,1),IF(_xlpm.y=VLOOKUP(_xlpm.x,Lookup!$A:$B,2,FALSE),LEFT(AJ83,LEN(Workings!AJ83)-1),VLOOKUP(_xlpm.x,Lookup!$A:$C,3,FALSE)*1)))))),IF(_xlpm.z="",AJ83,_xlpm.z))</f>
        <v>((({[&lt;((&lt;{&lt;([</v>
      </c>
      <c r="AL83" s="6" t="str">
        <f>_xlfn.LET(_xlpm.z,IF(ISNUMBER(AK83),AK83,IF(AL$1&gt;LEN($D83),"",_xlfn.LET(_xlpm.x,RIGHT(LEFT($D83,AL$1),1),IF(NOT(ISERROR(MATCH(_xlpm.x,Lookup!$B:$B,0))),AK83&amp;_xlpm.x,_xlfn.LET(_xlpm.y,RIGHT(AK83,1),IF(_xlpm.y=VLOOKUP(_xlpm.x,Lookup!$A:$B,2,FALSE),LEFT(AK83,LEN(Workings!AK83)-1),VLOOKUP(_xlpm.x,Lookup!$A:$C,3,FALSE)*1)))))),IF(_xlpm.z="",AK83,_xlpm.z))</f>
        <v>((({[&lt;((&lt;{&lt;([(</v>
      </c>
      <c r="AM83" s="6" t="str">
        <f>_xlfn.LET(_xlpm.z,IF(ISNUMBER(AL83),AL83,IF(AM$1&gt;LEN($D83),"",_xlfn.LET(_xlpm.x,RIGHT(LEFT($D83,AM$1),1),IF(NOT(ISERROR(MATCH(_xlpm.x,Lookup!$B:$B,0))),AL83&amp;_xlpm.x,_xlfn.LET(_xlpm.y,RIGHT(AL83,1),IF(_xlpm.y=VLOOKUP(_xlpm.x,Lookup!$A:$B,2,FALSE),LEFT(AL83,LEN(Workings!AL83)-1),VLOOKUP(_xlpm.x,Lookup!$A:$C,3,FALSE)*1)))))),IF(_xlpm.z="",AL83,_xlpm.z))</f>
        <v>((({[&lt;((&lt;{&lt;([({</v>
      </c>
      <c r="AN83" s="6" t="str">
        <f>_xlfn.LET(_xlpm.z,IF(ISNUMBER(AM83),AM83,IF(AN$1&gt;LEN($D83),"",_xlfn.LET(_xlpm.x,RIGHT(LEFT($D83,AN$1),1),IF(NOT(ISERROR(MATCH(_xlpm.x,Lookup!$B:$B,0))),AM83&amp;_xlpm.x,_xlfn.LET(_xlpm.y,RIGHT(AM83,1),IF(_xlpm.y=VLOOKUP(_xlpm.x,Lookup!$A:$B,2,FALSE),LEFT(AM83,LEN(Workings!AM83)-1),VLOOKUP(_xlpm.x,Lookup!$A:$C,3,FALSE)*1)))))),IF(_xlpm.z="",AM83,_xlpm.z))</f>
        <v>((({[&lt;((&lt;{&lt;([(</v>
      </c>
      <c r="AO83" s="6" t="str">
        <f>_xlfn.LET(_xlpm.z,IF(ISNUMBER(AN83),AN83,IF(AO$1&gt;LEN($D83),"",_xlfn.LET(_xlpm.x,RIGHT(LEFT($D83,AO$1),1),IF(NOT(ISERROR(MATCH(_xlpm.x,Lookup!$B:$B,0))),AN83&amp;_xlpm.x,_xlfn.LET(_xlpm.y,RIGHT(AN83,1),IF(_xlpm.y=VLOOKUP(_xlpm.x,Lookup!$A:$B,2,FALSE),LEFT(AN83,LEN(Workings!AN83)-1),VLOOKUP(_xlpm.x,Lookup!$A:$C,3,FALSE)*1)))))),IF(_xlpm.z="",AN83,_xlpm.z))</f>
        <v>((({[&lt;((&lt;{&lt;([({</v>
      </c>
      <c r="AP83" s="6" t="str">
        <f>_xlfn.LET(_xlpm.z,IF(ISNUMBER(AO83),AO83,IF(AP$1&gt;LEN($D83),"",_xlfn.LET(_xlpm.x,RIGHT(LEFT($D83,AP$1),1),IF(NOT(ISERROR(MATCH(_xlpm.x,Lookup!$B:$B,0))),AO83&amp;_xlpm.x,_xlfn.LET(_xlpm.y,RIGHT(AO83,1),IF(_xlpm.y=VLOOKUP(_xlpm.x,Lookup!$A:$B,2,FALSE),LEFT(AO83,LEN(Workings!AO83)-1),VLOOKUP(_xlpm.x,Lookup!$A:$C,3,FALSE)*1)))))),IF(_xlpm.z="",AO83,_xlpm.z))</f>
        <v>((({[&lt;((&lt;{&lt;([(</v>
      </c>
      <c r="AQ83" s="6" t="str">
        <f>_xlfn.LET(_xlpm.z,IF(ISNUMBER(AP83),AP83,IF(AQ$1&gt;LEN($D83),"",_xlfn.LET(_xlpm.x,RIGHT(LEFT($D83,AQ$1),1),IF(NOT(ISERROR(MATCH(_xlpm.x,Lookup!$B:$B,0))),AP83&amp;_xlpm.x,_xlfn.LET(_xlpm.y,RIGHT(AP83,1),IF(_xlpm.y=VLOOKUP(_xlpm.x,Lookup!$A:$B,2,FALSE),LEFT(AP83,LEN(Workings!AP83)-1),VLOOKUP(_xlpm.x,Lookup!$A:$C,3,FALSE)*1)))))),IF(_xlpm.z="",AP83,_xlpm.z))</f>
        <v>((({[&lt;((&lt;{&lt;([</v>
      </c>
      <c r="AR83" s="6" t="str">
        <f>_xlfn.LET(_xlpm.z,IF(ISNUMBER(AQ83),AQ83,IF(AR$1&gt;LEN($D83),"",_xlfn.LET(_xlpm.x,RIGHT(LEFT($D83,AR$1),1),IF(NOT(ISERROR(MATCH(_xlpm.x,Lookup!$B:$B,0))),AQ83&amp;_xlpm.x,_xlfn.LET(_xlpm.y,RIGHT(AQ83,1),IF(_xlpm.y=VLOOKUP(_xlpm.x,Lookup!$A:$B,2,FALSE),LEFT(AQ83,LEN(Workings!AQ83)-1),VLOOKUP(_xlpm.x,Lookup!$A:$C,3,FALSE)*1)))))),IF(_xlpm.z="",AQ83,_xlpm.z))</f>
        <v>((({[&lt;((&lt;{&lt;(</v>
      </c>
      <c r="AS83" s="6" t="str">
        <f>_xlfn.LET(_xlpm.z,IF(ISNUMBER(AR83),AR83,IF(AS$1&gt;LEN($D83),"",_xlfn.LET(_xlpm.x,RIGHT(LEFT($D83,AS$1),1),IF(NOT(ISERROR(MATCH(_xlpm.x,Lookup!$B:$B,0))),AR83&amp;_xlpm.x,_xlfn.LET(_xlpm.y,RIGHT(AR83,1),IF(_xlpm.y=VLOOKUP(_xlpm.x,Lookup!$A:$B,2,FALSE),LEFT(AR83,LEN(Workings!AR83)-1),VLOOKUP(_xlpm.x,Lookup!$A:$C,3,FALSE)*1)))))),IF(_xlpm.z="",AR83,_xlpm.z))</f>
        <v>((({[&lt;((&lt;{&lt;</v>
      </c>
      <c r="AT83" s="6" t="str">
        <f>_xlfn.LET(_xlpm.z,IF(ISNUMBER(AS83),AS83,IF(AT$1&gt;LEN($D83),"",_xlfn.LET(_xlpm.x,RIGHT(LEFT($D83,AT$1),1),IF(NOT(ISERROR(MATCH(_xlpm.x,Lookup!$B:$B,0))),AS83&amp;_xlpm.x,_xlfn.LET(_xlpm.y,RIGHT(AS83,1),IF(_xlpm.y=VLOOKUP(_xlpm.x,Lookup!$A:$B,2,FALSE),LEFT(AS83,LEN(Workings!AS83)-1),VLOOKUP(_xlpm.x,Lookup!$A:$C,3,FALSE)*1)))))),IF(_xlpm.z="",AS83,_xlpm.z))</f>
        <v>((({[&lt;((&lt;{&lt;(</v>
      </c>
      <c r="AU83" s="6" t="str">
        <f>_xlfn.LET(_xlpm.z,IF(ISNUMBER(AT83),AT83,IF(AU$1&gt;LEN($D83),"",_xlfn.LET(_xlpm.x,RIGHT(LEFT($D83,AU$1),1),IF(NOT(ISERROR(MATCH(_xlpm.x,Lookup!$B:$B,0))),AT83&amp;_xlpm.x,_xlfn.LET(_xlpm.y,RIGHT(AT83,1),IF(_xlpm.y=VLOOKUP(_xlpm.x,Lookup!$A:$B,2,FALSE),LEFT(AT83,LEN(Workings!AT83)-1),VLOOKUP(_xlpm.x,Lookup!$A:$C,3,FALSE)*1)))))),IF(_xlpm.z="",AT83,_xlpm.z))</f>
        <v>((({[&lt;((&lt;{&lt;({</v>
      </c>
      <c r="AV83" s="6" t="str">
        <f>_xlfn.LET(_xlpm.z,IF(ISNUMBER(AU83),AU83,IF(AV$1&gt;LEN($D83),"",_xlfn.LET(_xlpm.x,RIGHT(LEFT($D83,AV$1),1),IF(NOT(ISERROR(MATCH(_xlpm.x,Lookup!$B:$B,0))),AU83&amp;_xlpm.x,_xlfn.LET(_xlpm.y,RIGHT(AU83,1),IF(_xlpm.y=VLOOKUP(_xlpm.x,Lookup!$A:$B,2,FALSE),LEFT(AU83,LEN(Workings!AU83)-1),VLOOKUP(_xlpm.x,Lookup!$A:$C,3,FALSE)*1)))))),IF(_xlpm.z="",AU83,_xlpm.z))</f>
        <v>((({[&lt;((&lt;{&lt;({[</v>
      </c>
      <c r="AW83" s="6" t="str">
        <f>_xlfn.LET(_xlpm.z,IF(ISNUMBER(AV83),AV83,IF(AW$1&gt;LEN($D83),"",_xlfn.LET(_xlpm.x,RIGHT(LEFT($D83,AW$1),1),IF(NOT(ISERROR(MATCH(_xlpm.x,Lookup!$B:$B,0))),AV83&amp;_xlpm.x,_xlfn.LET(_xlpm.y,RIGHT(AV83,1),IF(_xlpm.y=VLOOKUP(_xlpm.x,Lookup!$A:$B,2,FALSE),LEFT(AV83,LEN(Workings!AV83)-1),VLOOKUP(_xlpm.x,Lookup!$A:$C,3,FALSE)*1)))))),IF(_xlpm.z="",AV83,_xlpm.z))</f>
        <v>((({[&lt;((&lt;{&lt;({[[</v>
      </c>
      <c r="AX83" s="6" t="str">
        <f>_xlfn.LET(_xlpm.z,IF(ISNUMBER(AW83),AW83,IF(AX$1&gt;LEN($D83),"",_xlfn.LET(_xlpm.x,RIGHT(LEFT($D83,AX$1),1),IF(NOT(ISERROR(MATCH(_xlpm.x,Lookup!$B:$B,0))),AW83&amp;_xlpm.x,_xlfn.LET(_xlpm.y,RIGHT(AW83,1),IF(_xlpm.y=VLOOKUP(_xlpm.x,Lookup!$A:$B,2,FALSE),LEFT(AW83,LEN(Workings!AW83)-1),VLOOKUP(_xlpm.x,Lookup!$A:$C,3,FALSE)*1)))))),IF(_xlpm.z="",AW83,_xlpm.z))</f>
        <v>((({[&lt;((&lt;{&lt;({[</v>
      </c>
      <c r="AY83" s="6" t="str">
        <f>_xlfn.LET(_xlpm.z,IF(ISNUMBER(AX83),AX83,IF(AY$1&gt;LEN($D83),"",_xlfn.LET(_xlpm.x,RIGHT(LEFT($D83,AY$1),1),IF(NOT(ISERROR(MATCH(_xlpm.x,Lookup!$B:$B,0))),AX83&amp;_xlpm.x,_xlfn.LET(_xlpm.y,RIGHT(AX83,1),IF(_xlpm.y=VLOOKUP(_xlpm.x,Lookup!$A:$B,2,FALSE),LEFT(AX83,LEN(Workings!AX83)-1),VLOOKUP(_xlpm.x,Lookup!$A:$C,3,FALSE)*1)))))),IF(_xlpm.z="",AX83,_xlpm.z))</f>
        <v>((({[&lt;((&lt;{&lt;({[[</v>
      </c>
      <c r="AZ83" s="6" t="str">
        <f>_xlfn.LET(_xlpm.z,IF(ISNUMBER(AY83),AY83,IF(AZ$1&gt;LEN($D83),"",_xlfn.LET(_xlpm.x,RIGHT(LEFT($D83,AZ$1),1),IF(NOT(ISERROR(MATCH(_xlpm.x,Lookup!$B:$B,0))),AY83&amp;_xlpm.x,_xlfn.LET(_xlpm.y,RIGHT(AY83,1),IF(_xlpm.y=VLOOKUP(_xlpm.x,Lookup!$A:$B,2,FALSE),LEFT(AY83,LEN(Workings!AY83)-1),VLOOKUP(_xlpm.x,Lookup!$A:$C,3,FALSE)*1)))))),IF(_xlpm.z="",AY83,_xlpm.z))</f>
        <v>((({[&lt;((&lt;{&lt;({[</v>
      </c>
      <c r="BA83" s="6" t="str">
        <f>_xlfn.LET(_xlpm.z,IF(ISNUMBER(AZ83),AZ83,IF(BA$1&gt;LEN($D83),"",_xlfn.LET(_xlpm.x,RIGHT(LEFT($D83,BA$1),1),IF(NOT(ISERROR(MATCH(_xlpm.x,Lookup!$B:$B,0))),AZ83&amp;_xlpm.x,_xlfn.LET(_xlpm.y,RIGHT(AZ83,1),IF(_xlpm.y=VLOOKUP(_xlpm.x,Lookup!$A:$B,2,FALSE),LEFT(AZ83,LEN(Workings!AZ83)-1),VLOOKUP(_xlpm.x,Lookup!$A:$C,3,FALSE)*1)))))),IF(_xlpm.z="",AZ83,_xlpm.z))</f>
        <v>((({[&lt;((&lt;{&lt;({</v>
      </c>
      <c r="BB83" s="6" t="str">
        <f>_xlfn.LET(_xlpm.z,IF(ISNUMBER(BA83),BA83,IF(BB$1&gt;LEN($D83),"",_xlfn.LET(_xlpm.x,RIGHT(LEFT($D83,BB$1),1),IF(NOT(ISERROR(MATCH(_xlpm.x,Lookup!$B:$B,0))),BA83&amp;_xlpm.x,_xlfn.LET(_xlpm.y,RIGHT(BA83,1),IF(_xlpm.y=VLOOKUP(_xlpm.x,Lookup!$A:$B,2,FALSE),LEFT(BA83,LEN(Workings!BA83)-1),VLOOKUP(_xlpm.x,Lookup!$A:$C,3,FALSE)*1)))))),IF(_xlpm.z="",BA83,_xlpm.z))</f>
        <v>((({[&lt;((&lt;{&lt;({{</v>
      </c>
      <c r="BC83" s="6" t="str">
        <f>_xlfn.LET(_xlpm.z,IF(ISNUMBER(BB83),BB83,IF(BC$1&gt;LEN($D83),"",_xlfn.LET(_xlpm.x,RIGHT(LEFT($D83,BC$1),1),IF(NOT(ISERROR(MATCH(_xlpm.x,Lookup!$B:$B,0))),BB83&amp;_xlpm.x,_xlfn.LET(_xlpm.y,RIGHT(BB83,1),IF(_xlpm.y=VLOOKUP(_xlpm.x,Lookup!$A:$B,2,FALSE),LEFT(BB83,LEN(Workings!BB83)-1),VLOOKUP(_xlpm.x,Lookup!$A:$C,3,FALSE)*1)))))),IF(_xlpm.z="",BB83,_xlpm.z))</f>
        <v>((({[&lt;((&lt;{&lt;({{&lt;</v>
      </c>
      <c r="BD83" s="6" t="str">
        <f>_xlfn.LET(_xlpm.z,IF(ISNUMBER(BC83),BC83,IF(BD$1&gt;LEN($D83),"",_xlfn.LET(_xlpm.x,RIGHT(LEFT($D83,BD$1),1),IF(NOT(ISERROR(MATCH(_xlpm.x,Lookup!$B:$B,0))),BC83&amp;_xlpm.x,_xlfn.LET(_xlpm.y,RIGHT(BC83,1),IF(_xlpm.y=VLOOKUP(_xlpm.x,Lookup!$A:$B,2,FALSE),LEFT(BC83,LEN(Workings!BC83)-1),VLOOKUP(_xlpm.x,Lookup!$A:$C,3,FALSE)*1)))))),IF(_xlpm.z="",BC83,_xlpm.z))</f>
        <v>((({[&lt;((&lt;{&lt;({{</v>
      </c>
      <c r="BE83" s="6" t="str">
        <f>_xlfn.LET(_xlpm.z,IF(ISNUMBER(BD83),BD83,IF(BE$1&gt;LEN($D83),"",_xlfn.LET(_xlpm.x,RIGHT(LEFT($D83,BE$1),1),IF(NOT(ISERROR(MATCH(_xlpm.x,Lookup!$B:$B,0))),BD83&amp;_xlpm.x,_xlfn.LET(_xlpm.y,RIGHT(BD83,1),IF(_xlpm.y=VLOOKUP(_xlpm.x,Lookup!$A:$B,2,FALSE),LEFT(BD83,LEN(Workings!BD83)-1),VLOOKUP(_xlpm.x,Lookup!$A:$C,3,FALSE)*1)))))),IF(_xlpm.z="",BD83,_xlpm.z))</f>
        <v>((({[&lt;((&lt;{&lt;({{&lt;</v>
      </c>
      <c r="BF83" s="6" t="str">
        <f>_xlfn.LET(_xlpm.z,IF(ISNUMBER(BE83),BE83,IF(BF$1&gt;LEN($D83),"",_xlfn.LET(_xlpm.x,RIGHT(LEFT($D83,BF$1),1),IF(NOT(ISERROR(MATCH(_xlpm.x,Lookup!$B:$B,0))),BE83&amp;_xlpm.x,_xlfn.LET(_xlpm.y,RIGHT(BE83,1),IF(_xlpm.y=VLOOKUP(_xlpm.x,Lookup!$A:$B,2,FALSE),LEFT(BE83,LEN(Workings!BE83)-1),VLOOKUP(_xlpm.x,Lookup!$A:$C,3,FALSE)*1)))))),IF(_xlpm.z="",BE83,_xlpm.z))</f>
        <v>((({[&lt;((&lt;{&lt;({{</v>
      </c>
      <c r="BG83" s="6" t="str">
        <f>_xlfn.LET(_xlpm.z,IF(ISNUMBER(BF83),BF83,IF(BG$1&gt;LEN($D83),"",_xlfn.LET(_xlpm.x,RIGHT(LEFT($D83,BG$1),1),IF(NOT(ISERROR(MATCH(_xlpm.x,Lookup!$B:$B,0))),BF83&amp;_xlpm.x,_xlfn.LET(_xlpm.y,RIGHT(BF83,1),IF(_xlpm.y=VLOOKUP(_xlpm.x,Lookup!$A:$B,2,FALSE),LEFT(BF83,LEN(Workings!BF83)-1),VLOOKUP(_xlpm.x,Lookup!$A:$C,3,FALSE)*1)))))),IF(_xlpm.z="",BF83,_xlpm.z))</f>
        <v>((({[&lt;((&lt;{&lt;({</v>
      </c>
      <c r="BH83" s="6" t="str">
        <f>_xlfn.LET(_xlpm.z,IF(ISNUMBER(BG83),BG83,IF(BH$1&gt;LEN($D83),"",_xlfn.LET(_xlpm.x,RIGHT(LEFT($D83,BH$1),1),IF(NOT(ISERROR(MATCH(_xlpm.x,Lookup!$B:$B,0))),BG83&amp;_xlpm.x,_xlfn.LET(_xlpm.y,RIGHT(BG83,1),IF(_xlpm.y=VLOOKUP(_xlpm.x,Lookup!$A:$B,2,FALSE),LEFT(BG83,LEN(Workings!BG83)-1),VLOOKUP(_xlpm.x,Lookup!$A:$C,3,FALSE)*1)))))),IF(_xlpm.z="",BG83,_xlpm.z))</f>
        <v>((({[&lt;((&lt;{&lt;(</v>
      </c>
      <c r="BI83" s="6" t="str">
        <f>_xlfn.LET(_xlpm.z,IF(ISNUMBER(BH83),BH83,IF(BI$1&gt;LEN($D83),"",_xlfn.LET(_xlpm.x,RIGHT(LEFT($D83,BI$1),1),IF(NOT(ISERROR(MATCH(_xlpm.x,Lookup!$B:$B,0))),BH83&amp;_xlpm.x,_xlfn.LET(_xlpm.y,RIGHT(BH83,1),IF(_xlpm.y=VLOOKUP(_xlpm.x,Lookup!$A:$B,2,FALSE),LEFT(BH83,LEN(Workings!BH83)-1),VLOOKUP(_xlpm.x,Lookup!$A:$C,3,FALSE)*1)))))),IF(_xlpm.z="",BH83,_xlpm.z))</f>
        <v>((({[&lt;((&lt;{&lt;(&lt;</v>
      </c>
      <c r="BJ83" s="6" t="str">
        <f>_xlfn.LET(_xlpm.z,IF(ISNUMBER(BI83),BI83,IF(BJ$1&gt;LEN($D83),"",_xlfn.LET(_xlpm.x,RIGHT(LEFT($D83,BJ$1),1),IF(NOT(ISERROR(MATCH(_xlpm.x,Lookup!$B:$B,0))),BI83&amp;_xlpm.x,_xlfn.LET(_xlpm.y,RIGHT(BI83,1),IF(_xlpm.y=VLOOKUP(_xlpm.x,Lookup!$A:$B,2,FALSE),LEFT(BI83,LEN(Workings!BI83)-1),VLOOKUP(_xlpm.x,Lookup!$A:$C,3,FALSE)*1)))))),IF(_xlpm.z="",BI83,_xlpm.z))</f>
        <v>((({[&lt;((&lt;{&lt;(&lt;&lt;</v>
      </c>
      <c r="BK83" s="6" t="str">
        <f>_xlfn.LET(_xlpm.z,IF(ISNUMBER(BJ83),BJ83,IF(BK$1&gt;LEN($D83),"",_xlfn.LET(_xlpm.x,RIGHT(LEFT($D83,BK$1),1),IF(NOT(ISERROR(MATCH(_xlpm.x,Lookup!$B:$B,0))),BJ83&amp;_xlpm.x,_xlfn.LET(_xlpm.y,RIGHT(BJ83,1),IF(_xlpm.y=VLOOKUP(_xlpm.x,Lookup!$A:$B,2,FALSE),LEFT(BJ83,LEN(Workings!BJ83)-1),VLOOKUP(_xlpm.x,Lookup!$A:$C,3,FALSE)*1)))))),IF(_xlpm.z="",BJ83,_xlpm.z))</f>
        <v>((({[&lt;((&lt;{&lt;(&lt;&lt;&lt;</v>
      </c>
      <c r="BL83" s="6" t="str">
        <f>_xlfn.LET(_xlpm.z,IF(ISNUMBER(BK83),BK83,IF(BL$1&gt;LEN($D83),"",_xlfn.LET(_xlpm.x,RIGHT(LEFT($D83,BL$1),1),IF(NOT(ISERROR(MATCH(_xlpm.x,Lookup!$B:$B,0))),BK83&amp;_xlpm.x,_xlfn.LET(_xlpm.y,RIGHT(BK83,1),IF(_xlpm.y=VLOOKUP(_xlpm.x,Lookup!$A:$B,2,FALSE),LEFT(BK83,LEN(Workings!BK83)-1),VLOOKUP(_xlpm.x,Lookup!$A:$C,3,FALSE)*1)))))),IF(_xlpm.z="",BK83,_xlpm.z))</f>
        <v>((({[&lt;((&lt;{&lt;(&lt;&lt;</v>
      </c>
      <c r="BM83" s="6" t="str">
        <f>_xlfn.LET(_xlpm.z,IF(ISNUMBER(BL83),BL83,IF(BM$1&gt;LEN($D83),"",_xlfn.LET(_xlpm.x,RIGHT(LEFT($D83,BM$1),1),IF(NOT(ISERROR(MATCH(_xlpm.x,Lookup!$B:$B,0))),BL83&amp;_xlpm.x,_xlfn.LET(_xlpm.y,RIGHT(BL83,1),IF(_xlpm.y=VLOOKUP(_xlpm.x,Lookup!$A:$B,2,FALSE),LEFT(BL83,LEN(Workings!BL83)-1),VLOOKUP(_xlpm.x,Lookup!$A:$C,3,FALSE)*1)))))),IF(_xlpm.z="",BL83,_xlpm.z))</f>
        <v>((({[&lt;((&lt;{&lt;(&lt;&lt;(</v>
      </c>
      <c r="BN83" s="6" t="str">
        <f>_xlfn.LET(_xlpm.z,IF(ISNUMBER(BM83),BM83,IF(BN$1&gt;LEN($D83),"",_xlfn.LET(_xlpm.x,RIGHT(LEFT($D83,BN$1),1),IF(NOT(ISERROR(MATCH(_xlpm.x,Lookup!$B:$B,0))),BM83&amp;_xlpm.x,_xlfn.LET(_xlpm.y,RIGHT(BM83,1),IF(_xlpm.y=VLOOKUP(_xlpm.x,Lookup!$A:$B,2,FALSE),LEFT(BM83,LEN(Workings!BM83)-1),VLOOKUP(_xlpm.x,Lookup!$A:$C,3,FALSE)*1)))))),IF(_xlpm.z="",BM83,_xlpm.z))</f>
        <v>((({[&lt;((&lt;{&lt;(&lt;&lt;</v>
      </c>
      <c r="BO83" s="6" t="str">
        <f>_xlfn.LET(_xlpm.z,IF(ISNUMBER(BN83),BN83,IF(BO$1&gt;LEN($D83),"",_xlfn.LET(_xlpm.x,RIGHT(LEFT($D83,BO$1),1),IF(NOT(ISERROR(MATCH(_xlpm.x,Lookup!$B:$B,0))),BN83&amp;_xlpm.x,_xlfn.LET(_xlpm.y,RIGHT(BN83,1),IF(_xlpm.y=VLOOKUP(_xlpm.x,Lookup!$A:$B,2,FALSE),LEFT(BN83,LEN(Workings!BN83)-1),VLOOKUP(_xlpm.x,Lookup!$A:$C,3,FALSE)*1)))))),IF(_xlpm.z="",BN83,_xlpm.z))</f>
        <v>((({[&lt;((&lt;{&lt;(&lt;</v>
      </c>
      <c r="BP83" s="6" t="str">
        <f>_xlfn.LET(_xlpm.z,IF(ISNUMBER(BO83),BO83,IF(BP$1&gt;LEN($D83),"",_xlfn.LET(_xlpm.x,RIGHT(LEFT($D83,BP$1),1),IF(NOT(ISERROR(MATCH(_xlpm.x,Lookup!$B:$B,0))),BO83&amp;_xlpm.x,_xlfn.LET(_xlpm.y,RIGHT(BO83,1),IF(_xlpm.y=VLOOKUP(_xlpm.x,Lookup!$A:$B,2,FALSE),LEFT(BO83,LEN(Workings!BO83)-1),VLOOKUP(_xlpm.x,Lookup!$A:$C,3,FALSE)*1)))))),IF(_xlpm.z="",BO83,_xlpm.z))</f>
        <v>((({[&lt;((&lt;{&lt;(&lt;&lt;</v>
      </c>
      <c r="BQ83" s="6" t="str">
        <f>_xlfn.LET(_xlpm.z,IF(ISNUMBER(BP83),BP83,IF(BQ$1&gt;LEN($D83),"",_xlfn.LET(_xlpm.x,RIGHT(LEFT($D83,BQ$1),1),IF(NOT(ISERROR(MATCH(_xlpm.x,Lookup!$B:$B,0))),BP83&amp;_xlpm.x,_xlfn.LET(_xlpm.y,RIGHT(BP83,1),IF(_xlpm.y=VLOOKUP(_xlpm.x,Lookup!$A:$B,2,FALSE),LEFT(BP83,LEN(Workings!BP83)-1),VLOOKUP(_xlpm.x,Lookup!$A:$C,3,FALSE)*1)))))),IF(_xlpm.z="",BP83,_xlpm.z))</f>
        <v>((({[&lt;((&lt;{&lt;(&lt;&lt;(</v>
      </c>
      <c r="BR83" s="6" t="str">
        <f>_xlfn.LET(_xlpm.z,IF(ISNUMBER(BQ83),BQ83,IF(BR$1&gt;LEN($D83),"",_xlfn.LET(_xlpm.x,RIGHT(LEFT($D83,BR$1),1),IF(NOT(ISERROR(MATCH(_xlpm.x,Lookup!$B:$B,0))),BQ83&amp;_xlpm.x,_xlfn.LET(_xlpm.y,RIGHT(BQ83,1),IF(_xlpm.y=VLOOKUP(_xlpm.x,Lookup!$A:$B,2,FALSE),LEFT(BQ83,LEN(Workings!BQ83)-1),VLOOKUP(_xlpm.x,Lookup!$A:$C,3,FALSE)*1)))))),IF(_xlpm.z="",BQ83,_xlpm.z))</f>
        <v>((({[&lt;((&lt;{&lt;(&lt;&lt;</v>
      </c>
      <c r="BS83" s="6" t="str">
        <f>_xlfn.LET(_xlpm.z,IF(ISNUMBER(BR83),BR83,IF(BS$1&gt;LEN($D83),"",_xlfn.LET(_xlpm.x,RIGHT(LEFT($D83,BS$1),1),IF(NOT(ISERROR(MATCH(_xlpm.x,Lookup!$B:$B,0))),BR83&amp;_xlpm.x,_xlfn.LET(_xlpm.y,RIGHT(BR83,1),IF(_xlpm.y=VLOOKUP(_xlpm.x,Lookup!$A:$B,2,FALSE),LEFT(BR83,LEN(Workings!BR83)-1),VLOOKUP(_xlpm.x,Lookup!$A:$C,3,FALSE)*1)))))),IF(_xlpm.z="",BR83,_xlpm.z))</f>
        <v>((({[&lt;((&lt;{&lt;(&lt;&lt;(</v>
      </c>
      <c r="BT83" s="6" t="str">
        <f>_xlfn.LET(_xlpm.z,IF(ISNUMBER(BS83),BS83,IF(BT$1&gt;LEN($D83),"",_xlfn.LET(_xlpm.x,RIGHT(LEFT($D83,BT$1),1),IF(NOT(ISERROR(MATCH(_xlpm.x,Lookup!$B:$B,0))),BS83&amp;_xlpm.x,_xlfn.LET(_xlpm.y,RIGHT(BS83,1),IF(_xlpm.y=VLOOKUP(_xlpm.x,Lookup!$A:$B,2,FALSE),LEFT(BS83,LEN(Workings!BS83)-1),VLOOKUP(_xlpm.x,Lookup!$A:$C,3,FALSE)*1)))))),IF(_xlpm.z="",BS83,_xlpm.z))</f>
        <v>((({[&lt;((&lt;{&lt;(&lt;&lt;</v>
      </c>
      <c r="BU83" s="6" t="str">
        <f>_xlfn.LET(_xlpm.z,IF(ISNUMBER(BT83),BT83,IF(BU$1&gt;LEN($D83),"",_xlfn.LET(_xlpm.x,RIGHT(LEFT($D83,BU$1),1),IF(NOT(ISERROR(MATCH(_xlpm.x,Lookup!$B:$B,0))),BT83&amp;_xlpm.x,_xlfn.LET(_xlpm.y,RIGHT(BT83,1),IF(_xlpm.y=VLOOKUP(_xlpm.x,Lookup!$A:$B,2,FALSE),LEFT(BT83,LEN(Workings!BT83)-1),VLOOKUP(_xlpm.x,Lookup!$A:$C,3,FALSE)*1)))))),IF(_xlpm.z="",BT83,_xlpm.z))</f>
        <v>((({[&lt;((&lt;{&lt;(&lt;</v>
      </c>
      <c r="BV83" s="6" t="str">
        <f>_xlfn.LET(_xlpm.z,IF(ISNUMBER(BU83),BU83,IF(BV$1&gt;LEN($D83),"",_xlfn.LET(_xlpm.x,RIGHT(LEFT($D83,BV$1),1),IF(NOT(ISERROR(MATCH(_xlpm.x,Lookup!$B:$B,0))),BU83&amp;_xlpm.x,_xlfn.LET(_xlpm.y,RIGHT(BU83,1),IF(_xlpm.y=VLOOKUP(_xlpm.x,Lookup!$A:$B,2,FALSE),LEFT(BU83,LEN(Workings!BU83)-1),VLOOKUP(_xlpm.x,Lookup!$A:$C,3,FALSE)*1)))))),IF(_xlpm.z="",BU83,_xlpm.z))</f>
        <v>((({[&lt;((&lt;{&lt;(</v>
      </c>
      <c r="BW83" s="6" t="str">
        <f>_xlfn.LET(_xlpm.z,IF(ISNUMBER(BV83),BV83,IF(BW$1&gt;LEN($D83),"",_xlfn.LET(_xlpm.x,RIGHT(LEFT($D83,BW$1),1),IF(NOT(ISERROR(MATCH(_xlpm.x,Lookup!$B:$B,0))),BV83&amp;_xlpm.x,_xlfn.LET(_xlpm.y,RIGHT(BV83,1),IF(_xlpm.y=VLOOKUP(_xlpm.x,Lookup!$A:$B,2,FALSE),LEFT(BV83,LEN(Workings!BV83)-1),VLOOKUP(_xlpm.x,Lookup!$A:$C,3,FALSE)*1)))))),IF(_xlpm.z="",BV83,_xlpm.z))</f>
        <v>((({[&lt;((&lt;{&lt;</v>
      </c>
      <c r="BX83" s="6" t="str">
        <f>_xlfn.LET(_xlpm.z,IF(ISNUMBER(BW83),BW83,IF(BX$1&gt;LEN($D83),"",_xlfn.LET(_xlpm.x,RIGHT(LEFT($D83,BX$1),1),IF(NOT(ISERROR(MATCH(_xlpm.x,Lookup!$B:$B,0))),BW83&amp;_xlpm.x,_xlfn.LET(_xlpm.y,RIGHT(BW83,1),IF(_xlpm.y=VLOOKUP(_xlpm.x,Lookup!$A:$B,2,FALSE),LEFT(BW83,LEN(Workings!BW83)-1),VLOOKUP(_xlpm.x,Lookup!$A:$C,3,FALSE)*1)))))),IF(_xlpm.z="",BW83,_xlpm.z))</f>
        <v>((({[&lt;((&lt;{</v>
      </c>
      <c r="BY83" s="6" t="str">
        <f>_xlfn.LET(_xlpm.z,IF(ISNUMBER(BX83),BX83,IF(BY$1&gt;LEN($D83),"",_xlfn.LET(_xlpm.x,RIGHT(LEFT($D83,BY$1),1),IF(NOT(ISERROR(MATCH(_xlpm.x,Lookup!$B:$B,0))),BX83&amp;_xlpm.x,_xlfn.LET(_xlpm.y,RIGHT(BX83,1),IF(_xlpm.y=VLOOKUP(_xlpm.x,Lookup!$A:$B,2,FALSE),LEFT(BX83,LEN(Workings!BX83)-1),VLOOKUP(_xlpm.x,Lookup!$A:$C,3,FALSE)*1)))))),IF(_xlpm.z="",BX83,_xlpm.z))</f>
        <v>((({[&lt;((&lt;</v>
      </c>
      <c r="BZ83" s="6" t="str">
        <f>_xlfn.LET(_xlpm.z,IF(ISNUMBER(BY83),BY83,IF(BZ$1&gt;LEN($D83),"",_xlfn.LET(_xlpm.x,RIGHT(LEFT($D83,BZ$1),1),IF(NOT(ISERROR(MATCH(_xlpm.x,Lookup!$B:$B,0))),BY83&amp;_xlpm.x,_xlfn.LET(_xlpm.y,RIGHT(BY83,1),IF(_xlpm.y=VLOOKUP(_xlpm.x,Lookup!$A:$B,2,FALSE),LEFT(BY83,LEN(Workings!BY83)-1),VLOOKUP(_xlpm.x,Lookup!$A:$C,3,FALSE)*1)))))),IF(_xlpm.z="",BY83,_xlpm.z))</f>
        <v>((({[&lt;((&lt;(</v>
      </c>
      <c r="CA83" s="6" t="str">
        <f>_xlfn.LET(_xlpm.z,IF(ISNUMBER(BZ83),BZ83,IF(CA$1&gt;LEN($D83),"",_xlfn.LET(_xlpm.x,RIGHT(LEFT($D83,CA$1),1),IF(NOT(ISERROR(MATCH(_xlpm.x,Lookup!$B:$B,0))),BZ83&amp;_xlpm.x,_xlfn.LET(_xlpm.y,RIGHT(BZ83,1),IF(_xlpm.y=VLOOKUP(_xlpm.x,Lookup!$A:$B,2,FALSE),LEFT(BZ83,LEN(Workings!BZ83)-1),VLOOKUP(_xlpm.x,Lookup!$A:$C,3,FALSE)*1)))))),IF(_xlpm.z="",BZ83,_xlpm.z))</f>
        <v>((({[&lt;((&lt;([</v>
      </c>
      <c r="CB83" s="6" t="str">
        <f>_xlfn.LET(_xlpm.z,IF(ISNUMBER(CA83),CA83,IF(CB$1&gt;LEN($D83),"",_xlfn.LET(_xlpm.x,RIGHT(LEFT($D83,CB$1),1),IF(NOT(ISERROR(MATCH(_xlpm.x,Lookup!$B:$B,0))),CA83&amp;_xlpm.x,_xlfn.LET(_xlpm.y,RIGHT(CA83,1),IF(_xlpm.y=VLOOKUP(_xlpm.x,Lookup!$A:$B,2,FALSE),LEFT(CA83,LEN(Workings!CA83)-1),VLOOKUP(_xlpm.x,Lookup!$A:$C,3,FALSE)*1)))))),IF(_xlpm.z="",CA83,_xlpm.z))</f>
        <v>((({[&lt;((&lt;([[</v>
      </c>
      <c r="CC83" s="6" t="str">
        <f>_xlfn.LET(_xlpm.z,IF(ISNUMBER(CB83),CB83,IF(CC$1&gt;LEN($D83),"",_xlfn.LET(_xlpm.x,RIGHT(LEFT($D83,CC$1),1),IF(NOT(ISERROR(MATCH(_xlpm.x,Lookup!$B:$B,0))),CB83&amp;_xlpm.x,_xlfn.LET(_xlpm.y,RIGHT(CB83,1),IF(_xlpm.y=VLOOKUP(_xlpm.x,Lookup!$A:$B,2,FALSE),LEFT(CB83,LEN(Workings!CB83)-1),VLOOKUP(_xlpm.x,Lookup!$A:$C,3,FALSE)*1)))))),IF(_xlpm.z="",CB83,_xlpm.z))</f>
        <v>((({[&lt;((&lt;([[[</v>
      </c>
      <c r="CD83" s="6" t="str">
        <f>_xlfn.LET(_xlpm.z,IF(ISNUMBER(CC83),CC83,IF(CD$1&gt;LEN($D83),"",_xlfn.LET(_xlpm.x,RIGHT(LEFT($D83,CD$1),1),IF(NOT(ISERROR(MATCH(_xlpm.x,Lookup!$B:$B,0))),CC83&amp;_xlpm.x,_xlfn.LET(_xlpm.y,RIGHT(CC83,1),IF(_xlpm.y=VLOOKUP(_xlpm.x,Lookup!$A:$B,2,FALSE),LEFT(CC83,LEN(Workings!CC83)-1),VLOOKUP(_xlpm.x,Lookup!$A:$C,3,FALSE)*1)))))),IF(_xlpm.z="",CC83,_xlpm.z))</f>
        <v>((({[&lt;((&lt;([[[{</v>
      </c>
      <c r="CE83" s="6" t="str">
        <f>_xlfn.LET(_xlpm.z,IF(ISNUMBER(CD83),CD83,IF(CE$1&gt;LEN($D83),"",_xlfn.LET(_xlpm.x,RIGHT(LEFT($D83,CE$1),1),IF(NOT(ISERROR(MATCH(_xlpm.x,Lookup!$B:$B,0))),CD83&amp;_xlpm.x,_xlfn.LET(_xlpm.y,RIGHT(CD83,1),IF(_xlpm.y=VLOOKUP(_xlpm.x,Lookup!$A:$B,2,FALSE),LEFT(CD83,LEN(Workings!CD83)-1),VLOOKUP(_xlpm.x,Lookup!$A:$C,3,FALSE)*1)))))),IF(_xlpm.z="",CD83,_xlpm.z))</f>
        <v>((({[&lt;((&lt;([[[{&lt;</v>
      </c>
      <c r="CF83" s="6" t="str">
        <f>_xlfn.LET(_xlpm.z,IF(ISNUMBER(CE83),CE83,IF(CF$1&gt;LEN($D83),"",_xlfn.LET(_xlpm.x,RIGHT(LEFT($D83,CF$1),1),IF(NOT(ISERROR(MATCH(_xlpm.x,Lookup!$B:$B,0))),CE83&amp;_xlpm.x,_xlfn.LET(_xlpm.y,RIGHT(CE83,1),IF(_xlpm.y=VLOOKUP(_xlpm.x,Lookup!$A:$B,2,FALSE),LEFT(CE83,LEN(Workings!CE83)-1),VLOOKUP(_xlpm.x,Lookup!$A:$C,3,FALSE)*1)))))),IF(_xlpm.z="",CE83,_xlpm.z))</f>
        <v>((({[&lt;((&lt;([[[{</v>
      </c>
      <c r="CG83" s="6" t="str">
        <f>_xlfn.LET(_xlpm.z,IF(ISNUMBER(CF83),CF83,IF(CG$1&gt;LEN($D83),"",_xlfn.LET(_xlpm.x,RIGHT(LEFT($D83,CG$1),1),IF(NOT(ISERROR(MATCH(_xlpm.x,Lookup!$B:$B,0))),CF83&amp;_xlpm.x,_xlfn.LET(_xlpm.y,RIGHT(CF83,1),IF(_xlpm.y=VLOOKUP(_xlpm.x,Lookup!$A:$B,2,FALSE),LEFT(CF83,LEN(Workings!CF83)-1),VLOOKUP(_xlpm.x,Lookup!$A:$C,3,FALSE)*1)))))),IF(_xlpm.z="",CF83,_xlpm.z))</f>
        <v>((({[&lt;((&lt;([[[{[</v>
      </c>
      <c r="CH83" s="6" t="str">
        <f>_xlfn.LET(_xlpm.z,IF(ISNUMBER(CG83),CG83,IF(CH$1&gt;LEN($D83),"",_xlfn.LET(_xlpm.x,RIGHT(LEFT($D83,CH$1),1),IF(NOT(ISERROR(MATCH(_xlpm.x,Lookup!$B:$B,0))),CG83&amp;_xlpm.x,_xlfn.LET(_xlpm.y,RIGHT(CG83,1),IF(_xlpm.y=VLOOKUP(_xlpm.x,Lookup!$A:$B,2,FALSE),LEFT(CG83,LEN(Workings!CG83)-1),VLOOKUP(_xlpm.x,Lookup!$A:$C,3,FALSE)*1)))))),IF(_xlpm.z="",CG83,_xlpm.z))</f>
        <v>((({[&lt;((&lt;([[[{</v>
      </c>
      <c r="CI83" s="6" t="str">
        <f>_xlfn.LET(_xlpm.z,IF(ISNUMBER(CH83),CH83,IF(CI$1&gt;LEN($D83),"",_xlfn.LET(_xlpm.x,RIGHT(LEFT($D83,CI$1),1),IF(NOT(ISERROR(MATCH(_xlpm.x,Lookup!$B:$B,0))),CH83&amp;_xlpm.x,_xlfn.LET(_xlpm.y,RIGHT(CH83,1),IF(_xlpm.y=VLOOKUP(_xlpm.x,Lookup!$A:$B,2,FALSE),LEFT(CH83,LEN(Workings!CH83)-1),VLOOKUP(_xlpm.x,Lookup!$A:$C,3,FALSE)*1)))))),IF(_xlpm.z="",CH83,_xlpm.z))</f>
        <v>((({[&lt;((&lt;([[[</v>
      </c>
      <c r="CJ83" s="6" t="str">
        <f>_xlfn.LET(_xlpm.z,IF(ISNUMBER(CI83),CI83,IF(CJ$1&gt;LEN($D83),"",_xlfn.LET(_xlpm.x,RIGHT(LEFT($D83,CJ$1),1),IF(NOT(ISERROR(MATCH(_xlpm.x,Lookup!$B:$B,0))),CI83&amp;_xlpm.x,_xlfn.LET(_xlpm.y,RIGHT(CI83,1),IF(_xlpm.y=VLOOKUP(_xlpm.x,Lookup!$A:$B,2,FALSE),LEFT(CI83,LEN(Workings!CI83)-1),VLOOKUP(_xlpm.x,Lookup!$A:$C,3,FALSE)*1)))))),IF(_xlpm.z="",CI83,_xlpm.z))</f>
        <v>((({[&lt;((&lt;([[</v>
      </c>
      <c r="CK83" s="6" t="str">
        <f>_xlfn.LET(_xlpm.z,IF(ISNUMBER(CJ83),CJ83,IF(CK$1&gt;LEN($D83),"",_xlfn.LET(_xlpm.x,RIGHT(LEFT($D83,CK$1),1),IF(NOT(ISERROR(MATCH(_xlpm.x,Lookup!$B:$B,0))),CJ83&amp;_xlpm.x,_xlfn.LET(_xlpm.y,RIGHT(CJ83,1),IF(_xlpm.y=VLOOKUP(_xlpm.x,Lookup!$A:$B,2,FALSE),LEFT(CJ83,LEN(Workings!CJ83)-1),VLOOKUP(_xlpm.x,Lookup!$A:$C,3,FALSE)*1)))))),IF(_xlpm.z="",CJ83,_xlpm.z))</f>
        <v>((({[&lt;((&lt;([[[</v>
      </c>
      <c r="CL83" s="6" t="str">
        <f>_xlfn.LET(_xlpm.z,IF(ISNUMBER(CK83),CK83,IF(CL$1&gt;LEN($D83),"",_xlfn.LET(_xlpm.x,RIGHT(LEFT($D83,CL$1),1),IF(NOT(ISERROR(MATCH(_xlpm.x,Lookup!$B:$B,0))),CK83&amp;_xlpm.x,_xlfn.LET(_xlpm.y,RIGHT(CK83,1),IF(_xlpm.y=VLOOKUP(_xlpm.x,Lookup!$A:$B,2,FALSE),LEFT(CK83,LEN(Workings!CK83)-1),VLOOKUP(_xlpm.x,Lookup!$A:$C,3,FALSE)*1)))))),IF(_xlpm.z="",CK83,_xlpm.z))</f>
        <v>((({[&lt;((&lt;([[[{</v>
      </c>
      <c r="CM83" s="6" t="str">
        <f>_xlfn.LET(_xlpm.z,IF(ISNUMBER(CL83),CL83,IF(CM$1&gt;LEN($D83),"",_xlfn.LET(_xlpm.x,RIGHT(LEFT($D83,CM$1),1),IF(NOT(ISERROR(MATCH(_xlpm.x,Lookup!$B:$B,0))),CL83&amp;_xlpm.x,_xlfn.LET(_xlpm.y,RIGHT(CL83,1),IF(_xlpm.y=VLOOKUP(_xlpm.x,Lookup!$A:$B,2,FALSE),LEFT(CL83,LEN(Workings!CL83)-1),VLOOKUP(_xlpm.x,Lookup!$A:$C,3,FALSE)*1)))))),IF(_xlpm.z="",CL83,_xlpm.z))</f>
        <v>((({[&lt;((&lt;([[[{&lt;</v>
      </c>
      <c r="CN83" s="6" t="str">
        <f>_xlfn.LET(_xlpm.z,IF(ISNUMBER(CM83),CM83,IF(CN$1&gt;LEN($D83),"",_xlfn.LET(_xlpm.x,RIGHT(LEFT($D83,CN$1),1),IF(NOT(ISERROR(MATCH(_xlpm.x,Lookup!$B:$B,0))),CM83&amp;_xlpm.x,_xlfn.LET(_xlpm.y,RIGHT(CM83,1),IF(_xlpm.y=VLOOKUP(_xlpm.x,Lookup!$A:$B,2,FALSE),LEFT(CM83,LEN(Workings!CM83)-1),VLOOKUP(_xlpm.x,Lookup!$A:$C,3,FALSE)*1)))))),IF(_xlpm.z="",CM83,_xlpm.z))</f>
        <v>((({[&lt;((&lt;([[[{</v>
      </c>
      <c r="CO83" s="6" t="str">
        <f>_xlfn.LET(_xlpm.z,IF(ISNUMBER(CN83),CN83,IF(CO$1&gt;LEN($D83),"",_xlfn.LET(_xlpm.x,RIGHT(LEFT($D83,CO$1),1),IF(NOT(ISERROR(MATCH(_xlpm.x,Lookup!$B:$B,0))),CN83&amp;_xlpm.x,_xlfn.LET(_xlpm.y,RIGHT(CN83,1),IF(_xlpm.y=VLOOKUP(_xlpm.x,Lookup!$A:$B,2,FALSE),LEFT(CN83,LEN(Workings!CN83)-1),VLOOKUP(_xlpm.x,Lookup!$A:$C,3,FALSE)*1)))))),IF(_xlpm.z="",CN83,_xlpm.z))</f>
        <v>((({[&lt;((&lt;([[[{[</v>
      </c>
      <c r="CP83" s="6" t="str">
        <f>_xlfn.LET(_xlpm.z,IF(ISNUMBER(CO83),CO83,IF(CP$1&gt;LEN($D83),"",_xlfn.LET(_xlpm.x,RIGHT(LEFT($D83,CP$1),1),IF(NOT(ISERROR(MATCH(_xlpm.x,Lookup!$B:$B,0))),CO83&amp;_xlpm.x,_xlfn.LET(_xlpm.y,RIGHT(CO83,1),IF(_xlpm.y=VLOOKUP(_xlpm.x,Lookup!$A:$B,2,FALSE),LEFT(CO83,LEN(Workings!CO83)-1),VLOOKUP(_xlpm.x,Lookup!$A:$C,3,FALSE)*1)))))),IF(_xlpm.z="",CO83,_xlpm.z))</f>
        <v>((({[&lt;((&lt;([[[{</v>
      </c>
      <c r="CQ83" s="6" t="str">
        <f>_xlfn.LET(_xlpm.z,IF(ISNUMBER(CP83),CP83,IF(CQ$1&gt;LEN($D83),"",_xlfn.LET(_xlpm.x,RIGHT(LEFT($D83,CQ$1),1),IF(NOT(ISERROR(MATCH(_xlpm.x,Lookup!$B:$B,0))),CP83&amp;_xlpm.x,_xlfn.LET(_xlpm.y,RIGHT(CP83,1),IF(_xlpm.y=VLOOKUP(_xlpm.x,Lookup!$A:$B,2,FALSE),LEFT(CP83,LEN(Workings!CP83)-1),VLOOKUP(_xlpm.x,Lookup!$A:$C,3,FALSE)*1)))))),IF(_xlpm.z="",CP83,_xlpm.z))</f>
        <v>((({[&lt;((&lt;([[[</v>
      </c>
      <c r="CR83" s="6" t="str">
        <f>_xlfn.LET(_xlpm.z,IF(ISNUMBER(CQ83),CQ83,IF(CR$1&gt;LEN($D83),"",_xlfn.LET(_xlpm.x,RIGHT(LEFT($D83,CR$1),1),IF(NOT(ISERROR(MATCH(_xlpm.x,Lookup!$B:$B,0))),CQ83&amp;_xlpm.x,_xlfn.LET(_xlpm.y,RIGHT(CQ83,1),IF(_xlpm.y=VLOOKUP(_xlpm.x,Lookup!$A:$B,2,FALSE),LEFT(CQ83,LEN(Workings!CQ83)-1),VLOOKUP(_xlpm.x,Lookup!$A:$C,3,FALSE)*1)))))),IF(_xlpm.z="",CQ83,_xlpm.z))</f>
        <v>((({[&lt;((&lt;([[[</v>
      </c>
      <c r="CS83" s="6" t="str">
        <f>_xlfn.LET(_xlpm.z,IF(ISNUMBER(CR83),CR83,IF(CS$1&gt;LEN($D83),"",_xlfn.LET(_xlpm.x,RIGHT(LEFT($D83,CS$1),1),IF(NOT(ISERROR(MATCH(_xlpm.x,Lookup!$B:$B,0))),CR83&amp;_xlpm.x,_xlfn.LET(_xlpm.y,RIGHT(CR83,1),IF(_xlpm.y=VLOOKUP(_xlpm.x,Lookup!$A:$B,2,FALSE),LEFT(CR83,LEN(Workings!CR83)-1),VLOOKUP(_xlpm.x,Lookup!$A:$C,3,FALSE)*1)))))),IF(_xlpm.z="",CR83,_xlpm.z))</f>
        <v>((({[&lt;((&lt;([[[</v>
      </c>
      <c r="CT83" s="6" t="str">
        <f>_xlfn.LET(_xlpm.z,IF(ISNUMBER(CS83),CS83,IF(CT$1&gt;LEN($D83),"",_xlfn.LET(_xlpm.x,RIGHT(LEFT($D83,CT$1),1),IF(NOT(ISERROR(MATCH(_xlpm.x,Lookup!$B:$B,0))),CS83&amp;_xlpm.x,_xlfn.LET(_xlpm.y,RIGHT(CS83,1),IF(_xlpm.y=VLOOKUP(_xlpm.x,Lookup!$A:$B,2,FALSE),LEFT(CS83,LEN(Workings!CS83)-1),VLOOKUP(_xlpm.x,Lookup!$A:$C,3,FALSE)*1)))))),IF(_xlpm.z="",CS83,_xlpm.z))</f>
        <v>((({[&lt;((&lt;([[[</v>
      </c>
      <c r="CU83" s="6" t="str">
        <f>_xlfn.LET(_xlpm.z,IF(ISNUMBER(CT83),CT83,IF(CU$1&gt;LEN($D83),"",_xlfn.LET(_xlpm.x,RIGHT(LEFT($D83,CU$1),1),IF(NOT(ISERROR(MATCH(_xlpm.x,Lookup!$B:$B,0))),CT83&amp;_xlpm.x,_xlfn.LET(_xlpm.y,RIGHT(CT83,1),IF(_xlpm.y=VLOOKUP(_xlpm.x,Lookup!$A:$B,2,FALSE),LEFT(CT83,LEN(Workings!CT83)-1),VLOOKUP(_xlpm.x,Lookup!$A:$C,3,FALSE)*1)))))),IF(_xlpm.z="",CT83,_xlpm.z))</f>
        <v>((({[&lt;((&lt;([[[</v>
      </c>
      <c r="CV83" s="6" t="str">
        <f>_xlfn.LET(_xlpm.z,IF(ISNUMBER(CU83),CU83,IF(CV$1&gt;LEN($D83),"",_xlfn.LET(_xlpm.x,RIGHT(LEFT($D83,CV$1),1),IF(NOT(ISERROR(MATCH(_xlpm.x,Lookup!$B:$B,0))),CU83&amp;_xlpm.x,_xlfn.LET(_xlpm.y,RIGHT(CU83,1),IF(_xlpm.y=VLOOKUP(_xlpm.x,Lookup!$A:$B,2,FALSE),LEFT(CU83,LEN(Workings!CU83)-1),VLOOKUP(_xlpm.x,Lookup!$A:$C,3,FALSE)*1)))))),IF(_xlpm.z="",CU83,_xlpm.z))</f>
        <v>((({[&lt;((&lt;([[[</v>
      </c>
      <c r="CW83" s="6" t="str">
        <f>_xlfn.LET(_xlpm.z,IF(ISNUMBER(CV83),CV83,IF(CW$1&gt;LEN($D83),"",_xlfn.LET(_xlpm.x,RIGHT(LEFT($D83,CW$1),1),IF(NOT(ISERROR(MATCH(_xlpm.x,Lookup!$B:$B,0))),CV83&amp;_xlpm.x,_xlfn.LET(_xlpm.y,RIGHT(CV83,1),IF(_xlpm.y=VLOOKUP(_xlpm.x,Lookup!$A:$B,2,FALSE),LEFT(CV83,LEN(Workings!CV83)-1),VLOOKUP(_xlpm.x,Lookup!$A:$C,3,FALSE)*1)))))),IF(_xlpm.z="",CV83,_xlpm.z))</f>
        <v>((({[&lt;((&lt;([[[</v>
      </c>
      <c r="CX83" s="6" t="str">
        <f>_xlfn.LET(_xlpm.z,IF(ISNUMBER(CW83),CW83,IF(CX$1&gt;LEN($D83),"",_xlfn.LET(_xlpm.x,RIGHT(LEFT($D83,CX$1),1),IF(NOT(ISERROR(MATCH(_xlpm.x,Lookup!$B:$B,0))),CW83&amp;_xlpm.x,_xlfn.LET(_xlpm.y,RIGHT(CW83,1),IF(_xlpm.y=VLOOKUP(_xlpm.x,Lookup!$A:$B,2,FALSE),LEFT(CW83,LEN(Workings!CW83)-1),VLOOKUP(_xlpm.x,Lookup!$A:$C,3,FALSE)*1)))))),IF(_xlpm.z="",CW83,_xlpm.z))</f>
        <v>((({[&lt;((&lt;([[[</v>
      </c>
      <c r="CY83" s="6" t="str">
        <f>_xlfn.LET(_xlpm.z,IF(ISNUMBER(CX83),CX83,IF(CY$1&gt;LEN($D83),"",_xlfn.LET(_xlpm.x,RIGHT(LEFT($D83,CY$1),1),IF(NOT(ISERROR(MATCH(_xlpm.x,Lookup!$B:$B,0))),CX83&amp;_xlpm.x,_xlfn.LET(_xlpm.y,RIGHT(CX83,1),IF(_xlpm.y=VLOOKUP(_xlpm.x,Lookup!$A:$B,2,FALSE),LEFT(CX83,LEN(Workings!CX83)-1),VLOOKUP(_xlpm.x,Lookup!$A:$C,3,FALSE)*1)))))),IF(_xlpm.z="",CX83,_xlpm.z))</f>
        <v>((({[&lt;((&lt;([[[</v>
      </c>
      <c r="CZ83" s="6" t="str">
        <f>_xlfn.LET(_xlpm.z,IF(ISNUMBER(CY83),CY83,IF(CZ$1&gt;LEN($D83),"",_xlfn.LET(_xlpm.x,RIGHT(LEFT($D83,CZ$1),1),IF(NOT(ISERROR(MATCH(_xlpm.x,Lookup!$B:$B,0))),CY83&amp;_xlpm.x,_xlfn.LET(_xlpm.y,RIGHT(CY83,1),IF(_xlpm.y=VLOOKUP(_xlpm.x,Lookup!$A:$B,2,FALSE),LEFT(CY83,LEN(Workings!CY83)-1),VLOOKUP(_xlpm.x,Lookup!$A:$C,3,FALSE)*1)))))),IF(_xlpm.z="",CY83,_xlpm.z))</f>
        <v>((({[&lt;((&lt;([[[</v>
      </c>
      <c r="DA83" s="6" t="str">
        <f>_xlfn.LET(_xlpm.z,IF(ISNUMBER(CZ83),CZ83,IF(DA$1&gt;LEN($D83),"",_xlfn.LET(_xlpm.x,RIGHT(LEFT($D83,DA$1),1),IF(NOT(ISERROR(MATCH(_xlpm.x,Lookup!$B:$B,0))),CZ83&amp;_xlpm.x,_xlfn.LET(_xlpm.y,RIGHT(CZ83,1),IF(_xlpm.y=VLOOKUP(_xlpm.x,Lookup!$A:$B,2,FALSE),LEFT(CZ83,LEN(Workings!CZ83)-1),VLOOKUP(_xlpm.x,Lookup!$A:$C,3,FALSE)*1)))))),IF(_xlpm.z="",CZ83,_xlpm.z))</f>
        <v>((({[&lt;((&lt;([[[</v>
      </c>
      <c r="DB83" s="6" t="str">
        <f>_xlfn.LET(_xlpm.z,IF(ISNUMBER(DA83),DA83,IF(DB$1&gt;LEN($D83),"",_xlfn.LET(_xlpm.x,RIGHT(LEFT($D83,DB$1),1),IF(NOT(ISERROR(MATCH(_xlpm.x,Lookup!$B:$B,0))),DA83&amp;_xlpm.x,_xlfn.LET(_xlpm.y,RIGHT(DA83,1),IF(_xlpm.y=VLOOKUP(_xlpm.x,Lookup!$A:$B,2,FALSE),LEFT(DA83,LEN(Workings!DA83)-1),VLOOKUP(_xlpm.x,Lookup!$A:$C,3,FALSE)*1)))))),IF(_xlpm.z="",DA83,_xlpm.z))</f>
        <v>((({[&lt;((&lt;([[[</v>
      </c>
      <c r="DC83" s="6" t="str">
        <f>_xlfn.LET(_xlpm.z,IF(ISNUMBER(DB83),DB83,IF(DC$1&gt;LEN($D83),"",_xlfn.LET(_xlpm.x,RIGHT(LEFT($D83,DC$1),1),IF(NOT(ISERROR(MATCH(_xlpm.x,Lookup!$B:$B,0))),DB83&amp;_xlpm.x,_xlfn.LET(_xlpm.y,RIGHT(DB83,1),IF(_xlpm.y=VLOOKUP(_xlpm.x,Lookup!$A:$B,2,FALSE),LEFT(DB83,LEN(Workings!DB83)-1),VLOOKUP(_xlpm.x,Lookup!$A:$C,3,FALSE)*1)))))),IF(_xlpm.z="",DB83,_xlpm.z))</f>
        <v>((({[&lt;((&lt;([[[</v>
      </c>
      <c r="DD83" s="6" t="str">
        <f>_xlfn.LET(_xlpm.z,IF(ISNUMBER(DC83),DC83,IF(DD$1&gt;LEN($D83),"",_xlfn.LET(_xlpm.x,RIGHT(LEFT($D83,DD$1),1),IF(NOT(ISERROR(MATCH(_xlpm.x,Lookup!$B:$B,0))),DC83&amp;_xlpm.x,_xlfn.LET(_xlpm.y,RIGHT(DC83,1),IF(_xlpm.y=VLOOKUP(_xlpm.x,Lookup!$A:$B,2,FALSE),LEFT(DC83,LEN(Workings!DC83)-1),VLOOKUP(_xlpm.x,Lookup!$A:$C,3,FALSE)*1)))))),IF(_xlpm.z="",DC83,_xlpm.z))</f>
        <v>((({[&lt;((&lt;([[[</v>
      </c>
      <c r="DE83" s="6" t="str">
        <f>_xlfn.LET(_xlpm.z,IF(ISNUMBER(DD83),DD83,IF(DE$1&gt;LEN($D83),"",_xlfn.LET(_xlpm.x,RIGHT(LEFT($D83,DE$1),1),IF(NOT(ISERROR(MATCH(_xlpm.x,Lookup!$B:$B,0))),DD83&amp;_xlpm.x,_xlfn.LET(_xlpm.y,RIGHT(DD83,1),IF(_xlpm.y=VLOOKUP(_xlpm.x,Lookup!$A:$B,2,FALSE),LEFT(DD83,LEN(Workings!DD83)-1),VLOOKUP(_xlpm.x,Lookup!$A:$C,3,FALSE)*1)))))),IF(_xlpm.z="",DD83,_xlpm.z))</f>
        <v>((({[&lt;((&lt;([[[</v>
      </c>
      <c r="DF83" s="6" t="str">
        <f>_xlfn.LET(_xlpm.z,IF(ISNUMBER(DE83),DE83,IF(DF$1&gt;LEN($D83),"",_xlfn.LET(_xlpm.x,RIGHT(LEFT($D83,DF$1),1),IF(NOT(ISERROR(MATCH(_xlpm.x,Lookup!$B:$B,0))),DE83&amp;_xlpm.x,_xlfn.LET(_xlpm.y,RIGHT(DE83,1),IF(_xlpm.y=VLOOKUP(_xlpm.x,Lookup!$A:$B,2,FALSE),LEFT(DE83,LEN(Workings!DE83)-1),VLOOKUP(_xlpm.x,Lookup!$A:$C,3,FALSE)*1)))))),IF(_xlpm.z="",DE83,_xlpm.z))</f>
        <v>((({[&lt;((&lt;([[[</v>
      </c>
      <c r="DG83" s="6" t="str">
        <f>_xlfn.LET(_xlpm.z,IF(ISNUMBER(DF83),DF83,IF(DG$1&gt;LEN($D83),"",_xlfn.LET(_xlpm.x,RIGHT(LEFT($D83,DG$1),1),IF(NOT(ISERROR(MATCH(_xlpm.x,Lookup!$B:$B,0))),DF83&amp;_xlpm.x,_xlfn.LET(_xlpm.y,RIGHT(DF83,1),IF(_xlpm.y=VLOOKUP(_xlpm.x,Lookup!$A:$B,2,FALSE),LEFT(DF83,LEN(Workings!DF83)-1),VLOOKUP(_xlpm.x,Lookup!$A:$C,3,FALSE)*1)))))),IF(_xlpm.z="",DF83,_xlpm.z))</f>
        <v>((({[&lt;((&lt;([[[</v>
      </c>
      <c r="DH83" s="6" t="str">
        <f>_xlfn.LET(_xlpm.z,IF(ISNUMBER(DG83),DG83,IF(DH$1&gt;LEN($D83),"",_xlfn.LET(_xlpm.x,RIGHT(LEFT($D83,DH$1),1),IF(NOT(ISERROR(MATCH(_xlpm.x,Lookup!$B:$B,0))),DG83&amp;_xlpm.x,_xlfn.LET(_xlpm.y,RIGHT(DG83,1),IF(_xlpm.y=VLOOKUP(_xlpm.x,Lookup!$A:$B,2,FALSE),LEFT(DG83,LEN(Workings!DG83)-1),VLOOKUP(_xlpm.x,Lookup!$A:$C,3,FALSE)*1)))))),IF(_xlpm.z="",DG83,_xlpm.z))</f>
        <v>((({[&lt;((&lt;([[[</v>
      </c>
      <c r="DI83" s="6" t="str">
        <f>_xlfn.LET(_xlpm.z,IF(ISNUMBER(DH83),DH83,IF(DI$1&gt;LEN($D83),"",_xlfn.LET(_xlpm.x,RIGHT(LEFT($D83,DI$1),1),IF(NOT(ISERROR(MATCH(_xlpm.x,Lookup!$B:$B,0))),DH83&amp;_xlpm.x,_xlfn.LET(_xlpm.y,RIGHT(DH83,1),IF(_xlpm.y=VLOOKUP(_xlpm.x,Lookup!$A:$B,2,FALSE),LEFT(DH83,LEN(Workings!DH83)-1),VLOOKUP(_xlpm.x,Lookup!$A:$C,3,FALSE)*1)))))),IF(_xlpm.z="",DH83,_xlpm.z))</f>
        <v>((({[&lt;((&lt;([[[</v>
      </c>
    </row>
    <row r="84" spans="2:113" ht="17" x14ac:dyDescent="0.25">
      <c r="B84" t="b">
        <f t="shared" si="2"/>
        <v>0</v>
      </c>
      <c r="C84">
        <f t="shared" si="3"/>
        <v>3</v>
      </c>
      <c r="D84" s="3" t="s">
        <v>84</v>
      </c>
      <c r="E84" s="5" t="str">
        <f>IF(E$1&gt;LEN($D84),"",_xlfn.LET(_xlpm.x,RIGHT(LEFT($D84,E$1),1),IF(NOT(ISERROR(MATCH(_xlpm.x,Lookup!$B:$B,0))),_xlpm.x,"X")))</f>
        <v>[</v>
      </c>
      <c r="F84" s="6" t="str">
        <f>_xlfn.LET(_xlpm.z,IF(ISNUMBER(E84),E84,IF(F$1&gt;LEN($D84),"",_xlfn.LET(_xlpm.x,RIGHT(LEFT($D84,F$1),1),IF(NOT(ISERROR(MATCH(_xlpm.x,Lookup!$B:$B,0))),E84&amp;_xlpm.x,_xlfn.LET(_xlpm.y,RIGHT(E84,1),IF(_xlpm.y=VLOOKUP(_xlpm.x,Lookup!$A:$B,2,FALSE),LEFT(E84,LEN(Workings!E84)-1),VLOOKUP(_xlpm.x,Lookup!$A:$C,3,FALSE)*1)))))),IF(_xlpm.z="",E84,_xlpm.z))</f>
        <v>[{</v>
      </c>
      <c r="G84" s="6" t="str">
        <f>_xlfn.LET(_xlpm.z,IF(ISNUMBER(F84),F84,IF(G$1&gt;LEN($D84),"",_xlfn.LET(_xlpm.x,RIGHT(LEFT($D84,G$1),1),IF(NOT(ISERROR(MATCH(_xlpm.x,Lookup!$B:$B,0))),F84&amp;_xlpm.x,_xlfn.LET(_xlpm.y,RIGHT(F84,1),IF(_xlpm.y=VLOOKUP(_xlpm.x,Lookup!$A:$B,2,FALSE),LEFT(F84,LEN(Workings!F84)-1),VLOOKUP(_xlpm.x,Lookup!$A:$C,3,FALSE)*1)))))),IF(_xlpm.z="",F84,_xlpm.z))</f>
        <v>[{[</v>
      </c>
      <c r="H84" s="6" t="str">
        <f>_xlfn.LET(_xlpm.z,IF(ISNUMBER(G84),G84,IF(H$1&gt;LEN($D84),"",_xlfn.LET(_xlpm.x,RIGHT(LEFT($D84,H$1),1),IF(NOT(ISERROR(MATCH(_xlpm.x,Lookup!$B:$B,0))),G84&amp;_xlpm.x,_xlfn.LET(_xlpm.y,RIGHT(G84,1),IF(_xlpm.y=VLOOKUP(_xlpm.x,Lookup!$A:$B,2,FALSE),LEFT(G84,LEN(Workings!G84)-1),VLOOKUP(_xlpm.x,Lookup!$A:$C,3,FALSE)*1)))))),IF(_xlpm.z="",G84,_xlpm.z))</f>
        <v>[{[[</v>
      </c>
      <c r="I84" s="6" t="str">
        <f>_xlfn.LET(_xlpm.z,IF(ISNUMBER(H84),H84,IF(I$1&gt;LEN($D84),"",_xlfn.LET(_xlpm.x,RIGHT(LEFT($D84,I$1),1),IF(NOT(ISERROR(MATCH(_xlpm.x,Lookup!$B:$B,0))),H84&amp;_xlpm.x,_xlfn.LET(_xlpm.y,RIGHT(H84,1),IF(_xlpm.y=VLOOKUP(_xlpm.x,Lookup!$A:$B,2,FALSE),LEFT(H84,LEN(Workings!H84)-1),VLOOKUP(_xlpm.x,Lookup!$A:$C,3,FALSE)*1)))))),IF(_xlpm.z="",H84,_xlpm.z))</f>
        <v>[{[[(</v>
      </c>
      <c r="J84" s="6" t="str">
        <f>_xlfn.LET(_xlpm.z,IF(ISNUMBER(I84),I84,IF(J$1&gt;LEN($D84),"",_xlfn.LET(_xlpm.x,RIGHT(LEFT($D84,J$1),1),IF(NOT(ISERROR(MATCH(_xlpm.x,Lookup!$B:$B,0))),I84&amp;_xlpm.x,_xlfn.LET(_xlpm.y,RIGHT(I84,1),IF(_xlpm.y=VLOOKUP(_xlpm.x,Lookup!$A:$B,2,FALSE),LEFT(I84,LEN(Workings!I84)-1),VLOOKUP(_xlpm.x,Lookup!$A:$C,3,FALSE)*1)))))),IF(_xlpm.z="",I84,_xlpm.z))</f>
        <v>[{[[((</v>
      </c>
      <c r="K84" s="6" t="str">
        <f>_xlfn.LET(_xlpm.z,IF(ISNUMBER(J84),J84,IF(K$1&gt;LEN($D84),"",_xlfn.LET(_xlpm.x,RIGHT(LEFT($D84,K$1),1),IF(NOT(ISERROR(MATCH(_xlpm.x,Lookup!$B:$B,0))),J84&amp;_xlpm.x,_xlfn.LET(_xlpm.y,RIGHT(J84,1),IF(_xlpm.y=VLOOKUP(_xlpm.x,Lookup!$A:$B,2,FALSE),LEFT(J84,LEN(Workings!J84)-1),VLOOKUP(_xlpm.x,Lookup!$A:$C,3,FALSE)*1)))))),IF(_xlpm.z="",J84,_xlpm.z))</f>
        <v>[{[[(((</v>
      </c>
      <c r="L84" s="6" t="str">
        <f>_xlfn.LET(_xlpm.z,IF(ISNUMBER(K84),K84,IF(L$1&gt;LEN($D84),"",_xlfn.LET(_xlpm.x,RIGHT(LEFT($D84,L$1),1),IF(NOT(ISERROR(MATCH(_xlpm.x,Lookup!$B:$B,0))),K84&amp;_xlpm.x,_xlfn.LET(_xlpm.y,RIGHT(K84,1),IF(_xlpm.y=VLOOKUP(_xlpm.x,Lookup!$A:$B,2,FALSE),LEFT(K84,LEN(Workings!K84)-1),VLOOKUP(_xlpm.x,Lookup!$A:$C,3,FALSE)*1)))))),IF(_xlpm.z="",K84,_xlpm.z))</f>
        <v>[{[[(((&lt;</v>
      </c>
      <c r="M84" s="6" t="str">
        <f>_xlfn.LET(_xlpm.z,IF(ISNUMBER(L84),L84,IF(M$1&gt;LEN($D84),"",_xlfn.LET(_xlpm.x,RIGHT(LEFT($D84,M$1),1),IF(NOT(ISERROR(MATCH(_xlpm.x,Lookup!$B:$B,0))),L84&amp;_xlpm.x,_xlfn.LET(_xlpm.y,RIGHT(L84,1),IF(_xlpm.y=VLOOKUP(_xlpm.x,Lookup!$A:$B,2,FALSE),LEFT(L84,LEN(Workings!L84)-1),VLOOKUP(_xlpm.x,Lookup!$A:$C,3,FALSE)*1)))))),IF(_xlpm.z="",L84,_xlpm.z))</f>
        <v>[{[[(((&lt;{</v>
      </c>
      <c r="N84" s="6" t="str">
        <f>_xlfn.LET(_xlpm.z,IF(ISNUMBER(M84),M84,IF(N$1&gt;LEN($D84),"",_xlfn.LET(_xlpm.x,RIGHT(LEFT($D84,N$1),1),IF(NOT(ISERROR(MATCH(_xlpm.x,Lookup!$B:$B,0))),M84&amp;_xlpm.x,_xlfn.LET(_xlpm.y,RIGHT(M84,1),IF(_xlpm.y=VLOOKUP(_xlpm.x,Lookup!$A:$B,2,FALSE),LEFT(M84,LEN(Workings!M84)-1),VLOOKUP(_xlpm.x,Lookup!$A:$C,3,FALSE)*1)))))),IF(_xlpm.z="",M84,_xlpm.z))</f>
        <v>[{[[(((&lt;{&lt;</v>
      </c>
      <c r="O84" s="6" t="str">
        <f>_xlfn.LET(_xlpm.z,IF(ISNUMBER(N84),N84,IF(O$1&gt;LEN($D84),"",_xlfn.LET(_xlpm.x,RIGHT(LEFT($D84,O$1),1),IF(NOT(ISERROR(MATCH(_xlpm.x,Lookup!$B:$B,0))),N84&amp;_xlpm.x,_xlfn.LET(_xlpm.y,RIGHT(N84,1),IF(_xlpm.y=VLOOKUP(_xlpm.x,Lookup!$A:$B,2,FALSE),LEFT(N84,LEN(Workings!N84)-1),VLOOKUP(_xlpm.x,Lookup!$A:$C,3,FALSE)*1)))))),IF(_xlpm.z="",N84,_xlpm.z))</f>
        <v>[{[[(((&lt;{&lt;{</v>
      </c>
      <c r="P84" s="6" t="str">
        <f>_xlfn.LET(_xlpm.z,IF(ISNUMBER(O84),O84,IF(P$1&gt;LEN($D84),"",_xlfn.LET(_xlpm.x,RIGHT(LEFT($D84,P$1),1),IF(NOT(ISERROR(MATCH(_xlpm.x,Lookup!$B:$B,0))),O84&amp;_xlpm.x,_xlfn.LET(_xlpm.y,RIGHT(O84,1),IF(_xlpm.y=VLOOKUP(_xlpm.x,Lookup!$A:$B,2,FALSE),LEFT(O84,LEN(Workings!O84)-1),VLOOKUP(_xlpm.x,Lookup!$A:$C,3,FALSE)*1)))))),IF(_xlpm.z="",O84,_xlpm.z))</f>
        <v>[{[[(((&lt;{&lt;{(</v>
      </c>
      <c r="Q84" s="6" t="str">
        <f>_xlfn.LET(_xlpm.z,IF(ISNUMBER(P84),P84,IF(Q$1&gt;LEN($D84),"",_xlfn.LET(_xlpm.x,RIGHT(LEFT($D84,Q$1),1),IF(NOT(ISERROR(MATCH(_xlpm.x,Lookup!$B:$B,0))),P84&amp;_xlpm.x,_xlfn.LET(_xlpm.y,RIGHT(P84,1),IF(_xlpm.y=VLOOKUP(_xlpm.x,Lookup!$A:$B,2,FALSE),LEFT(P84,LEN(Workings!P84)-1),VLOOKUP(_xlpm.x,Lookup!$A:$C,3,FALSE)*1)))))),IF(_xlpm.z="",P84,_xlpm.z))</f>
        <v>[{[[(((&lt;{&lt;{({</v>
      </c>
      <c r="R84" s="6" t="str">
        <f>_xlfn.LET(_xlpm.z,IF(ISNUMBER(Q84),Q84,IF(R$1&gt;LEN($D84),"",_xlfn.LET(_xlpm.x,RIGHT(LEFT($D84,R$1),1),IF(NOT(ISERROR(MATCH(_xlpm.x,Lookup!$B:$B,0))),Q84&amp;_xlpm.x,_xlfn.LET(_xlpm.y,RIGHT(Q84,1),IF(_xlpm.y=VLOOKUP(_xlpm.x,Lookup!$A:$B,2,FALSE),LEFT(Q84,LEN(Workings!Q84)-1),VLOOKUP(_xlpm.x,Lookup!$A:$C,3,FALSE)*1)))))),IF(_xlpm.z="",Q84,_xlpm.z))</f>
        <v>[{[[(((&lt;{&lt;{({(</v>
      </c>
      <c r="S84" s="6" t="str">
        <f>_xlfn.LET(_xlpm.z,IF(ISNUMBER(R84),R84,IF(S$1&gt;LEN($D84),"",_xlfn.LET(_xlpm.x,RIGHT(LEFT($D84,S$1),1),IF(NOT(ISERROR(MATCH(_xlpm.x,Lookup!$B:$B,0))),R84&amp;_xlpm.x,_xlfn.LET(_xlpm.y,RIGHT(R84,1),IF(_xlpm.y=VLOOKUP(_xlpm.x,Lookup!$A:$B,2,FALSE),LEFT(R84,LEN(Workings!R84)-1),VLOOKUP(_xlpm.x,Lookup!$A:$C,3,FALSE)*1)))))),IF(_xlpm.z="",R84,_xlpm.z))</f>
        <v>[{[[(((&lt;{&lt;{({((</v>
      </c>
      <c r="T84" s="6" t="str">
        <f>_xlfn.LET(_xlpm.z,IF(ISNUMBER(S84),S84,IF(T$1&gt;LEN($D84),"",_xlfn.LET(_xlpm.x,RIGHT(LEFT($D84,T$1),1),IF(NOT(ISERROR(MATCH(_xlpm.x,Lookup!$B:$B,0))),S84&amp;_xlpm.x,_xlfn.LET(_xlpm.y,RIGHT(S84,1),IF(_xlpm.y=VLOOKUP(_xlpm.x,Lookup!$A:$B,2,FALSE),LEFT(S84,LEN(Workings!S84)-1),VLOOKUP(_xlpm.x,Lookup!$A:$C,3,FALSE)*1)))))),IF(_xlpm.z="",S84,_xlpm.z))</f>
        <v>[{[[(((&lt;{&lt;{({(</v>
      </c>
      <c r="U84" s="6" t="str">
        <f>_xlfn.LET(_xlpm.z,IF(ISNUMBER(T84),T84,IF(U$1&gt;LEN($D84),"",_xlfn.LET(_xlpm.x,RIGHT(LEFT($D84,U$1),1),IF(NOT(ISERROR(MATCH(_xlpm.x,Lookup!$B:$B,0))),T84&amp;_xlpm.x,_xlfn.LET(_xlpm.y,RIGHT(T84,1),IF(_xlpm.y=VLOOKUP(_xlpm.x,Lookup!$A:$B,2,FALSE),LEFT(T84,LEN(Workings!T84)-1),VLOOKUP(_xlpm.x,Lookup!$A:$C,3,FALSE)*1)))))),IF(_xlpm.z="",T84,_xlpm.z))</f>
        <v>[{[[(((&lt;{&lt;{({([</v>
      </c>
      <c r="V84" s="6" t="str">
        <f>_xlfn.LET(_xlpm.z,IF(ISNUMBER(U84),U84,IF(V$1&gt;LEN($D84),"",_xlfn.LET(_xlpm.x,RIGHT(LEFT($D84,V$1),1),IF(NOT(ISERROR(MATCH(_xlpm.x,Lookup!$B:$B,0))),U84&amp;_xlpm.x,_xlfn.LET(_xlpm.y,RIGHT(U84,1),IF(_xlpm.y=VLOOKUP(_xlpm.x,Lookup!$A:$B,2,FALSE),LEFT(U84,LEN(Workings!U84)-1),VLOOKUP(_xlpm.x,Lookup!$A:$C,3,FALSE)*1)))))),IF(_xlpm.z="",U84,_xlpm.z))</f>
        <v>[{[[(((&lt;{&lt;{({(</v>
      </c>
      <c r="W84" s="6" t="str">
        <f>_xlfn.LET(_xlpm.z,IF(ISNUMBER(V84),V84,IF(W$1&gt;LEN($D84),"",_xlfn.LET(_xlpm.x,RIGHT(LEFT($D84,W$1),1),IF(NOT(ISERROR(MATCH(_xlpm.x,Lookup!$B:$B,0))),V84&amp;_xlpm.x,_xlfn.LET(_xlpm.y,RIGHT(V84,1),IF(_xlpm.y=VLOOKUP(_xlpm.x,Lookup!$A:$B,2,FALSE),LEFT(V84,LEN(Workings!V84)-1),VLOOKUP(_xlpm.x,Lookup!$A:$C,3,FALSE)*1)))))),IF(_xlpm.z="",V84,_xlpm.z))</f>
        <v>[{[[(((&lt;{&lt;{({</v>
      </c>
      <c r="X84" s="6" t="str">
        <f>_xlfn.LET(_xlpm.z,IF(ISNUMBER(W84),W84,IF(X$1&gt;LEN($D84),"",_xlfn.LET(_xlpm.x,RIGHT(LEFT($D84,X$1),1),IF(NOT(ISERROR(MATCH(_xlpm.x,Lookup!$B:$B,0))),W84&amp;_xlpm.x,_xlfn.LET(_xlpm.y,RIGHT(W84,1),IF(_xlpm.y=VLOOKUP(_xlpm.x,Lookup!$A:$B,2,FALSE),LEFT(W84,LEN(Workings!W84)-1),VLOOKUP(_xlpm.x,Lookup!$A:$C,3,FALSE)*1)))))),IF(_xlpm.z="",W84,_xlpm.z))</f>
        <v>[{[[(((&lt;{&lt;{({{</v>
      </c>
      <c r="Y84" s="6" t="str">
        <f>_xlfn.LET(_xlpm.z,IF(ISNUMBER(X84),X84,IF(Y$1&gt;LEN($D84),"",_xlfn.LET(_xlpm.x,RIGHT(LEFT($D84,Y$1),1),IF(NOT(ISERROR(MATCH(_xlpm.x,Lookup!$B:$B,0))),X84&amp;_xlpm.x,_xlfn.LET(_xlpm.y,RIGHT(X84,1),IF(_xlpm.y=VLOOKUP(_xlpm.x,Lookup!$A:$B,2,FALSE),LEFT(X84,LEN(Workings!X84)-1),VLOOKUP(_xlpm.x,Lookup!$A:$C,3,FALSE)*1)))))),IF(_xlpm.z="",X84,_xlpm.z))</f>
        <v>[{[[(((&lt;{&lt;{({{[</v>
      </c>
      <c r="Z84" s="6" t="str">
        <f>_xlfn.LET(_xlpm.z,IF(ISNUMBER(Y84),Y84,IF(Z$1&gt;LEN($D84),"",_xlfn.LET(_xlpm.x,RIGHT(LEFT($D84,Z$1),1),IF(NOT(ISERROR(MATCH(_xlpm.x,Lookup!$B:$B,0))),Y84&amp;_xlpm.x,_xlfn.LET(_xlpm.y,RIGHT(Y84,1),IF(_xlpm.y=VLOOKUP(_xlpm.x,Lookup!$A:$B,2,FALSE),LEFT(Y84,LEN(Workings!Y84)-1),VLOOKUP(_xlpm.x,Lookup!$A:$C,3,FALSE)*1)))))),IF(_xlpm.z="",Y84,_xlpm.z))</f>
        <v>[{[[(((&lt;{&lt;{({{</v>
      </c>
      <c r="AA84" s="6" t="str">
        <f>_xlfn.LET(_xlpm.z,IF(ISNUMBER(Z84),Z84,IF(AA$1&gt;LEN($D84),"",_xlfn.LET(_xlpm.x,RIGHT(LEFT($D84,AA$1),1),IF(NOT(ISERROR(MATCH(_xlpm.x,Lookup!$B:$B,0))),Z84&amp;_xlpm.x,_xlfn.LET(_xlpm.y,RIGHT(Z84,1),IF(_xlpm.y=VLOOKUP(_xlpm.x,Lookup!$A:$B,2,FALSE),LEFT(Z84,LEN(Workings!Z84)-1),VLOOKUP(_xlpm.x,Lookup!$A:$C,3,FALSE)*1)))))),IF(_xlpm.z="",Z84,_xlpm.z))</f>
        <v>[{[[(((&lt;{&lt;{({{{</v>
      </c>
      <c r="AB84" s="6" t="str">
        <f>_xlfn.LET(_xlpm.z,IF(ISNUMBER(AA84),AA84,IF(AB$1&gt;LEN($D84),"",_xlfn.LET(_xlpm.x,RIGHT(LEFT($D84,AB$1),1),IF(NOT(ISERROR(MATCH(_xlpm.x,Lookup!$B:$B,0))),AA84&amp;_xlpm.x,_xlfn.LET(_xlpm.y,RIGHT(AA84,1),IF(_xlpm.y=VLOOKUP(_xlpm.x,Lookup!$A:$B,2,FALSE),LEFT(AA84,LEN(Workings!AA84)-1),VLOOKUP(_xlpm.x,Lookup!$A:$C,3,FALSE)*1)))))),IF(_xlpm.z="",AA84,_xlpm.z))</f>
        <v>[{[[(((&lt;{&lt;{({{</v>
      </c>
      <c r="AC84" s="6" t="str">
        <f>_xlfn.LET(_xlpm.z,IF(ISNUMBER(AB84),AB84,IF(AC$1&gt;LEN($D84),"",_xlfn.LET(_xlpm.x,RIGHT(LEFT($D84,AC$1),1),IF(NOT(ISERROR(MATCH(_xlpm.x,Lookup!$B:$B,0))),AB84&amp;_xlpm.x,_xlfn.LET(_xlpm.y,RIGHT(AB84,1),IF(_xlpm.y=VLOOKUP(_xlpm.x,Lookup!$A:$B,2,FALSE),LEFT(AB84,LEN(Workings!AB84)-1),VLOOKUP(_xlpm.x,Lookup!$A:$C,3,FALSE)*1)))))),IF(_xlpm.z="",AB84,_xlpm.z))</f>
        <v>[{[[(((&lt;{&lt;{({</v>
      </c>
      <c r="AD84" s="6">
        <f>_xlfn.LET(_xlpm.z,IF(ISNUMBER(AC84),AC84,IF(AD$1&gt;LEN($D84),"",_xlfn.LET(_xlpm.x,RIGHT(LEFT($D84,AD$1),1),IF(NOT(ISERROR(MATCH(_xlpm.x,Lookup!$B:$B,0))),AC84&amp;_xlpm.x,_xlfn.LET(_xlpm.y,RIGHT(AC84,1),IF(_xlpm.y=VLOOKUP(_xlpm.x,Lookup!$A:$B,2,FALSE),LEFT(AC84,LEN(Workings!AC84)-1),VLOOKUP(_xlpm.x,Lookup!$A:$C,3,FALSE)*1)))))),IF(_xlpm.z="",AC84,_xlpm.z))</f>
        <v>3</v>
      </c>
      <c r="AE84" s="6">
        <f>_xlfn.LET(_xlpm.z,IF(ISNUMBER(AD84),AD84,IF(AE$1&gt;LEN($D84),"",_xlfn.LET(_xlpm.x,RIGHT(LEFT($D84,AE$1),1),IF(NOT(ISERROR(MATCH(_xlpm.x,Lookup!$B:$B,0))),AD84&amp;_xlpm.x,_xlfn.LET(_xlpm.y,RIGHT(AD84,1),IF(_xlpm.y=VLOOKUP(_xlpm.x,Lookup!$A:$B,2,FALSE),LEFT(AD84,LEN(Workings!AD84)-1),VLOOKUP(_xlpm.x,Lookup!$A:$C,3,FALSE)*1)))))),IF(_xlpm.z="",AD84,_xlpm.z))</f>
        <v>3</v>
      </c>
      <c r="AF84" s="6">
        <f>_xlfn.LET(_xlpm.z,IF(ISNUMBER(AE84),AE84,IF(AF$1&gt;LEN($D84),"",_xlfn.LET(_xlpm.x,RIGHT(LEFT($D84,AF$1),1),IF(NOT(ISERROR(MATCH(_xlpm.x,Lookup!$B:$B,0))),AE84&amp;_xlpm.x,_xlfn.LET(_xlpm.y,RIGHT(AE84,1),IF(_xlpm.y=VLOOKUP(_xlpm.x,Lookup!$A:$B,2,FALSE),LEFT(AE84,LEN(Workings!AE84)-1),VLOOKUP(_xlpm.x,Lookup!$A:$C,3,FALSE)*1)))))),IF(_xlpm.z="",AE84,_xlpm.z))</f>
        <v>3</v>
      </c>
      <c r="AG84" s="6">
        <f>_xlfn.LET(_xlpm.z,IF(ISNUMBER(AF84),AF84,IF(AG$1&gt;LEN($D84),"",_xlfn.LET(_xlpm.x,RIGHT(LEFT($D84,AG$1),1),IF(NOT(ISERROR(MATCH(_xlpm.x,Lookup!$B:$B,0))),AF84&amp;_xlpm.x,_xlfn.LET(_xlpm.y,RIGHT(AF84,1),IF(_xlpm.y=VLOOKUP(_xlpm.x,Lookup!$A:$B,2,FALSE),LEFT(AF84,LEN(Workings!AF84)-1),VLOOKUP(_xlpm.x,Lookup!$A:$C,3,FALSE)*1)))))),IF(_xlpm.z="",AF84,_xlpm.z))</f>
        <v>3</v>
      </c>
      <c r="AH84" s="6">
        <f>_xlfn.LET(_xlpm.z,IF(ISNUMBER(AG84),AG84,IF(AH$1&gt;LEN($D84),"",_xlfn.LET(_xlpm.x,RIGHT(LEFT($D84,AH$1),1),IF(NOT(ISERROR(MATCH(_xlpm.x,Lookup!$B:$B,0))),AG84&amp;_xlpm.x,_xlfn.LET(_xlpm.y,RIGHT(AG84,1),IF(_xlpm.y=VLOOKUP(_xlpm.x,Lookup!$A:$B,2,FALSE),LEFT(AG84,LEN(Workings!AG84)-1),VLOOKUP(_xlpm.x,Lookup!$A:$C,3,FALSE)*1)))))),IF(_xlpm.z="",AG84,_xlpm.z))</f>
        <v>3</v>
      </c>
      <c r="AI84" s="6">
        <f>_xlfn.LET(_xlpm.z,IF(ISNUMBER(AH84),AH84,IF(AI$1&gt;LEN($D84),"",_xlfn.LET(_xlpm.x,RIGHT(LEFT($D84,AI$1),1),IF(NOT(ISERROR(MATCH(_xlpm.x,Lookup!$B:$B,0))),AH84&amp;_xlpm.x,_xlfn.LET(_xlpm.y,RIGHT(AH84,1),IF(_xlpm.y=VLOOKUP(_xlpm.x,Lookup!$A:$B,2,FALSE),LEFT(AH84,LEN(Workings!AH84)-1),VLOOKUP(_xlpm.x,Lookup!$A:$C,3,FALSE)*1)))))),IF(_xlpm.z="",AH84,_xlpm.z))</f>
        <v>3</v>
      </c>
      <c r="AJ84" s="6">
        <f>_xlfn.LET(_xlpm.z,IF(ISNUMBER(AI84),AI84,IF(AJ$1&gt;LEN($D84),"",_xlfn.LET(_xlpm.x,RIGHT(LEFT($D84,AJ$1),1),IF(NOT(ISERROR(MATCH(_xlpm.x,Lookup!$B:$B,0))),AI84&amp;_xlpm.x,_xlfn.LET(_xlpm.y,RIGHT(AI84,1),IF(_xlpm.y=VLOOKUP(_xlpm.x,Lookup!$A:$B,2,FALSE),LEFT(AI84,LEN(Workings!AI84)-1),VLOOKUP(_xlpm.x,Lookup!$A:$C,3,FALSE)*1)))))),IF(_xlpm.z="",AI84,_xlpm.z))</f>
        <v>3</v>
      </c>
      <c r="AK84" s="6">
        <f>_xlfn.LET(_xlpm.z,IF(ISNUMBER(AJ84),AJ84,IF(AK$1&gt;LEN($D84),"",_xlfn.LET(_xlpm.x,RIGHT(LEFT($D84,AK$1),1),IF(NOT(ISERROR(MATCH(_xlpm.x,Lookup!$B:$B,0))),AJ84&amp;_xlpm.x,_xlfn.LET(_xlpm.y,RIGHT(AJ84,1),IF(_xlpm.y=VLOOKUP(_xlpm.x,Lookup!$A:$B,2,FALSE),LEFT(AJ84,LEN(Workings!AJ84)-1),VLOOKUP(_xlpm.x,Lookup!$A:$C,3,FALSE)*1)))))),IF(_xlpm.z="",AJ84,_xlpm.z))</f>
        <v>3</v>
      </c>
      <c r="AL84" s="6">
        <f>_xlfn.LET(_xlpm.z,IF(ISNUMBER(AK84),AK84,IF(AL$1&gt;LEN($D84),"",_xlfn.LET(_xlpm.x,RIGHT(LEFT($D84,AL$1),1),IF(NOT(ISERROR(MATCH(_xlpm.x,Lookup!$B:$B,0))),AK84&amp;_xlpm.x,_xlfn.LET(_xlpm.y,RIGHT(AK84,1),IF(_xlpm.y=VLOOKUP(_xlpm.x,Lookup!$A:$B,2,FALSE),LEFT(AK84,LEN(Workings!AK84)-1),VLOOKUP(_xlpm.x,Lookup!$A:$C,3,FALSE)*1)))))),IF(_xlpm.z="",AK84,_xlpm.z))</f>
        <v>3</v>
      </c>
      <c r="AM84" s="6">
        <f>_xlfn.LET(_xlpm.z,IF(ISNUMBER(AL84),AL84,IF(AM$1&gt;LEN($D84),"",_xlfn.LET(_xlpm.x,RIGHT(LEFT($D84,AM$1),1),IF(NOT(ISERROR(MATCH(_xlpm.x,Lookup!$B:$B,0))),AL84&amp;_xlpm.x,_xlfn.LET(_xlpm.y,RIGHT(AL84,1),IF(_xlpm.y=VLOOKUP(_xlpm.x,Lookup!$A:$B,2,FALSE),LEFT(AL84,LEN(Workings!AL84)-1),VLOOKUP(_xlpm.x,Lookup!$A:$C,3,FALSE)*1)))))),IF(_xlpm.z="",AL84,_xlpm.z))</f>
        <v>3</v>
      </c>
      <c r="AN84" s="6">
        <f>_xlfn.LET(_xlpm.z,IF(ISNUMBER(AM84),AM84,IF(AN$1&gt;LEN($D84),"",_xlfn.LET(_xlpm.x,RIGHT(LEFT($D84,AN$1),1),IF(NOT(ISERROR(MATCH(_xlpm.x,Lookup!$B:$B,0))),AM84&amp;_xlpm.x,_xlfn.LET(_xlpm.y,RIGHT(AM84,1),IF(_xlpm.y=VLOOKUP(_xlpm.x,Lookup!$A:$B,2,FALSE),LEFT(AM84,LEN(Workings!AM84)-1),VLOOKUP(_xlpm.x,Lookup!$A:$C,3,FALSE)*1)))))),IF(_xlpm.z="",AM84,_xlpm.z))</f>
        <v>3</v>
      </c>
      <c r="AO84" s="6">
        <f>_xlfn.LET(_xlpm.z,IF(ISNUMBER(AN84),AN84,IF(AO$1&gt;LEN($D84),"",_xlfn.LET(_xlpm.x,RIGHT(LEFT($D84,AO$1),1),IF(NOT(ISERROR(MATCH(_xlpm.x,Lookup!$B:$B,0))),AN84&amp;_xlpm.x,_xlfn.LET(_xlpm.y,RIGHT(AN84,1),IF(_xlpm.y=VLOOKUP(_xlpm.x,Lookup!$A:$B,2,FALSE),LEFT(AN84,LEN(Workings!AN84)-1),VLOOKUP(_xlpm.x,Lookup!$A:$C,3,FALSE)*1)))))),IF(_xlpm.z="",AN84,_xlpm.z))</f>
        <v>3</v>
      </c>
      <c r="AP84" s="6">
        <f>_xlfn.LET(_xlpm.z,IF(ISNUMBER(AO84),AO84,IF(AP$1&gt;LEN($D84),"",_xlfn.LET(_xlpm.x,RIGHT(LEFT($D84,AP$1),1),IF(NOT(ISERROR(MATCH(_xlpm.x,Lookup!$B:$B,0))),AO84&amp;_xlpm.x,_xlfn.LET(_xlpm.y,RIGHT(AO84,1),IF(_xlpm.y=VLOOKUP(_xlpm.x,Lookup!$A:$B,2,FALSE),LEFT(AO84,LEN(Workings!AO84)-1),VLOOKUP(_xlpm.x,Lookup!$A:$C,3,FALSE)*1)))))),IF(_xlpm.z="",AO84,_xlpm.z))</f>
        <v>3</v>
      </c>
      <c r="AQ84" s="6">
        <f>_xlfn.LET(_xlpm.z,IF(ISNUMBER(AP84),AP84,IF(AQ$1&gt;LEN($D84),"",_xlfn.LET(_xlpm.x,RIGHT(LEFT($D84,AQ$1),1),IF(NOT(ISERROR(MATCH(_xlpm.x,Lookup!$B:$B,0))),AP84&amp;_xlpm.x,_xlfn.LET(_xlpm.y,RIGHT(AP84,1),IF(_xlpm.y=VLOOKUP(_xlpm.x,Lookup!$A:$B,2,FALSE),LEFT(AP84,LEN(Workings!AP84)-1),VLOOKUP(_xlpm.x,Lookup!$A:$C,3,FALSE)*1)))))),IF(_xlpm.z="",AP84,_xlpm.z))</f>
        <v>3</v>
      </c>
      <c r="AR84" s="6">
        <f>_xlfn.LET(_xlpm.z,IF(ISNUMBER(AQ84),AQ84,IF(AR$1&gt;LEN($D84),"",_xlfn.LET(_xlpm.x,RIGHT(LEFT($D84,AR$1),1),IF(NOT(ISERROR(MATCH(_xlpm.x,Lookup!$B:$B,0))),AQ84&amp;_xlpm.x,_xlfn.LET(_xlpm.y,RIGHT(AQ84,1),IF(_xlpm.y=VLOOKUP(_xlpm.x,Lookup!$A:$B,2,FALSE),LEFT(AQ84,LEN(Workings!AQ84)-1),VLOOKUP(_xlpm.x,Lookup!$A:$C,3,FALSE)*1)))))),IF(_xlpm.z="",AQ84,_xlpm.z))</f>
        <v>3</v>
      </c>
      <c r="AS84" s="6">
        <f>_xlfn.LET(_xlpm.z,IF(ISNUMBER(AR84),AR84,IF(AS$1&gt;LEN($D84),"",_xlfn.LET(_xlpm.x,RIGHT(LEFT($D84,AS$1),1),IF(NOT(ISERROR(MATCH(_xlpm.x,Lookup!$B:$B,0))),AR84&amp;_xlpm.x,_xlfn.LET(_xlpm.y,RIGHT(AR84,1),IF(_xlpm.y=VLOOKUP(_xlpm.x,Lookup!$A:$B,2,FALSE),LEFT(AR84,LEN(Workings!AR84)-1),VLOOKUP(_xlpm.x,Lookup!$A:$C,3,FALSE)*1)))))),IF(_xlpm.z="",AR84,_xlpm.z))</f>
        <v>3</v>
      </c>
      <c r="AT84" s="6">
        <f>_xlfn.LET(_xlpm.z,IF(ISNUMBER(AS84),AS84,IF(AT$1&gt;LEN($D84),"",_xlfn.LET(_xlpm.x,RIGHT(LEFT($D84,AT$1),1),IF(NOT(ISERROR(MATCH(_xlpm.x,Lookup!$B:$B,0))),AS84&amp;_xlpm.x,_xlfn.LET(_xlpm.y,RIGHT(AS84,1),IF(_xlpm.y=VLOOKUP(_xlpm.x,Lookup!$A:$B,2,FALSE),LEFT(AS84,LEN(Workings!AS84)-1),VLOOKUP(_xlpm.x,Lookup!$A:$C,3,FALSE)*1)))))),IF(_xlpm.z="",AS84,_xlpm.z))</f>
        <v>3</v>
      </c>
      <c r="AU84" s="6">
        <f>_xlfn.LET(_xlpm.z,IF(ISNUMBER(AT84),AT84,IF(AU$1&gt;LEN($D84),"",_xlfn.LET(_xlpm.x,RIGHT(LEFT($D84,AU$1),1),IF(NOT(ISERROR(MATCH(_xlpm.x,Lookup!$B:$B,0))),AT84&amp;_xlpm.x,_xlfn.LET(_xlpm.y,RIGHT(AT84,1),IF(_xlpm.y=VLOOKUP(_xlpm.x,Lookup!$A:$B,2,FALSE),LEFT(AT84,LEN(Workings!AT84)-1),VLOOKUP(_xlpm.x,Lookup!$A:$C,3,FALSE)*1)))))),IF(_xlpm.z="",AT84,_xlpm.z))</f>
        <v>3</v>
      </c>
      <c r="AV84" s="6">
        <f>_xlfn.LET(_xlpm.z,IF(ISNUMBER(AU84),AU84,IF(AV$1&gt;LEN($D84),"",_xlfn.LET(_xlpm.x,RIGHT(LEFT($D84,AV$1),1),IF(NOT(ISERROR(MATCH(_xlpm.x,Lookup!$B:$B,0))),AU84&amp;_xlpm.x,_xlfn.LET(_xlpm.y,RIGHT(AU84,1),IF(_xlpm.y=VLOOKUP(_xlpm.x,Lookup!$A:$B,2,FALSE),LEFT(AU84,LEN(Workings!AU84)-1),VLOOKUP(_xlpm.x,Lookup!$A:$C,3,FALSE)*1)))))),IF(_xlpm.z="",AU84,_xlpm.z))</f>
        <v>3</v>
      </c>
      <c r="AW84" s="6">
        <f>_xlfn.LET(_xlpm.z,IF(ISNUMBER(AV84),AV84,IF(AW$1&gt;LEN($D84),"",_xlfn.LET(_xlpm.x,RIGHT(LEFT($D84,AW$1),1),IF(NOT(ISERROR(MATCH(_xlpm.x,Lookup!$B:$B,0))),AV84&amp;_xlpm.x,_xlfn.LET(_xlpm.y,RIGHT(AV84,1),IF(_xlpm.y=VLOOKUP(_xlpm.x,Lookup!$A:$B,2,FALSE),LEFT(AV84,LEN(Workings!AV84)-1),VLOOKUP(_xlpm.x,Lookup!$A:$C,3,FALSE)*1)))))),IF(_xlpm.z="",AV84,_xlpm.z))</f>
        <v>3</v>
      </c>
      <c r="AX84" s="6">
        <f>_xlfn.LET(_xlpm.z,IF(ISNUMBER(AW84),AW84,IF(AX$1&gt;LEN($D84),"",_xlfn.LET(_xlpm.x,RIGHT(LEFT($D84,AX$1),1),IF(NOT(ISERROR(MATCH(_xlpm.x,Lookup!$B:$B,0))),AW84&amp;_xlpm.x,_xlfn.LET(_xlpm.y,RIGHT(AW84,1),IF(_xlpm.y=VLOOKUP(_xlpm.x,Lookup!$A:$B,2,FALSE),LEFT(AW84,LEN(Workings!AW84)-1),VLOOKUP(_xlpm.x,Lookup!$A:$C,3,FALSE)*1)))))),IF(_xlpm.z="",AW84,_xlpm.z))</f>
        <v>3</v>
      </c>
      <c r="AY84" s="6">
        <f>_xlfn.LET(_xlpm.z,IF(ISNUMBER(AX84),AX84,IF(AY$1&gt;LEN($D84),"",_xlfn.LET(_xlpm.x,RIGHT(LEFT($D84,AY$1),1),IF(NOT(ISERROR(MATCH(_xlpm.x,Lookup!$B:$B,0))),AX84&amp;_xlpm.x,_xlfn.LET(_xlpm.y,RIGHT(AX84,1),IF(_xlpm.y=VLOOKUP(_xlpm.x,Lookup!$A:$B,2,FALSE),LEFT(AX84,LEN(Workings!AX84)-1),VLOOKUP(_xlpm.x,Lookup!$A:$C,3,FALSE)*1)))))),IF(_xlpm.z="",AX84,_xlpm.z))</f>
        <v>3</v>
      </c>
      <c r="AZ84" s="6">
        <f>_xlfn.LET(_xlpm.z,IF(ISNUMBER(AY84),AY84,IF(AZ$1&gt;LEN($D84),"",_xlfn.LET(_xlpm.x,RIGHT(LEFT($D84,AZ$1),1),IF(NOT(ISERROR(MATCH(_xlpm.x,Lookup!$B:$B,0))),AY84&amp;_xlpm.x,_xlfn.LET(_xlpm.y,RIGHT(AY84,1),IF(_xlpm.y=VLOOKUP(_xlpm.x,Lookup!$A:$B,2,FALSE),LEFT(AY84,LEN(Workings!AY84)-1),VLOOKUP(_xlpm.x,Lookup!$A:$C,3,FALSE)*1)))))),IF(_xlpm.z="",AY84,_xlpm.z))</f>
        <v>3</v>
      </c>
      <c r="BA84" s="6">
        <f>_xlfn.LET(_xlpm.z,IF(ISNUMBER(AZ84),AZ84,IF(BA$1&gt;LEN($D84),"",_xlfn.LET(_xlpm.x,RIGHT(LEFT($D84,BA$1),1),IF(NOT(ISERROR(MATCH(_xlpm.x,Lookup!$B:$B,0))),AZ84&amp;_xlpm.x,_xlfn.LET(_xlpm.y,RIGHT(AZ84,1),IF(_xlpm.y=VLOOKUP(_xlpm.x,Lookup!$A:$B,2,FALSE),LEFT(AZ84,LEN(Workings!AZ84)-1),VLOOKUP(_xlpm.x,Lookup!$A:$C,3,FALSE)*1)))))),IF(_xlpm.z="",AZ84,_xlpm.z))</f>
        <v>3</v>
      </c>
      <c r="BB84" s="6">
        <f>_xlfn.LET(_xlpm.z,IF(ISNUMBER(BA84),BA84,IF(BB$1&gt;LEN($D84),"",_xlfn.LET(_xlpm.x,RIGHT(LEFT($D84,BB$1),1),IF(NOT(ISERROR(MATCH(_xlpm.x,Lookup!$B:$B,0))),BA84&amp;_xlpm.x,_xlfn.LET(_xlpm.y,RIGHT(BA84,1),IF(_xlpm.y=VLOOKUP(_xlpm.x,Lookup!$A:$B,2,FALSE),LEFT(BA84,LEN(Workings!BA84)-1),VLOOKUP(_xlpm.x,Lookup!$A:$C,3,FALSE)*1)))))),IF(_xlpm.z="",BA84,_xlpm.z))</f>
        <v>3</v>
      </c>
      <c r="BC84" s="6">
        <f>_xlfn.LET(_xlpm.z,IF(ISNUMBER(BB84),BB84,IF(BC$1&gt;LEN($D84),"",_xlfn.LET(_xlpm.x,RIGHT(LEFT($D84,BC$1),1),IF(NOT(ISERROR(MATCH(_xlpm.x,Lookup!$B:$B,0))),BB84&amp;_xlpm.x,_xlfn.LET(_xlpm.y,RIGHT(BB84,1),IF(_xlpm.y=VLOOKUP(_xlpm.x,Lookup!$A:$B,2,FALSE),LEFT(BB84,LEN(Workings!BB84)-1),VLOOKUP(_xlpm.x,Lookup!$A:$C,3,FALSE)*1)))))),IF(_xlpm.z="",BB84,_xlpm.z))</f>
        <v>3</v>
      </c>
      <c r="BD84" s="6">
        <f>_xlfn.LET(_xlpm.z,IF(ISNUMBER(BC84),BC84,IF(BD$1&gt;LEN($D84),"",_xlfn.LET(_xlpm.x,RIGHT(LEFT($D84,BD$1),1),IF(NOT(ISERROR(MATCH(_xlpm.x,Lookup!$B:$B,0))),BC84&amp;_xlpm.x,_xlfn.LET(_xlpm.y,RIGHT(BC84,1),IF(_xlpm.y=VLOOKUP(_xlpm.x,Lookup!$A:$B,2,FALSE),LEFT(BC84,LEN(Workings!BC84)-1),VLOOKUP(_xlpm.x,Lookup!$A:$C,3,FALSE)*1)))))),IF(_xlpm.z="",BC84,_xlpm.z))</f>
        <v>3</v>
      </c>
      <c r="BE84" s="6">
        <f>_xlfn.LET(_xlpm.z,IF(ISNUMBER(BD84),BD84,IF(BE$1&gt;LEN($D84),"",_xlfn.LET(_xlpm.x,RIGHT(LEFT($D84,BE$1),1),IF(NOT(ISERROR(MATCH(_xlpm.x,Lookup!$B:$B,0))),BD84&amp;_xlpm.x,_xlfn.LET(_xlpm.y,RIGHT(BD84,1),IF(_xlpm.y=VLOOKUP(_xlpm.x,Lookup!$A:$B,2,FALSE),LEFT(BD84,LEN(Workings!BD84)-1),VLOOKUP(_xlpm.x,Lookup!$A:$C,3,FALSE)*1)))))),IF(_xlpm.z="",BD84,_xlpm.z))</f>
        <v>3</v>
      </c>
      <c r="BF84" s="6">
        <f>_xlfn.LET(_xlpm.z,IF(ISNUMBER(BE84),BE84,IF(BF$1&gt;LEN($D84),"",_xlfn.LET(_xlpm.x,RIGHT(LEFT($D84,BF$1),1),IF(NOT(ISERROR(MATCH(_xlpm.x,Lookup!$B:$B,0))),BE84&amp;_xlpm.x,_xlfn.LET(_xlpm.y,RIGHT(BE84,1),IF(_xlpm.y=VLOOKUP(_xlpm.x,Lookup!$A:$B,2,FALSE),LEFT(BE84,LEN(Workings!BE84)-1),VLOOKUP(_xlpm.x,Lookup!$A:$C,3,FALSE)*1)))))),IF(_xlpm.z="",BE84,_xlpm.z))</f>
        <v>3</v>
      </c>
      <c r="BG84" s="6">
        <f>_xlfn.LET(_xlpm.z,IF(ISNUMBER(BF84),BF84,IF(BG$1&gt;LEN($D84),"",_xlfn.LET(_xlpm.x,RIGHT(LEFT($D84,BG$1),1),IF(NOT(ISERROR(MATCH(_xlpm.x,Lookup!$B:$B,0))),BF84&amp;_xlpm.x,_xlfn.LET(_xlpm.y,RIGHT(BF84,1),IF(_xlpm.y=VLOOKUP(_xlpm.x,Lookup!$A:$B,2,FALSE),LEFT(BF84,LEN(Workings!BF84)-1),VLOOKUP(_xlpm.x,Lookup!$A:$C,3,FALSE)*1)))))),IF(_xlpm.z="",BF84,_xlpm.z))</f>
        <v>3</v>
      </c>
      <c r="BH84" s="6">
        <f>_xlfn.LET(_xlpm.z,IF(ISNUMBER(BG84),BG84,IF(BH$1&gt;LEN($D84),"",_xlfn.LET(_xlpm.x,RIGHT(LEFT($D84,BH$1),1),IF(NOT(ISERROR(MATCH(_xlpm.x,Lookup!$B:$B,0))),BG84&amp;_xlpm.x,_xlfn.LET(_xlpm.y,RIGHT(BG84,1),IF(_xlpm.y=VLOOKUP(_xlpm.x,Lookup!$A:$B,2,FALSE),LEFT(BG84,LEN(Workings!BG84)-1),VLOOKUP(_xlpm.x,Lookup!$A:$C,3,FALSE)*1)))))),IF(_xlpm.z="",BG84,_xlpm.z))</f>
        <v>3</v>
      </c>
      <c r="BI84" s="6">
        <f>_xlfn.LET(_xlpm.z,IF(ISNUMBER(BH84),BH84,IF(BI$1&gt;LEN($D84),"",_xlfn.LET(_xlpm.x,RIGHT(LEFT($D84,BI$1),1),IF(NOT(ISERROR(MATCH(_xlpm.x,Lookup!$B:$B,0))),BH84&amp;_xlpm.x,_xlfn.LET(_xlpm.y,RIGHT(BH84,1),IF(_xlpm.y=VLOOKUP(_xlpm.x,Lookup!$A:$B,2,FALSE),LEFT(BH84,LEN(Workings!BH84)-1),VLOOKUP(_xlpm.x,Lookup!$A:$C,3,FALSE)*1)))))),IF(_xlpm.z="",BH84,_xlpm.z))</f>
        <v>3</v>
      </c>
      <c r="BJ84" s="6">
        <f>_xlfn.LET(_xlpm.z,IF(ISNUMBER(BI84),BI84,IF(BJ$1&gt;LEN($D84),"",_xlfn.LET(_xlpm.x,RIGHT(LEFT($D84,BJ$1),1),IF(NOT(ISERROR(MATCH(_xlpm.x,Lookup!$B:$B,0))),BI84&amp;_xlpm.x,_xlfn.LET(_xlpm.y,RIGHT(BI84,1),IF(_xlpm.y=VLOOKUP(_xlpm.x,Lookup!$A:$B,2,FALSE),LEFT(BI84,LEN(Workings!BI84)-1),VLOOKUP(_xlpm.x,Lookup!$A:$C,3,FALSE)*1)))))),IF(_xlpm.z="",BI84,_xlpm.z))</f>
        <v>3</v>
      </c>
      <c r="BK84" s="6">
        <f>_xlfn.LET(_xlpm.z,IF(ISNUMBER(BJ84),BJ84,IF(BK$1&gt;LEN($D84),"",_xlfn.LET(_xlpm.x,RIGHT(LEFT($D84,BK$1),1),IF(NOT(ISERROR(MATCH(_xlpm.x,Lookup!$B:$B,0))),BJ84&amp;_xlpm.x,_xlfn.LET(_xlpm.y,RIGHT(BJ84,1),IF(_xlpm.y=VLOOKUP(_xlpm.x,Lookup!$A:$B,2,FALSE),LEFT(BJ84,LEN(Workings!BJ84)-1),VLOOKUP(_xlpm.x,Lookup!$A:$C,3,FALSE)*1)))))),IF(_xlpm.z="",BJ84,_xlpm.z))</f>
        <v>3</v>
      </c>
      <c r="BL84" s="6">
        <f>_xlfn.LET(_xlpm.z,IF(ISNUMBER(BK84),BK84,IF(BL$1&gt;LEN($D84),"",_xlfn.LET(_xlpm.x,RIGHT(LEFT($D84,BL$1),1),IF(NOT(ISERROR(MATCH(_xlpm.x,Lookup!$B:$B,0))),BK84&amp;_xlpm.x,_xlfn.LET(_xlpm.y,RIGHT(BK84,1),IF(_xlpm.y=VLOOKUP(_xlpm.x,Lookup!$A:$B,2,FALSE),LEFT(BK84,LEN(Workings!BK84)-1),VLOOKUP(_xlpm.x,Lookup!$A:$C,3,FALSE)*1)))))),IF(_xlpm.z="",BK84,_xlpm.z))</f>
        <v>3</v>
      </c>
      <c r="BM84" s="6">
        <f>_xlfn.LET(_xlpm.z,IF(ISNUMBER(BL84),BL84,IF(BM$1&gt;LEN($D84),"",_xlfn.LET(_xlpm.x,RIGHT(LEFT($D84,BM$1),1),IF(NOT(ISERROR(MATCH(_xlpm.x,Lookup!$B:$B,0))),BL84&amp;_xlpm.x,_xlfn.LET(_xlpm.y,RIGHT(BL84,1),IF(_xlpm.y=VLOOKUP(_xlpm.x,Lookup!$A:$B,2,FALSE),LEFT(BL84,LEN(Workings!BL84)-1),VLOOKUP(_xlpm.x,Lookup!$A:$C,3,FALSE)*1)))))),IF(_xlpm.z="",BL84,_xlpm.z))</f>
        <v>3</v>
      </c>
      <c r="BN84" s="6">
        <f>_xlfn.LET(_xlpm.z,IF(ISNUMBER(BM84),BM84,IF(BN$1&gt;LEN($D84),"",_xlfn.LET(_xlpm.x,RIGHT(LEFT($D84,BN$1),1),IF(NOT(ISERROR(MATCH(_xlpm.x,Lookup!$B:$B,0))),BM84&amp;_xlpm.x,_xlfn.LET(_xlpm.y,RIGHT(BM84,1),IF(_xlpm.y=VLOOKUP(_xlpm.x,Lookup!$A:$B,2,FALSE),LEFT(BM84,LEN(Workings!BM84)-1),VLOOKUP(_xlpm.x,Lookup!$A:$C,3,FALSE)*1)))))),IF(_xlpm.z="",BM84,_xlpm.z))</f>
        <v>3</v>
      </c>
      <c r="BO84" s="6">
        <f>_xlfn.LET(_xlpm.z,IF(ISNUMBER(BN84),BN84,IF(BO$1&gt;LEN($D84),"",_xlfn.LET(_xlpm.x,RIGHT(LEFT($D84,BO$1),1),IF(NOT(ISERROR(MATCH(_xlpm.x,Lookup!$B:$B,0))),BN84&amp;_xlpm.x,_xlfn.LET(_xlpm.y,RIGHT(BN84,1),IF(_xlpm.y=VLOOKUP(_xlpm.x,Lookup!$A:$B,2,FALSE),LEFT(BN84,LEN(Workings!BN84)-1),VLOOKUP(_xlpm.x,Lookup!$A:$C,3,FALSE)*1)))))),IF(_xlpm.z="",BN84,_xlpm.z))</f>
        <v>3</v>
      </c>
      <c r="BP84" s="6">
        <f>_xlfn.LET(_xlpm.z,IF(ISNUMBER(BO84),BO84,IF(BP$1&gt;LEN($D84),"",_xlfn.LET(_xlpm.x,RIGHT(LEFT($D84,BP$1),1),IF(NOT(ISERROR(MATCH(_xlpm.x,Lookup!$B:$B,0))),BO84&amp;_xlpm.x,_xlfn.LET(_xlpm.y,RIGHT(BO84,1),IF(_xlpm.y=VLOOKUP(_xlpm.x,Lookup!$A:$B,2,FALSE),LEFT(BO84,LEN(Workings!BO84)-1),VLOOKUP(_xlpm.x,Lookup!$A:$C,3,FALSE)*1)))))),IF(_xlpm.z="",BO84,_xlpm.z))</f>
        <v>3</v>
      </c>
      <c r="BQ84" s="6">
        <f>_xlfn.LET(_xlpm.z,IF(ISNUMBER(BP84),BP84,IF(BQ$1&gt;LEN($D84),"",_xlfn.LET(_xlpm.x,RIGHT(LEFT($D84,BQ$1),1),IF(NOT(ISERROR(MATCH(_xlpm.x,Lookup!$B:$B,0))),BP84&amp;_xlpm.x,_xlfn.LET(_xlpm.y,RIGHT(BP84,1),IF(_xlpm.y=VLOOKUP(_xlpm.x,Lookup!$A:$B,2,FALSE),LEFT(BP84,LEN(Workings!BP84)-1),VLOOKUP(_xlpm.x,Lookup!$A:$C,3,FALSE)*1)))))),IF(_xlpm.z="",BP84,_xlpm.z))</f>
        <v>3</v>
      </c>
      <c r="BR84" s="6">
        <f>_xlfn.LET(_xlpm.z,IF(ISNUMBER(BQ84),BQ84,IF(BR$1&gt;LEN($D84),"",_xlfn.LET(_xlpm.x,RIGHT(LEFT($D84,BR$1),1),IF(NOT(ISERROR(MATCH(_xlpm.x,Lookup!$B:$B,0))),BQ84&amp;_xlpm.x,_xlfn.LET(_xlpm.y,RIGHT(BQ84,1),IF(_xlpm.y=VLOOKUP(_xlpm.x,Lookup!$A:$B,2,FALSE),LEFT(BQ84,LEN(Workings!BQ84)-1),VLOOKUP(_xlpm.x,Lookup!$A:$C,3,FALSE)*1)))))),IF(_xlpm.z="",BQ84,_xlpm.z))</f>
        <v>3</v>
      </c>
      <c r="BS84" s="6">
        <f>_xlfn.LET(_xlpm.z,IF(ISNUMBER(BR84),BR84,IF(BS$1&gt;LEN($D84),"",_xlfn.LET(_xlpm.x,RIGHT(LEFT($D84,BS$1),1),IF(NOT(ISERROR(MATCH(_xlpm.x,Lookup!$B:$B,0))),BR84&amp;_xlpm.x,_xlfn.LET(_xlpm.y,RIGHT(BR84,1),IF(_xlpm.y=VLOOKUP(_xlpm.x,Lookup!$A:$B,2,FALSE),LEFT(BR84,LEN(Workings!BR84)-1),VLOOKUP(_xlpm.x,Lookup!$A:$C,3,FALSE)*1)))))),IF(_xlpm.z="",BR84,_xlpm.z))</f>
        <v>3</v>
      </c>
      <c r="BT84" s="6">
        <f>_xlfn.LET(_xlpm.z,IF(ISNUMBER(BS84),BS84,IF(BT$1&gt;LEN($D84),"",_xlfn.LET(_xlpm.x,RIGHT(LEFT($D84,BT$1),1),IF(NOT(ISERROR(MATCH(_xlpm.x,Lookup!$B:$B,0))),BS84&amp;_xlpm.x,_xlfn.LET(_xlpm.y,RIGHT(BS84,1),IF(_xlpm.y=VLOOKUP(_xlpm.x,Lookup!$A:$B,2,FALSE),LEFT(BS84,LEN(Workings!BS84)-1),VLOOKUP(_xlpm.x,Lookup!$A:$C,3,FALSE)*1)))))),IF(_xlpm.z="",BS84,_xlpm.z))</f>
        <v>3</v>
      </c>
      <c r="BU84" s="6">
        <f>_xlfn.LET(_xlpm.z,IF(ISNUMBER(BT84),BT84,IF(BU$1&gt;LEN($D84),"",_xlfn.LET(_xlpm.x,RIGHT(LEFT($D84,BU$1),1),IF(NOT(ISERROR(MATCH(_xlpm.x,Lookup!$B:$B,0))),BT84&amp;_xlpm.x,_xlfn.LET(_xlpm.y,RIGHT(BT84,1),IF(_xlpm.y=VLOOKUP(_xlpm.x,Lookup!$A:$B,2,FALSE),LEFT(BT84,LEN(Workings!BT84)-1),VLOOKUP(_xlpm.x,Lookup!$A:$C,3,FALSE)*1)))))),IF(_xlpm.z="",BT84,_xlpm.z))</f>
        <v>3</v>
      </c>
      <c r="BV84" s="6">
        <f>_xlfn.LET(_xlpm.z,IF(ISNUMBER(BU84),BU84,IF(BV$1&gt;LEN($D84),"",_xlfn.LET(_xlpm.x,RIGHT(LEFT($D84,BV$1),1),IF(NOT(ISERROR(MATCH(_xlpm.x,Lookup!$B:$B,0))),BU84&amp;_xlpm.x,_xlfn.LET(_xlpm.y,RIGHT(BU84,1),IF(_xlpm.y=VLOOKUP(_xlpm.x,Lookup!$A:$B,2,FALSE),LEFT(BU84,LEN(Workings!BU84)-1),VLOOKUP(_xlpm.x,Lookup!$A:$C,3,FALSE)*1)))))),IF(_xlpm.z="",BU84,_xlpm.z))</f>
        <v>3</v>
      </c>
      <c r="BW84" s="6">
        <f>_xlfn.LET(_xlpm.z,IF(ISNUMBER(BV84),BV84,IF(BW$1&gt;LEN($D84),"",_xlfn.LET(_xlpm.x,RIGHT(LEFT($D84,BW$1),1),IF(NOT(ISERROR(MATCH(_xlpm.x,Lookup!$B:$B,0))),BV84&amp;_xlpm.x,_xlfn.LET(_xlpm.y,RIGHT(BV84,1),IF(_xlpm.y=VLOOKUP(_xlpm.x,Lookup!$A:$B,2,FALSE),LEFT(BV84,LEN(Workings!BV84)-1),VLOOKUP(_xlpm.x,Lookup!$A:$C,3,FALSE)*1)))))),IF(_xlpm.z="",BV84,_xlpm.z))</f>
        <v>3</v>
      </c>
      <c r="BX84" s="6">
        <f>_xlfn.LET(_xlpm.z,IF(ISNUMBER(BW84),BW84,IF(BX$1&gt;LEN($D84),"",_xlfn.LET(_xlpm.x,RIGHT(LEFT($D84,BX$1),1),IF(NOT(ISERROR(MATCH(_xlpm.x,Lookup!$B:$B,0))),BW84&amp;_xlpm.x,_xlfn.LET(_xlpm.y,RIGHT(BW84,1),IF(_xlpm.y=VLOOKUP(_xlpm.x,Lookup!$A:$B,2,FALSE),LEFT(BW84,LEN(Workings!BW84)-1),VLOOKUP(_xlpm.x,Lookup!$A:$C,3,FALSE)*1)))))),IF(_xlpm.z="",BW84,_xlpm.z))</f>
        <v>3</v>
      </c>
      <c r="BY84" s="6">
        <f>_xlfn.LET(_xlpm.z,IF(ISNUMBER(BX84),BX84,IF(BY$1&gt;LEN($D84),"",_xlfn.LET(_xlpm.x,RIGHT(LEFT($D84,BY$1),1),IF(NOT(ISERROR(MATCH(_xlpm.x,Lookup!$B:$B,0))),BX84&amp;_xlpm.x,_xlfn.LET(_xlpm.y,RIGHT(BX84,1),IF(_xlpm.y=VLOOKUP(_xlpm.x,Lookup!$A:$B,2,FALSE),LEFT(BX84,LEN(Workings!BX84)-1),VLOOKUP(_xlpm.x,Lookup!$A:$C,3,FALSE)*1)))))),IF(_xlpm.z="",BX84,_xlpm.z))</f>
        <v>3</v>
      </c>
      <c r="BZ84" s="6">
        <f>_xlfn.LET(_xlpm.z,IF(ISNUMBER(BY84),BY84,IF(BZ$1&gt;LEN($D84),"",_xlfn.LET(_xlpm.x,RIGHT(LEFT($D84,BZ$1),1),IF(NOT(ISERROR(MATCH(_xlpm.x,Lookup!$B:$B,0))),BY84&amp;_xlpm.x,_xlfn.LET(_xlpm.y,RIGHT(BY84,1),IF(_xlpm.y=VLOOKUP(_xlpm.x,Lookup!$A:$B,2,FALSE),LEFT(BY84,LEN(Workings!BY84)-1),VLOOKUP(_xlpm.x,Lookup!$A:$C,3,FALSE)*1)))))),IF(_xlpm.z="",BY84,_xlpm.z))</f>
        <v>3</v>
      </c>
      <c r="CA84" s="6">
        <f>_xlfn.LET(_xlpm.z,IF(ISNUMBER(BZ84),BZ84,IF(CA$1&gt;LEN($D84),"",_xlfn.LET(_xlpm.x,RIGHT(LEFT($D84,CA$1),1),IF(NOT(ISERROR(MATCH(_xlpm.x,Lookup!$B:$B,0))),BZ84&amp;_xlpm.x,_xlfn.LET(_xlpm.y,RIGHT(BZ84,1),IF(_xlpm.y=VLOOKUP(_xlpm.x,Lookup!$A:$B,2,FALSE),LEFT(BZ84,LEN(Workings!BZ84)-1),VLOOKUP(_xlpm.x,Lookup!$A:$C,3,FALSE)*1)))))),IF(_xlpm.z="",BZ84,_xlpm.z))</f>
        <v>3</v>
      </c>
      <c r="CB84" s="6">
        <f>_xlfn.LET(_xlpm.z,IF(ISNUMBER(CA84),CA84,IF(CB$1&gt;LEN($D84),"",_xlfn.LET(_xlpm.x,RIGHT(LEFT($D84,CB$1),1),IF(NOT(ISERROR(MATCH(_xlpm.x,Lookup!$B:$B,0))),CA84&amp;_xlpm.x,_xlfn.LET(_xlpm.y,RIGHT(CA84,1),IF(_xlpm.y=VLOOKUP(_xlpm.x,Lookup!$A:$B,2,FALSE),LEFT(CA84,LEN(Workings!CA84)-1),VLOOKUP(_xlpm.x,Lookup!$A:$C,3,FALSE)*1)))))),IF(_xlpm.z="",CA84,_xlpm.z))</f>
        <v>3</v>
      </c>
      <c r="CC84" s="6">
        <f>_xlfn.LET(_xlpm.z,IF(ISNUMBER(CB84),CB84,IF(CC$1&gt;LEN($D84),"",_xlfn.LET(_xlpm.x,RIGHT(LEFT($D84,CC$1),1),IF(NOT(ISERROR(MATCH(_xlpm.x,Lookup!$B:$B,0))),CB84&amp;_xlpm.x,_xlfn.LET(_xlpm.y,RIGHT(CB84,1),IF(_xlpm.y=VLOOKUP(_xlpm.x,Lookup!$A:$B,2,FALSE),LEFT(CB84,LEN(Workings!CB84)-1),VLOOKUP(_xlpm.x,Lookup!$A:$C,3,FALSE)*1)))))),IF(_xlpm.z="",CB84,_xlpm.z))</f>
        <v>3</v>
      </c>
      <c r="CD84" s="6">
        <f>_xlfn.LET(_xlpm.z,IF(ISNUMBER(CC84),CC84,IF(CD$1&gt;LEN($D84),"",_xlfn.LET(_xlpm.x,RIGHT(LEFT($D84,CD$1),1),IF(NOT(ISERROR(MATCH(_xlpm.x,Lookup!$B:$B,0))),CC84&amp;_xlpm.x,_xlfn.LET(_xlpm.y,RIGHT(CC84,1),IF(_xlpm.y=VLOOKUP(_xlpm.x,Lookup!$A:$B,2,FALSE),LEFT(CC84,LEN(Workings!CC84)-1),VLOOKUP(_xlpm.x,Lookup!$A:$C,3,FALSE)*1)))))),IF(_xlpm.z="",CC84,_xlpm.z))</f>
        <v>3</v>
      </c>
      <c r="CE84" s="6">
        <f>_xlfn.LET(_xlpm.z,IF(ISNUMBER(CD84),CD84,IF(CE$1&gt;LEN($D84),"",_xlfn.LET(_xlpm.x,RIGHT(LEFT($D84,CE$1),1),IF(NOT(ISERROR(MATCH(_xlpm.x,Lookup!$B:$B,0))),CD84&amp;_xlpm.x,_xlfn.LET(_xlpm.y,RIGHT(CD84,1),IF(_xlpm.y=VLOOKUP(_xlpm.x,Lookup!$A:$B,2,FALSE),LEFT(CD84,LEN(Workings!CD84)-1),VLOOKUP(_xlpm.x,Lookup!$A:$C,3,FALSE)*1)))))),IF(_xlpm.z="",CD84,_xlpm.z))</f>
        <v>3</v>
      </c>
      <c r="CF84" s="6">
        <f>_xlfn.LET(_xlpm.z,IF(ISNUMBER(CE84),CE84,IF(CF$1&gt;LEN($D84),"",_xlfn.LET(_xlpm.x,RIGHT(LEFT($D84,CF$1),1),IF(NOT(ISERROR(MATCH(_xlpm.x,Lookup!$B:$B,0))),CE84&amp;_xlpm.x,_xlfn.LET(_xlpm.y,RIGHT(CE84,1),IF(_xlpm.y=VLOOKUP(_xlpm.x,Lookup!$A:$B,2,FALSE),LEFT(CE84,LEN(Workings!CE84)-1),VLOOKUP(_xlpm.x,Lookup!$A:$C,3,FALSE)*1)))))),IF(_xlpm.z="",CE84,_xlpm.z))</f>
        <v>3</v>
      </c>
      <c r="CG84" s="6">
        <f>_xlfn.LET(_xlpm.z,IF(ISNUMBER(CF84),CF84,IF(CG$1&gt;LEN($D84),"",_xlfn.LET(_xlpm.x,RIGHT(LEFT($D84,CG$1),1),IF(NOT(ISERROR(MATCH(_xlpm.x,Lookup!$B:$B,0))),CF84&amp;_xlpm.x,_xlfn.LET(_xlpm.y,RIGHT(CF84,1),IF(_xlpm.y=VLOOKUP(_xlpm.x,Lookup!$A:$B,2,FALSE),LEFT(CF84,LEN(Workings!CF84)-1),VLOOKUP(_xlpm.x,Lookup!$A:$C,3,FALSE)*1)))))),IF(_xlpm.z="",CF84,_xlpm.z))</f>
        <v>3</v>
      </c>
      <c r="CH84" s="6">
        <f>_xlfn.LET(_xlpm.z,IF(ISNUMBER(CG84),CG84,IF(CH$1&gt;LEN($D84),"",_xlfn.LET(_xlpm.x,RIGHT(LEFT($D84,CH$1),1),IF(NOT(ISERROR(MATCH(_xlpm.x,Lookup!$B:$B,0))),CG84&amp;_xlpm.x,_xlfn.LET(_xlpm.y,RIGHT(CG84,1),IF(_xlpm.y=VLOOKUP(_xlpm.x,Lookup!$A:$B,2,FALSE),LEFT(CG84,LEN(Workings!CG84)-1),VLOOKUP(_xlpm.x,Lookup!$A:$C,3,FALSE)*1)))))),IF(_xlpm.z="",CG84,_xlpm.z))</f>
        <v>3</v>
      </c>
      <c r="CI84" s="6">
        <f>_xlfn.LET(_xlpm.z,IF(ISNUMBER(CH84),CH84,IF(CI$1&gt;LEN($D84),"",_xlfn.LET(_xlpm.x,RIGHT(LEFT($D84,CI$1),1),IF(NOT(ISERROR(MATCH(_xlpm.x,Lookup!$B:$B,0))),CH84&amp;_xlpm.x,_xlfn.LET(_xlpm.y,RIGHT(CH84,1),IF(_xlpm.y=VLOOKUP(_xlpm.x,Lookup!$A:$B,2,FALSE),LEFT(CH84,LEN(Workings!CH84)-1),VLOOKUP(_xlpm.x,Lookup!$A:$C,3,FALSE)*1)))))),IF(_xlpm.z="",CH84,_xlpm.z))</f>
        <v>3</v>
      </c>
      <c r="CJ84" s="6">
        <f>_xlfn.LET(_xlpm.z,IF(ISNUMBER(CI84),CI84,IF(CJ$1&gt;LEN($D84),"",_xlfn.LET(_xlpm.x,RIGHT(LEFT($D84,CJ$1),1),IF(NOT(ISERROR(MATCH(_xlpm.x,Lookup!$B:$B,0))),CI84&amp;_xlpm.x,_xlfn.LET(_xlpm.y,RIGHT(CI84,1),IF(_xlpm.y=VLOOKUP(_xlpm.x,Lookup!$A:$B,2,FALSE),LEFT(CI84,LEN(Workings!CI84)-1),VLOOKUP(_xlpm.x,Lookup!$A:$C,3,FALSE)*1)))))),IF(_xlpm.z="",CI84,_xlpm.z))</f>
        <v>3</v>
      </c>
      <c r="CK84" s="6">
        <f>_xlfn.LET(_xlpm.z,IF(ISNUMBER(CJ84),CJ84,IF(CK$1&gt;LEN($D84),"",_xlfn.LET(_xlpm.x,RIGHT(LEFT($D84,CK$1),1),IF(NOT(ISERROR(MATCH(_xlpm.x,Lookup!$B:$B,0))),CJ84&amp;_xlpm.x,_xlfn.LET(_xlpm.y,RIGHT(CJ84,1),IF(_xlpm.y=VLOOKUP(_xlpm.x,Lookup!$A:$B,2,FALSE),LEFT(CJ84,LEN(Workings!CJ84)-1),VLOOKUP(_xlpm.x,Lookup!$A:$C,3,FALSE)*1)))))),IF(_xlpm.z="",CJ84,_xlpm.z))</f>
        <v>3</v>
      </c>
      <c r="CL84" s="6">
        <f>_xlfn.LET(_xlpm.z,IF(ISNUMBER(CK84),CK84,IF(CL$1&gt;LEN($D84),"",_xlfn.LET(_xlpm.x,RIGHT(LEFT($D84,CL$1),1),IF(NOT(ISERROR(MATCH(_xlpm.x,Lookup!$B:$B,0))),CK84&amp;_xlpm.x,_xlfn.LET(_xlpm.y,RIGHT(CK84,1),IF(_xlpm.y=VLOOKUP(_xlpm.x,Lookup!$A:$B,2,FALSE),LEFT(CK84,LEN(Workings!CK84)-1),VLOOKUP(_xlpm.x,Lookup!$A:$C,3,FALSE)*1)))))),IF(_xlpm.z="",CK84,_xlpm.z))</f>
        <v>3</v>
      </c>
      <c r="CM84" s="6">
        <f>_xlfn.LET(_xlpm.z,IF(ISNUMBER(CL84),CL84,IF(CM$1&gt;LEN($D84),"",_xlfn.LET(_xlpm.x,RIGHT(LEFT($D84,CM$1),1),IF(NOT(ISERROR(MATCH(_xlpm.x,Lookup!$B:$B,0))),CL84&amp;_xlpm.x,_xlfn.LET(_xlpm.y,RIGHT(CL84,1),IF(_xlpm.y=VLOOKUP(_xlpm.x,Lookup!$A:$B,2,FALSE),LEFT(CL84,LEN(Workings!CL84)-1),VLOOKUP(_xlpm.x,Lookup!$A:$C,3,FALSE)*1)))))),IF(_xlpm.z="",CL84,_xlpm.z))</f>
        <v>3</v>
      </c>
      <c r="CN84" s="6">
        <f>_xlfn.LET(_xlpm.z,IF(ISNUMBER(CM84),CM84,IF(CN$1&gt;LEN($D84),"",_xlfn.LET(_xlpm.x,RIGHT(LEFT($D84,CN$1),1),IF(NOT(ISERROR(MATCH(_xlpm.x,Lookup!$B:$B,0))),CM84&amp;_xlpm.x,_xlfn.LET(_xlpm.y,RIGHT(CM84,1),IF(_xlpm.y=VLOOKUP(_xlpm.x,Lookup!$A:$B,2,FALSE),LEFT(CM84,LEN(Workings!CM84)-1),VLOOKUP(_xlpm.x,Lookup!$A:$C,3,FALSE)*1)))))),IF(_xlpm.z="",CM84,_xlpm.z))</f>
        <v>3</v>
      </c>
      <c r="CO84" s="6">
        <f>_xlfn.LET(_xlpm.z,IF(ISNUMBER(CN84),CN84,IF(CO$1&gt;LEN($D84),"",_xlfn.LET(_xlpm.x,RIGHT(LEFT($D84,CO$1),1),IF(NOT(ISERROR(MATCH(_xlpm.x,Lookup!$B:$B,0))),CN84&amp;_xlpm.x,_xlfn.LET(_xlpm.y,RIGHT(CN84,1),IF(_xlpm.y=VLOOKUP(_xlpm.x,Lookup!$A:$B,2,FALSE),LEFT(CN84,LEN(Workings!CN84)-1),VLOOKUP(_xlpm.x,Lookup!$A:$C,3,FALSE)*1)))))),IF(_xlpm.z="",CN84,_xlpm.z))</f>
        <v>3</v>
      </c>
      <c r="CP84" s="6">
        <f>_xlfn.LET(_xlpm.z,IF(ISNUMBER(CO84),CO84,IF(CP$1&gt;LEN($D84),"",_xlfn.LET(_xlpm.x,RIGHT(LEFT($D84,CP$1),1),IF(NOT(ISERROR(MATCH(_xlpm.x,Lookup!$B:$B,0))),CO84&amp;_xlpm.x,_xlfn.LET(_xlpm.y,RIGHT(CO84,1),IF(_xlpm.y=VLOOKUP(_xlpm.x,Lookup!$A:$B,2,FALSE),LEFT(CO84,LEN(Workings!CO84)-1),VLOOKUP(_xlpm.x,Lookup!$A:$C,3,FALSE)*1)))))),IF(_xlpm.z="",CO84,_xlpm.z))</f>
        <v>3</v>
      </c>
      <c r="CQ84" s="6">
        <f>_xlfn.LET(_xlpm.z,IF(ISNUMBER(CP84),CP84,IF(CQ$1&gt;LEN($D84),"",_xlfn.LET(_xlpm.x,RIGHT(LEFT($D84,CQ$1),1),IF(NOT(ISERROR(MATCH(_xlpm.x,Lookup!$B:$B,0))),CP84&amp;_xlpm.x,_xlfn.LET(_xlpm.y,RIGHT(CP84,1),IF(_xlpm.y=VLOOKUP(_xlpm.x,Lookup!$A:$B,2,FALSE),LEFT(CP84,LEN(Workings!CP84)-1),VLOOKUP(_xlpm.x,Lookup!$A:$C,3,FALSE)*1)))))),IF(_xlpm.z="",CP84,_xlpm.z))</f>
        <v>3</v>
      </c>
      <c r="CR84" s="6">
        <f>_xlfn.LET(_xlpm.z,IF(ISNUMBER(CQ84),CQ84,IF(CR$1&gt;LEN($D84),"",_xlfn.LET(_xlpm.x,RIGHT(LEFT($D84,CR$1),1),IF(NOT(ISERROR(MATCH(_xlpm.x,Lookup!$B:$B,0))),CQ84&amp;_xlpm.x,_xlfn.LET(_xlpm.y,RIGHT(CQ84,1),IF(_xlpm.y=VLOOKUP(_xlpm.x,Lookup!$A:$B,2,FALSE),LEFT(CQ84,LEN(Workings!CQ84)-1),VLOOKUP(_xlpm.x,Lookup!$A:$C,3,FALSE)*1)))))),IF(_xlpm.z="",CQ84,_xlpm.z))</f>
        <v>3</v>
      </c>
      <c r="CS84" s="6">
        <f>_xlfn.LET(_xlpm.z,IF(ISNUMBER(CR84),CR84,IF(CS$1&gt;LEN($D84),"",_xlfn.LET(_xlpm.x,RIGHT(LEFT($D84,CS$1),1),IF(NOT(ISERROR(MATCH(_xlpm.x,Lookup!$B:$B,0))),CR84&amp;_xlpm.x,_xlfn.LET(_xlpm.y,RIGHT(CR84,1),IF(_xlpm.y=VLOOKUP(_xlpm.x,Lookup!$A:$B,2,FALSE),LEFT(CR84,LEN(Workings!CR84)-1),VLOOKUP(_xlpm.x,Lookup!$A:$C,3,FALSE)*1)))))),IF(_xlpm.z="",CR84,_xlpm.z))</f>
        <v>3</v>
      </c>
      <c r="CT84" s="6">
        <f>_xlfn.LET(_xlpm.z,IF(ISNUMBER(CS84),CS84,IF(CT$1&gt;LEN($D84),"",_xlfn.LET(_xlpm.x,RIGHT(LEFT($D84,CT$1),1),IF(NOT(ISERROR(MATCH(_xlpm.x,Lookup!$B:$B,0))),CS84&amp;_xlpm.x,_xlfn.LET(_xlpm.y,RIGHT(CS84,1),IF(_xlpm.y=VLOOKUP(_xlpm.x,Lookup!$A:$B,2,FALSE),LEFT(CS84,LEN(Workings!CS84)-1),VLOOKUP(_xlpm.x,Lookup!$A:$C,3,FALSE)*1)))))),IF(_xlpm.z="",CS84,_xlpm.z))</f>
        <v>3</v>
      </c>
      <c r="CU84" s="6">
        <f>_xlfn.LET(_xlpm.z,IF(ISNUMBER(CT84),CT84,IF(CU$1&gt;LEN($D84),"",_xlfn.LET(_xlpm.x,RIGHT(LEFT($D84,CU$1),1),IF(NOT(ISERROR(MATCH(_xlpm.x,Lookup!$B:$B,0))),CT84&amp;_xlpm.x,_xlfn.LET(_xlpm.y,RIGHT(CT84,1),IF(_xlpm.y=VLOOKUP(_xlpm.x,Lookup!$A:$B,2,FALSE),LEFT(CT84,LEN(Workings!CT84)-1),VLOOKUP(_xlpm.x,Lookup!$A:$C,3,FALSE)*1)))))),IF(_xlpm.z="",CT84,_xlpm.z))</f>
        <v>3</v>
      </c>
      <c r="CV84" s="6">
        <f>_xlfn.LET(_xlpm.z,IF(ISNUMBER(CU84),CU84,IF(CV$1&gt;LEN($D84),"",_xlfn.LET(_xlpm.x,RIGHT(LEFT($D84,CV$1),1),IF(NOT(ISERROR(MATCH(_xlpm.x,Lookup!$B:$B,0))),CU84&amp;_xlpm.x,_xlfn.LET(_xlpm.y,RIGHT(CU84,1),IF(_xlpm.y=VLOOKUP(_xlpm.x,Lookup!$A:$B,2,FALSE),LEFT(CU84,LEN(Workings!CU84)-1),VLOOKUP(_xlpm.x,Lookup!$A:$C,3,FALSE)*1)))))),IF(_xlpm.z="",CU84,_xlpm.z))</f>
        <v>3</v>
      </c>
      <c r="CW84" s="6">
        <f>_xlfn.LET(_xlpm.z,IF(ISNUMBER(CV84),CV84,IF(CW$1&gt;LEN($D84),"",_xlfn.LET(_xlpm.x,RIGHT(LEFT($D84,CW$1),1),IF(NOT(ISERROR(MATCH(_xlpm.x,Lookup!$B:$B,0))),CV84&amp;_xlpm.x,_xlfn.LET(_xlpm.y,RIGHT(CV84,1),IF(_xlpm.y=VLOOKUP(_xlpm.x,Lookup!$A:$B,2,FALSE),LEFT(CV84,LEN(Workings!CV84)-1),VLOOKUP(_xlpm.x,Lookup!$A:$C,3,FALSE)*1)))))),IF(_xlpm.z="",CV84,_xlpm.z))</f>
        <v>3</v>
      </c>
      <c r="CX84" s="6">
        <f>_xlfn.LET(_xlpm.z,IF(ISNUMBER(CW84),CW84,IF(CX$1&gt;LEN($D84),"",_xlfn.LET(_xlpm.x,RIGHT(LEFT($D84,CX$1),1),IF(NOT(ISERROR(MATCH(_xlpm.x,Lookup!$B:$B,0))),CW84&amp;_xlpm.x,_xlfn.LET(_xlpm.y,RIGHT(CW84,1),IF(_xlpm.y=VLOOKUP(_xlpm.x,Lookup!$A:$B,2,FALSE),LEFT(CW84,LEN(Workings!CW84)-1),VLOOKUP(_xlpm.x,Lookup!$A:$C,3,FALSE)*1)))))),IF(_xlpm.z="",CW84,_xlpm.z))</f>
        <v>3</v>
      </c>
      <c r="CY84" s="6">
        <f>_xlfn.LET(_xlpm.z,IF(ISNUMBER(CX84),CX84,IF(CY$1&gt;LEN($D84),"",_xlfn.LET(_xlpm.x,RIGHT(LEFT($D84,CY$1),1),IF(NOT(ISERROR(MATCH(_xlpm.x,Lookup!$B:$B,0))),CX84&amp;_xlpm.x,_xlfn.LET(_xlpm.y,RIGHT(CX84,1),IF(_xlpm.y=VLOOKUP(_xlpm.x,Lookup!$A:$B,2,FALSE),LEFT(CX84,LEN(Workings!CX84)-1),VLOOKUP(_xlpm.x,Lookup!$A:$C,3,FALSE)*1)))))),IF(_xlpm.z="",CX84,_xlpm.z))</f>
        <v>3</v>
      </c>
      <c r="CZ84" s="6">
        <f>_xlfn.LET(_xlpm.z,IF(ISNUMBER(CY84),CY84,IF(CZ$1&gt;LEN($D84),"",_xlfn.LET(_xlpm.x,RIGHT(LEFT($D84,CZ$1),1),IF(NOT(ISERROR(MATCH(_xlpm.x,Lookup!$B:$B,0))),CY84&amp;_xlpm.x,_xlfn.LET(_xlpm.y,RIGHT(CY84,1),IF(_xlpm.y=VLOOKUP(_xlpm.x,Lookup!$A:$B,2,FALSE),LEFT(CY84,LEN(Workings!CY84)-1),VLOOKUP(_xlpm.x,Lookup!$A:$C,3,FALSE)*1)))))),IF(_xlpm.z="",CY84,_xlpm.z))</f>
        <v>3</v>
      </c>
      <c r="DA84" s="6">
        <f>_xlfn.LET(_xlpm.z,IF(ISNUMBER(CZ84),CZ84,IF(DA$1&gt;LEN($D84),"",_xlfn.LET(_xlpm.x,RIGHT(LEFT($D84,DA$1),1),IF(NOT(ISERROR(MATCH(_xlpm.x,Lookup!$B:$B,0))),CZ84&amp;_xlpm.x,_xlfn.LET(_xlpm.y,RIGHT(CZ84,1),IF(_xlpm.y=VLOOKUP(_xlpm.x,Lookup!$A:$B,2,FALSE),LEFT(CZ84,LEN(Workings!CZ84)-1),VLOOKUP(_xlpm.x,Lookup!$A:$C,3,FALSE)*1)))))),IF(_xlpm.z="",CZ84,_xlpm.z))</f>
        <v>3</v>
      </c>
      <c r="DB84" s="6">
        <f>_xlfn.LET(_xlpm.z,IF(ISNUMBER(DA84),DA84,IF(DB$1&gt;LEN($D84),"",_xlfn.LET(_xlpm.x,RIGHT(LEFT($D84,DB$1),1),IF(NOT(ISERROR(MATCH(_xlpm.x,Lookup!$B:$B,0))),DA84&amp;_xlpm.x,_xlfn.LET(_xlpm.y,RIGHT(DA84,1),IF(_xlpm.y=VLOOKUP(_xlpm.x,Lookup!$A:$B,2,FALSE),LEFT(DA84,LEN(Workings!DA84)-1),VLOOKUP(_xlpm.x,Lookup!$A:$C,3,FALSE)*1)))))),IF(_xlpm.z="",DA84,_xlpm.z))</f>
        <v>3</v>
      </c>
      <c r="DC84" s="6">
        <f>_xlfn.LET(_xlpm.z,IF(ISNUMBER(DB84),DB84,IF(DC$1&gt;LEN($D84),"",_xlfn.LET(_xlpm.x,RIGHT(LEFT($D84,DC$1),1),IF(NOT(ISERROR(MATCH(_xlpm.x,Lookup!$B:$B,0))),DB84&amp;_xlpm.x,_xlfn.LET(_xlpm.y,RIGHT(DB84,1),IF(_xlpm.y=VLOOKUP(_xlpm.x,Lookup!$A:$B,2,FALSE),LEFT(DB84,LEN(Workings!DB84)-1),VLOOKUP(_xlpm.x,Lookup!$A:$C,3,FALSE)*1)))))),IF(_xlpm.z="",DB84,_xlpm.z))</f>
        <v>3</v>
      </c>
      <c r="DD84" s="6">
        <f>_xlfn.LET(_xlpm.z,IF(ISNUMBER(DC84),DC84,IF(DD$1&gt;LEN($D84),"",_xlfn.LET(_xlpm.x,RIGHT(LEFT($D84,DD$1),1),IF(NOT(ISERROR(MATCH(_xlpm.x,Lookup!$B:$B,0))),DC84&amp;_xlpm.x,_xlfn.LET(_xlpm.y,RIGHT(DC84,1),IF(_xlpm.y=VLOOKUP(_xlpm.x,Lookup!$A:$B,2,FALSE),LEFT(DC84,LEN(Workings!DC84)-1),VLOOKUP(_xlpm.x,Lookup!$A:$C,3,FALSE)*1)))))),IF(_xlpm.z="",DC84,_xlpm.z))</f>
        <v>3</v>
      </c>
      <c r="DE84" s="6">
        <f>_xlfn.LET(_xlpm.z,IF(ISNUMBER(DD84),DD84,IF(DE$1&gt;LEN($D84),"",_xlfn.LET(_xlpm.x,RIGHT(LEFT($D84,DE$1),1),IF(NOT(ISERROR(MATCH(_xlpm.x,Lookup!$B:$B,0))),DD84&amp;_xlpm.x,_xlfn.LET(_xlpm.y,RIGHT(DD84,1),IF(_xlpm.y=VLOOKUP(_xlpm.x,Lookup!$A:$B,2,FALSE),LEFT(DD84,LEN(Workings!DD84)-1),VLOOKUP(_xlpm.x,Lookup!$A:$C,3,FALSE)*1)))))),IF(_xlpm.z="",DD84,_xlpm.z))</f>
        <v>3</v>
      </c>
      <c r="DF84" s="6">
        <f>_xlfn.LET(_xlpm.z,IF(ISNUMBER(DE84),DE84,IF(DF$1&gt;LEN($D84),"",_xlfn.LET(_xlpm.x,RIGHT(LEFT($D84,DF$1),1),IF(NOT(ISERROR(MATCH(_xlpm.x,Lookup!$B:$B,0))),DE84&amp;_xlpm.x,_xlfn.LET(_xlpm.y,RIGHT(DE84,1),IF(_xlpm.y=VLOOKUP(_xlpm.x,Lookup!$A:$B,2,FALSE),LEFT(DE84,LEN(Workings!DE84)-1),VLOOKUP(_xlpm.x,Lookup!$A:$C,3,FALSE)*1)))))),IF(_xlpm.z="",DE84,_xlpm.z))</f>
        <v>3</v>
      </c>
      <c r="DG84" s="6">
        <f>_xlfn.LET(_xlpm.z,IF(ISNUMBER(DF84),DF84,IF(DG$1&gt;LEN($D84),"",_xlfn.LET(_xlpm.x,RIGHT(LEFT($D84,DG$1),1),IF(NOT(ISERROR(MATCH(_xlpm.x,Lookup!$B:$B,0))),DF84&amp;_xlpm.x,_xlfn.LET(_xlpm.y,RIGHT(DF84,1),IF(_xlpm.y=VLOOKUP(_xlpm.x,Lookup!$A:$B,2,FALSE),LEFT(DF84,LEN(Workings!DF84)-1),VLOOKUP(_xlpm.x,Lookup!$A:$C,3,FALSE)*1)))))),IF(_xlpm.z="",DF84,_xlpm.z))</f>
        <v>3</v>
      </c>
      <c r="DH84" s="6">
        <f>_xlfn.LET(_xlpm.z,IF(ISNUMBER(DG84),DG84,IF(DH$1&gt;LEN($D84),"",_xlfn.LET(_xlpm.x,RIGHT(LEFT($D84,DH$1),1),IF(NOT(ISERROR(MATCH(_xlpm.x,Lookup!$B:$B,0))),DG84&amp;_xlpm.x,_xlfn.LET(_xlpm.y,RIGHT(DG84,1),IF(_xlpm.y=VLOOKUP(_xlpm.x,Lookup!$A:$B,2,FALSE),LEFT(DG84,LEN(Workings!DG84)-1),VLOOKUP(_xlpm.x,Lookup!$A:$C,3,FALSE)*1)))))),IF(_xlpm.z="",DG84,_xlpm.z))</f>
        <v>3</v>
      </c>
      <c r="DI84" s="6">
        <f>_xlfn.LET(_xlpm.z,IF(ISNUMBER(DH84),DH84,IF(DI$1&gt;LEN($D84),"",_xlfn.LET(_xlpm.x,RIGHT(LEFT($D84,DI$1),1),IF(NOT(ISERROR(MATCH(_xlpm.x,Lookup!$B:$B,0))),DH84&amp;_xlpm.x,_xlfn.LET(_xlpm.y,RIGHT(DH84,1),IF(_xlpm.y=VLOOKUP(_xlpm.x,Lookup!$A:$B,2,FALSE),LEFT(DH84,LEN(Workings!DH84)-1),VLOOKUP(_xlpm.x,Lookup!$A:$C,3,FALSE)*1)))))),IF(_xlpm.z="",DH84,_xlpm.z))</f>
        <v>3</v>
      </c>
    </row>
    <row r="85" spans="2:113" ht="17" x14ac:dyDescent="0.25">
      <c r="B85" t="str">
        <f t="shared" si="2"/>
        <v>{(&lt;{[({({{&lt;&lt;{&lt;[</v>
      </c>
      <c r="C85">
        <f t="shared" si="3"/>
        <v>0</v>
      </c>
      <c r="D85" s="3" t="s">
        <v>85</v>
      </c>
      <c r="E85" s="5" t="str">
        <f>IF(E$1&gt;LEN($D85),"",_xlfn.LET(_xlpm.x,RIGHT(LEFT($D85,E$1),1),IF(NOT(ISERROR(MATCH(_xlpm.x,Lookup!$B:$B,0))),_xlpm.x,"X")))</f>
        <v>{</v>
      </c>
      <c r="F85" s="6" t="str">
        <f>_xlfn.LET(_xlpm.z,IF(ISNUMBER(E85),E85,IF(F$1&gt;LEN($D85),"",_xlfn.LET(_xlpm.x,RIGHT(LEFT($D85,F$1),1),IF(NOT(ISERROR(MATCH(_xlpm.x,Lookup!$B:$B,0))),E85&amp;_xlpm.x,_xlfn.LET(_xlpm.y,RIGHT(E85,1),IF(_xlpm.y=VLOOKUP(_xlpm.x,Lookup!$A:$B,2,FALSE),LEFT(E85,LEN(Workings!E85)-1),VLOOKUP(_xlpm.x,Lookup!$A:$C,3,FALSE)*1)))))),IF(_xlpm.z="",E85,_xlpm.z))</f>
        <v>{(</v>
      </c>
      <c r="G85" s="6" t="str">
        <f>_xlfn.LET(_xlpm.z,IF(ISNUMBER(F85),F85,IF(G$1&gt;LEN($D85),"",_xlfn.LET(_xlpm.x,RIGHT(LEFT($D85,G$1),1),IF(NOT(ISERROR(MATCH(_xlpm.x,Lookup!$B:$B,0))),F85&amp;_xlpm.x,_xlfn.LET(_xlpm.y,RIGHT(F85,1),IF(_xlpm.y=VLOOKUP(_xlpm.x,Lookup!$A:$B,2,FALSE),LEFT(F85,LEN(Workings!F85)-1),VLOOKUP(_xlpm.x,Lookup!$A:$C,3,FALSE)*1)))))),IF(_xlpm.z="",F85,_xlpm.z))</f>
        <v>{(&lt;</v>
      </c>
      <c r="H85" s="6" t="str">
        <f>_xlfn.LET(_xlpm.z,IF(ISNUMBER(G85),G85,IF(H$1&gt;LEN($D85),"",_xlfn.LET(_xlpm.x,RIGHT(LEFT($D85,H$1),1),IF(NOT(ISERROR(MATCH(_xlpm.x,Lookup!$B:$B,0))),G85&amp;_xlpm.x,_xlfn.LET(_xlpm.y,RIGHT(G85,1),IF(_xlpm.y=VLOOKUP(_xlpm.x,Lookup!$A:$B,2,FALSE),LEFT(G85,LEN(Workings!G85)-1),VLOOKUP(_xlpm.x,Lookup!$A:$C,3,FALSE)*1)))))),IF(_xlpm.z="",G85,_xlpm.z))</f>
        <v>{(&lt;{</v>
      </c>
      <c r="I85" s="6" t="str">
        <f>_xlfn.LET(_xlpm.z,IF(ISNUMBER(H85),H85,IF(I$1&gt;LEN($D85),"",_xlfn.LET(_xlpm.x,RIGHT(LEFT($D85,I$1),1),IF(NOT(ISERROR(MATCH(_xlpm.x,Lookup!$B:$B,0))),H85&amp;_xlpm.x,_xlfn.LET(_xlpm.y,RIGHT(H85,1),IF(_xlpm.y=VLOOKUP(_xlpm.x,Lookup!$A:$B,2,FALSE),LEFT(H85,LEN(Workings!H85)-1),VLOOKUP(_xlpm.x,Lookup!$A:$C,3,FALSE)*1)))))),IF(_xlpm.z="",H85,_xlpm.z))</f>
        <v>{(&lt;{[</v>
      </c>
      <c r="J85" s="6" t="str">
        <f>_xlfn.LET(_xlpm.z,IF(ISNUMBER(I85),I85,IF(J$1&gt;LEN($D85),"",_xlfn.LET(_xlpm.x,RIGHT(LEFT($D85,J$1),1),IF(NOT(ISERROR(MATCH(_xlpm.x,Lookup!$B:$B,0))),I85&amp;_xlpm.x,_xlfn.LET(_xlpm.y,RIGHT(I85,1),IF(_xlpm.y=VLOOKUP(_xlpm.x,Lookup!$A:$B,2,FALSE),LEFT(I85,LEN(Workings!I85)-1),VLOOKUP(_xlpm.x,Lookup!$A:$C,3,FALSE)*1)))))),IF(_xlpm.z="",I85,_xlpm.z))</f>
        <v>{(&lt;{[(</v>
      </c>
      <c r="K85" s="6" t="str">
        <f>_xlfn.LET(_xlpm.z,IF(ISNUMBER(J85),J85,IF(K$1&gt;LEN($D85),"",_xlfn.LET(_xlpm.x,RIGHT(LEFT($D85,K$1),1),IF(NOT(ISERROR(MATCH(_xlpm.x,Lookup!$B:$B,0))),J85&amp;_xlpm.x,_xlfn.LET(_xlpm.y,RIGHT(J85,1),IF(_xlpm.y=VLOOKUP(_xlpm.x,Lookup!$A:$B,2,FALSE),LEFT(J85,LEN(Workings!J85)-1),VLOOKUP(_xlpm.x,Lookup!$A:$C,3,FALSE)*1)))))),IF(_xlpm.z="",J85,_xlpm.z))</f>
        <v>{(&lt;{[({</v>
      </c>
      <c r="L85" s="6" t="str">
        <f>_xlfn.LET(_xlpm.z,IF(ISNUMBER(K85),K85,IF(L$1&gt;LEN($D85),"",_xlfn.LET(_xlpm.x,RIGHT(LEFT($D85,L$1),1),IF(NOT(ISERROR(MATCH(_xlpm.x,Lookup!$B:$B,0))),K85&amp;_xlpm.x,_xlfn.LET(_xlpm.y,RIGHT(K85,1),IF(_xlpm.y=VLOOKUP(_xlpm.x,Lookup!$A:$B,2,FALSE),LEFT(K85,LEN(Workings!K85)-1),VLOOKUP(_xlpm.x,Lookup!$A:$C,3,FALSE)*1)))))),IF(_xlpm.z="",K85,_xlpm.z))</f>
        <v>{(&lt;{[({&lt;</v>
      </c>
      <c r="M85" s="6" t="str">
        <f>_xlfn.LET(_xlpm.z,IF(ISNUMBER(L85),L85,IF(M$1&gt;LEN($D85),"",_xlfn.LET(_xlpm.x,RIGHT(LEFT($D85,M$1),1),IF(NOT(ISERROR(MATCH(_xlpm.x,Lookup!$B:$B,0))),L85&amp;_xlpm.x,_xlfn.LET(_xlpm.y,RIGHT(L85,1),IF(_xlpm.y=VLOOKUP(_xlpm.x,Lookup!$A:$B,2,FALSE),LEFT(L85,LEN(Workings!L85)-1),VLOOKUP(_xlpm.x,Lookup!$A:$C,3,FALSE)*1)))))),IF(_xlpm.z="",L85,_xlpm.z))</f>
        <v>{(&lt;{[({&lt;(</v>
      </c>
      <c r="N85" s="6" t="str">
        <f>_xlfn.LET(_xlpm.z,IF(ISNUMBER(M85),M85,IF(N$1&gt;LEN($D85),"",_xlfn.LET(_xlpm.x,RIGHT(LEFT($D85,N$1),1),IF(NOT(ISERROR(MATCH(_xlpm.x,Lookup!$B:$B,0))),M85&amp;_xlpm.x,_xlfn.LET(_xlpm.y,RIGHT(M85,1),IF(_xlpm.y=VLOOKUP(_xlpm.x,Lookup!$A:$B,2,FALSE),LEFT(M85,LEN(Workings!M85)-1),VLOOKUP(_xlpm.x,Lookup!$A:$C,3,FALSE)*1)))))),IF(_xlpm.z="",M85,_xlpm.z))</f>
        <v>{(&lt;{[({&lt;((</v>
      </c>
      <c r="O85" s="6" t="str">
        <f>_xlfn.LET(_xlpm.z,IF(ISNUMBER(N85),N85,IF(O$1&gt;LEN($D85),"",_xlfn.LET(_xlpm.x,RIGHT(LEFT($D85,O$1),1),IF(NOT(ISERROR(MATCH(_xlpm.x,Lookup!$B:$B,0))),N85&amp;_xlpm.x,_xlfn.LET(_xlpm.y,RIGHT(N85,1),IF(_xlpm.y=VLOOKUP(_xlpm.x,Lookup!$A:$B,2,FALSE),LEFT(N85,LEN(Workings!N85)-1),VLOOKUP(_xlpm.x,Lookup!$A:$C,3,FALSE)*1)))))),IF(_xlpm.z="",N85,_xlpm.z))</f>
        <v>{(&lt;{[({&lt;(([</v>
      </c>
      <c r="P85" s="6" t="str">
        <f>_xlfn.LET(_xlpm.z,IF(ISNUMBER(O85),O85,IF(P$1&gt;LEN($D85),"",_xlfn.LET(_xlpm.x,RIGHT(LEFT($D85,P$1),1),IF(NOT(ISERROR(MATCH(_xlpm.x,Lookup!$B:$B,0))),O85&amp;_xlpm.x,_xlfn.LET(_xlpm.y,RIGHT(O85,1),IF(_xlpm.y=VLOOKUP(_xlpm.x,Lookup!$A:$B,2,FALSE),LEFT(O85,LEN(Workings!O85)-1),VLOOKUP(_xlpm.x,Lookup!$A:$C,3,FALSE)*1)))))),IF(_xlpm.z="",O85,_xlpm.z))</f>
        <v>{(&lt;{[({&lt;(([&lt;</v>
      </c>
      <c r="Q85" s="6" t="str">
        <f>_xlfn.LET(_xlpm.z,IF(ISNUMBER(P85),P85,IF(Q$1&gt;LEN($D85),"",_xlfn.LET(_xlpm.x,RIGHT(LEFT($D85,Q$1),1),IF(NOT(ISERROR(MATCH(_xlpm.x,Lookup!$B:$B,0))),P85&amp;_xlpm.x,_xlfn.LET(_xlpm.y,RIGHT(P85,1),IF(_xlpm.y=VLOOKUP(_xlpm.x,Lookup!$A:$B,2,FALSE),LEFT(P85,LEN(Workings!P85)-1),VLOOKUP(_xlpm.x,Lookup!$A:$C,3,FALSE)*1)))))),IF(_xlpm.z="",P85,_xlpm.z))</f>
        <v>{(&lt;{[({&lt;(([&lt;&lt;</v>
      </c>
      <c r="R85" s="6" t="str">
        <f>_xlfn.LET(_xlpm.z,IF(ISNUMBER(Q85),Q85,IF(R$1&gt;LEN($D85),"",_xlfn.LET(_xlpm.x,RIGHT(LEFT($D85,R$1),1),IF(NOT(ISERROR(MATCH(_xlpm.x,Lookup!$B:$B,0))),Q85&amp;_xlpm.x,_xlfn.LET(_xlpm.y,RIGHT(Q85,1),IF(_xlpm.y=VLOOKUP(_xlpm.x,Lookup!$A:$B,2,FALSE),LEFT(Q85,LEN(Workings!Q85)-1),VLOOKUP(_xlpm.x,Lookup!$A:$C,3,FALSE)*1)))))),IF(_xlpm.z="",Q85,_xlpm.z))</f>
        <v>{(&lt;{[({&lt;(([&lt;&lt;(</v>
      </c>
      <c r="S85" s="6" t="str">
        <f>_xlfn.LET(_xlpm.z,IF(ISNUMBER(R85),R85,IF(S$1&gt;LEN($D85),"",_xlfn.LET(_xlpm.x,RIGHT(LEFT($D85,S$1),1),IF(NOT(ISERROR(MATCH(_xlpm.x,Lookup!$B:$B,0))),R85&amp;_xlpm.x,_xlfn.LET(_xlpm.y,RIGHT(R85,1),IF(_xlpm.y=VLOOKUP(_xlpm.x,Lookup!$A:$B,2,FALSE),LEFT(R85,LEN(Workings!R85)-1),VLOOKUP(_xlpm.x,Lookup!$A:$C,3,FALSE)*1)))))),IF(_xlpm.z="",R85,_xlpm.z))</f>
        <v>{(&lt;{[({&lt;(([&lt;&lt;([</v>
      </c>
      <c r="T85" s="6" t="str">
        <f>_xlfn.LET(_xlpm.z,IF(ISNUMBER(S85),S85,IF(T$1&gt;LEN($D85),"",_xlfn.LET(_xlpm.x,RIGHT(LEFT($D85,T$1),1),IF(NOT(ISERROR(MATCH(_xlpm.x,Lookup!$B:$B,0))),S85&amp;_xlpm.x,_xlfn.LET(_xlpm.y,RIGHT(S85,1),IF(_xlpm.y=VLOOKUP(_xlpm.x,Lookup!$A:$B,2,FALSE),LEFT(S85,LEN(Workings!S85)-1),VLOOKUP(_xlpm.x,Lookup!$A:$C,3,FALSE)*1)))))),IF(_xlpm.z="",S85,_xlpm.z))</f>
        <v>{(&lt;{[({&lt;(([&lt;&lt;(</v>
      </c>
      <c r="U85" s="6" t="str">
        <f>_xlfn.LET(_xlpm.z,IF(ISNUMBER(T85),T85,IF(U$1&gt;LEN($D85),"",_xlfn.LET(_xlpm.x,RIGHT(LEFT($D85,U$1),1),IF(NOT(ISERROR(MATCH(_xlpm.x,Lookup!$B:$B,0))),T85&amp;_xlpm.x,_xlfn.LET(_xlpm.y,RIGHT(T85,1),IF(_xlpm.y=VLOOKUP(_xlpm.x,Lookup!$A:$B,2,FALSE),LEFT(T85,LEN(Workings!T85)-1),VLOOKUP(_xlpm.x,Lookup!$A:$C,3,FALSE)*1)))))),IF(_xlpm.z="",T85,_xlpm.z))</f>
        <v>{(&lt;{[({&lt;(([&lt;&lt;({</v>
      </c>
      <c r="V85" s="6" t="str">
        <f>_xlfn.LET(_xlpm.z,IF(ISNUMBER(U85),U85,IF(V$1&gt;LEN($D85),"",_xlfn.LET(_xlpm.x,RIGHT(LEFT($D85,V$1),1),IF(NOT(ISERROR(MATCH(_xlpm.x,Lookup!$B:$B,0))),U85&amp;_xlpm.x,_xlfn.LET(_xlpm.y,RIGHT(U85,1),IF(_xlpm.y=VLOOKUP(_xlpm.x,Lookup!$A:$B,2,FALSE),LEFT(U85,LEN(Workings!U85)-1),VLOOKUP(_xlpm.x,Lookup!$A:$C,3,FALSE)*1)))))),IF(_xlpm.z="",U85,_xlpm.z))</f>
        <v>{(&lt;{[({&lt;(([&lt;&lt;(</v>
      </c>
      <c r="W85" s="6" t="str">
        <f>_xlfn.LET(_xlpm.z,IF(ISNUMBER(V85),V85,IF(W$1&gt;LEN($D85),"",_xlfn.LET(_xlpm.x,RIGHT(LEFT($D85,W$1),1),IF(NOT(ISERROR(MATCH(_xlpm.x,Lookup!$B:$B,0))),V85&amp;_xlpm.x,_xlfn.LET(_xlpm.y,RIGHT(V85,1),IF(_xlpm.y=VLOOKUP(_xlpm.x,Lookup!$A:$B,2,FALSE),LEFT(V85,LEN(Workings!V85)-1),VLOOKUP(_xlpm.x,Lookup!$A:$C,3,FALSE)*1)))))),IF(_xlpm.z="",V85,_xlpm.z))</f>
        <v>{(&lt;{[({&lt;(([&lt;&lt;</v>
      </c>
      <c r="X85" s="6" t="str">
        <f>_xlfn.LET(_xlpm.z,IF(ISNUMBER(W85),W85,IF(X$1&gt;LEN($D85),"",_xlfn.LET(_xlpm.x,RIGHT(LEFT($D85,X$1),1),IF(NOT(ISERROR(MATCH(_xlpm.x,Lookup!$B:$B,0))),W85&amp;_xlpm.x,_xlfn.LET(_xlpm.y,RIGHT(W85,1),IF(_xlpm.y=VLOOKUP(_xlpm.x,Lookup!$A:$B,2,FALSE),LEFT(W85,LEN(Workings!W85)-1),VLOOKUP(_xlpm.x,Lookup!$A:$C,3,FALSE)*1)))))),IF(_xlpm.z="",W85,_xlpm.z))</f>
        <v>{(&lt;{[({&lt;(([&lt;&lt;&lt;</v>
      </c>
      <c r="Y85" s="6" t="str">
        <f>_xlfn.LET(_xlpm.z,IF(ISNUMBER(X85),X85,IF(Y$1&gt;LEN($D85),"",_xlfn.LET(_xlpm.x,RIGHT(LEFT($D85,Y$1),1),IF(NOT(ISERROR(MATCH(_xlpm.x,Lookup!$B:$B,0))),X85&amp;_xlpm.x,_xlfn.LET(_xlpm.y,RIGHT(X85,1),IF(_xlpm.y=VLOOKUP(_xlpm.x,Lookup!$A:$B,2,FALSE),LEFT(X85,LEN(Workings!X85)-1),VLOOKUP(_xlpm.x,Lookup!$A:$C,3,FALSE)*1)))))),IF(_xlpm.z="",X85,_xlpm.z))</f>
        <v>{(&lt;{[({&lt;(([&lt;&lt;&lt;(</v>
      </c>
      <c r="Z85" s="6" t="str">
        <f>_xlfn.LET(_xlpm.z,IF(ISNUMBER(Y85),Y85,IF(Z$1&gt;LEN($D85),"",_xlfn.LET(_xlpm.x,RIGHT(LEFT($D85,Z$1),1),IF(NOT(ISERROR(MATCH(_xlpm.x,Lookup!$B:$B,0))),Y85&amp;_xlpm.x,_xlfn.LET(_xlpm.y,RIGHT(Y85,1),IF(_xlpm.y=VLOOKUP(_xlpm.x,Lookup!$A:$B,2,FALSE),LEFT(Y85,LEN(Workings!Y85)-1),VLOOKUP(_xlpm.x,Lookup!$A:$C,3,FALSE)*1)))))),IF(_xlpm.z="",Y85,_xlpm.z))</f>
        <v>{(&lt;{[({&lt;(([&lt;&lt;&lt;</v>
      </c>
      <c r="AA85" s="6" t="str">
        <f>_xlfn.LET(_xlpm.z,IF(ISNUMBER(Z85),Z85,IF(AA$1&gt;LEN($D85),"",_xlfn.LET(_xlpm.x,RIGHT(LEFT($D85,AA$1),1),IF(NOT(ISERROR(MATCH(_xlpm.x,Lookup!$B:$B,0))),Z85&amp;_xlpm.x,_xlfn.LET(_xlpm.y,RIGHT(Z85,1),IF(_xlpm.y=VLOOKUP(_xlpm.x,Lookup!$A:$B,2,FALSE),LEFT(Z85,LEN(Workings!Z85)-1),VLOOKUP(_xlpm.x,Lookup!$A:$C,3,FALSE)*1)))))),IF(_xlpm.z="",Z85,_xlpm.z))</f>
        <v>{(&lt;{[({&lt;(([&lt;&lt;&lt;{</v>
      </c>
      <c r="AB85" s="6" t="str">
        <f>_xlfn.LET(_xlpm.z,IF(ISNUMBER(AA85),AA85,IF(AB$1&gt;LEN($D85),"",_xlfn.LET(_xlpm.x,RIGHT(LEFT($D85,AB$1),1),IF(NOT(ISERROR(MATCH(_xlpm.x,Lookup!$B:$B,0))),AA85&amp;_xlpm.x,_xlfn.LET(_xlpm.y,RIGHT(AA85,1),IF(_xlpm.y=VLOOKUP(_xlpm.x,Lookup!$A:$B,2,FALSE),LEFT(AA85,LEN(Workings!AA85)-1),VLOOKUP(_xlpm.x,Lookup!$A:$C,3,FALSE)*1)))))),IF(_xlpm.z="",AA85,_xlpm.z))</f>
        <v>{(&lt;{[({&lt;(([&lt;&lt;&lt;</v>
      </c>
      <c r="AC85" s="6" t="str">
        <f>_xlfn.LET(_xlpm.z,IF(ISNUMBER(AB85),AB85,IF(AC$1&gt;LEN($D85),"",_xlfn.LET(_xlpm.x,RIGHT(LEFT($D85,AC$1),1),IF(NOT(ISERROR(MATCH(_xlpm.x,Lookup!$B:$B,0))),AB85&amp;_xlpm.x,_xlfn.LET(_xlpm.y,RIGHT(AB85,1),IF(_xlpm.y=VLOOKUP(_xlpm.x,Lookup!$A:$B,2,FALSE),LEFT(AB85,LEN(Workings!AB85)-1),VLOOKUP(_xlpm.x,Lookup!$A:$C,3,FALSE)*1)))))),IF(_xlpm.z="",AB85,_xlpm.z))</f>
        <v>{(&lt;{[({&lt;(([&lt;&lt;</v>
      </c>
      <c r="AD85" s="6" t="str">
        <f>_xlfn.LET(_xlpm.z,IF(ISNUMBER(AC85),AC85,IF(AD$1&gt;LEN($D85),"",_xlfn.LET(_xlpm.x,RIGHT(LEFT($D85,AD$1),1),IF(NOT(ISERROR(MATCH(_xlpm.x,Lookup!$B:$B,0))),AC85&amp;_xlpm.x,_xlfn.LET(_xlpm.y,RIGHT(AC85,1),IF(_xlpm.y=VLOOKUP(_xlpm.x,Lookup!$A:$B,2,FALSE),LEFT(AC85,LEN(Workings!AC85)-1),VLOOKUP(_xlpm.x,Lookup!$A:$C,3,FALSE)*1)))))),IF(_xlpm.z="",AC85,_xlpm.z))</f>
        <v>{(&lt;{[({&lt;(([&lt;</v>
      </c>
      <c r="AE85" s="6" t="str">
        <f>_xlfn.LET(_xlpm.z,IF(ISNUMBER(AD85),AD85,IF(AE$1&gt;LEN($D85),"",_xlfn.LET(_xlpm.x,RIGHT(LEFT($D85,AE$1),1),IF(NOT(ISERROR(MATCH(_xlpm.x,Lookup!$B:$B,0))),AD85&amp;_xlpm.x,_xlfn.LET(_xlpm.y,RIGHT(AD85,1),IF(_xlpm.y=VLOOKUP(_xlpm.x,Lookup!$A:$B,2,FALSE),LEFT(AD85,LEN(Workings!AD85)-1),VLOOKUP(_xlpm.x,Lookup!$A:$C,3,FALSE)*1)))))),IF(_xlpm.z="",AD85,_xlpm.z))</f>
        <v>{(&lt;{[({&lt;(([&lt;(</v>
      </c>
      <c r="AF85" s="6" t="str">
        <f>_xlfn.LET(_xlpm.z,IF(ISNUMBER(AE85),AE85,IF(AF$1&gt;LEN($D85),"",_xlfn.LET(_xlpm.x,RIGHT(LEFT($D85,AF$1),1),IF(NOT(ISERROR(MATCH(_xlpm.x,Lookup!$B:$B,0))),AE85&amp;_xlpm.x,_xlfn.LET(_xlpm.y,RIGHT(AE85,1),IF(_xlpm.y=VLOOKUP(_xlpm.x,Lookup!$A:$B,2,FALSE),LEFT(AE85,LEN(Workings!AE85)-1),VLOOKUP(_xlpm.x,Lookup!$A:$C,3,FALSE)*1)))))),IF(_xlpm.z="",AE85,_xlpm.z))</f>
        <v>{(&lt;{[({&lt;(([&lt;([</v>
      </c>
      <c r="AG85" s="6" t="str">
        <f>_xlfn.LET(_xlpm.z,IF(ISNUMBER(AF85),AF85,IF(AG$1&gt;LEN($D85),"",_xlfn.LET(_xlpm.x,RIGHT(LEFT($D85,AG$1),1),IF(NOT(ISERROR(MATCH(_xlpm.x,Lookup!$B:$B,0))),AF85&amp;_xlpm.x,_xlfn.LET(_xlpm.y,RIGHT(AF85,1),IF(_xlpm.y=VLOOKUP(_xlpm.x,Lookup!$A:$B,2,FALSE),LEFT(AF85,LEN(Workings!AF85)-1),VLOOKUP(_xlpm.x,Lookup!$A:$C,3,FALSE)*1)))))),IF(_xlpm.z="",AF85,_xlpm.z))</f>
        <v>{(&lt;{[({&lt;(([&lt;([{</v>
      </c>
      <c r="AH85" s="6" t="str">
        <f>_xlfn.LET(_xlpm.z,IF(ISNUMBER(AG85),AG85,IF(AH$1&gt;LEN($D85),"",_xlfn.LET(_xlpm.x,RIGHT(LEFT($D85,AH$1),1),IF(NOT(ISERROR(MATCH(_xlpm.x,Lookup!$B:$B,0))),AG85&amp;_xlpm.x,_xlfn.LET(_xlpm.y,RIGHT(AG85,1),IF(_xlpm.y=VLOOKUP(_xlpm.x,Lookup!$A:$B,2,FALSE),LEFT(AG85,LEN(Workings!AG85)-1),VLOOKUP(_xlpm.x,Lookup!$A:$C,3,FALSE)*1)))))),IF(_xlpm.z="",AG85,_xlpm.z))</f>
        <v>{(&lt;{[({&lt;(([&lt;([</v>
      </c>
      <c r="AI85" s="6" t="str">
        <f>_xlfn.LET(_xlpm.z,IF(ISNUMBER(AH85),AH85,IF(AI$1&gt;LEN($D85),"",_xlfn.LET(_xlpm.x,RIGHT(LEFT($D85,AI$1),1),IF(NOT(ISERROR(MATCH(_xlpm.x,Lookup!$B:$B,0))),AH85&amp;_xlpm.x,_xlfn.LET(_xlpm.y,RIGHT(AH85,1),IF(_xlpm.y=VLOOKUP(_xlpm.x,Lookup!$A:$B,2,FALSE),LEFT(AH85,LEN(Workings!AH85)-1),VLOOKUP(_xlpm.x,Lookup!$A:$C,3,FALSE)*1)))))),IF(_xlpm.z="",AH85,_xlpm.z))</f>
        <v>{(&lt;{[({&lt;(([&lt;([[</v>
      </c>
      <c r="AJ85" s="6" t="str">
        <f>_xlfn.LET(_xlpm.z,IF(ISNUMBER(AI85),AI85,IF(AJ$1&gt;LEN($D85),"",_xlfn.LET(_xlpm.x,RIGHT(LEFT($D85,AJ$1),1),IF(NOT(ISERROR(MATCH(_xlpm.x,Lookup!$B:$B,0))),AI85&amp;_xlpm.x,_xlfn.LET(_xlpm.y,RIGHT(AI85,1),IF(_xlpm.y=VLOOKUP(_xlpm.x,Lookup!$A:$B,2,FALSE),LEFT(AI85,LEN(Workings!AI85)-1),VLOOKUP(_xlpm.x,Lookup!$A:$C,3,FALSE)*1)))))),IF(_xlpm.z="",AI85,_xlpm.z))</f>
        <v>{(&lt;{[({&lt;(([&lt;([</v>
      </c>
      <c r="AK85" s="6" t="str">
        <f>_xlfn.LET(_xlpm.z,IF(ISNUMBER(AJ85),AJ85,IF(AK$1&gt;LEN($D85),"",_xlfn.LET(_xlpm.x,RIGHT(LEFT($D85,AK$1),1),IF(NOT(ISERROR(MATCH(_xlpm.x,Lookup!$B:$B,0))),AJ85&amp;_xlpm.x,_xlfn.LET(_xlpm.y,RIGHT(AJ85,1),IF(_xlpm.y=VLOOKUP(_xlpm.x,Lookup!$A:$B,2,FALSE),LEFT(AJ85,LEN(Workings!AJ85)-1),VLOOKUP(_xlpm.x,Lookup!$A:$C,3,FALSE)*1)))))),IF(_xlpm.z="",AJ85,_xlpm.z))</f>
        <v>{(&lt;{[({&lt;(([&lt;(</v>
      </c>
      <c r="AL85" s="6" t="str">
        <f>_xlfn.LET(_xlpm.z,IF(ISNUMBER(AK85),AK85,IF(AL$1&gt;LEN($D85),"",_xlfn.LET(_xlpm.x,RIGHT(LEFT($D85,AL$1),1),IF(NOT(ISERROR(MATCH(_xlpm.x,Lookup!$B:$B,0))),AK85&amp;_xlpm.x,_xlfn.LET(_xlpm.y,RIGHT(AK85,1),IF(_xlpm.y=VLOOKUP(_xlpm.x,Lookup!$A:$B,2,FALSE),LEFT(AK85,LEN(Workings!AK85)-1),VLOOKUP(_xlpm.x,Lookup!$A:$C,3,FALSE)*1)))))),IF(_xlpm.z="",AK85,_xlpm.z))</f>
        <v>{(&lt;{[({&lt;(([&lt;({</v>
      </c>
      <c r="AM85" s="6" t="str">
        <f>_xlfn.LET(_xlpm.z,IF(ISNUMBER(AL85),AL85,IF(AM$1&gt;LEN($D85),"",_xlfn.LET(_xlpm.x,RIGHT(LEFT($D85,AM$1),1),IF(NOT(ISERROR(MATCH(_xlpm.x,Lookup!$B:$B,0))),AL85&amp;_xlpm.x,_xlfn.LET(_xlpm.y,RIGHT(AL85,1),IF(_xlpm.y=VLOOKUP(_xlpm.x,Lookup!$A:$B,2,FALSE),LEFT(AL85,LEN(Workings!AL85)-1),VLOOKUP(_xlpm.x,Lookup!$A:$C,3,FALSE)*1)))))),IF(_xlpm.z="",AL85,_xlpm.z))</f>
        <v>{(&lt;{[({&lt;(([&lt;({{</v>
      </c>
      <c r="AN85" s="6" t="str">
        <f>_xlfn.LET(_xlpm.z,IF(ISNUMBER(AM85),AM85,IF(AN$1&gt;LEN($D85),"",_xlfn.LET(_xlpm.x,RIGHT(LEFT($D85,AN$1),1),IF(NOT(ISERROR(MATCH(_xlpm.x,Lookup!$B:$B,0))),AM85&amp;_xlpm.x,_xlfn.LET(_xlpm.y,RIGHT(AM85,1),IF(_xlpm.y=VLOOKUP(_xlpm.x,Lookup!$A:$B,2,FALSE),LEFT(AM85,LEN(Workings!AM85)-1),VLOOKUP(_xlpm.x,Lookup!$A:$C,3,FALSE)*1)))))),IF(_xlpm.z="",AM85,_xlpm.z))</f>
        <v>{(&lt;{[({&lt;(([&lt;({</v>
      </c>
      <c r="AO85" s="6" t="str">
        <f>_xlfn.LET(_xlpm.z,IF(ISNUMBER(AN85),AN85,IF(AO$1&gt;LEN($D85),"",_xlfn.LET(_xlpm.x,RIGHT(LEFT($D85,AO$1),1),IF(NOT(ISERROR(MATCH(_xlpm.x,Lookup!$B:$B,0))),AN85&amp;_xlpm.x,_xlfn.LET(_xlpm.y,RIGHT(AN85,1),IF(_xlpm.y=VLOOKUP(_xlpm.x,Lookup!$A:$B,2,FALSE),LEFT(AN85,LEN(Workings!AN85)-1),VLOOKUP(_xlpm.x,Lookup!$A:$C,3,FALSE)*1)))))),IF(_xlpm.z="",AN85,_xlpm.z))</f>
        <v>{(&lt;{[({&lt;(([&lt;({{</v>
      </c>
      <c r="AP85" s="6" t="str">
        <f>_xlfn.LET(_xlpm.z,IF(ISNUMBER(AO85),AO85,IF(AP$1&gt;LEN($D85),"",_xlfn.LET(_xlpm.x,RIGHT(LEFT($D85,AP$1),1),IF(NOT(ISERROR(MATCH(_xlpm.x,Lookup!$B:$B,0))),AO85&amp;_xlpm.x,_xlfn.LET(_xlpm.y,RIGHT(AO85,1),IF(_xlpm.y=VLOOKUP(_xlpm.x,Lookup!$A:$B,2,FALSE),LEFT(AO85,LEN(Workings!AO85)-1),VLOOKUP(_xlpm.x,Lookup!$A:$C,3,FALSE)*1)))))),IF(_xlpm.z="",AO85,_xlpm.z))</f>
        <v>{(&lt;{[({&lt;(([&lt;({</v>
      </c>
      <c r="AQ85" s="6" t="str">
        <f>_xlfn.LET(_xlpm.z,IF(ISNUMBER(AP85),AP85,IF(AQ$1&gt;LEN($D85),"",_xlfn.LET(_xlpm.x,RIGHT(LEFT($D85,AQ$1),1),IF(NOT(ISERROR(MATCH(_xlpm.x,Lookup!$B:$B,0))),AP85&amp;_xlpm.x,_xlfn.LET(_xlpm.y,RIGHT(AP85,1),IF(_xlpm.y=VLOOKUP(_xlpm.x,Lookup!$A:$B,2,FALSE),LEFT(AP85,LEN(Workings!AP85)-1),VLOOKUP(_xlpm.x,Lookup!$A:$C,3,FALSE)*1)))))),IF(_xlpm.z="",AP85,_xlpm.z))</f>
        <v>{(&lt;{[({&lt;(([&lt;(</v>
      </c>
      <c r="AR85" s="6" t="str">
        <f>_xlfn.LET(_xlpm.z,IF(ISNUMBER(AQ85),AQ85,IF(AR$1&gt;LEN($D85),"",_xlfn.LET(_xlpm.x,RIGHT(LEFT($D85,AR$1),1),IF(NOT(ISERROR(MATCH(_xlpm.x,Lookup!$B:$B,0))),AQ85&amp;_xlpm.x,_xlfn.LET(_xlpm.y,RIGHT(AQ85,1),IF(_xlpm.y=VLOOKUP(_xlpm.x,Lookup!$A:$B,2,FALSE),LEFT(AQ85,LEN(Workings!AQ85)-1),VLOOKUP(_xlpm.x,Lookup!$A:$C,3,FALSE)*1)))))),IF(_xlpm.z="",AQ85,_xlpm.z))</f>
        <v>{(&lt;{[({&lt;(([&lt;</v>
      </c>
      <c r="AS85" s="6" t="str">
        <f>_xlfn.LET(_xlpm.z,IF(ISNUMBER(AR85),AR85,IF(AS$1&gt;LEN($D85),"",_xlfn.LET(_xlpm.x,RIGHT(LEFT($D85,AS$1),1),IF(NOT(ISERROR(MATCH(_xlpm.x,Lookup!$B:$B,0))),AR85&amp;_xlpm.x,_xlfn.LET(_xlpm.y,RIGHT(AR85,1),IF(_xlpm.y=VLOOKUP(_xlpm.x,Lookup!$A:$B,2,FALSE),LEFT(AR85,LEN(Workings!AR85)-1),VLOOKUP(_xlpm.x,Lookup!$A:$C,3,FALSE)*1)))))),IF(_xlpm.z="",AR85,_xlpm.z))</f>
        <v>{(&lt;{[({&lt;(([</v>
      </c>
      <c r="AT85" s="6" t="str">
        <f>_xlfn.LET(_xlpm.z,IF(ISNUMBER(AS85),AS85,IF(AT$1&gt;LEN($D85),"",_xlfn.LET(_xlpm.x,RIGHT(LEFT($D85,AT$1),1),IF(NOT(ISERROR(MATCH(_xlpm.x,Lookup!$B:$B,0))),AS85&amp;_xlpm.x,_xlfn.LET(_xlpm.y,RIGHT(AS85,1),IF(_xlpm.y=VLOOKUP(_xlpm.x,Lookup!$A:$B,2,FALSE),LEFT(AS85,LEN(Workings!AS85)-1),VLOOKUP(_xlpm.x,Lookup!$A:$C,3,FALSE)*1)))))),IF(_xlpm.z="",AS85,_xlpm.z))</f>
        <v>{(&lt;{[({&lt;((</v>
      </c>
      <c r="AU85" s="6" t="str">
        <f>_xlfn.LET(_xlpm.z,IF(ISNUMBER(AT85),AT85,IF(AU$1&gt;LEN($D85),"",_xlfn.LET(_xlpm.x,RIGHT(LEFT($D85,AU$1),1),IF(NOT(ISERROR(MATCH(_xlpm.x,Lookup!$B:$B,0))),AT85&amp;_xlpm.x,_xlfn.LET(_xlpm.y,RIGHT(AT85,1),IF(_xlpm.y=VLOOKUP(_xlpm.x,Lookup!$A:$B,2,FALSE),LEFT(AT85,LEN(Workings!AT85)-1),VLOOKUP(_xlpm.x,Lookup!$A:$C,3,FALSE)*1)))))),IF(_xlpm.z="",AT85,_xlpm.z))</f>
        <v>{(&lt;{[({&lt;(({</v>
      </c>
      <c r="AV85" s="6" t="str">
        <f>_xlfn.LET(_xlpm.z,IF(ISNUMBER(AU85),AU85,IF(AV$1&gt;LEN($D85),"",_xlfn.LET(_xlpm.x,RIGHT(LEFT($D85,AV$1),1),IF(NOT(ISERROR(MATCH(_xlpm.x,Lookup!$B:$B,0))),AU85&amp;_xlpm.x,_xlfn.LET(_xlpm.y,RIGHT(AU85,1),IF(_xlpm.y=VLOOKUP(_xlpm.x,Lookup!$A:$B,2,FALSE),LEFT(AU85,LEN(Workings!AU85)-1),VLOOKUP(_xlpm.x,Lookup!$A:$C,3,FALSE)*1)))))),IF(_xlpm.z="",AU85,_xlpm.z))</f>
        <v>{(&lt;{[({&lt;(({&lt;</v>
      </c>
      <c r="AW85" s="6" t="str">
        <f>_xlfn.LET(_xlpm.z,IF(ISNUMBER(AV85),AV85,IF(AW$1&gt;LEN($D85),"",_xlfn.LET(_xlpm.x,RIGHT(LEFT($D85,AW$1),1),IF(NOT(ISERROR(MATCH(_xlpm.x,Lookup!$B:$B,0))),AV85&amp;_xlpm.x,_xlfn.LET(_xlpm.y,RIGHT(AV85,1),IF(_xlpm.y=VLOOKUP(_xlpm.x,Lookup!$A:$B,2,FALSE),LEFT(AV85,LEN(Workings!AV85)-1),VLOOKUP(_xlpm.x,Lookup!$A:$C,3,FALSE)*1)))))),IF(_xlpm.z="",AV85,_xlpm.z))</f>
        <v>{(&lt;{[({&lt;(({&lt;{</v>
      </c>
      <c r="AX85" s="6" t="str">
        <f>_xlfn.LET(_xlpm.z,IF(ISNUMBER(AW85),AW85,IF(AX$1&gt;LEN($D85),"",_xlfn.LET(_xlpm.x,RIGHT(LEFT($D85,AX$1),1),IF(NOT(ISERROR(MATCH(_xlpm.x,Lookup!$B:$B,0))),AW85&amp;_xlpm.x,_xlfn.LET(_xlpm.y,RIGHT(AW85,1),IF(_xlpm.y=VLOOKUP(_xlpm.x,Lookup!$A:$B,2,FALSE),LEFT(AW85,LEN(Workings!AW85)-1),VLOOKUP(_xlpm.x,Lookup!$A:$C,3,FALSE)*1)))))),IF(_xlpm.z="",AW85,_xlpm.z))</f>
        <v>{(&lt;{[({&lt;(({&lt;{[</v>
      </c>
      <c r="AY85" s="6" t="str">
        <f>_xlfn.LET(_xlpm.z,IF(ISNUMBER(AX85),AX85,IF(AY$1&gt;LEN($D85),"",_xlfn.LET(_xlpm.x,RIGHT(LEFT($D85,AY$1),1),IF(NOT(ISERROR(MATCH(_xlpm.x,Lookup!$B:$B,0))),AX85&amp;_xlpm.x,_xlfn.LET(_xlpm.y,RIGHT(AX85,1),IF(_xlpm.y=VLOOKUP(_xlpm.x,Lookup!$A:$B,2,FALSE),LEFT(AX85,LEN(Workings!AX85)-1),VLOOKUP(_xlpm.x,Lookup!$A:$C,3,FALSE)*1)))))),IF(_xlpm.z="",AX85,_xlpm.z))</f>
        <v>{(&lt;{[({&lt;(({&lt;{[&lt;</v>
      </c>
      <c r="AZ85" s="6" t="str">
        <f>_xlfn.LET(_xlpm.z,IF(ISNUMBER(AY85),AY85,IF(AZ$1&gt;LEN($D85),"",_xlfn.LET(_xlpm.x,RIGHT(LEFT($D85,AZ$1),1),IF(NOT(ISERROR(MATCH(_xlpm.x,Lookup!$B:$B,0))),AY85&amp;_xlpm.x,_xlfn.LET(_xlpm.y,RIGHT(AY85,1),IF(_xlpm.y=VLOOKUP(_xlpm.x,Lookup!$A:$B,2,FALSE),LEFT(AY85,LEN(Workings!AY85)-1),VLOOKUP(_xlpm.x,Lookup!$A:$C,3,FALSE)*1)))))),IF(_xlpm.z="",AY85,_xlpm.z))</f>
        <v>{(&lt;{[({&lt;(({&lt;{[</v>
      </c>
      <c r="BA85" s="6" t="str">
        <f>_xlfn.LET(_xlpm.z,IF(ISNUMBER(AZ85),AZ85,IF(BA$1&gt;LEN($D85),"",_xlfn.LET(_xlpm.x,RIGHT(LEFT($D85,BA$1),1),IF(NOT(ISERROR(MATCH(_xlpm.x,Lookup!$B:$B,0))),AZ85&amp;_xlpm.x,_xlfn.LET(_xlpm.y,RIGHT(AZ85,1),IF(_xlpm.y=VLOOKUP(_xlpm.x,Lookup!$A:$B,2,FALSE),LEFT(AZ85,LEN(Workings!AZ85)-1),VLOOKUP(_xlpm.x,Lookup!$A:$C,3,FALSE)*1)))))),IF(_xlpm.z="",AZ85,_xlpm.z))</f>
        <v>{(&lt;{[({&lt;(({&lt;{[(</v>
      </c>
      <c r="BB85" s="6" t="str">
        <f>_xlfn.LET(_xlpm.z,IF(ISNUMBER(BA85),BA85,IF(BB$1&gt;LEN($D85),"",_xlfn.LET(_xlpm.x,RIGHT(LEFT($D85,BB$1),1),IF(NOT(ISERROR(MATCH(_xlpm.x,Lookup!$B:$B,0))),BA85&amp;_xlpm.x,_xlfn.LET(_xlpm.y,RIGHT(BA85,1),IF(_xlpm.y=VLOOKUP(_xlpm.x,Lookup!$A:$B,2,FALSE),LEFT(BA85,LEN(Workings!BA85)-1),VLOOKUP(_xlpm.x,Lookup!$A:$C,3,FALSE)*1)))))),IF(_xlpm.z="",BA85,_xlpm.z))</f>
        <v>{(&lt;{[({&lt;(({&lt;{[</v>
      </c>
      <c r="BC85" s="6" t="str">
        <f>_xlfn.LET(_xlpm.z,IF(ISNUMBER(BB85),BB85,IF(BC$1&gt;LEN($D85),"",_xlfn.LET(_xlpm.x,RIGHT(LEFT($D85,BC$1),1),IF(NOT(ISERROR(MATCH(_xlpm.x,Lookup!$B:$B,0))),BB85&amp;_xlpm.x,_xlfn.LET(_xlpm.y,RIGHT(BB85,1),IF(_xlpm.y=VLOOKUP(_xlpm.x,Lookup!$A:$B,2,FALSE),LEFT(BB85,LEN(Workings!BB85)-1),VLOOKUP(_xlpm.x,Lookup!$A:$C,3,FALSE)*1)))))),IF(_xlpm.z="",BB85,_xlpm.z))</f>
        <v>{(&lt;{[({&lt;(({&lt;{</v>
      </c>
      <c r="BD85" s="6" t="str">
        <f>_xlfn.LET(_xlpm.z,IF(ISNUMBER(BC85),BC85,IF(BD$1&gt;LEN($D85),"",_xlfn.LET(_xlpm.x,RIGHT(LEFT($D85,BD$1),1),IF(NOT(ISERROR(MATCH(_xlpm.x,Lookup!$B:$B,0))),BC85&amp;_xlpm.x,_xlfn.LET(_xlpm.y,RIGHT(BC85,1),IF(_xlpm.y=VLOOKUP(_xlpm.x,Lookup!$A:$B,2,FALSE),LEFT(BC85,LEN(Workings!BC85)-1),VLOOKUP(_xlpm.x,Lookup!$A:$C,3,FALSE)*1)))))),IF(_xlpm.z="",BC85,_xlpm.z))</f>
        <v>{(&lt;{[({&lt;(({&lt;{{</v>
      </c>
      <c r="BE85" s="6" t="str">
        <f>_xlfn.LET(_xlpm.z,IF(ISNUMBER(BD85),BD85,IF(BE$1&gt;LEN($D85),"",_xlfn.LET(_xlpm.x,RIGHT(LEFT($D85,BE$1),1),IF(NOT(ISERROR(MATCH(_xlpm.x,Lookup!$B:$B,0))),BD85&amp;_xlpm.x,_xlfn.LET(_xlpm.y,RIGHT(BD85,1),IF(_xlpm.y=VLOOKUP(_xlpm.x,Lookup!$A:$B,2,FALSE),LEFT(BD85,LEN(Workings!BD85)-1),VLOOKUP(_xlpm.x,Lookup!$A:$C,3,FALSE)*1)))))),IF(_xlpm.z="",BD85,_xlpm.z))</f>
        <v>{(&lt;{[({&lt;(({&lt;{{[</v>
      </c>
      <c r="BF85" s="6" t="str">
        <f>_xlfn.LET(_xlpm.z,IF(ISNUMBER(BE85),BE85,IF(BF$1&gt;LEN($D85),"",_xlfn.LET(_xlpm.x,RIGHT(LEFT($D85,BF$1),1),IF(NOT(ISERROR(MATCH(_xlpm.x,Lookup!$B:$B,0))),BE85&amp;_xlpm.x,_xlfn.LET(_xlpm.y,RIGHT(BE85,1),IF(_xlpm.y=VLOOKUP(_xlpm.x,Lookup!$A:$B,2,FALSE),LEFT(BE85,LEN(Workings!BE85)-1),VLOOKUP(_xlpm.x,Lookup!$A:$C,3,FALSE)*1)))))),IF(_xlpm.z="",BE85,_xlpm.z))</f>
        <v>{(&lt;{[({&lt;(({&lt;{{</v>
      </c>
      <c r="BG85" s="6" t="str">
        <f>_xlfn.LET(_xlpm.z,IF(ISNUMBER(BF85),BF85,IF(BG$1&gt;LEN($D85),"",_xlfn.LET(_xlpm.x,RIGHT(LEFT($D85,BG$1),1),IF(NOT(ISERROR(MATCH(_xlpm.x,Lookup!$B:$B,0))),BF85&amp;_xlpm.x,_xlfn.LET(_xlpm.y,RIGHT(BF85,1),IF(_xlpm.y=VLOOKUP(_xlpm.x,Lookup!$A:$B,2,FALSE),LEFT(BF85,LEN(Workings!BF85)-1),VLOOKUP(_xlpm.x,Lookup!$A:$C,3,FALSE)*1)))))),IF(_xlpm.z="",BF85,_xlpm.z))</f>
        <v>{(&lt;{[({&lt;(({&lt;{{&lt;</v>
      </c>
      <c r="BH85" s="6" t="str">
        <f>_xlfn.LET(_xlpm.z,IF(ISNUMBER(BG85),BG85,IF(BH$1&gt;LEN($D85),"",_xlfn.LET(_xlpm.x,RIGHT(LEFT($D85,BH$1),1),IF(NOT(ISERROR(MATCH(_xlpm.x,Lookup!$B:$B,0))),BG85&amp;_xlpm.x,_xlfn.LET(_xlpm.y,RIGHT(BG85,1),IF(_xlpm.y=VLOOKUP(_xlpm.x,Lookup!$A:$B,2,FALSE),LEFT(BG85,LEN(Workings!BG85)-1),VLOOKUP(_xlpm.x,Lookup!$A:$C,3,FALSE)*1)))))),IF(_xlpm.z="",BG85,_xlpm.z))</f>
        <v>{(&lt;{[({&lt;(({&lt;{{</v>
      </c>
      <c r="BI85" s="6" t="str">
        <f>_xlfn.LET(_xlpm.z,IF(ISNUMBER(BH85),BH85,IF(BI$1&gt;LEN($D85),"",_xlfn.LET(_xlpm.x,RIGHT(LEFT($D85,BI$1),1),IF(NOT(ISERROR(MATCH(_xlpm.x,Lookup!$B:$B,0))),BH85&amp;_xlpm.x,_xlfn.LET(_xlpm.y,RIGHT(BH85,1),IF(_xlpm.y=VLOOKUP(_xlpm.x,Lookup!$A:$B,2,FALSE),LEFT(BH85,LEN(Workings!BH85)-1),VLOOKUP(_xlpm.x,Lookup!$A:$C,3,FALSE)*1)))))),IF(_xlpm.z="",BH85,_xlpm.z))</f>
        <v>{(&lt;{[({&lt;(({&lt;{</v>
      </c>
      <c r="BJ85" s="6" t="str">
        <f>_xlfn.LET(_xlpm.z,IF(ISNUMBER(BI85),BI85,IF(BJ$1&gt;LEN($D85),"",_xlfn.LET(_xlpm.x,RIGHT(LEFT($D85,BJ$1),1),IF(NOT(ISERROR(MATCH(_xlpm.x,Lookup!$B:$B,0))),BI85&amp;_xlpm.x,_xlfn.LET(_xlpm.y,RIGHT(BI85,1),IF(_xlpm.y=VLOOKUP(_xlpm.x,Lookup!$A:$B,2,FALSE),LEFT(BI85,LEN(Workings!BI85)-1),VLOOKUP(_xlpm.x,Lookup!$A:$C,3,FALSE)*1)))))),IF(_xlpm.z="",BI85,_xlpm.z))</f>
        <v>{(&lt;{[({&lt;(({&lt;</v>
      </c>
      <c r="BK85" s="6" t="str">
        <f>_xlfn.LET(_xlpm.z,IF(ISNUMBER(BJ85),BJ85,IF(BK$1&gt;LEN($D85),"",_xlfn.LET(_xlpm.x,RIGHT(LEFT($D85,BK$1),1),IF(NOT(ISERROR(MATCH(_xlpm.x,Lookup!$B:$B,0))),BJ85&amp;_xlpm.x,_xlfn.LET(_xlpm.y,RIGHT(BJ85,1),IF(_xlpm.y=VLOOKUP(_xlpm.x,Lookup!$A:$B,2,FALSE),LEFT(BJ85,LEN(Workings!BJ85)-1),VLOOKUP(_xlpm.x,Lookup!$A:$C,3,FALSE)*1)))))),IF(_xlpm.z="",BJ85,_xlpm.z))</f>
        <v>{(&lt;{[({&lt;(({</v>
      </c>
      <c r="BL85" s="6" t="str">
        <f>_xlfn.LET(_xlpm.z,IF(ISNUMBER(BK85),BK85,IF(BL$1&gt;LEN($D85),"",_xlfn.LET(_xlpm.x,RIGHT(LEFT($D85,BL$1),1),IF(NOT(ISERROR(MATCH(_xlpm.x,Lookup!$B:$B,0))),BK85&amp;_xlpm.x,_xlfn.LET(_xlpm.y,RIGHT(BK85,1),IF(_xlpm.y=VLOOKUP(_xlpm.x,Lookup!$A:$B,2,FALSE),LEFT(BK85,LEN(Workings!BK85)-1),VLOOKUP(_xlpm.x,Lookup!$A:$C,3,FALSE)*1)))))),IF(_xlpm.z="",BK85,_xlpm.z))</f>
        <v>{(&lt;{[({&lt;((</v>
      </c>
      <c r="BM85" s="6" t="str">
        <f>_xlfn.LET(_xlpm.z,IF(ISNUMBER(BL85),BL85,IF(BM$1&gt;LEN($D85),"",_xlfn.LET(_xlpm.x,RIGHT(LEFT($D85,BM$1),1),IF(NOT(ISERROR(MATCH(_xlpm.x,Lookup!$B:$B,0))),BL85&amp;_xlpm.x,_xlfn.LET(_xlpm.y,RIGHT(BL85,1),IF(_xlpm.y=VLOOKUP(_xlpm.x,Lookup!$A:$B,2,FALSE),LEFT(BL85,LEN(Workings!BL85)-1),VLOOKUP(_xlpm.x,Lookup!$A:$C,3,FALSE)*1)))))),IF(_xlpm.z="",BL85,_xlpm.z))</f>
        <v>{(&lt;{[({&lt;(</v>
      </c>
      <c r="BN85" s="6" t="str">
        <f>_xlfn.LET(_xlpm.z,IF(ISNUMBER(BM85),BM85,IF(BN$1&gt;LEN($D85),"",_xlfn.LET(_xlpm.x,RIGHT(LEFT($D85,BN$1),1),IF(NOT(ISERROR(MATCH(_xlpm.x,Lookup!$B:$B,0))),BM85&amp;_xlpm.x,_xlfn.LET(_xlpm.y,RIGHT(BM85,1),IF(_xlpm.y=VLOOKUP(_xlpm.x,Lookup!$A:$B,2,FALSE),LEFT(BM85,LEN(Workings!BM85)-1),VLOOKUP(_xlpm.x,Lookup!$A:$C,3,FALSE)*1)))))),IF(_xlpm.z="",BM85,_xlpm.z))</f>
        <v>{(&lt;{[({&lt;</v>
      </c>
      <c r="BO85" s="6" t="str">
        <f>_xlfn.LET(_xlpm.z,IF(ISNUMBER(BN85),BN85,IF(BO$1&gt;LEN($D85),"",_xlfn.LET(_xlpm.x,RIGHT(LEFT($D85,BO$1),1),IF(NOT(ISERROR(MATCH(_xlpm.x,Lookup!$B:$B,0))),BN85&amp;_xlpm.x,_xlfn.LET(_xlpm.y,RIGHT(BN85,1),IF(_xlpm.y=VLOOKUP(_xlpm.x,Lookup!$A:$B,2,FALSE),LEFT(BN85,LEN(Workings!BN85)-1),VLOOKUP(_xlpm.x,Lookup!$A:$C,3,FALSE)*1)))))),IF(_xlpm.z="",BN85,_xlpm.z))</f>
        <v>{(&lt;{[({</v>
      </c>
      <c r="BP85" s="6" t="str">
        <f>_xlfn.LET(_xlpm.z,IF(ISNUMBER(BO85),BO85,IF(BP$1&gt;LEN($D85),"",_xlfn.LET(_xlpm.x,RIGHT(LEFT($D85,BP$1),1),IF(NOT(ISERROR(MATCH(_xlpm.x,Lookup!$B:$B,0))),BO85&amp;_xlpm.x,_xlfn.LET(_xlpm.y,RIGHT(BO85,1),IF(_xlpm.y=VLOOKUP(_xlpm.x,Lookup!$A:$B,2,FALSE),LEFT(BO85,LEN(Workings!BO85)-1),VLOOKUP(_xlpm.x,Lookup!$A:$C,3,FALSE)*1)))))),IF(_xlpm.z="",BO85,_xlpm.z))</f>
        <v>{(&lt;{[({(</v>
      </c>
      <c r="BQ85" s="6" t="str">
        <f>_xlfn.LET(_xlpm.z,IF(ISNUMBER(BP85),BP85,IF(BQ$1&gt;LEN($D85),"",_xlfn.LET(_xlpm.x,RIGHT(LEFT($D85,BQ$1),1),IF(NOT(ISERROR(MATCH(_xlpm.x,Lookup!$B:$B,0))),BP85&amp;_xlpm.x,_xlfn.LET(_xlpm.y,RIGHT(BP85,1),IF(_xlpm.y=VLOOKUP(_xlpm.x,Lookup!$A:$B,2,FALSE),LEFT(BP85,LEN(Workings!BP85)-1),VLOOKUP(_xlpm.x,Lookup!$A:$C,3,FALSE)*1)))))),IF(_xlpm.z="",BP85,_xlpm.z))</f>
        <v>{(&lt;{[({({</v>
      </c>
      <c r="BR85" s="6" t="str">
        <f>_xlfn.LET(_xlpm.z,IF(ISNUMBER(BQ85),BQ85,IF(BR$1&gt;LEN($D85),"",_xlfn.LET(_xlpm.x,RIGHT(LEFT($D85,BR$1),1),IF(NOT(ISERROR(MATCH(_xlpm.x,Lookup!$B:$B,0))),BQ85&amp;_xlpm.x,_xlfn.LET(_xlpm.y,RIGHT(BQ85,1),IF(_xlpm.y=VLOOKUP(_xlpm.x,Lookup!$A:$B,2,FALSE),LEFT(BQ85,LEN(Workings!BQ85)-1),VLOOKUP(_xlpm.x,Lookup!$A:$C,3,FALSE)*1)))))),IF(_xlpm.z="",BQ85,_xlpm.z))</f>
        <v>{(&lt;{[({({{</v>
      </c>
      <c r="BS85" s="6" t="str">
        <f>_xlfn.LET(_xlpm.z,IF(ISNUMBER(BR85),BR85,IF(BS$1&gt;LEN($D85),"",_xlfn.LET(_xlpm.x,RIGHT(LEFT($D85,BS$1),1),IF(NOT(ISERROR(MATCH(_xlpm.x,Lookup!$B:$B,0))),BR85&amp;_xlpm.x,_xlfn.LET(_xlpm.y,RIGHT(BR85,1),IF(_xlpm.y=VLOOKUP(_xlpm.x,Lookup!$A:$B,2,FALSE),LEFT(BR85,LEN(Workings!BR85)-1),VLOOKUP(_xlpm.x,Lookup!$A:$C,3,FALSE)*1)))))),IF(_xlpm.z="",BR85,_xlpm.z))</f>
        <v>{(&lt;{[({({{&lt;</v>
      </c>
      <c r="BT85" s="6" t="str">
        <f>_xlfn.LET(_xlpm.z,IF(ISNUMBER(BS85),BS85,IF(BT$1&gt;LEN($D85),"",_xlfn.LET(_xlpm.x,RIGHT(LEFT($D85,BT$1),1),IF(NOT(ISERROR(MATCH(_xlpm.x,Lookup!$B:$B,0))),BS85&amp;_xlpm.x,_xlfn.LET(_xlpm.y,RIGHT(BS85,1),IF(_xlpm.y=VLOOKUP(_xlpm.x,Lookup!$A:$B,2,FALSE),LEFT(BS85,LEN(Workings!BS85)-1),VLOOKUP(_xlpm.x,Lookup!$A:$C,3,FALSE)*1)))))),IF(_xlpm.z="",BS85,_xlpm.z))</f>
        <v>{(&lt;{[({({{&lt;{</v>
      </c>
      <c r="BU85" s="6" t="str">
        <f>_xlfn.LET(_xlpm.z,IF(ISNUMBER(BT85),BT85,IF(BU$1&gt;LEN($D85),"",_xlfn.LET(_xlpm.x,RIGHT(LEFT($D85,BU$1),1),IF(NOT(ISERROR(MATCH(_xlpm.x,Lookup!$B:$B,0))),BT85&amp;_xlpm.x,_xlfn.LET(_xlpm.y,RIGHT(BT85,1),IF(_xlpm.y=VLOOKUP(_xlpm.x,Lookup!$A:$B,2,FALSE),LEFT(BT85,LEN(Workings!BT85)-1),VLOOKUP(_xlpm.x,Lookup!$A:$C,3,FALSE)*1)))))),IF(_xlpm.z="",BT85,_xlpm.z))</f>
        <v>{(&lt;{[({({{&lt;{&lt;</v>
      </c>
      <c r="BV85" s="6" t="str">
        <f>_xlfn.LET(_xlpm.z,IF(ISNUMBER(BU85),BU85,IF(BV$1&gt;LEN($D85),"",_xlfn.LET(_xlpm.x,RIGHT(LEFT($D85,BV$1),1),IF(NOT(ISERROR(MATCH(_xlpm.x,Lookup!$B:$B,0))),BU85&amp;_xlpm.x,_xlfn.LET(_xlpm.y,RIGHT(BU85,1),IF(_xlpm.y=VLOOKUP(_xlpm.x,Lookup!$A:$B,2,FALSE),LEFT(BU85,LEN(Workings!BU85)-1),VLOOKUP(_xlpm.x,Lookup!$A:$C,3,FALSE)*1)))))),IF(_xlpm.z="",BU85,_xlpm.z))</f>
        <v>{(&lt;{[({({{&lt;{&lt;(</v>
      </c>
      <c r="BW85" s="6" t="str">
        <f>_xlfn.LET(_xlpm.z,IF(ISNUMBER(BV85),BV85,IF(BW$1&gt;LEN($D85),"",_xlfn.LET(_xlpm.x,RIGHT(LEFT($D85,BW$1),1),IF(NOT(ISERROR(MATCH(_xlpm.x,Lookup!$B:$B,0))),BV85&amp;_xlpm.x,_xlfn.LET(_xlpm.y,RIGHT(BV85,1),IF(_xlpm.y=VLOOKUP(_xlpm.x,Lookup!$A:$B,2,FALSE),LEFT(BV85,LEN(Workings!BV85)-1),VLOOKUP(_xlpm.x,Lookup!$A:$C,3,FALSE)*1)))))),IF(_xlpm.z="",BV85,_xlpm.z))</f>
        <v>{(&lt;{[({({{&lt;{&lt;(&lt;</v>
      </c>
      <c r="BX85" s="6" t="str">
        <f>_xlfn.LET(_xlpm.z,IF(ISNUMBER(BW85),BW85,IF(BX$1&gt;LEN($D85),"",_xlfn.LET(_xlpm.x,RIGHT(LEFT($D85,BX$1),1),IF(NOT(ISERROR(MATCH(_xlpm.x,Lookup!$B:$B,0))),BW85&amp;_xlpm.x,_xlfn.LET(_xlpm.y,RIGHT(BW85,1),IF(_xlpm.y=VLOOKUP(_xlpm.x,Lookup!$A:$B,2,FALSE),LEFT(BW85,LEN(Workings!BW85)-1),VLOOKUP(_xlpm.x,Lookup!$A:$C,3,FALSE)*1)))))),IF(_xlpm.z="",BW85,_xlpm.z))</f>
        <v>{(&lt;{[({({{&lt;{&lt;(</v>
      </c>
      <c r="BY85" s="6" t="str">
        <f>_xlfn.LET(_xlpm.z,IF(ISNUMBER(BX85),BX85,IF(BY$1&gt;LEN($D85),"",_xlfn.LET(_xlpm.x,RIGHT(LEFT($D85,BY$1),1),IF(NOT(ISERROR(MATCH(_xlpm.x,Lookup!$B:$B,0))),BX85&amp;_xlpm.x,_xlfn.LET(_xlpm.y,RIGHT(BX85,1),IF(_xlpm.y=VLOOKUP(_xlpm.x,Lookup!$A:$B,2,FALSE),LEFT(BX85,LEN(Workings!BX85)-1),VLOOKUP(_xlpm.x,Lookup!$A:$C,3,FALSE)*1)))))),IF(_xlpm.z="",BX85,_xlpm.z))</f>
        <v>{(&lt;{[({({{&lt;{&lt;({</v>
      </c>
      <c r="BZ85" s="6" t="str">
        <f>_xlfn.LET(_xlpm.z,IF(ISNUMBER(BY85),BY85,IF(BZ$1&gt;LEN($D85),"",_xlfn.LET(_xlpm.x,RIGHT(LEFT($D85,BZ$1),1),IF(NOT(ISERROR(MATCH(_xlpm.x,Lookup!$B:$B,0))),BY85&amp;_xlpm.x,_xlfn.LET(_xlpm.y,RIGHT(BY85,1),IF(_xlpm.y=VLOOKUP(_xlpm.x,Lookup!$A:$B,2,FALSE),LEFT(BY85,LEN(Workings!BY85)-1),VLOOKUP(_xlpm.x,Lookup!$A:$C,3,FALSE)*1)))))),IF(_xlpm.z="",BY85,_xlpm.z))</f>
        <v>{(&lt;{[({({{&lt;{&lt;(</v>
      </c>
      <c r="CA85" s="6" t="str">
        <f>_xlfn.LET(_xlpm.z,IF(ISNUMBER(BZ85),BZ85,IF(CA$1&gt;LEN($D85),"",_xlfn.LET(_xlpm.x,RIGHT(LEFT($D85,CA$1),1),IF(NOT(ISERROR(MATCH(_xlpm.x,Lookup!$B:$B,0))),BZ85&amp;_xlpm.x,_xlfn.LET(_xlpm.y,RIGHT(BZ85,1),IF(_xlpm.y=VLOOKUP(_xlpm.x,Lookup!$A:$B,2,FALSE),LEFT(BZ85,LEN(Workings!BZ85)-1),VLOOKUP(_xlpm.x,Lookup!$A:$C,3,FALSE)*1)))))),IF(_xlpm.z="",BZ85,_xlpm.z))</f>
        <v>{(&lt;{[({({{&lt;{&lt;</v>
      </c>
      <c r="CB85" s="6" t="str">
        <f>_xlfn.LET(_xlpm.z,IF(ISNUMBER(CA85),CA85,IF(CB$1&gt;LEN($D85),"",_xlfn.LET(_xlpm.x,RIGHT(LEFT($D85,CB$1),1),IF(NOT(ISERROR(MATCH(_xlpm.x,Lookup!$B:$B,0))),CA85&amp;_xlpm.x,_xlfn.LET(_xlpm.y,RIGHT(CA85,1),IF(_xlpm.y=VLOOKUP(_xlpm.x,Lookup!$A:$B,2,FALSE),LEFT(CA85,LEN(Workings!CA85)-1),VLOOKUP(_xlpm.x,Lookup!$A:$C,3,FALSE)*1)))))),IF(_xlpm.z="",CA85,_xlpm.z))</f>
        <v>{(&lt;{[({({{&lt;{&lt;(</v>
      </c>
      <c r="CC85" s="6" t="str">
        <f>_xlfn.LET(_xlpm.z,IF(ISNUMBER(CB85),CB85,IF(CC$1&gt;LEN($D85),"",_xlfn.LET(_xlpm.x,RIGHT(LEFT($D85,CC$1),1),IF(NOT(ISERROR(MATCH(_xlpm.x,Lookup!$B:$B,0))),CB85&amp;_xlpm.x,_xlfn.LET(_xlpm.y,RIGHT(CB85,1),IF(_xlpm.y=VLOOKUP(_xlpm.x,Lookup!$A:$B,2,FALSE),LEFT(CB85,LEN(Workings!CB85)-1),VLOOKUP(_xlpm.x,Lookup!$A:$C,3,FALSE)*1)))))),IF(_xlpm.z="",CB85,_xlpm.z))</f>
        <v>{(&lt;{[({({{&lt;{&lt;([</v>
      </c>
      <c r="CD85" s="6" t="str">
        <f>_xlfn.LET(_xlpm.z,IF(ISNUMBER(CC85),CC85,IF(CD$1&gt;LEN($D85),"",_xlfn.LET(_xlpm.x,RIGHT(LEFT($D85,CD$1),1),IF(NOT(ISERROR(MATCH(_xlpm.x,Lookup!$B:$B,0))),CC85&amp;_xlpm.x,_xlfn.LET(_xlpm.y,RIGHT(CC85,1),IF(_xlpm.y=VLOOKUP(_xlpm.x,Lookup!$A:$B,2,FALSE),LEFT(CC85,LEN(Workings!CC85)-1),VLOOKUP(_xlpm.x,Lookup!$A:$C,3,FALSE)*1)))))),IF(_xlpm.z="",CC85,_xlpm.z))</f>
        <v>{(&lt;{[({({{&lt;{&lt;(</v>
      </c>
      <c r="CE85" s="6" t="str">
        <f>_xlfn.LET(_xlpm.z,IF(ISNUMBER(CD85),CD85,IF(CE$1&gt;LEN($D85),"",_xlfn.LET(_xlpm.x,RIGHT(LEFT($D85,CE$1),1),IF(NOT(ISERROR(MATCH(_xlpm.x,Lookup!$B:$B,0))),CD85&amp;_xlpm.x,_xlfn.LET(_xlpm.y,RIGHT(CD85,1),IF(_xlpm.y=VLOOKUP(_xlpm.x,Lookup!$A:$B,2,FALSE),LEFT(CD85,LEN(Workings!CD85)-1),VLOOKUP(_xlpm.x,Lookup!$A:$C,3,FALSE)*1)))))),IF(_xlpm.z="",CD85,_xlpm.z))</f>
        <v>{(&lt;{[({({{&lt;{&lt;({</v>
      </c>
      <c r="CF85" s="6" t="str">
        <f>_xlfn.LET(_xlpm.z,IF(ISNUMBER(CE85),CE85,IF(CF$1&gt;LEN($D85),"",_xlfn.LET(_xlpm.x,RIGHT(LEFT($D85,CF$1),1),IF(NOT(ISERROR(MATCH(_xlpm.x,Lookup!$B:$B,0))),CE85&amp;_xlpm.x,_xlfn.LET(_xlpm.y,RIGHT(CE85,1),IF(_xlpm.y=VLOOKUP(_xlpm.x,Lookup!$A:$B,2,FALSE),LEFT(CE85,LEN(Workings!CE85)-1),VLOOKUP(_xlpm.x,Lookup!$A:$C,3,FALSE)*1)))))),IF(_xlpm.z="",CE85,_xlpm.z))</f>
        <v>{(&lt;{[({({{&lt;{&lt;(</v>
      </c>
      <c r="CG85" s="6" t="str">
        <f>_xlfn.LET(_xlpm.z,IF(ISNUMBER(CF85),CF85,IF(CG$1&gt;LEN($D85),"",_xlfn.LET(_xlpm.x,RIGHT(LEFT($D85,CG$1),1),IF(NOT(ISERROR(MATCH(_xlpm.x,Lookup!$B:$B,0))),CF85&amp;_xlpm.x,_xlfn.LET(_xlpm.y,RIGHT(CF85,1),IF(_xlpm.y=VLOOKUP(_xlpm.x,Lookup!$A:$B,2,FALSE),LEFT(CF85,LEN(Workings!CF85)-1),VLOOKUP(_xlpm.x,Lookup!$A:$C,3,FALSE)*1)))))),IF(_xlpm.z="",CF85,_xlpm.z))</f>
        <v>{(&lt;{[({({{&lt;{&lt;</v>
      </c>
      <c r="CH85" s="6" t="str">
        <f>_xlfn.LET(_xlpm.z,IF(ISNUMBER(CG85),CG85,IF(CH$1&gt;LEN($D85),"",_xlfn.LET(_xlpm.x,RIGHT(LEFT($D85,CH$1),1),IF(NOT(ISERROR(MATCH(_xlpm.x,Lookup!$B:$B,0))),CG85&amp;_xlpm.x,_xlfn.LET(_xlpm.y,RIGHT(CG85,1),IF(_xlpm.y=VLOOKUP(_xlpm.x,Lookup!$A:$B,2,FALSE),LEFT(CG85,LEN(Workings!CG85)-1),VLOOKUP(_xlpm.x,Lookup!$A:$C,3,FALSE)*1)))))),IF(_xlpm.z="",CG85,_xlpm.z))</f>
        <v>{(&lt;{[({({{&lt;{</v>
      </c>
      <c r="CI85" s="6" t="str">
        <f>_xlfn.LET(_xlpm.z,IF(ISNUMBER(CH85),CH85,IF(CI$1&gt;LEN($D85),"",_xlfn.LET(_xlpm.x,RIGHT(LEFT($D85,CI$1),1),IF(NOT(ISERROR(MATCH(_xlpm.x,Lookup!$B:$B,0))),CH85&amp;_xlpm.x,_xlfn.LET(_xlpm.y,RIGHT(CH85,1),IF(_xlpm.y=VLOOKUP(_xlpm.x,Lookup!$A:$B,2,FALSE),LEFT(CH85,LEN(Workings!CH85)-1),VLOOKUP(_xlpm.x,Lookup!$A:$C,3,FALSE)*1)))))),IF(_xlpm.z="",CH85,_xlpm.z))</f>
        <v>{(&lt;{[({({{&lt;</v>
      </c>
      <c r="CJ85" s="6" t="str">
        <f>_xlfn.LET(_xlpm.z,IF(ISNUMBER(CI85),CI85,IF(CJ$1&gt;LEN($D85),"",_xlfn.LET(_xlpm.x,RIGHT(LEFT($D85,CJ$1),1),IF(NOT(ISERROR(MATCH(_xlpm.x,Lookup!$B:$B,0))),CI85&amp;_xlpm.x,_xlfn.LET(_xlpm.y,RIGHT(CI85,1),IF(_xlpm.y=VLOOKUP(_xlpm.x,Lookup!$A:$B,2,FALSE),LEFT(CI85,LEN(Workings!CI85)-1),VLOOKUP(_xlpm.x,Lookup!$A:$C,3,FALSE)*1)))))),IF(_xlpm.z="",CI85,_xlpm.z))</f>
        <v>{(&lt;{[({({{&lt;&lt;</v>
      </c>
      <c r="CK85" s="6" t="str">
        <f>_xlfn.LET(_xlpm.z,IF(ISNUMBER(CJ85),CJ85,IF(CK$1&gt;LEN($D85),"",_xlfn.LET(_xlpm.x,RIGHT(LEFT($D85,CK$1),1),IF(NOT(ISERROR(MATCH(_xlpm.x,Lookup!$B:$B,0))),CJ85&amp;_xlpm.x,_xlfn.LET(_xlpm.y,RIGHT(CJ85,1),IF(_xlpm.y=VLOOKUP(_xlpm.x,Lookup!$A:$B,2,FALSE),LEFT(CJ85,LEN(Workings!CJ85)-1),VLOOKUP(_xlpm.x,Lookup!$A:$C,3,FALSE)*1)))))),IF(_xlpm.z="",CJ85,_xlpm.z))</f>
        <v>{(&lt;{[({({{&lt;&lt;{</v>
      </c>
      <c r="CL85" s="6" t="str">
        <f>_xlfn.LET(_xlpm.z,IF(ISNUMBER(CK85),CK85,IF(CL$1&gt;LEN($D85),"",_xlfn.LET(_xlpm.x,RIGHT(LEFT($D85,CL$1),1),IF(NOT(ISERROR(MATCH(_xlpm.x,Lookup!$B:$B,0))),CK85&amp;_xlpm.x,_xlfn.LET(_xlpm.y,RIGHT(CK85,1),IF(_xlpm.y=VLOOKUP(_xlpm.x,Lookup!$A:$B,2,FALSE),LEFT(CK85,LEN(Workings!CK85)-1),VLOOKUP(_xlpm.x,Lookup!$A:$C,3,FALSE)*1)))))),IF(_xlpm.z="",CK85,_xlpm.z))</f>
        <v>{(&lt;{[({({{&lt;&lt;{{</v>
      </c>
      <c r="CM85" s="6" t="str">
        <f>_xlfn.LET(_xlpm.z,IF(ISNUMBER(CL85),CL85,IF(CM$1&gt;LEN($D85),"",_xlfn.LET(_xlpm.x,RIGHT(LEFT($D85,CM$1),1),IF(NOT(ISERROR(MATCH(_xlpm.x,Lookup!$B:$B,0))),CL85&amp;_xlpm.x,_xlfn.LET(_xlpm.y,RIGHT(CL85,1),IF(_xlpm.y=VLOOKUP(_xlpm.x,Lookup!$A:$B,2,FALSE),LEFT(CL85,LEN(Workings!CL85)-1),VLOOKUP(_xlpm.x,Lookup!$A:$C,3,FALSE)*1)))))),IF(_xlpm.z="",CL85,_xlpm.z))</f>
        <v>{(&lt;{[({({{&lt;&lt;{{(</v>
      </c>
      <c r="CN85" s="6" t="str">
        <f>_xlfn.LET(_xlpm.z,IF(ISNUMBER(CM85),CM85,IF(CN$1&gt;LEN($D85),"",_xlfn.LET(_xlpm.x,RIGHT(LEFT($D85,CN$1),1),IF(NOT(ISERROR(MATCH(_xlpm.x,Lookup!$B:$B,0))),CM85&amp;_xlpm.x,_xlfn.LET(_xlpm.y,RIGHT(CM85,1),IF(_xlpm.y=VLOOKUP(_xlpm.x,Lookup!$A:$B,2,FALSE),LEFT(CM85,LEN(Workings!CM85)-1),VLOOKUP(_xlpm.x,Lookup!$A:$C,3,FALSE)*1)))))),IF(_xlpm.z="",CM85,_xlpm.z))</f>
        <v>{(&lt;{[({({{&lt;&lt;{{</v>
      </c>
      <c r="CO85" s="6" t="str">
        <f>_xlfn.LET(_xlpm.z,IF(ISNUMBER(CN85),CN85,IF(CO$1&gt;LEN($D85),"",_xlfn.LET(_xlpm.x,RIGHT(LEFT($D85,CO$1),1),IF(NOT(ISERROR(MATCH(_xlpm.x,Lookup!$B:$B,0))),CN85&amp;_xlpm.x,_xlfn.LET(_xlpm.y,RIGHT(CN85,1),IF(_xlpm.y=VLOOKUP(_xlpm.x,Lookup!$A:$B,2,FALSE),LEFT(CN85,LEN(Workings!CN85)-1),VLOOKUP(_xlpm.x,Lookup!$A:$C,3,FALSE)*1)))))),IF(_xlpm.z="",CN85,_xlpm.z))</f>
        <v>{(&lt;{[({({{&lt;&lt;{{&lt;</v>
      </c>
      <c r="CP85" s="6" t="str">
        <f>_xlfn.LET(_xlpm.z,IF(ISNUMBER(CO85),CO85,IF(CP$1&gt;LEN($D85),"",_xlfn.LET(_xlpm.x,RIGHT(LEFT($D85,CP$1),1),IF(NOT(ISERROR(MATCH(_xlpm.x,Lookup!$B:$B,0))),CO85&amp;_xlpm.x,_xlfn.LET(_xlpm.y,RIGHT(CO85,1),IF(_xlpm.y=VLOOKUP(_xlpm.x,Lookup!$A:$B,2,FALSE),LEFT(CO85,LEN(Workings!CO85)-1),VLOOKUP(_xlpm.x,Lookup!$A:$C,3,FALSE)*1)))))),IF(_xlpm.z="",CO85,_xlpm.z))</f>
        <v>{(&lt;{[({({{&lt;&lt;{{</v>
      </c>
      <c r="CQ85" s="6" t="str">
        <f>_xlfn.LET(_xlpm.z,IF(ISNUMBER(CP85),CP85,IF(CQ$1&gt;LEN($D85),"",_xlfn.LET(_xlpm.x,RIGHT(LEFT($D85,CQ$1),1),IF(NOT(ISERROR(MATCH(_xlpm.x,Lookup!$B:$B,0))),CP85&amp;_xlpm.x,_xlfn.LET(_xlpm.y,RIGHT(CP85,1),IF(_xlpm.y=VLOOKUP(_xlpm.x,Lookup!$A:$B,2,FALSE),LEFT(CP85,LEN(Workings!CP85)-1),VLOOKUP(_xlpm.x,Lookup!$A:$C,3,FALSE)*1)))))),IF(_xlpm.z="",CP85,_xlpm.z))</f>
        <v>{(&lt;{[({({{&lt;&lt;{</v>
      </c>
      <c r="CR85" s="6" t="str">
        <f>_xlfn.LET(_xlpm.z,IF(ISNUMBER(CQ85),CQ85,IF(CR$1&gt;LEN($D85),"",_xlfn.LET(_xlpm.x,RIGHT(LEFT($D85,CR$1),1),IF(NOT(ISERROR(MATCH(_xlpm.x,Lookup!$B:$B,0))),CQ85&amp;_xlpm.x,_xlfn.LET(_xlpm.y,RIGHT(CQ85,1),IF(_xlpm.y=VLOOKUP(_xlpm.x,Lookup!$A:$B,2,FALSE),LEFT(CQ85,LEN(Workings!CQ85)-1),VLOOKUP(_xlpm.x,Lookup!$A:$C,3,FALSE)*1)))))),IF(_xlpm.z="",CQ85,_xlpm.z))</f>
        <v>{(&lt;{[({({{&lt;&lt;{&lt;</v>
      </c>
      <c r="CS85" s="6" t="str">
        <f>_xlfn.LET(_xlpm.z,IF(ISNUMBER(CR85),CR85,IF(CS$1&gt;LEN($D85),"",_xlfn.LET(_xlpm.x,RIGHT(LEFT($D85,CS$1),1),IF(NOT(ISERROR(MATCH(_xlpm.x,Lookup!$B:$B,0))),CR85&amp;_xlpm.x,_xlfn.LET(_xlpm.y,RIGHT(CR85,1),IF(_xlpm.y=VLOOKUP(_xlpm.x,Lookup!$A:$B,2,FALSE),LEFT(CR85,LEN(Workings!CR85)-1),VLOOKUP(_xlpm.x,Lookup!$A:$C,3,FALSE)*1)))))),IF(_xlpm.z="",CR85,_xlpm.z))</f>
        <v>{(&lt;{[({({{&lt;&lt;{&lt;[</v>
      </c>
      <c r="CT85" s="6" t="str">
        <f>_xlfn.LET(_xlpm.z,IF(ISNUMBER(CS85),CS85,IF(CT$1&gt;LEN($D85),"",_xlfn.LET(_xlpm.x,RIGHT(LEFT($D85,CT$1),1),IF(NOT(ISERROR(MATCH(_xlpm.x,Lookup!$B:$B,0))),CS85&amp;_xlpm.x,_xlfn.LET(_xlpm.y,RIGHT(CS85,1),IF(_xlpm.y=VLOOKUP(_xlpm.x,Lookup!$A:$B,2,FALSE),LEFT(CS85,LEN(Workings!CS85)-1),VLOOKUP(_xlpm.x,Lookup!$A:$C,3,FALSE)*1)))))),IF(_xlpm.z="",CS85,_xlpm.z))</f>
        <v>{(&lt;{[({({{&lt;&lt;{&lt;</v>
      </c>
      <c r="CU85" s="6" t="str">
        <f>_xlfn.LET(_xlpm.z,IF(ISNUMBER(CT85),CT85,IF(CU$1&gt;LEN($D85),"",_xlfn.LET(_xlpm.x,RIGHT(LEFT($D85,CU$1),1),IF(NOT(ISERROR(MATCH(_xlpm.x,Lookup!$B:$B,0))),CT85&amp;_xlpm.x,_xlfn.LET(_xlpm.y,RIGHT(CT85,1),IF(_xlpm.y=VLOOKUP(_xlpm.x,Lookup!$A:$B,2,FALSE),LEFT(CT85,LEN(Workings!CT85)-1),VLOOKUP(_xlpm.x,Lookup!$A:$C,3,FALSE)*1)))))),IF(_xlpm.z="",CT85,_xlpm.z))</f>
        <v>{(&lt;{[({({{&lt;&lt;{&lt;[</v>
      </c>
      <c r="CV85" s="6" t="str">
        <f>_xlfn.LET(_xlpm.z,IF(ISNUMBER(CU85),CU85,IF(CV$1&gt;LEN($D85),"",_xlfn.LET(_xlpm.x,RIGHT(LEFT($D85,CV$1),1),IF(NOT(ISERROR(MATCH(_xlpm.x,Lookup!$B:$B,0))),CU85&amp;_xlpm.x,_xlfn.LET(_xlpm.y,RIGHT(CU85,1),IF(_xlpm.y=VLOOKUP(_xlpm.x,Lookup!$A:$B,2,FALSE),LEFT(CU85,LEN(Workings!CU85)-1),VLOOKUP(_xlpm.x,Lookup!$A:$C,3,FALSE)*1)))))),IF(_xlpm.z="",CU85,_xlpm.z))</f>
        <v>{(&lt;{[({({{&lt;&lt;{&lt;[</v>
      </c>
      <c r="CW85" s="6" t="str">
        <f>_xlfn.LET(_xlpm.z,IF(ISNUMBER(CV85),CV85,IF(CW$1&gt;LEN($D85),"",_xlfn.LET(_xlpm.x,RIGHT(LEFT($D85,CW$1),1),IF(NOT(ISERROR(MATCH(_xlpm.x,Lookup!$B:$B,0))),CV85&amp;_xlpm.x,_xlfn.LET(_xlpm.y,RIGHT(CV85,1),IF(_xlpm.y=VLOOKUP(_xlpm.x,Lookup!$A:$B,2,FALSE),LEFT(CV85,LEN(Workings!CV85)-1),VLOOKUP(_xlpm.x,Lookup!$A:$C,3,FALSE)*1)))))),IF(_xlpm.z="",CV85,_xlpm.z))</f>
        <v>{(&lt;{[({({{&lt;&lt;{&lt;[</v>
      </c>
      <c r="CX85" s="6" t="str">
        <f>_xlfn.LET(_xlpm.z,IF(ISNUMBER(CW85),CW85,IF(CX$1&gt;LEN($D85),"",_xlfn.LET(_xlpm.x,RIGHT(LEFT($D85,CX$1),1),IF(NOT(ISERROR(MATCH(_xlpm.x,Lookup!$B:$B,0))),CW85&amp;_xlpm.x,_xlfn.LET(_xlpm.y,RIGHT(CW85,1),IF(_xlpm.y=VLOOKUP(_xlpm.x,Lookup!$A:$B,2,FALSE),LEFT(CW85,LEN(Workings!CW85)-1),VLOOKUP(_xlpm.x,Lookup!$A:$C,3,FALSE)*1)))))),IF(_xlpm.z="",CW85,_xlpm.z))</f>
        <v>{(&lt;{[({({{&lt;&lt;{&lt;[</v>
      </c>
      <c r="CY85" s="6" t="str">
        <f>_xlfn.LET(_xlpm.z,IF(ISNUMBER(CX85),CX85,IF(CY$1&gt;LEN($D85),"",_xlfn.LET(_xlpm.x,RIGHT(LEFT($D85,CY$1),1),IF(NOT(ISERROR(MATCH(_xlpm.x,Lookup!$B:$B,0))),CX85&amp;_xlpm.x,_xlfn.LET(_xlpm.y,RIGHT(CX85,1),IF(_xlpm.y=VLOOKUP(_xlpm.x,Lookup!$A:$B,2,FALSE),LEFT(CX85,LEN(Workings!CX85)-1),VLOOKUP(_xlpm.x,Lookup!$A:$C,3,FALSE)*1)))))),IF(_xlpm.z="",CX85,_xlpm.z))</f>
        <v>{(&lt;{[({({{&lt;&lt;{&lt;[</v>
      </c>
      <c r="CZ85" s="6" t="str">
        <f>_xlfn.LET(_xlpm.z,IF(ISNUMBER(CY85),CY85,IF(CZ$1&gt;LEN($D85),"",_xlfn.LET(_xlpm.x,RIGHT(LEFT($D85,CZ$1),1),IF(NOT(ISERROR(MATCH(_xlpm.x,Lookup!$B:$B,0))),CY85&amp;_xlpm.x,_xlfn.LET(_xlpm.y,RIGHT(CY85,1),IF(_xlpm.y=VLOOKUP(_xlpm.x,Lookup!$A:$B,2,FALSE),LEFT(CY85,LEN(Workings!CY85)-1),VLOOKUP(_xlpm.x,Lookup!$A:$C,3,FALSE)*1)))))),IF(_xlpm.z="",CY85,_xlpm.z))</f>
        <v>{(&lt;{[({({{&lt;&lt;{&lt;[</v>
      </c>
      <c r="DA85" s="6" t="str">
        <f>_xlfn.LET(_xlpm.z,IF(ISNUMBER(CZ85),CZ85,IF(DA$1&gt;LEN($D85),"",_xlfn.LET(_xlpm.x,RIGHT(LEFT($D85,DA$1),1),IF(NOT(ISERROR(MATCH(_xlpm.x,Lookup!$B:$B,0))),CZ85&amp;_xlpm.x,_xlfn.LET(_xlpm.y,RIGHT(CZ85,1),IF(_xlpm.y=VLOOKUP(_xlpm.x,Lookup!$A:$B,2,FALSE),LEFT(CZ85,LEN(Workings!CZ85)-1),VLOOKUP(_xlpm.x,Lookup!$A:$C,3,FALSE)*1)))))),IF(_xlpm.z="",CZ85,_xlpm.z))</f>
        <v>{(&lt;{[({({{&lt;&lt;{&lt;[</v>
      </c>
      <c r="DB85" s="6" t="str">
        <f>_xlfn.LET(_xlpm.z,IF(ISNUMBER(DA85),DA85,IF(DB$1&gt;LEN($D85),"",_xlfn.LET(_xlpm.x,RIGHT(LEFT($D85,DB$1),1),IF(NOT(ISERROR(MATCH(_xlpm.x,Lookup!$B:$B,0))),DA85&amp;_xlpm.x,_xlfn.LET(_xlpm.y,RIGHT(DA85,1),IF(_xlpm.y=VLOOKUP(_xlpm.x,Lookup!$A:$B,2,FALSE),LEFT(DA85,LEN(Workings!DA85)-1),VLOOKUP(_xlpm.x,Lookup!$A:$C,3,FALSE)*1)))))),IF(_xlpm.z="",DA85,_xlpm.z))</f>
        <v>{(&lt;{[({({{&lt;&lt;{&lt;[</v>
      </c>
      <c r="DC85" s="6" t="str">
        <f>_xlfn.LET(_xlpm.z,IF(ISNUMBER(DB85),DB85,IF(DC$1&gt;LEN($D85),"",_xlfn.LET(_xlpm.x,RIGHT(LEFT($D85,DC$1),1),IF(NOT(ISERROR(MATCH(_xlpm.x,Lookup!$B:$B,0))),DB85&amp;_xlpm.x,_xlfn.LET(_xlpm.y,RIGHT(DB85,1),IF(_xlpm.y=VLOOKUP(_xlpm.x,Lookup!$A:$B,2,FALSE),LEFT(DB85,LEN(Workings!DB85)-1),VLOOKUP(_xlpm.x,Lookup!$A:$C,3,FALSE)*1)))))),IF(_xlpm.z="",DB85,_xlpm.z))</f>
        <v>{(&lt;{[({({{&lt;&lt;{&lt;[</v>
      </c>
      <c r="DD85" s="6" t="str">
        <f>_xlfn.LET(_xlpm.z,IF(ISNUMBER(DC85),DC85,IF(DD$1&gt;LEN($D85),"",_xlfn.LET(_xlpm.x,RIGHT(LEFT($D85,DD$1),1),IF(NOT(ISERROR(MATCH(_xlpm.x,Lookup!$B:$B,0))),DC85&amp;_xlpm.x,_xlfn.LET(_xlpm.y,RIGHT(DC85,1),IF(_xlpm.y=VLOOKUP(_xlpm.x,Lookup!$A:$B,2,FALSE),LEFT(DC85,LEN(Workings!DC85)-1),VLOOKUP(_xlpm.x,Lookup!$A:$C,3,FALSE)*1)))))),IF(_xlpm.z="",DC85,_xlpm.z))</f>
        <v>{(&lt;{[({({{&lt;&lt;{&lt;[</v>
      </c>
      <c r="DE85" s="6" t="str">
        <f>_xlfn.LET(_xlpm.z,IF(ISNUMBER(DD85),DD85,IF(DE$1&gt;LEN($D85),"",_xlfn.LET(_xlpm.x,RIGHT(LEFT($D85,DE$1),1),IF(NOT(ISERROR(MATCH(_xlpm.x,Lookup!$B:$B,0))),DD85&amp;_xlpm.x,_xlfn.LET(_xlpm.y,RIGHT(DD85,1),IF(_xlpm.y=VLOOKUP(_xlpm.x,Lookup!$A:$B,2,FALSE),LEFT(DD85,LEN(Workings!DD85)-1),VLOOKUP(_xlpm.x,Lookup!$A:$C,3,FALSE)*1)))))),IF(_xlpm.z="",DD85,_xlpm.z))</f>
        <v>{(&lt;{[({({{&lt;&lt;{&lt;[</v>
      </c>
      <c r="DF85" s="6" t="str">
        <f>_xlfn.LET(_xlpm.z,IF(ISNUMBER(DE85),DE85,IF(DF$1&gt;LEN($D85),"",_xlfn.LET(_xlpm.x,RIGHT(LEFT($D85,DF$1),1),IF(NOT(ISERROR(MATCH(_xlpm.x,Lookup!$B:$B,0))),DE85&amp;_xlpm.x,_xlfn.LET(_xlpm.y,RIGHT(DE85,1),IF(_xlpm.y=VLOOKUP(_xlpm.x,Lookup!$A:$B,2,FALSE),LEFT(DE85,LEN(Workings!DE85)-1),VLOOKUP(_xlpm.x,Lookup!$A:$C,3,FALSE)*1)))))),IF(_xlpm.z="",DE85,_xlpm.z))</f>
        <v>{(&lt;{[({({{&lt;&lt;{&lt;[</v>
      </c>
      <c r="DG85" s="6" t="str">
        <f>_xlfn.LET(_xlpm.z,IF(ISNUMBER(DF85),DF85,IF(DG$1&gt;LEN($D85),"",_xlfn.LET(_xlpm.x,RIGHT(LEFT($D85,DG$1),1),IF(NOT(ISERROR(MATCH(_xlpm.x,Lookup!$B:$B,0))),DF85&amp;_xlpm.x,_xlfn.LET(_xlpm.y,RIGHT(DF85,1),IF(_xlpm.y=VLOOKUP(_xlpm.x,Lookup!$A:$B,2,FALSE),LEFT(DF85,LEN(Workings!DF85)-1),VLOOKUP(_xlpm.x,Lookup!$A:$C,3,FALSE)*1)))))),IF(_xlpm.z="",DF85,_xlpm.z))</f>
        <v>{(&lt;{[({({{&lt;&lt;{&lt;[</v>
      </c>
      <c r="DH85" s="6" t="str">
        <f>_xlfn.LET(_xlpm.z,IF(ISNUMBER(DG85),DG85,IF(DH$1&gt;LEN($D85),"",_xlfn.LET(_xlpm.x,RIGHT(LEFT($D85,DH$1),1),IF(NOT(ISERROR(MATCH(_xlpm.x,Lookup!$B:$B,0))),DG85&amp;_xlpm.x,_xlfn.LET(_xlpm.y,RIGHT(DG85,1),IF(_xlpm.y=VLOOKUP(_xlpm.x,Lookup!$A:$B,2,FALSE),LEFT(DG85,LEN(Workings!DG85)-1),VLOOKUP(_xlpm.x,Lookup!$A:$C,3,FALSE)*1)))))),IF(_xlpm.z="",DG85,_xlpm.z))</f>
        <v>{(&lt;{[({({{&lt;&lt;{&lt;[</v>
      </c>
      <c r="DI85" s="6" t="str">
        <f>_xlfn.LET(_xlpm.z,IF(ISNUMBER(DH85),DH85,IF(DI$1&gt;LEN($D85),"",_xlfn.LET(_xlpm.x,RIGHT(LEFT($D85,DI$1),1),IF(NOT(ISERROR(MATCH(_xlpm.x,Lookup!$B:$B,0))),DH85&amp;_xlpm.x,_xlfn.LET(_xlpm.y,RIGHT(DH85,1),IF(_xlpm.y=VLOOKUP(_xlpm.x,Lookup!$A:$B,2,FALSE),LEFT(DH85,LEN(Workings!DH85)-1),VLOOKUP(_xlpm.x,Lookup!$A:$C,3,FALSE)*1)))))),IF(_xlpm.z="",DH85,_xlpm.z))</f>
        <v>{(&lt;{[({({{&lt;&lt;{&lt;[</v>
      </c>
    </row>
    <row r="86" spans="2:113" ht="17" x14ac:dyDescent="0.25">
      <c r="B86" t="str">
        <f t="shared" si="2"/>
        <v>{(&lt;&lt;[([{&lt;((&lt;{({</v>
      </c>
      <c r="C86">
        <f t="shared" si="3"/>
        <v>0</v>
      </c>
      <c r="D86" s="3" t="s">
        <v>86</v>
      </c>
      <c r="E86" s="5" t="str">
        <f>IF(E$1&gt;LEN($D86),"",_xlfn.LET(_xlpm.x,RIGHT(LEFT($D86,E$1),1),IF(NOT(ISERROR(MATCH(_xlpm.x,Lookup!$B:$B,0))),_xlpm.x,"X")))</f>
        <v>{</v>
      </c>
      <c r="F86" s="6" t="str">
        <f>_xlfn.LET(_xlpm.z,IF(ISNUMBER(E86),E86,IF(F$1&gt;LEN($D86),"",_xlfn.LET(_xlpm.x,RIGHT(LEFT($D86,F$1),1),IF(NOT(ISERROR(MATCH(_xlpm.x,Lookup!$B:$B,0))),E86&amp;_xlpm.x,_xlfn.LET(_xlpm.y,RIGHT(E86,1),IF(_xlpm.y=VLOOKUP(_xlpm.x,Lookup!$A:$B,2,FALSE),LEFT(E86,LEN(Workings!E86)-1),VLOOKUP(_xlpm.x,Lookup!$A:$C,3,FALSE)*1)))))),IF(_xlpm.z="",E86,_xlpm.z))</f>
        <v>{(</v>
      </c>
      <c r="G86" s="6" t="str">
        <f>_xlfn.LET(_xlpm.z,IF(ISNUMBER(F86),F86,IF(G$1&gt;LEN($D86),"",_xlfn.LET(_xlpm.x,RIGHT(LEFT($D86,G$1),1),IF(NOT(ISERROR(MATCH(_xlpm.x,Lookup!$B:$B,0))),F86&amp;_xlpm.x,_xlfn.LET(_xlpm.y,RIGHT(F86,1),IF(_xlpm.y=VLOOKUP(_xlpm.x,Lookup!$A:$B,2,FALSE),LEFT(F86,LEN(Workings!F86)-1),VLOOKUP(_xlpm.x,Lookup!$A:$C,3,FALSE)*1)))))),IF(_xlpm.z="",F86,_xlpm.z))</f>
        <v>{(&lt;</v>
      </c>
      <c r="H86" s="6" t="str">
        <f>_xlfn.LET(_xlpm.z,IF(ISNUMBER(G86),G86,IF(H$1&gt;LEN($D86),"",_xlfn.LET(_xlpm.x,RIGHT(LEFT($D86,H$1),1),IF(NOT(ISERROR(MATCH(_xlpm.x,Lookup!$B:$B,0))),G86&amp;_xlpm.x,_xlfn.LET(_xlpm.y,RIGHT(G86,1),IF(_xlpm.y=VLOOKUP(_xlpm.x,Lookup!$A:$B,2,FALSE),LEFT(G86,LEN(Workings!G86)-1),VLOOKUP(_xlpm.x,Lookup!$A:$C,3,FALSE)*1)))))),IF(_xlpm.z="",G86,_xlpm.z))</f>
        <v>{(&lt;&lt;</v>
      </c>
      <c r="I86" s="6" t="str">
        <f>_xlfn.LET(_xlpm.z,IF(ISNUMBER(H86),H86,IF(I$1&gt;LEN($D86),"",_xlfn.LET(_xlpm.x,RIGHT(LEFT($D86,I$1),1),IF(NOT(ISERROR(MATCH(_xlpm.x,Lookup!$B:$B,0))),H86&amp;_xlpm.x,_xlfn.LET(_xlpm.y,RIGHT(H86,1),IF(_xlpm.y=VLOOKUP(_xlpm.x,Lookup!$A:$B,2,FALSE),LEFT(H86,LEN(Workings!H86)-1),VLOOKUP(_xlpm.x,Lookup!$A:$C,3,FALSE)*1)))))),IF(_xlpm.z="",H86,_xlpm.z))</f>
        <v>{(&lt;&lt;[</v>
      </c>
      <c r="J86" s="6" t="str">
        <f>_xlfn.LET(_xlpm.z,IF(ISNUMBER(I86),I86,IF(J$1&gt;LEN($D86),"",_xlfn.LET(_xlpm.x,RIGHT(LEFT($D86,J$1),1),IF(NOT(ISERROR(MATCH(_xlpm.x,Lookup!$B:$B,0))),I86&amp;_xlpm.x,_xlfn.LET(_xlpm.y,RIGHT(I86,1),IF(_xlpm.y=VLOOKUP(_xlpm.x,Lookup!$A:$B,2,FALSE),LEFT(I86,LEN(Workings!I86)-1),VLOOKUP(_xlpm.x,Lookup!$A:$C,3,FALSE)*1)))))),IF(_xlpm.z="",I86,_xlpm.z))</f>
        <v>{(&lt;&lt;[(</v>
      </c>
      <c r="K86" s="6" t="str">
        <f>_xlfn.LET(_xlpm.z,IF(ISNUMBER(J86),J86,IF(K$1&gt;LEN($D86),"",_xlfn.LET(_xlpm.x,RIGHT(LEFT($D86,K$1),1),IF(NOT(ISERROR(MATCH(_xlpm.x,Lookup!$B:$B,0))),J86&amp;_xlpm.x,_xlfn.LET(_xlpm.y,RIGHT(J86,1),IF(_xlpm.y=VLOOKUP(_xlpm.x,Lookup!$A:$B,2,FALSE),LEFT(J86,LEN(Workings!J86)-1),VLOOKUP(_xlpm.x,Lookup!$A:$C,3,FALSE)*1)))))),IF(_xlpm.z="",J86,_xlpm.z))</f>
        <v>{(&lt;&lt;[([</v>
      </c>
      <c r="L86" s="6" t="str">
        <f>_xlfn.LET(_xlpm.z,IF(ISNUMBER(K86),K86,IF(L$1&gt;LEN($D86),"",_xlfn.LET(_xlpm.x,RIGHT(LEFT($D86,L$1),1),IF(NOT(ISERROR(MATCH(_xlpm.x,Lookup!$B:$B,0))),K86&amp;_xlpm.x,_xlfn.LET(_xlpm.y,RIGHT(K86,1),IF(_xlpm.y=VLOOKUP(_xlpm.x,Lookup!$A:$B,2,FALSE),LEFT(K86,LEN(Workings!K86)-1),VLOOKUP(_xlpm.x,Lookup!$A:$C,3,FALSE)*1)))))),IF(_xlpm.z="",K86,_xlpm.z))</f>
        <v>{(&lt;&lt;[([&lt;</v>
      </c>
      <c r="M86" s="6" t="str">
        <f>_xlfn.LET(_xlpm.z,IF(ISNUMBER(L86),L86,IF(M$1&gt;LEN($D86),"",_xlfn.LET(_xlpm.x,RIGHT(LEFT($D86,M$1),1),IF(NOT(ISERROR(MATCH(_xlpm.x,Lookup!$B:$B,0))),L86&amp;_xlpm.x,_xlfn.LET(_xlpm.y,RIGHT(L86,1),IF(_xlpm.y=VLOOKUP(_xlpm.x,Lookup!$A:$B,2,FALSE),LEFT(L86,LEN(Workings!L86)-1),VLOOKUP(_xlpm.x,Lookup!$A:$C,3,FALSE)*1)))))),IF(_xlpm.z="",L86,_xlpm.z))</f>
        <v>{(&lt;&lt;[([&lt;[</v>
      </c>
      <c r="N86" s="6" t="str">
        <f>_xlfn.LET(_xlpm.z,IF(ISNUMBER(M86),M86,IF(N$1&gt;LEN($D86),"",_xlfn.LET(_xlpm.x,RIGHT(LEFT($D86,N$1),1),IF(NOT(ISERROR(MATCH(_xlpm.x,Lookup!$B:$B,0))),M86&amp;_xlpm.x,_xlfn.LET(_xlpm.y,RIGHT(M86,1),IF(_xlpm.y=VLOOKUP(_xlpm.x,Lookup!$A:$B,2,FALSE),LEFT(M86,LEN(Workings!M86)-1),VLOOKUP(_xlpm.x,Lookup!$A:$C,3,FALSE)*1)))))),IF(_xlpm.z="",M86,_xlpm.z))</f>
        <v>{(&lt;&lt;[([&lt;[&lt;</v>
      </c>
      <c r="O86" s="6" t="str">
        <f>_xlfn.LET(_xlpm.z,IF(ISNUMBER(N86),N86,IF(O$1&gt;LEN($D86),"",_xlfn.LET(_xlpm.x,RIGHT(LEFT($D86,O$1),1),IF(NOT(ISERROR(MATCH(_xlpm.x,Lookup!$B:$B,0))),N86&amp;_xlpm.x,_xlfn.LET(_xlpm.y,RIGHT(N86,1),IF(_xlpm.y=VLOOKUP(_xlpm.x,Lookup!$A:$B,2,FALSE),LEFT(N86,LEN(Workings!N86)-1),VLOOKUP(_xlpm.x,Lookup!$A:$C,3,FALSE)*1)))))),IF(_xlpm.z="",N86,_xlpm.z))</f>
        <v>{(&lt;&lt;[([&lt;[&lt;(</v>
      </c>
      <c r="P86" s="6" t="str">
        <f>_xlfn.LET(_xlpm.z,IF(ISNUMBER(O86),O86,IF(P$1&gt;LEN($D86),"",_xlfn.LET(_xlpm.x,RIGHT(LEFT($D86,P$1),1),IF(NOT(ISERROR(MATCH(_xlpm.x,Lookup!$B:$B,0))),O86&amp;_xlpm.x,_xlfn.LET(_xlpm.y,RIGHT(O86,1),IF(_xlpm.y=VLOOKUP(_xlpm.x,Lookup!$A:$B,2,FALSE),LEFT(O86,LEN(Workings!O86)-1),VLOOKUP(_xlpm.x,Lookup!$A:$C,3,FALSE)*1)))))),IF(_xlpm.z="",O86,_xlpm.z))</f>
        <v>{(&lt;&lt;[([&lt;[&lt;({</v>
      </c>
      <c r="Q86" s="6" t="str">
        <f>_xlfn.LET(_xlpm.z,IF(ISNUMBER(P86),P86,IF(Q$1&gt;LEN($D86),"",_xlfn.LET(_xlpm.x,RIGHT(LEFT($D86,Q$1),1),IF(NOT(ISERROR(MATCH(_xlpm.x,Lookup!$B:$B,0))),P86&amp;_xlpm.x,_xlfn.LET(_xlpm.y,RIGHT(P86,1),IF(_xlpm.y=VLOOKUP(_xlpm.x,Lookup!$A:$B,2,FALSE),LEFT(P86,LEN(Workings!P86)-1),VLOOKUP(_xlpm.x,Lookup!$A:$C,3,FALSE)*1)))))),IF(_xlpm.z="",P86,_xlpm.z))</f>
        <v>{(&lt;&lt;[([&lt;[&lt;({(</v>
      </c>
      <c r="R86" s="6" t="str">
        <f>_xlfn.LET(_xlpm.z,IF(ISNUMBER(Q86),Q86,IF(R$1&gt;LEN($D86),"",_xlfn.LET(_xlpm.x,RIGHT(LEFT($D86,R$1),1),IF(NOT(ISERROR(MATCH(_xlpm.x,Lookup!$B:$B,0))),Q86&amp;_xlpm.x,_xlfn.LET(_xlpm.y,RIGHT(Q86,1),IF(_xlpm.y=VLOOKUP(_xlpm.x,Lookup!$A:$B,2,FALSE),LEFT(Q86,LEN(Workings!Q86)-1),VLOOKUP(_xlpm.x,Lookup!$A:$C,3,FALSE)*1)))))),IF(_xlpm.z="",Q86,_xlpm.z))</f>
        <v>{(&lt;&lt;[([&lt;[&lt;({([</v>
      </c>
      <c r="S86" s="6" t="str">
        <f>_xlfn.LET(_xlpm.z,IF(ISNUMBER(R86),R86,IF(S$1&gt;LEN($D86),"",_xlfn.LET(_xlpm.x,RIGHT(LEFT($D86,S$1),1),IF(NOT(ISERROR(MATCH(_xlpm.x,Lookup!$B:$B,0))),R86&amp;_xlpm.x,_xlfn.LET(_xlpm.y,RIGHT(R86,1),IF(_xlpm.y=VLOOKUP(_xlpm.x,Lookup!$A:$B,2,FALSE),LEFT(R86,LEN(Workings!R86)-1),VLOOKUP(_xlpm.x,Lookup!$A:$C,3,FALSE)*1)))))),IF(_xlpm.z="",R86,_xlpm.z))</f>
        <v>{(&lt;&lt;[([&lt;[&lt;({([(</v>
      </c>
      <c r="T86" s="6" t="str">
        <f>_xlfn.LET(_xlpm.z,IF(ISNUMBER(S86),S86,IF(T$1&gt;LEN($D86),"",_xlfn.LET(_xlpm.x,RIGHT(LEFT($D86,T$1),1),IF(NOT(ISERROR(MATCH(_xlpm.x,Lookup!$B:$B,0))),S86&amp;_xlpm.x,_xlfn.LET(_xlpm.y,RIGHT(S86,1),IF(_xlpm.y=VLOOKUP(_xlpm.x,Lookup!$A:$B,2,FALSE),LEFT(S86,LEN(Workings!S86)-1),VLOOKUP(_xlpm.x,Lookup!$A:$C,3,FALSE)*1)))))),IF(_xlpm.z="",S86,_xlpm.z))</f>
        <v>{(&lt;&lt;[([&lt;[&lt;({([</v>
      </c>
      <c r="U86" s="6" t="str">
        <f>_xlfn.LET(_xlpm.z,IF(ISNUMBER(T86),T86,IF(U$1&gt;LEN($D86),"",_xlfn.LET(_xlpm.x,RIGHT(LEFT($D86,U$1),1),IF(NOT(ISERROR(MATCH(_xlpm.x,Lookup!$B:$B,0))),T86&amp;_xlpm.x,_xlfn.LET(_xlpm.y,RIGHT(T86,1),IF(_xlpm.y=VLOOKUP(_xlpm.x,Lookup!$A:$B,2,FALSE),LEFT(T86,LEN(Workings!T86)-1),VLOOKUP(_xlpm.x,Lookup!$A:$C,3,FALSE)*1)))))),IF(_xlpm.z="",T86,_xlpm.z))</f>
        <v>{(&lt;&lt;[([&lt;[&lt;({([[</v>
      </c>
      <c r="V86" s="6" t="str">
        <f>_xlfn.LET(_xlpm.z,IF(ISNUMBER(U86),U86,IF(V$1&gt;LEN($D86),"",_xlfn.LET(_xlpm.x,RIGHT(LEFT($D86,V$1),1),IF(NOT(ISERROR(MATCH(_xlpm.x,Lookup!$B:$B,0))),U86&amp;_xlpm.x,_xlfn.LET(_xlpm.y,RIGHT(U86,1),IF(_xlpm.y=VLOOKUP(_xlpm.x,Lookup!$A:$B,2,FALSE),LEFT(U86,LEN(Workings!U86)-1),VLOOKUP(_xlpm.x,Lookup!$A:$C,3,FALSE)*1)))))),IF(_xlpm.z="",U86,_xlpm.z))</f>
        <v>{(&lt;&lt;[([&lt;[&lt;({([</v>
      </c>
      <c r="W86" s="6" t="str">
        <f>_xlfn.LET(_xlpm.z,IF(ISNUMBER(V86),V86,IF(W$1&gt;LEN($D86),"",_xlfn.LET(_xlpm.x,RIGHT(LEFT($D86,W$1),1),IF(NOT(ISERROR(MATCH(_xlpm.x,Lookup!$B:$B,0))),V86&amp;_xlpm.x,_xlfn.LET(_xlpm.y,RIGHT(V86,1),IF(_xlpm.y=VLOOKUP(_xlpm.x,Lookup!$A:$B,2,FALSE),LEFT(V86,LEN(Workings!V86)-1),VLOOKUP(_xlpm.x,Lookup!$A:$C,3,FALSE)*1)))))),IF(_xlpm.z="",V86,_xlpm.z))</f>
        <v>{(&lt;&lt;[([&lt;[&lt;({(</v>
      </c>
      <c r="X86" s="6" t="str">
        <f>_xlfn.LET(_xlpm.z,IF(ISNUMBER(W86),W86,IF(X$1&gt;LEN($D86),"",_xlfn.LET(_xlpm.x,RIGHT(LEFT($D86,X$1),1),IF(NOT(ISERROR(MATCH(_xlpm.x,Lookup!$B:$B,0))),W86&amp;_xlpm.x,_xlfn.LET(_xlpm.y,RIGHT(W86,1),IF(_xlpm.y=VLOOKUP(_xlpm.x,Lookup!$A:$B,2,FALSE),LEFT(W86,LEN(Workings!W86)-1),VLOOKUP(_xlpm.x,Lookup!$A:$C,3,FALSE)*1)))))),IF(_xlpm.z="",W86,_xlpm.z))</f>
        <v>{(&lt;&lt;[([&lt;[&lt;({({</v>
      </c>
      <c r="Y86" s="6" t="str">
        <f>_xlfn.LET(_xlpm.z,IF(ISNUMBER(X86),X86,IF(Y$1&gt;LEN($D86),"",_xlfn.LET(_xlpm.x,RIGHT(LEFT($D86,Y$1),1),IF(NOT(ISERROR(MATCH(_xlpm.x,Lookup!$B:$B,0))),X86&amp;_xlpm.x,_xlfn.LET(_xlpm.y,RIGHT(X86,1),IF(_xlpm.y=VLOOKUP(_xlpm.x,Lookup!$A:$B,2,FALSE),LEFT(X86,LEN(Workings!X86)-1),VLOOKUP(_xlpm.x,Lookup!$A:$C,3,FALSE)*1)))))),IF(_xlpm.z="",X86,_xlpm.z))</f>
        <v>{(&lt;&lt;[([&lt;[&lt;({({&lt;</v>
      </c>
      <c r="Z86" s="6" t="str">
        <f>_xlfn.LET(_xlpm.z,IF(ISNUMBER(Y86),Y86,IF(Z$1&gt;LEN($D86),"",_xlfn.LET(_xlpm.x,RIGHT(LEFT($D86,Z$1),1),IF(NOT(ISERROR(MATCH(_xlpm.x,Lookup!$B:$B,0))),Y86&amp;_xlpm.x,_xlfn.LET(_xlpm.y,RIGHT(Y86,1),IF(_xlpm.y=VLOOKUP(_xlpm.x,Lookup!$A:$B,2,FALSE),LEFT(Y86,LEN(Workings!Y86)-1),VLOOKUP(_xlpm.x,Lookup!$A:$C,3,FALSE)*1)))))),IF(_xlpm.z="",Y86,_xlpm.z))</f>
        <v>{(&lt;&lt;[([&lt;[&lt;({({</v>
      </c>
      <c r="AA86" s="6" t="str">
        <f>_xlfn.LET(_xlpm.z,IF(ISNUMBER(Z86),Z86,IF(AA$1&gt;LEN($D86),"",_xlfn.LET(_xlpm.x,RIGHT(LEFT($D86,AA$1),1),IF(NOT(ISERROR(MATCH(_xlpm.x,Lookup!$B:$B,0))),Z86&amp;_xlpm.x,_xlfn.LET(_xlpm.y,RIGHT(Z86,1),IF(_xlpm.y=VLOOKUP(_xlpm.x,Lookup!$A:$B,2,FALSE),LEFT(Z86,LEN(Workings!Z86)-1),VLOOKUP(_xlpm.x,Lookup!$A:$C,3,FALSE)*1)))))),IF(_xlpm.z="",Z86,_xlpm.z))</f>
        <v>{(&lt;&lt;[([&lt;[&lt;({({&lt;</v>
      </c>
      <c r="AB86" s="6" t="str">
        <f>_xlfn.LET(_xlpm.z,IF(ISNUMBER(AA86),AA86,IF(AB$1&gt;LEN($D86),"",_xlfn.LET(_xlpm.x,RIGHT(LEFT($D86,AB$1),1),IF(NOT(ISERROR(MATCH(_xlpm.x,Lookup!$B:$B,0))),AA86&amp;_xlpm.x,_xlfn.LET(_xlpm.y,RIGHT(AA86,1),IF(_xlpm.y=VLOOKUP(_xlpm.x,Lookup!$A:$B,2,FALSE),LEFT(AA86,LEN(Workings!AA86)-1),VLOOKUP(_xlpm.x,Lookup!$A:$C,3,FALSE)*1)))))),IF(_xlpm.z="",AA86,_xlpm.z))</f>
        <v>{(&lt;&lt;[([&lt;[&lt;({({</v>
      </c>
      <c r="AC86" s="6" t="str">
        <f>_xlfn.LET(_xlpm.z,IF(ISNUMBER(AB86),AB86,IF(AC$1&gt;LEN($D86),"",_xlfn.LET(_xlpm.x,RIGHT(LEFT($D86,AC$1),1),IF(NOT(ISERROR(MATCH(_xlpm.x,Lookup!$B:$B,0))),AB86&amp;_xlpm.x,_xlfn.LET(_xlpm.y,RIGHT(AB86,1),IF(_xlpm.y=VLOOKUP(_xlpm.x,Lookup!$A:$B,2,FALSE),LEFT(AB86,LEN(Workings!AB86)-1),VLOOKUP(_xlpm.x,Lookup!$A:$C,3,FALSE)*1)))))),IF(_xlpm.z="",AB86,_xlpm.z))</f>
        <v>{(&lt;&lt;[([&lt;[&lt;({(</v>
      </c>
      <c r="AD86" s="6" t="str">
        <f>_xlfn.LET(_xlpm.z,IF(ISNUMBER(AC86),AC86,IF(AD$1&gt;LEN($D86),"",_xlfn.LET(_xlpm.x,RIGHT(LEFT($D86,AD$1),1),IF(NOT(ISERROR(MATCH(_xlpm.x,Lookup!$B:$B,0))),AC86&amp;_xlpm.x,_xlfn.LET(_xlpm.y,RIGHT(AC86,1),IF(_xlpm.y=VLOOKUP(_xlpm.x,Lookup!$A:$B,2,FALSE),LEFT(AC86,LEN(Workings!AC86)-1),VLOOKUP(_xlpm.x,Lookup!$A:$C,3,FALSE)*1)))))),IF(_xlpm.z="",AC86,_xlpm.z))</f>
        <v>{(&lt;&lt;[([&lt;[&lt;({</v>
      </c>
      <c r="AE86" s="6" t="str">
        <f>_xlfn.LET(_xlpm.z,IF(ISNUMBER(AD86),AD86,IF(AE$1&gt;LEN($D86),"",_xlfn.LET(_xlpm.x,RIGHT(LEFT($D86,AE$1),1),IF(NOT(ISERROR(MATCH(_xlpm.x,Lookup!$B:$B,0))),AD86&amp;_xlpm.x,_xlfn.LET(_xlpm.y,RIGHT(AD86,1),IF(_xlpm.y=VLOOKUP(_xlpm.x,Lookup!$A:$B,2,FALSE),LEFT(AD86,LEN(Workings!AD86)-1),VLOOKUP(_xlpm.x,Lookup!$A:$C,3,FALSE)*1)))))),IF(_xlpm.z="",AD86,_xlpm.z))</f>
        <v>{(&lt;&lt;[([&lt;[&lt;({[</v>
      </c>
      <c r="AF86" s="6" t="str">
        <f>_xlfn.LET(_xlpm.z,IF(ISNUMBER(AE86),AE86,IF(AF$1&gt;LEN($D86),"",_xlfn.LET(_xlpm.x,RIGHT(LEFT($D86,AF$1),1),IF(NOT(ISERROR(MATCH(_xlpm.x,Lookup!$B:$B,0))),AE86&amp;_xlpm.x,_xlfn.LET(_xlpm.y,RIGHT(AE86,1),IF(_xlpm.y=VLOOKUP(_xlpm.x,Lookup!$A:$B,2,FALSE),LEFT(AE86,LEN(Workings!AE86)-1),VLOOKUP(_xlpm.x,Lookup!$A:$C,3,FALSE)*1)))))),IF(_xlpm.z="",AE86,_xlpm.z))</f>
        <v>{(&lt;&lt;[([&lt;[&lt;({[[</v>
      </c>
      <c r="AG86" s="6" t="str">
        <f>_xlfn.LET(_xlpm.z,IF(ISNUMBER(AF86),AF86,IF(AG$1&gt;LEN($D86),"",_xlfn.LET(_xlpm.x,RIGHT(LEFT($D86,AG$1),1),IF(NOT(ISERROR(MATCH(_xlpm.x,Lookup!$B:$B,0))),AF86&amp;_xlpm.x,_xlfn.LET(_xlpm.y,RIGHT(AF86,1),IF(_xlpm.y=VLOOKUP(_xlpm.x,Lookup!$A:$B,2,FALSE),LEFT(AF86,LEN(Workings!AF86)-1),VLOOKUP(_xlpm.x,Lookup!$A:$C,3,FALSE)*1)))))),IF(_xlpm.z="",AF86,_xlpm.z))</f>
        <v>{(&lt;&lt;[([&lt;[&lt;({[[&lt;</v>
      </c>
      <c r="AH86" s="6" t="str">
        <f>_xlfn.LET(_xlpm.z,IF(ISNUMBER(AG86),AG86,IF(AH$1&gt;LEN($D86),"",_xlfn.LET(_xlpm.x,RIGHT(LEFT($D86,AH$1),1),IF(NOT(ISERROR(MATCH(_xlpm.x,Lookup!$B:$B,0))),AG86&amp;_xlpm.x,_xlfn.LET(_xlpm.y,RIGHT(AG86,1),IF(_xlpm.y=VLOOKUP(_xlpm.x,Lookup!$A:$B,2,FALSE),LEFT(AG86,LEN(Workings!AG86)-1),VLOOKUP(_xlpm.x,Lookup!$A:$C,3,FALSE)*1)))))),IF(_xlpm.z="",AG86,_xlpm.z))</f>
        <v>{(&lt;&lt;[([&lt;[&lt;({[[</v>
      </c>
      <c r="AI86" s="6" t="str">
        <f>_xlfn.LET(_xlpm.z,IF(ISNUMBER(AH86),AH86,IF(AI$1&gt;LEN($D86),"",_xlfn.LET(_xlpm.x,RIGHT(LEFT($D86,AI$1),1),IF(NOT(ISERROR(MATCH(_xlpm.x,Lookup!$B:$B,0))),AH86&amp;_xlpm.x,_xlfn.LET(_xlpm.y,RIGHT(AH86,1),IF(_xlpm.y=VLOOKUP(_xlpm.x,Lookup!$A:$B,2,FALSE),LEFT(AH86,LEN(Workings!AH86)-1),VLOOKUP(_xlpm.x,Lookup!$A:$C,3,FALSE)*1)))))),IF(_xlpm.z="",AH86,_xlpm.z))</f>
        <v>{(&lt;&lt;[([&lt;[&lt;({[[[</v>
      </c>
      <c r="AJ86" s="6" t="str">
        <f>_xlfn.LET(_xlpm.z,IF(ISNUMBER(AI86),AI86,IF(AJ$1&gt;LEN($D86),"",_xlfn.LET(_xlpm.x,RIGHT(LEFT($D86,AJ$1),1),IF(NOT(ISERROR(MATCH(_xlpm.x,Lookup!$B:$B,0))),AI86&amp;_xlpm.x,_xlfn.LET(_xlpm.y,RIGHT(AI86,1),IF(_xlpm.y=VLOOKUP(_xlpm.x,Lookup!$A:$B,2,FALSE),LEFT(AI86,LEN(Workings!AI86)-1),VLOOKUP(_xlpm.x,Lookup!$A:$C,3,FALSE)*1)))))),IF(_xlpm.z="",AI86,_xlpm.z))</f>
        <v>{(&lt;&lt;[([&lt;[&lt;({[[</v>
      </c>
      <c r="AK86" s="6" t="str">
        <f>_xlfn.LET(_xlpm.z,IF(ISNUMBER(AJ86),AJ86,IF(AK$1&gt;LEN($D86),"",_xlfn.LET(_xlpm.x,RIGHT(LEFT($D86,AK$1),1),IF(NOT(ISERROR(MATCH(_xlpm.x,Lookup!$B:$B,0))),AJ86&amp;_xlpm.x,_xlfn.LET(_xlpm.y,RIGHT(AJ86,1),IF(_xlpm.y=VLOOKUP(_xlpm.x,Lookup!$A:$B,2,FALSE),LEFT(AJ86,LEN(Workings!AJ86)-1),VLOOKUP(_xlpm.x,Lookup!$A:$C,3,FALSE)*1)))))),IF(_xlpm.z="",AJ86,_xlpm.z))</f>
        <v>{(&lt;&lt;[([&lt;[&lt;({[</v>
      </c>
      <c r="AL86" s="6" t="str">
        <f>_xlfn.LET(_xlpm.z,IF(ISNUMBER(AK86),AK86,IF(AL$1&gt;LEN($D86),"",_xlfn.LET(_xlpm.x,RIGHT(LEFT($D86,AL$1),1),IF(NOT(ISERROR(MATCH(_xlpm.x,Lookup!$B:$B,0))),AK86&amp;_xlpm.x,_xlfn.LET(_xlpm.y,RIGHT(AK86,1),IF(_xlpm.y=VLOOKUP(_xlpm.x,Lookup!$A:$B,2,FALSE),LEFT(AK86,LEN(Workings!AK86)-1),VLOOKUP(_xlpm.x,Lookup!$A:$C,3,FALSE)*1)))))),IF(_xlpm.z="",AK86,_xlpm.z))</f>
        <v>{(&lt;&lt;[([&lt;[&lt;({[(</v>
      </c>
      <c r="AM86" s="6" t="str">
        <f>_xlfn.LET(_xlpm.z,IF(ISNUMBER(AL86),AL86,IF(AM$1&gt;LEN($D86),"",_xlfn.LET(_xlpm.x,RIGHT(LEFT($D86,AM$1),1),IF(NOT(ISERROR(MATCH(_xlpm.x,Lookup!$B:$B,0))),AL86&amp;_xlpm.x,_xlfn.LET(_xlpm.y,RIGHT(AL86,1),IF(_xlpm.y=VLOOKUP(_xlpm.x,Lookup!$A:$B,2,FALSE),LEFT(AL86,LEN(Workings!AL86)-1),VLOOKUP(_xlpm.x,Lookup!$A:$C,3,FALSE)*1)))))),IF(_xlpm.z="",AL86,_xlpm.z))</f>
        <v>{(&lt;&lt;[([&lt;[&lt;({[([</v>
      </c>
      <c r="AN86" s="6" t="str">
        <f>_xlfn.LET(_xlpm.z,IF(ISNUMBER(AM86),AM86,IF(AN$1&gt;LEN($D86),"",_xlfn.LET(_xlpm.x,RIGHT(LEFT($D86,AN$1),1),IF(NOT(ISERROR(MATCH(_xlpm.x,Lookup!$B:$B,0))),AM86&amp;_xlpm.x,_xlfn.LET(_xlpm.y,RIGHT(AM86,1),IF(_xlpm.y=VLOOKUP(_xlpm.x,Lookup!$A:$B,2,FALSE),LEFT(AM86,LEN(Workings!AM86)-1),VLOOKUP(_xlpm.x,Lookup!$A:$C,3,FALSE)*1)))))),IF(_xlpm.z="",AM86,_xlpm.z))</f>
        <v>{(&lt;&lt;[([&lt;[&lt;({[(</v>
      </c>
      <c r="AO86" s="6" t="str">
        <f>_xlfn.LET(_xlpm.z,IF(ISNUMBER(AN86),AN86,IF(AO$1&gt;LEN($D86),"",_xlfn.LET(_xlpm.x,RIGHT(LEFT($D86,AO$1),1),IF(NOT(ISERROR(MATCH(_xlpm.x,Lookup!$B:$B,0))),AN86&amp;_xlpm.x,_xlfn.LET(_xlpm.y,RIGHT(AN86,1),IF(_xlpm.y=VLOOKUP(_xlpm.x,Lookup!$A:$B,2,FALSE),LEFT(AN86,LEN(Workings!AN86)-1),VLOOKUP(_xlpm.x,Lookup!$A:$C,3,FALSE)*1)))))),IF(_xlpm.z="",AN86,_xlpm.z))</f>
        <v>{(&lt;&lt;[([&lt;[&lt;({[([</v>
      </c>
      <c r="AP86" s="6" t="str">
        <f>_xlfn.LET(_xlpm.z,IF(ISNUMBER(AO86),AO86,IF(AP$1&gt;LEN($D86),"",_xlfn.LET(_xlpm.x,RIGHT(LEFT($D86,AP$1),1),IF(NOT(ISERROR(MATCH(_xlpm.x,Lookup!$B:$B,0))),AO86&amp;_xlpm.x,_xlfn.LET(_xlpm.y,RIGHT(AO86,1),IF(_xlpm.y=VLOOKUP(_xlpm.x,Lookup!$A:$B,2,FALSE),LEFT(AO86,LEN(Workings!AO86)-1),VLOOKUP(_xlpm.x,Lookup!$A:$C,3,FALSE)*1)))))),IF(_xlpm.z="",AO86,_xlpm.z))</f>
        <v>{(&lt;&lt;[([&lt;[&lt;({[(</v>
      </c>
      <c r="AQ86" s="6" t="str">
        <f>_xlfn.LET(_xlpm.z,IF(ISNUMBER(AP86),AP86,IF(AQ$1&gt;LEN($D86),"",_xlfn.LET(_xlpm.x,RIGHT(LEFT($D86,AQ$1),1),IF(NOT(ISERROR(MATCH(_xlpm.x,Lookup!$B:$B,0))),AP86&amp;_xlpm.x,_xlfn.LET(_xlpm.y,RIGHT(AP86,1),IF(_xlpm.y=VLOOKUP(_xlpm.x,Lookup!$A:$B,2,FALSE),LEFT(AP86,LEN(Workings!AP86)-1),VLOOKUP(_xlpm.x,Lookup!$A:$C,3,FALSE)*1)))))),IF(_xlpm.z="",AP86,_xlpm.z))</f>
        <v>{(&lt;&lt;[([&lt;[&lt;({[</v>
      </c>
      <c r="AR86" s="6" t="str">
        <f>_xlfn.LET(_xlpm.z,IF(ISNUMBER(AQ86),AQ86,IF(AR$1&gt;LEN($D86),"",_xlfn.LET(_xlpm.x,RIGHT(LEFT($D86,AR$1),1),IF(NOT(ISERROR(MATCH(_xlpm.x,Lookup!$B:$B,0))),AQ86&amp;_xlpm.x,_xlfn.LET(_xlpm.y,RIGHT(AQ86,1),IF(_xlpm.y=VLOOKUP(_xlpm.x,Lookup!$A:$B,2,FALSE),LEFT(AQ86,LEN(Workings!AQ86)-1),VLOOKUP(_xlpm.x,Lookup!$A:$C,3,FALSE)*1)))))),IF(_xlpm.z="",AQ86,_xlpm.z))</f>
        <v>{(&lt;&lt;[([&lt;[&lt;({</v>
      </c>
      <c r="AS86" s="6" t="str">
        <f>_xlfn.LET(_xlpm.z,IF(ISNUMBER(AR86),AR86,IF(AS$1&gt;LEN($D86),"",_xlfn.LET(_xlpm.x,RIGHT(LEFT($D86,AS$1),1),IF(NOT(ISERROR(MATCH(_xlpm.x,Lookup!$B:$B,0))),AR86&amp;_xlpm.x,_xlfn.LET(_xlpm.y,RIGHT(AR86,1),IF(_xlpm.y=VLOOKUP(_xlpm.x,Lookup!$A:$B,2,FALSE),LEFT(AR86,LEN(Workings!AR86)-1),VLOOKUP(_xlpm.x,Lookup!$A:$C,3,FALSE)*1)))))),IF(_xlpm.z="",AR86,_xlpm.z))</f>
        <v>{(&lt;&lt;[([&lt;[&lt;(</v>
      </c>
      <c r="AT86" s="6" t="str">
        <f>_xlfn.LET(_xlpm.z,IF(ISNUMBER(AS86),AS86,IF(AT$1&gt;LEN($D86),"",_xlfn.LET(_xlpm.x,RIGHT(LEFT($D86,AT$1),1),IF(NOT(ISERROR(MATCH(_xlpm.x,Lookup!$B:$B,0))),AS86&amp;_xlpm.x,_xlfn.LET(_xlpm.y,RIGHT(AS86,1),IF(_xlpm.y=VLOOKUP(_xlpm.x,Lookup!$A:$B,2,FALSE),LEFT(AS86,LEN(Workings!AS86)-1),VLOOKUP(_xlpm.x,Lookup!$A:$C,3,FALSE)*1)))))),IF(_xlpm.z="",AS86,_xlpm.z))</f>
        <v>{(&lt;&lt;[([&lt;[&lt;({</v>
      </c>
      <c r="AU86" s="6" t="str">
        <f>_xlfn.LET(_xlpm.z,IF(ISNUMBER(AT86),AT86,IF(AU$1&gt;LEN($D86),"",_xlfn.LET(_xlpm.x,RIGHT(LEFT($D86,AU$1),1),IF(NOT(ISERROR(MATCH(_xlpm.x,Lookup!$B:$B,0))),AT86&amp;_xlpm.x,_xlfn.LET(_xlpm.y,RIGHT(AT86,1),IF(_xlpm.y=VLOOKUP(_xlpm.x,Lookup!$A:$B,2,FALSE),LEFT(AT86,LEN(Workings!AT86)-1),VLOOKUP(_xlpm.x,Lookup!$A:$C,3,FALSE)*1)))))),IF(_xlpm.z="",AT86,_xlpm.z))</f>
        <v>{(&lt;&lt;[([&lt;[&lt;({(</v>
      </c>
      <c r="AV86" s="6" t="str">
        <f>_xlfn.LET(_xlpm.z,IF(ISNUMBER(AU86),AU86,IF(AV$1&gt;LEN($D86),"",_xlfn.LET(_xlpm.x,RIGHT(LEFT($D86,AV$1),1),IF(NOT(ISERROR(MATCH(_xlpm.x,Lookup!$B:$B,0))),AU86&amp;_xlpm.x,_xlfn.LET(_xlpm.y,RIGHT(AU86,1),IF(_xlpm.y=VLOOKUP(_xlpm.x,Lookup!$A:$B,2,FALSE),LEFT(AU86,LEN(Workings!AU86)-1),VLOOKUP(_xlpm.x,Lookup!$A:$C,3,FALSE)*1)))))),IF(_xlpm.z="",AU86,_xlpm.z))</f>
        <v>{(&lt;&lt;[([&lt;[&lt;({({</v>
      </c>
      <c r="AW86" s="6" t="str">
        <f>_xlfn.LET(_xlpm.z,IF(ISNUMBER(AV86),AV86,IF(AW$1&gt;LEN($D86),"",_xlfn.LET(_xlpm.x,RIGHT(LEFT($D86,AW$1),1),IF(NOT(ISERROR(MATCH(_xlpm.x,Lookup!$B:$B,0))),AV86&amp;_xlpm.x,_xlfn.LET(_xlpm.y,RIGHT(AV86,1),IF(_xlpm.y=VLOOKUP(_xlpm.x,Lookup!$A:$B,2,FALSE),LEFT(AV86,LEN(Workings!AV86)-1),VLOOKUP(_xlpm.x,Lookup!$A:$C,3,FALSE)*1)))))),IF(_xlpm.z="",AV86,_xlpm.z))</f>
        <v>{(&lt;&lt;[([&lt;[&lt;({({[</v>
      </c>
      <c r="AX86" s="6" t="str">
        <f>_xlfn.LET(_xlpm.z,IF(ISNUMBER(AW86),AW86,IF(AX$1&gt;LEN($D86),"",_xlfn.LET(_xlpm.x,RIGHT(LEFT($D86,AX$1),1),IF(NOT(ISERROR(MATCH(_xlpm.x,Lookup!$B:$B,0))),AW86&amp;_xlpm.x,_xlfn.LET(_xlpm.y,RIGHT(AW86,1),IF(_xlpm.y=VLOOKUP(_xlpm.x,Lookup!$A:$B,2,FALSE),LEFT(AW86,LEN(Workings!AW86)-1),VLOOKUP(_xlpm.x,Lookup!$A:$C,3,FALSE)*1)))))),IF(_xlpm.z="",AW86,_xlpm.z))</f>
        <v>{(&lt;&lt;[([&lt;[&lt;({({</v>
      </c>
      <c r="AY86" s="6" t="str">
        <f>_xlfn.LET(_xlpm.z,IF(ISNUMBER(AX86),AX86,IF(AY$1&gt;LEN($D86),"",_xlfn.LET(_xlpm.x,RIGHT(LEFT($D86,AY$1),1),IF(NOT(ISERROR(MATCH(_xlpm.x,Lookup!$B:$B,0))),AX86&amp;_xlpm.x,_xlfn.LET(_xlpm.y,RIGHT(AX86,1),IF(_xlpm.y=VLOOKUP(_xlpm.x,Lookup!$A:$B,2,FALSE),LEFT(AX86,LEN(Workings!AX86)-1),VLOOKUP(_xlpm.x,Lookup!$A:$C,3,FALSE)*1)))))),IF(_xlpm.z="",AX86,_xlpm.z))</f>
        <v>{(&lt;&lt;[([&lt;[&lt;({({{</v>
      </c>
      <c r="AZ86" s="6" t="str">
        <f>_xlfn.LET(_xlpm.z,IF(ISNUMBER(AY86),AY86,IF(AZ$1&gt;LEN($D86),"",_xlfn.LET(_xlpm.x,RIGHT(LEFT($D86,AZ$1),1),IF(NOT(ISERROR(MATCH(_xlpm.x,Lookup!$B:$B,0))),AY86&amp;_xlpm.x,_xlfn.LET(_xlpm.y,RIGHT(AY86,1),IF(_xlpm.y=VLOOKUP(_xlpm.x,Lookup!$A:$B,2,FALSE),LEFT(AY86,LEN(Workings!AY86)-1),VLOOKUP(_xlpm.x,Lookup!$A:$C,3,FALSE)*1)))))),IF(_xlpm.z="",AY86,_xlpm.z))</f>
        <v>{(&lt;&lt;[([&lt;[&lt;({({</v>
      </c>
      <c r="BA86" s="6" t="str">
        <f>_xlfn.LET(_xlpm.z,IF(ISNUMBER(AZ86),AZ86,IF(BA$1&gt;LEN($D86),"",_xlfn.LET(_xlpm.x,RIGHT(LEFT($D86,BA$1),1),IF(NOT(ISERROR(MATCH(_xlpm.x,Lookup!$B:$B,0))),AZ86&amp;_xlpm.x,_xlfn.LET(_xlpm.y,RIGHT(AZ86,1),IF(_xlpm.y=VLOOKUP(_xlpm.x,Lookup!$A:$B,2,FALSE),LEFT(AZ86,LEN(Workings!AZ86)-1),VLOOKUP(_xlpm.x,Lookup!$A:$C,3,FALSE)*1)))))),IF(_xlpm.z="",AZ86,_xlpm.z))</f>
        <v>{(&lt;&lt;[([&lt;[&lt;({(</v>
      </c>
      <c r="BB86" s="6" t="str">
        <f>_xlfn.LET(_xlpm.z,IF(ISNUMBER(BA86),BA86,IF(BB$1&gt;LEN($D86),"",_xlfn.LET(_xlpm.x,RIGHT(LEFT($D86,BB$1),1),IF(NOT(ISERROR(MATCH(_xlpm.x,Lookup!$B:$B,0))),BA86&amp;_xlpm.x,_xlfn.LET(_xlpm.y,RIGHT(BA86,1),IF(_xlpm.y=VLOOKUP(_xlpm.x,Lookup!$A:$B,2,FALSE),LEFT(BA86,LEN(Workings!BA86)-1),VLOOKUP(_xlpm.x,Lookup!$A:$C,3,FALSE)*1)))))),IF(_xlpm.z="",BA86,_xlpm.z))</f>
        <v>{(&lt;&lt;[([&lt;[&lt;({([</v>
      </c>
      <c r="BC86" s="6" t="str">
        <f>_xlfn.LET(_xlpm.z,IF(ISNUMBER(BB86),BB86,IF(BC$1&gt;LEN($D86),"",_xlfn.LET(_xlpm.x,RIGHT(LEFT($D86,BC$1),1),IF(NOT(ISERROR(MATCH(_xlpm.x,Lookup!$B:$B,0))),BB86&amp;_xlpm.x,_xlfn.LET(_xlpm.y,RIGHT(BB86,1),IF(_xlpm.y=VLOOKUP(_xlpm.x,Lookup!$A:$B,2,FALSE),LEFT(BB86,LEN(Workings!BB86)-1),VLOOKUP(_xlpm.x,Lookup!$A:$C,3,FALSE)*1)))))),IF(_xlpm.z="",BB86,_xlpm.z))</f>
        <v>{(&lt;&lt;[([&lt;[&lt;({([[</v>
      </c>
      <c r="BD86" s="6" t="str">
        <f>_xlfn.LET(_xlpm.z,IF(ISNUMBER(BC86),BC86,IF(BD$1&gt;LEN($D86),"",_xlfn.LET(_xlpm.x,RIGHT(LEFT($D86,BD$1),1),IF(NOT(ISERROR(MATCH(_xlpm.x,Lookup!$B:$B,0))),BC86&amp;_xlpm.x,_xlfn.LET(_xlpm.y,RIGHT(BC86,1),IF(_xlpm.y=VLOOKUP(_xlpm.x,Lookup!$A:$B,2,FALSE),LEFT(BC86,LEN(Workings!BC86)-1),VLOOKUP(_xlpm.x,Lookup!$A:$C,3,FALSE)*1)))))),IF(_xlpm.z="",BC86,_xlpm.z))</f>
        <v>{(&lt;&lt;[([&lt;[&lt;({([</v>
      </c>
      <c r="BE86" s="6" t="str">
        <f>_xlfn.LET(_xlpm.z,IF(ISNUMBER(BD86),BD86,IF(BE$1&gt;LEN($D86),"",_xlfn.LET(_xlpm.x,RIGHT(LEFT($D86,BE$1),1),IF(NOT(ISERROR(MATCH(_xlpm.x,Lookup!$B:$B,0))),BD86&amp;_xlpm.x,_xlfn.LET(_xlpm.y,RIGHT(BD86,1),IF(_xlpm.y=VLOOKUP(_xlpm.x,Lookup!$A:$B,2,FALSE),LEFT(BD86,LEN(Workings!BD86)-1),VLOOKUP(_xlpm.x,Lookup!$A:$C,3,FALSE)*1)))))),IF(_xlpm.z="",BD86,_xlpm.z))</f>
        <v>{(&lt;&lt;[([&lt;[&lt;({(</v>
      </c>
      <c r="BF86" s="6" t="str">
        <f>_xlfn.LET(_xlpm.z,IF(ISNUMBER(BE86),BE86,IF(BF$1&gt;LEN($D86),"",_xlfn.LET(_xlpm.x,RIGHT(LEFT($D86,BF$1),1),IF(NOT(ISERROR(MATCH(_xlpm.x,Lookup!$B:$B,0))),BE86&amp;_xlpm.x,_xlfn.LET(_xlpm.y,RIGHT(BE86,1),IF(_xlpm.y=VLOOKUP(_xlpm.x,Lookup!$A:$B,2,FALSE),LEFT(BE86,LEN(Workings!BE86)-1),VLOOKUP(_xlpm.x,Lookup!$A:$C,3,FALSE)*1)))))),IF(_xlpm.z="",BE86,_xlpm.z))</f>
        <v>{(&lt;&lt;[([&lt;[&lt;({</v>
      </c>
      <c r="BG86" s="6" t="str">
        <f>_xlfn.LET(_xlpm.z,IF(ISNUMBER(BF86),BF86,IF(BG$1&gt;LEN($D86),"",_xlfn.LET(_xlpm.x,RIGHT(LEFT($D86,BG$1),1),IF(NOT(ISERROR(MATCH(_xlpm.x,Lookup!$B:$B,0))),BF86&amp;_xlpm.x,_xlfn.LET(_xlpm.y,RIGHT(BF86,1),IF(_xlpm.y=VLOOKUP(_xlpm.x,Lookup!$A:$B,2,FALSE),LEFT(BF86,LEN(Workings!BF86)-1),VLOOKUP(_xlpm.x,Lookup!$A:$C,3,FALSE)*1)))))),IF(_xlpm.z="",BF86,_xlpm.z))</f>
        <v>{(&lt;&lt;[([&lt;[&lt;({(</v>
      </c>
      <c r="BH86" s="6" t="str">
        <f>_xlfn.LET(_xlpm.z,IF(ISNUMBER(BG86),BG86,IF(BH$1&gt;LEN($D86),"",_xlfn.LET(_xlpm.x,RIGHT(LEFT($D86,BH$1),1),IF(NOT(ISERROR(MATCH(_xlpm.x,Lookup!$B:$B,0))),BG86&amp;_xlpm.x,_xlfn.LET(_xlpm.y,RIGHT(BG86,1),IF(_xlpm.y=VLOOKUP(_xlpm.x,Lookup!$A:$B,2,FALSE),LEFT(BG86,LEN(Workings!BG86)-1),VLOOKUP(_xlpm.x,Lookup!$A:$C,3,FALSE)*1)))))),IF(_xlpm.z="",BG86,_xlpm.z))</f>
        <v>{(&lt;&lt;[([&lt;[&lt;({(&lt;</v>
      </c>
      <c r="BI86" s="6" t="str">
        <f>_xlfn.LET(_xlpm.z,IF(ISNUMBER(BH86),BH86,IF(BI$1&gt;LEN($D86),"",_xlfn.LET(_xlpm.x,RIGHT(LEFT($D86,BI$1),1),IF(NOT(ISERROR(MATCH(_xlpm.x,Lookup!$B:$B,0))),BH86&amp;_xlpm.x,_xlfn.LET(_xlpm.y,RIGHT(BH86,1),IF(_xlpm.y=VLOOKUP(_xlpm.x,Lookup!$A:$B,2,FALSE),LEFT(BH86,LEN(Workings!BH86)-1),VLOOKUP(_xlpm.x,Lookup!$A:$C,3,FALSE)*1)))))),IF(_xlpm.z="",BH86,_xlpm.z))</f>
        <v>{(&lt;&lt;[([&lt;[&lt;({(&lt;[</v>
      </c>
      <c r="BJ86" s="6" t="str">
        <f>_xlfn.LET(_xlpm.z,IF(ISNUMBER(BI86),BI86,IF(BJ$1&gt;LEN($D86),"",_xlfn.LET(_xlpm.x,RIGHT(LEFT($D86,BJ$1),1),IF(NOT(ISERROR(MATCH(_xlpm.x,Lookup!$B:$B,0))),BI86&amp;_xlpm.x,_xlfn.LET(_xlpm.y,RIGHT(BI86,1),IF(_xlpm.y=VLOOKUP(_xlpm.x,Lookup!$A:$B,2,FALSE),LEFT(BI86,LEN(Workings!BI86)-1),VLOOKUP(_xlpm.x,Lookup!$A:$C,3,FALSE)*1)))))),IF(_xlpm.z="",BI86,_xlpm.z))</f>
        <v>{(&lt;&lt;[([&lt;[&lt;({(&lt;</v>
      </c>
      <c r="BK86" s="6" t="str">
        <f>_xlfn.LET(_xlpm.z,IF(ISNUMBER(BJ86),BJ86,IF(BK$1&gt;LEN($D86),"",_xlfn.LET(_xlpm.x,RIGHT(LEFT($D86,BK$1),1),IF(NOT(ISERROR(MATCH(_xlpm.x,Lookup!$B:$B,0))),BJ86&amp;_xlpm.x,_xlfn.LET(_xlpm.y,RIGHT(BJ86,1),IF(_xlpm.y=VLOOKUP(_xlpm.x,Lookup!$A:$B,2,FALSE),LEFT(BJ86,LEN(Workings!BJ86)-1),VLOOKUP(_xlpm.x,Lookup!$A:$C,3,FALSE)*1)))))),IF(_xlpm.z="",BJ86,_xlpm.z))</f>
        <v>{(&lt;&lt;[([&lt;[&lt;({(&lt;(</v>
      </c>
      <c r="BL86" s="6" t="str">
        <f>_xlfn.LET(_xlpm.z,IF(ISNUMBER(BK86),BK86,IF(BL$1&gt;LEN($D86),"",_xlfn.LET(_xlpm.x,RIGHT(LEFT($D86,BL$1),1),IF(NOT(ISERROR(MATCH(_xlpm.x,Lookup!$B:$B,0))),BK86&amp;_xlpm.x,_xlfn.LET(_xlpm.y,RIGHT(BK86,1),IF(_xlpm.y=VLOOKUP(_xlpm.x,Lookup!$A:$B,2,FALSE),LEFT(BK86,LEN(Workings!BK86)-1),VLOOKUP(_xlpm.x,Lookup!$A:$C,3,FALSE)*1)))))),IF(_xlpm.z="",BK86,_xlpm.z))</f>
        <v>{(&lt;&lt;[([&lt;[&lt;({(&lt;</v>
      </c>
      <c r="BM86" s="6" t="str">
        <f>_xlfn.LET(_xlpm.z,IF(ISNUMBER(BL86),BL86,IF(BM$1&gt;LEN($D86),"",_xlfn.LET(_xlpm.x,RIGHT(LEFT($D86,BM$1),1),IF(NOT(ISERROR(MATCH(_xlpm.x,Lookup!$B:$B,0))),BL86&amp;_xlpm.x,_xlfn.LET(_xlpm.y,RIGHT(BL86,1),IF(_xlpm.y=VLOOKUP(_xlpm.x,Lookup!$A:$B,2,FALSE),LEFT(BL86,LEN(Workings!BL86)-1),VLOOKUP(_xlpm.x,Lookup!$A:$C,3,FALSE)*1)))))),IF(_xlpm.z="",BL86,_xlpm.z))</f>
        <v>{(&lt;&lt;[([&lt;[&lt;({(</v>
      </c>
      <c r="BN86" s="6" t="str">
        <f>_xlfn.LET(_xlpm.z,IF(ISNUMBER(BM86),BM86,IF(BN$1&gt;LEN($D86),"",_xlfn.LET(_xlpm.x,RIGHT(LEFT($D86,BN$1),1),IF(NOT(ISERROR(MATCH(_xlpm.x,Lookup!$B:$B,0))),BM86&amp;_xlpm.x,_xlfn.LET(_xlpm.y,RIGHT(BM86,1),IF(_xlpm.y=VLOOKUP(_xlpm.x,Lookup!$A:$B,2,FALSE),LEFT(BM86,LEN(Workings!BM86)-1),VLOOKUP(_xlpm.x,Lookup!$A:$C,3,FALSE)*1)))))),IF(_xlpm.z="",BM86,_xlpm.z))</f>
        <v>{(&lt;&lt;[([&lt;[&lt;({</v>
      </c>
      <c r="BO86" s="6" t="str">
        <f>_xlfn.LET(_xlpm.z,IF(ISNUMBER(BN86),BN86,IF(BO$1&gt;LEN($D86),"",_xlfn.LET(_xlpm.x,RIGHT(LEFT($D86,BO$1),1),IF(NOT(ISERROR(MATCH(_xlpm.x,Lookup!$B:$B,0))),BN86&amp;_xlpm.x,_xlfn.LET(_xlpm.y,RIGHT(BN86,1),IF(_xlpm.y=VLOOKUP(_xlpm.x,Lookup!$A:$B,2,FALSE),LEFT(BN86,LEN(Workings!BN86)-1),VLOOKUP(_xlpm.x,Lookup!$A:$C,3,FALSE)*1)))))),IF(_xlpm.z="",BN86,_xlpm.z))</f>
        <v>{(&lt;&lt;[([&lt;[&lt;(</v>
      </c>
      <c r="BP86" s="6" t="str">
        <f>_xlfn.LET(_xlpm.z,IF(ISNUMBER(BO86),BO86,IF(BP$1&gt;LEN($D86),"",_xlfn.LET(_xlpm.x,RIGHT(LEFT($D86,BP$1),1),IF(NOT(ISERROR(MATCH(_xlpm.x,Lookup!$B:$B,0))),BO86&amp;_xlpm.x,_xlfn.LET(_xlpm.y,RIGHT(BO86,1),IF(_xlpm.y=VLOOKUP(_xlpm.x,Lookup!$A:$B,2,FALSE),LEFT(BO86,LEN(Workings!BO86)-1),VLOOKUP(_xlpm.x,Lookup!$A:$C,3,FALSE)*1)))))),IF(_xlpm.z="",BO86,_xlpm.z))</f>
        <v>{(&lt;&lt;[([&lt;[&lt;</v>
      </c>
      <c r="BQ86" s="6" t="str">
        <f>_xlfn.LET(_xlpm.z,IF(ISNUMBER(BP86),BP86,IF(BQ$1&gt;LEN($D86),"",_xlfn.LET(_xlpm.x,RIGHT(LEFT($D86,BQ$1),1),IF(NOT(ISERROR(MATCH(_xlpm.x,Lookup!$B:$B,0))),BP86&amp;_xlpm.x,_xlfn.LET(_xlpm.y,RIGHT(BP86,1),IF(_xlpm.y=VLOOKUP(_xlpm.x,Lookup!$A:$B,2,FALSE),LEFT(BP86,LEN(Workings!BP86)-1),VLOOKUP(_xlpm.x,Lookup!$A:$C,3,FALSE)*1)))))),IF(_xlpm.z="",BP86,_xlpm.z))</f>
        <v>{(&lt;&lt;[([&lt;[</v>
      </c>
      <c r="BR86" s="6" t="str">
        <f>_xlfn.LET(_xlpm.z,IF(ISNUMBER(BQ86),BQ86,IF(BR$1&gt;LEN($D86),"",_xlfn.LET(_xlpm.x,RIGHT(LEFT($D86,BR$1),1),IF(NOT(ISERROR(MATCH(_xlpm.x,Lookup!$B:$B,0))),BQ86&amp;_xlpm.x,_xlfn.LET(_xlpm.y,RIGHT(BQ86,1),IF(_xlpm.y=VLOOKUP(_xlpm.x,Lookup!$A:$B,2,FALSE),LEFT(BQ86,LEN(Workings!BQ86)-1),VLOOKUP(_xlpm.x,Lookup!$A:$C,3,FALSE)*1)))))),IF(_xlpm.z="",BQ86,_xlpm.z))</f>
        <v>{(&lt;&lt;[([&lt;</v>
      </c>
      <c r="BS86" s="6" t="str">
        <f>_xlfn.LET(_xlpm.z,IF(ISNUMBER(BR86),BR86,IF(BS$1&gt;LEN($D86),"",_xlfn.LET(_xlpm.x,RIGHT(LEFT($D86,BS$1),1),IF(NOT(ISERROR(MATCH(_xlpm.x,Lookup!$B:$B,0))),BR86&amp;_xlpm.x,_xlfn.LET(_xlpm.y,RIGHT(BR86,1),IF(_xlpm.y=VLOOKUP(_xlpm.x,Lookup!$A:$B,2,FALSE),LEFT(BR86,LEN(Workings!BR86)-1),VLOOKUP(_xlpm.x,Lookup!$A:$C,3,FALSE)*1)))))),IF(_xlpm.z="",BR86,_xlpm.z))</f>
        <v>{(&lt;&lt;[([</v>
      </c>
      <c r="BT86" s="6" t="str">
        <f>_xlfn.LET(_xlpm.z,IF(ISNUMBER(BS86),BS86,IF(BT$1&gt;LEN($D86),"",_xlfn.LET(_xlpm.x,RIGHT(LEFT($D86,BT$1),1),IF(NOT(ISERROR(MATCH(_xlpm.x,Lookup!$B:$B,0))),BS86&amp;_xlpm.x,_xlfn.LET(_xlpm.y,RIGHT(BS86,1),IF(_xlpm.y=VLOOKUP(_xlpm.x,Lookup!$A:$B,2,FALSE),LEFT(BS86,LEN(Workings!BS86)-1),VLOOKUP(_xlpm.x,Lookup!$A:$C,3,FALSE)*1)))))),IF(_xlpm.z="",BS86,_xlpm.z))</f>
        <v>{(&lt;&lt;[([{</v>
      </c>
      <c r="BU86" s="6" t="str">
        <f>_xlfn.LET(_xlpm.z,IF(ISNUMBER(BT86),BT86,IF(BU$1&gt;LEN($D86),"",_xlfn.LET(_xlpm.x,RIGHT(LEFT($D86,BU$1),1),IF(NOT(ISERROR(MATCH(_xlpm.x,Lookup!$B:$B,0))),BT86&amp;_xlpm.x,_xlfn.LET(_xlpm.y,RIGHT(BT86,1),IF(_xlpm.y=VLOOKUP(_xlpm.x,Lookup!$A:$B,2,FALSE),LEFT(BT86,LEN(Workings!BT86)-1),VLOOKUP(_xlpm.x,Lookup!$A:$C,3,FALSE)*1)))))),IF(_xlpm.z="",BT86,_xlpm.z))</f>
        <v>{(&lt;&lt;[([{&lt;</v>
      </c>
      <c r="BV86" s="6" t="str">
        <f>_xlfn.LET(_xlpm.z,IF(ISNUMBER(BU86),BU86,IF(BV$1&gt;LEN($D86),"",_xlfn.LET(_xlpm.x,RIGHT(LEFT($D86,BV$1),1),IF(NOT(ISERROR(MATCH(_xlpm.x,Lookup!$B:$B,0))),BU86&amp;_xlpm.x,_xlfn.LET(_xlpm.y,RIGHT(BU86,1),IF(_xlpm.y=VLOOKUP(_xlpm.x,Lookup!$A:$B,2,FALSE),LEFT(BU86,LEN(Workings!BU86)-1),VLOOKUP(_xlpm.x,Lookup!$A:$C,3,FALSE)*1)))))),IF(_xlpm.z="",BU86,_xlpm.z))</f>
        <v>{(&lt;&lt;[([{&lt;(</v>
      </c>
      <c r="BW86" s="6" t="str">
        <f>_xlfn.LET(_xlpm.z,IF(ISNUMBER(BV86),BV86,IF(BW$1&gt;LEN($D86),"",_xlfn.LET(_xlpm.x,RIGHT(LEFT($D86,BW$1),1),IF(NOT(ISERROR(MATCH(_xlpm.x,Lookup!$B:$B,0))),BV86&amp;_xlpm.x,_xlfn.LET(_xlpm.y,RIGHT(BV86,1),IF(_xlpm.y=VLOOKUP(_xlpm.x,Lookup!$A:$B,2,FALSE),LEFT(BV86,LEN(Workings!BV86)-1),VLOOKUP(_xlpm.x,Lookup!$A:$C,3,FALSE)*1)))))),IF(_xlpm.z="",BV86,_xlpm.z))</f>
        <v>{(&lt;&lt;[([{&lt;((</v>
      </c>
      <c r="BX86" s="6" t="str">
        <f>_xlfn.LET(_xlpm.z,IF(ISNUMBER(BW86),BW86,IF(BX$1&gt;LEN($D86),"",_xlfn.LET(_xlpm.x,RIGHT(LEFT($D86,BX$1),1),IF(NOT(ISERROR(MATCH(_xlpm.x,Lookup!$B:$B,0))),BW86&amp;_xlpm.x,_xlfn.LET(_xlpm.y,RIGHT(BW86,1),IF(_xlpm.y=VLOOKUP(_xlpm.x,Lookup!$A:$B,2,FALSE),LEFT(BW86,LEN(Workings!BW86)-1),VLOOKUP(_xlpm.x,Lookup!$A:$C,3,FALSE)*1)))))),IF(_xlpm.z="",BW86,_xlpm.z))</f>
        <v>{(&lt;&lt;[([{&lt;(({</v>
      </c>
      <c r="BY86" s="6" t="str">
        <f>_xlfn.LET(_xlpm.z,IF(ISNUMBER(BX86),BX86,IF(BY$1&gt;LEN($D86),"",_xlfn.LET(_xlpm.x,RIGHT(LEFT($D86,BY$1),1),IF(NOT(ISERROR(MATCH(_xlpm.x,Lookup!$B:$B,0))),BX86&amp;_xlpm.x,_xlfn.LET(_xlpm.y,RIGHT(BX86,1),IF(_xlpm.y=VLOOKUP(_xlpm.x,Lookup!$A:$B,2,FALSE),LEFT(BX86,LEN(Workings!BX86)-1),VLOOKUP(_xlpm.x,Lookup!$A:$C,3,FALSE)*1)))))),IF(_xlpm.z="",BX86,_xlpm.z))</f>
        <v>{(&lt;&lt;[([{&lt;(({[</v>
      </c>
      <c r="BZ86" s="6" t="str">
        <f>_xlfn.LET(_xlpm.z,IF(ISNUMBER(BY86),BY86,IF(BZ$1&gt;LEN($D86),"",_xlfn.LET(_xlpm.x,RIGHT(LEFT($D86,BZ$1),1),IF(NOT(ISERROR(MATCH(_xlpm.x,Lookup!$B:$B,0))),BY86&amp;_xlpm.x,_xlfn.LET(_xlpm.y,RIGHT(BY86,1),IF(_xlpm.y=VLOOKUP(_xlpm.x,Lookup!$A:$B,2,FALSE),LEFT(BY86,LEN(Workings!BY86)-1),VLOOKUP(_xlpm.x,Lookup!$A:$C,3,FALSE)*1)))))),IF(_xlpm.z="",BY86,_xlpm.z))</f>
        <v>{(&lt;&lt;[([{&lt;(({[[</v>
      </c>
      <c r="CA86" s="6" t="str">
        <f>_xlfn.LET(_xlpm.z,IF(ISNUMBER(BZ86),BZ86,IF(CA$1&gt;LEN($D86),"",_xlfn.LET(_xlpm.x,RIGHT(LEFT($D86,CA$1),1),IF(NOT(ISERROR(MATCH(_xlpm.x,Lookup!$B:$B,0))),BZ86&amp;_xlpm.x,_xlfn.LET(_xlpm.y,RIGHT(BZ86,1),IF(_xlpm.y=VLOOKUP(_xlpm.x,Lookup!$A:$B,2,FALSE),LEFT(BZ86,LEN(Workings!BZ86)-1),VLOOKUP(_xlpm.x,Lookup!$A:$C,3,FALSE)*1)))))),IF(_xlpm.z="",BZ86,_xlpm.z))</f>
        <v>{(&lt;&lt;[([{&lt;(({[[[</v>
      </c>
      <c r="CB86" s="6" t="str">
        <f>_xlfn.LET(_xlpm.z,IF(ISNUMBER(CA86),CA86,IF(CB$1&gt;LEN($D86),"",_xlfn.LET(_xlpm.x,RIGHT(LEFT($D86,CB$1),1),IF(NOT(ISERROR(MATCH(_xlpm.x,Lookup!$B:$B,0))),CA86&amp;_xlpm.x,_xlfn.LET(_xlpm.y,RIGHT(CA86,1),IF(_xlpm.y=VLOOKUP(_xlpm.x,Lookup!$A:$B,2,FALSE),LEFT(CA86,LEN(Workings!CA86)-1),VLOOKUP(_xlpm.x,Lookup!$A:$C,3,FALSE)*1)))))),IF(_xlpm.z="",CA86,_xlpm.z))</f>
        <v>{(&lt;&lt;[([{&lt;(({[[</v>
      </c>
      <c r="CC86" s="6" t="str">
        <f>_xlfn.LET(_xlpm.z,IF(ISNUMBER(CB86),CB86,IF(CC$1&gt;LEN($D86),"",_xlfn.LET(_xlpm.x,RIGHT(LEFT($D86,CC$1),1),IF(NOT(ISERROR(MATCH(_xlpm.x,Lookup!$B:$B,0))),CB86&amp;_xlpm.x,_xlfn.LET(_xlpm.y,RIGHT(CB86,1),IF(_xlpm.y=VLOOKUP(_xlpm.x,Lookup!$A:$B,2,FALSE),LEFT(CB86,LEN(Workings!CB86)-1),VLOOKUP(_xlpm.x,Lookup!$A:$C,3,FALSE)*1)))))),IF(_xlpm.z="",CB86,_xlpm.z))</f>
        <v>{(&lt;&lt;[([{&lt;(({[</v>
      </c>
      <c r="CD86" s="6" t="str">
        <f>_xlfn.LET(_xlpm.z,IF(ISNUMBER(CC86),CC86,IF(CD$1&gt;LEN($D86),"",_xlfn.LET(_xlpm.x,RIGHT(LEFT($D86,CD$1),1),IF(NOT(ISERROR(MATCH(_xlpm.x,Lookup!$B:$B,0))),CC86&amp;_xlpm.x,_xlfn.LET(_xlpm.y,RIGHT(CC86,1),IF(_xlpm.y=VLOOKUP(_xlpm.x,Lookup!$A:$B,2,FALSE),LEFT(CC86,LEN(Workings!CC86)-1),VLOOKUP(_xlpm.x,Lookup!$A:$C,3,FALSE)*1)))))),IF(_xlpm.z="",CC86,_xlpm.z))</f>
        <v>{(&lt;&lt;[([{&lt;(({[[</v>
      </c>
      <c r="CE86" s="6" t="str">
        <f>_xlfn.LET(_xlpm.z,IF(ISNUMBER(CD86),CD86,IF(CE$1&gt;LEN($D86),"",_xlfn.LET(_xlpm.x,RIGHT(LEFT($D86,CE$1),1),IF(NOT(ISERROR(MATCH(_xlpm.x,Lookup!$B:$B,0))),CD86&amp;_xlpm.x,_xlfn.LET(_xlpm.y,RIGHT(CD86,1),IF(_xlpm.y=VLOOKUP(_xlpm.x,Lookup!$A:$B,2,FALSE),LEFT(CD86,LEN(Workings!CD86)-1),VLOOKUP(_xlpm.x,Lookup!$A:$C,3,FALSE)*1)))))),IF(_xlpm.z="",CD86,_xlpm.z))</f>
        <v>{(&lt;&lt;[([{&lt;(({[[{</v>
      </c>
      <c r="CF86" s="6" t="str">
        <f>_xlfn.LET(_xlpm.z,IF(ISNUMBER(CE86),CE86,IF(CF$1&gt;LEN($D86),"",_xlfn.LET(_xlpm.x,RIGHT(LEFT($D86,CF$1),1),IF(NOT(ISERROR(MATCH(_xlpm.x,Lookup!$B:$B,0))),CE86&amp;_xlpm.x,_xlfn.LET(_xlpm.y,RIGHT(CE86,1),IF(_xlpm.y=VLOOKUP(_xlpm.x,Lookup!$A:$B,2,FALSE),LEFT(CE86,LEN(Workings!CE86)-1),VLOOKUP(_xlpm.x,Lookup!$A:$C,3,FALSE)*1)))))),IF(_xlpm.z="",CE86,_xlpm.z))</f>
        <v>{(&lt;&lt;[([{&lt;(({[[</v>
      </c>
      <c r="CG86" s="6" t="str">
        <f>_xlfn.LET(_xlpm.z,IF(ISNUMBER(CF86),CF86,IF(CG$1&gt;LEN($D86),"",_xlfn.LET(_xlpm.x,RIGHT(LEFT($D86,CG$1),1),IF(NOT(ISERROR(MATCH(_xlpm.x,Lookup!$B:$B,0))),CF86&amp;_xlpm.x,_xlfn.LET(_xlpm.y,RIGHT(CF86,1),IF(_xlpm.y=VLOOKUP(_xlpm.x,Lookup!$A:$B,2,FALSE),LEFT(CF86,LEN(Workings!CF86)-1),VLOOKUP(_xlpm.x,Lookup!$A:$C,3,FALSE)*1)))))),IF(_xlpm.z="",CF86,_xlpm.z))</f>
        <v>{(&lt;&lt;[([{&lt;(({[[[</v>
      </c>
      <c r="CH86" s="6" t="str">
        <f>_xlfn.LET(_xlpm.z,IF(ISNUMBER(CG86),CG86,IF(CH$1&gt;LEN($D86),"",_xlfn.LET(_xlpm.x,RIGHT(LEFT($D86,CH$1),1),IF(NOT(ISERROR(MATCH(_xlpm.x,Lookup!$B:$B,0))),CG86&amp;_xlpm.x,_xlfn.LET(_xlpm.y,RIGHT(CG86,1),IF(_xlpm.y=VLOOKUP(_xlpm.x,Lookup!$A:$B,2,FALSE),LEFT(CG86,LEN(Workings!CG86)-1),VLOOKUP(_xlpm.x,Lookup!$A:$C,3,FALSE)*1)))))),IF(_xlpm.z="",CG86,_xlpm.z))</f>
        <v>{(&lt;&lt;[([{&lt;(({[[</v>
      </c>
      <c r="CI86" s="6" t="str">
        <f>_xlfn.LET(_xlpm.z,IF(ISNUMBER(CH86),CH86,IF(CI$1&gt;LEN($D86),"",_xlfn.LET(_xlpm.x,RIGHT(LEFT($D86,CI$1),1),IF(NOT(ISERROR(MATCH(_xlpm.x,Lookup!$B:$B,0))),CH86&amp;_xlpm.x,_xlfn.LET(_xlpm.y,RIGHT(CH86,1),IF(_xlpm.y=VLOOKUP(_xlpm.x,Lookup!$A:$B,2,FALSE),LEFT(CH86,LEN(Workings!CH86)-1),VLOOKUP(_xlpm.x,Lookup!$A:$C,3,FALSE)*1)))))),IF(_xlpm.z="",CH86,_xlpm.z))</f>
        <v>{(&lt;&lt;[([{&lt;(({[</v>
      </c>
      <c r="CJ86" s="6" t="str">
        <f>_xlfn.LET(_xlpm.z,IF(ISNUMBER(CI86),CI86,IF(CJ$1&gt;LEN($D86),"",_xlfn.LET(_xlpm.x,RIGHT(LEFT($D86,CJ$1),1),IF(NOT(ISERROR(MATCH(_xlpm.x,Lookup!$B:$B,0))),CI86&amp;_xlpm.x,_xlfn.LET(_xlpm.y,RIGHT(CI86,1),IF(_xlpm.y=VLOOKUP(_xlpm.x,Lookup!$A:$B,2,FALSE),LEFT(CI86,LEN(Workings!CI86)-1),VLOOKUP(_xlpm.x,Lookup!$A:$C,3,FALSE)*1)))))),IF(_xlpm.z="",CI86,_xlpm.z))</f>
        <v>{(&lt;&lt;[([{&lt;(({</v>
      </c>
      <c r="CK86" s="6" t="str">
        <f>_xlfn.LET(_xlpm.z,IF(ISNUMBER(CJ86),CJ86,IF(CK$1&gt;LEN($D86),"",_xlfn.LET(_xlpm.x,RIGHT(LEFT($D86,CK$1),1),IF(NOT(ISERROR(MATCH(_xlpm.x,Lookup!$B:$B,0))),CJ86&amp;_xlpm.x,_xlfn.LET(_xlpm.y,RIGHT(CJ86,1),IF(_xlpm.y=VLOOKUP(_xlpm.x,Lookup!$A:$B,2,FALSE),LEFT(CJ86,LEN(Workings!CJ86)-1),VLOOKUP(_xlpm.x,Lookup!$A:$C,3,FALSE)*1)))))),IF(_xlpm.z="",CJ86,_xlpm.z))</f>
        <v>{(&lt;&lt;[([{&lt;(({[</v>
      </c>
      <c r="CL86" s="6" t="str">
        <f>_xlfn.LET(_xlpm.z,IF(ISNUMBER(CK86),CK86,IF(CL$1&gt;LEN($D86),"",_xlfn.LET(_xlpm.x,RIGHT(LEFT($D86,CL$1),1),IF(NOT(ISERROR(MATCH(_xlpm.x,Lookup!$B:$B,0))),CK86&amp;_xlpm.x,_xlfn.LET(_xlpm.y,RIGHT(CK86,1),IF(_xlpm.y=VLOOKUP(_xlpm.x,Lookup!$A:$B,2,FALSE),LEFT(CK86,LEN(Workings!CK86)-1),VLOOKUP(_xlpm.x,Lookup!$A:$C,3,FALSE)*1)))))),IF(_xlpm.z="",CK86,_xlpm.z))</f>
        <v>{(&lt;&lt;[([{&lt;(({[&lt;</v>
      </c>
      <c r="CM86" s="6" t="str">
        <f>_xlfn.LET(_xlpm.z,IF(ISNUMBER(CL86),CL86,IF(CM$1&gt;LEN($D86),"",_xlfn.LET(_xlpm.x,RIGHT(LEFT($D86,CM$1),1),IF(NOT(ISERROR(MATCH(_xlpm.x,Lookup!$B:$B,0))),CL86&amp;_xlpm.x,_xlfn.LET(_xlpm.y,RIGHT(CL86,1),IF(_xlpm.y=VLOOKUP(_xlpm.x,Lookup!$A:$B,2,FALSE),LEFT(CL86,LEN(Workings!CL86)-1),VLOOKUP(_xlpm.x,Lookup!$A:$C,3,FALSE)*1)))))),IF(_xlpm.z="",CL86,_xlpm.z))</f>
        <v>{(&lt;&lt;[([{&lt;(({[&lt;{</v>
      </c>
      <c r="CN86" s="6" t="str">
        <f>_xlfn.LET(_xlpm.z,IF(ISNUMBER(CM86),CM86,IF(CN$1&gt;LEN($D86),"",_xlfn.LET(_xlpm.x,RIGHT(LEFT($D86,CN$1),1),IF(NOT(ISERROR(MATCH(_xlpm.x,Lookup!$B:$B,0))),CM86&amp;_xlpm.x,_xlfn.LET(_xlpm.y,RIGHT(CM86,1),IF(_xlpm.y=VLOOKUP(_xlpm.x,Lookup!$A:$B,2,FALSE),LEFT(CM86,LEN(Workings!CM86)-1),VLOOKUP(_xlpm.x,Lookup!$A:$C,3,FALSE)*1)))))),IF(_xlpm.z="",CM86,_xlpm.z))</f>
        <v>{(&lt;&lt;[([{&lt;(({[&lt;</v>
      </c>
      <c r="CO86" s="6" t="str">
        <f>_xlfn.LET(_xlpm.z,IF(ISNUMBER(CN86),CN86,IF(CO$1&gt;LEN($D86),"",_xlfn.LET(_xlpm.x,RIGHT(LEFT($D86,CO$1),1),IF(NOT(ISERROR(MATCH(_xlpm.x,Lookup!$B:$B,0))),CN86&amp;_xlpm.x,_xlfn.LET(_xlpm.y,RIGHT(CN86,1),IF(_xlpm.y=VLOOKUP(_xlpm.x,Lookup!$A:$B,2,FALSE),LEFT(CN86,LEN(Workings!CN86)-1),VLOOKUP(_xlpm.x,Lookup!$A:$C,3,FALSE)*1)))))),IF(_xlpm.z="",CN86,_xlpm.z))</f>
        <v>{(&lt;&lt;[([{&lt;(({[&lt;{</v>
      </c>
      <c r="CP86" s="6" t="str">
        <f>_xlfn.LET(_xlpm.z,IF(ISNUMBER(CO86),CO86,IF(CP$1&gt;LEN($D86),"",_xlfn.LET(_xlpm.x,RIGHT(LEFT($D86,CP$1),1),IF(NOT(ISERROR(MATCH(_xlpm.x,Lookup!$B:$B,0))),CO86&amp;_xlpm.x,_xlfn.LET(_xlpm.y,RIGHT(CO86,1),IF(_xlpm.y=VLOOKUP(_xlpm.x,Lookup!$A:$B,2,FALSE),LEFT(CO86,LEN(Workings!CO86)-1),VLOOKUP(_xlpm.x,Lookup!$A:$C,3,FALSE)*1)))))),IF(_xlpm.z="",CO86,_xlpm.z))</f>
        <v>{(&lt;&lt;[([{&lt;(({[&lt;</v>
      </c>
      <c r="CQ86" s="6" t="str">
        <f>_xlfn.LET(_xlpm.z,IF(ISNUMBER(CP86),CP86,IF(CQ$1&gt;LEN($D86),"",_xlfn.LET(_xlpm.x,RIGHT(LEFT($D86,CQ$1),1),IF(NOT(ISERROR(MATCH(_xlpm.x,Lookup!$B:$B,0))),CP86&amp;_xlpm.x,_xlfn.LET(_xlpm.y,RIGHT(CP86,1),IF(_xlpm.y=VLOOKUP(_xlpm.x,Lookup!$A:$B,2,FALSE),LEFT(CP86,LEN(Workings!CP86)-1),VLOOKUP(_xlpm.x,Lookup!$A:$C,3,FALSE)*1)))))),IF(_xlpm.z="",CP86,_xlpm.z))</f>
        <v>{(&lt;&lt;[([{&lt;(({[</v>
      </c>
      <c r="CR86" s="6" t="str">
        <f>_xlfn.LET(_xlpm.z,IF(ISNUMBER(CQ86),CQ86,IF(CR$1&gt;LEN($D86),"",_xlfn.LET(_xlpm.x,RIGHT(LEFT($D86,CR$1),1),IF(NOT(ISERROR(MATCH(_xlpm.x,Lookup!$B:$B,0))),CQ86&amp;_xlpm.x,_xlfn.LET(_xlpm.y,RIGHT(CQ86,1),IF(_xlpm.y=VLOOKUP(_xlpm.x,Lookup!$A:$B,2,FALSE),LEFT(CQ86,LEN(Workings!CQ86)-1),VLOOKUP(_xlpm.x,Lookup!$A:$C,3,FALSE)*1)))))),IF(_xlpm.z="",CQ86,_xlpm.z))</f>
        <v>{(&lt;&lt;[([{&lt;(({[(</v>
      </c>
      <c r="CS86" s="6" t="str">
        <f>_xlfn.LET(_xlpm.z,IF(ISNUMBER(CR86),CR86,IF(CS$1&gt;LEN($D86),"",_xlfn.LET(_xlpm.x,RIGHT(LEFT($D86,CS$1),1),IF(NOT(ISERROR(MATCH(_xlpm.x,Lookup!$B:$B,0))),CR86&amp;_xlpm.x,_xlfn.LET(_xlpm.y,RIGHT(CR86,1),IF(_xlpm.y=VLOOKUP(_xlpm.x,Lookup!$A:$B,2,FALSE),LEFT(CR86,LEN(Workings!CR86)-1),VLOOKUP(_xlpm.x,Lookup!$A:$C,3,FALSE)*1)))))),IF(_xlpm.z="",CR86,_xlpm.z))</f>
        <v>{(&lt;&lt;[([{&lt;(({[((</v>
      </c>
      <c r="CT86" s="6" t="str">
        <f>_xlfn.LET(_xlpm.z,IF(ISNUMBER(CS86),CS86,IF(CT$1&gt;LEN($D86),"",_xlfn.LET(_xlpm.x,RIGHT(LEFT($D86,CT$1),1),IF(NOT(ISERROR(MATCH(_xlpm.x,Lookup!$B:$B,0))),CS86&amp;_xlpm.x,_xlfn.LET(_xlpm.y,RIGHT(CS86,1),IF(_xlpm.y=VLOOKUP(_xlpm.x,Lookup!$A:$B,2,FALSE),LEFT(CS86,LEN(Workings!CS86)-1),VLOOKUP(_xlpm.x,Lookup!$A:$C,3,FALSE)*1)))))),IF(_xlpm.z="",CS86,_xlpm.z))</f>
        <v>{(&lt;&lt;[([{&lt;(({[(</v>
      </c>
      <c r="CU86" s="6" t="str">
        <f>_xlfn.LET(_xlpm.z,IF(ISNUMBER(CT86),CT86,IF(CU$1&gt;LEN($D86),"",_xlfn.LET(_xlpm.x,RIGHT(LEFT($D86,CU$1),1),IF(NOT(ISERROR(MATCH(_xlpm.x,Lookup!$B:$B,0))),CT86&amp;_xlpm.x,_xlfn.LET(_xlpm.y,RIGHT(CT86,1),IF(_xlpm.y=VLOOKUP(_xlpm.x,Lookup!$A:$B,2,FALSE),LEFT(CT86,LEN(Workings!CT86)-1),VLOOKUP(_xlpm.x,Lookup!$A:$C,3,FALSE)*1)))))),IF(_xlpm.z="",CT86,_xlpm.z))</f>
        <v>{(&lt;&lt;[([{&lt;(({[(&lt;</v>
      </c>
      <c r="CV86" s="6" t="str">
        <f>_xlfn.LET(_xlpm.z,IF(ISNUMBER(CU86),CU86,IF(CV$1&gt;LEN($D86),"",_xlfn.LET(_xlpm.x,RIGHT(LEFT($D86,CV$1),1),IF(NOT(ISERROR(MATCH(_xlpm.x,Lookup!$B:$B,0))),CU86&amp;_xlpm.x,_xlfn.LET(_xlpm.y,RIGHT(CU86,1),IF(_xlpm.y=VLOOKUP(_xlpm.x,Lookup!$A:$B,2,FALSE),LEFT(CU86,LEN(Workings!CU86)-1),VLOOKUP(_xlpm.x,Lookup!$A:$C,3,FALSE)*1)))))),IF(_xlpm.z="",CU86,_xlpm.z))</f>
        <v>{(&lt;&lt;[([{&lt;(({[(</v>
      </c>
      <c r="CW86" s="6" t="str">
        <f>_xlfn.LET(_xlpm.z,IF(ISNUMBER(CV86),CV86,IF(CW$1&gt;LEN($D86),"",_xlfn.LET(_xlpm.x,RIGHT(LEFT($D86,CW$1),1),IF(NOT(ISERROR(MATCH(_xlpm.x,Lookup!$B:$B,0))),CV86&amp;_xlpm.x,_xlfn.LET(_xlpm.y,RIGHT(CV86,1),IF(_xlpm.y=VLOOKUP(_xlpm.x,Lookup!$A:$B,2,FALSE),LEFT(CV86,LEN(Workings!CV86)-1),VLOOKUP(_xlpm.x,Lookup!$A:$C,3,FALSE)*1)))))),IF(_xlpm.z="",CV86,_xlpm.z))</f>
        <v>{(&lt;&lt;[([{&lt;(({[</v>
      </c>
      <c r="CX86" s="6" t="str">
        <f>_xlfn.LET(_xlpm.z,IF(ISNUMBER(CW86),CW86,IF(CX$1&gt;LEN($D86),"",_xlfn.LET(_xlpm.x,RIGHT(LEFT($D86,CX$1),1),IF(NOT(ISERROR(MATCH(_xlpm.x,Lookup!$B:$B,0))),CW86&amp;_xlpm.x,_xlfn.LET(_xlpm.y,RIGHT(CW86,1),IF(_xlpm.y=VLOOKUP(_xlpm.x,Lookup!$A:$B,2,FALSE),LEFT(CW86,LEN(Workings!CW86)-1),VLOOKUP(_xlpm.x,Lookup!$A:$C,3,FALSE)*1)))))),IF(_xlpm.z="",CW86,_xlpm.z))</f>
        <v>{(&lt;&lt;[([{&lt;(({</v>
      </c>
      <c r="CY86" s="6" t="str">
        <f>_xlfn.LET(_xlpm.z,IF(ISNUMBER(CX86),CX86,IF(CY$1&gt;LEN($D86),"",_xlfn.LET(_xlpm.x,RIGHT(LEFT($D86,CY$1),1),IF(NOT(ISERROR(MATCH(_xlpm.x,Lookup!$B:$B,0))),CX86&amp;_xlpm.x,_xlfn.LET(_xlpm.y,RIGHT(CX86,1),IF(_xlpm.y=VLOOKUP(_xlpm.x,Lookup!$A:$B,2,FALSE),LEFT(CX86,LEN(Workings!CX86)-1),VLOOKUP(_xlpm.x,Lookup!$A:$C,3,FALSE)*1)))))),IF(_xlpm.z="",CX86,_xlpm.z))</f>
        <v>{(&lt;&lt;[([{&lt;((</v>
      </c>
      <c r="CZ86" s="6" t="str">
        <f>_xlfn.LET(_xlpm.z,IF(ISNUMBER(CY86),CY86,IF(CZ$1&gt;LEN($D86),"",_xlfn.LET(_xlpm.x,RIGHT(LEFT($D86,CZ$1),1),IF(NOT(ISERROR(MATCH(_xlpm.x,Lookup!$B:$B,0))),CY86&amp;_xlpm.x,_xlfn.LET(_xlpm.y,RIGHT(CY86,1),IF(_xlpm.y=VLOOKUP(_xlpm.x,Lookup!$A:$B,2,FALSE),LEFT(CY86,LEN(Workings!CY86)-1),VLOOKUP(_xlpm.x,Lookup!$A:$C,3,FALSE)*1)))))),IF(_xlpm.z="",CY86,_xlpm.z))</f>
        <v>{(&lt;&lt;[([{&lt;((&lt;</v>
      </c>
      <c r="DA86" s="6" t="str">
        <f>_xlfn.LET(_xlpm.z,IF(ISNUMBER(CZ86),CZ86,IF(DA$1&gt;LEN($D86),"",_xlfn.LET(_xlpm.x,RIGHT(LEFT($D86,DA$1),1),IF(NOT(ISERROR(MATCH(_xlpm.x,Lookup!$B:$B,0))),CZ86&amp;_xlpm.x,_xlfn.LET(_xlpm.y,RIGHT(CZ86,1),IF(_xlpm.y=VLOOKUP(_xlpm.x,Lookup!$A:$B,2,FALSE),LEFT(CZ86,LEN(Workings!CZ86)-1),VLOOKUP(_xlpm.x,Lookup!$A:$C,3,FALSE)*1)))))),IF(_xlpm.z="",CZ86,_xlpm.z))</f>
        <v>{(&lt;&lt;[([{&lt;((&lt;{</v>
      </c>
      <c r="DB86" s="6" t="str">
        <f>_xlfn.LET(_xlpm.z,IF(ISNUMBER(DA86),DA86,IF(DB$1&gt;LEN($D86),"",_xlfn.LET(_xlpm.x,RIGHT(LEFT($D86,DB$1),1),IF(NOT(ISERROR(MATCH(_xlpm.x,Lookup!$B:$B,0))),DA86&amp;_xlpm.x,_xlfn.LET(_xlpm.y,RIGHT(DA86,1),IF(_xlpm.y=VLOOKUP(_xlpm.x,Lookup!$A:$B,2,FALSE),LEFT(DA86,LEN(Workings!DA86)-1),VLOOKUP(_xlpm.x,Lookup!$A:$C,3,FALSE)*1)))))),IF(_xlpm.z="",DA86,_xlpm.z))</f>
        <v>{(&lt;&lt;[([{&lt;((&lt;{[</v>
      </c>
      <c r="DC86" s="6" t="str">
        <f>_xlfn.LET(_xlpm.z,IF(ISNUMBER(DB86),DB86,IF(DC$1&gt;LEN($D86),"",_xlfn.LET(_xlpm.x,RIGHT(LEFT($D86,DC$1),1),IF(NOT(ISERROR(MATCH(_xlpm.x,Lookup!$B:$B,0))),DB86&amp;_xlpm.x,_xlfn.LET(_xlpm.y,RIGHT(DB86,1),IF(_xlpm.y=VLOOKUP(_xlpm.x,Lookup!$A:$B,2,FALSE),LEFT(DB86,LEN(Workings!DB86)-1),VLOOKUP(_xlpm.x,Lookup!$A:$C,3,FALSE)*1)))))),IF(_xlpm.z="",DB86,_xlpm.z))</f>
        <v>{(&lt;&lt;[([{&lt;((&lt;{[{</v>
      </c>
      <c r="DD86" s="6" t="str">
        <f>_xlfn.LET(_xlpm.z,IF(ISNUMBER(DC86),DC86,IF(DD$1&gt;LEN($D86),"",_xlfn.LET(_xlpm.x,RIGHT(LEFT($D86,DD$1),1),IF(NOT(ISERROR(MATCH(_xlpm.x,Lookup!$B:$B,0))),DC86&amp;_xlpm.x,_xlfn.LET(_xlpm.y,RIGHT(DC86,1),IF(_xlpm.y=VLOOKUP(_xlpm.x,Lookup!$A:$B,2,FALSE),LEFT(DC86,LEN(Workings!DC86)-1),VLOOKUP(_xlpm.x,Lookup!$A:$C,3,FALSE)*1)))))),IF(_xlpm.z="",DC86,_xlpm.z))</f>
        <v>{(&lt;&lt;[([{&lt;((&lt;{[</v>
      </c>
      <c r="DE86" s="6" t="str">
        <f>_xlfn.LET(_xlpm.z,IF(ISNUMBER(DD86),DD86,IF(DE$1&gt;LEN($D86),"",_xlfn.LET(_xlpm.x,RIGHT(LEFT($D86,DE$1),1),IF(NOT(ISERROR(MATCH(_xlpm.x,Lookup!$B:$B,0))),DD86&amp;_xlpm.x,_xlfn.LET(_xlpm.y,RIGHT(DD86,1),IF(_xlpm.y=VLOOKUP(_xlpm.x,Lookup!$A:$B,2,FALSE),LEFT(DD86,LEN(Workings!DD86)-1),VLOOKUP(_xlpm.x,Lookup!$A:$C,3,FALSE)*1)))))),IF(_xlpm.z="",DD86,_xlpm.z))</f>
        <v>{(&lt;&lt;[([{&lt;((&lt;{[&lt;</v>
      </c>
      <c r="DF86" s="6" t="str">
        <f>_xlfn.LET(_xlpm.z,IF(ISNUMBER(DE86),DE86,IF(DF$1&gt;LEN($D86),"",_xlfn.LET(_xlpm.x,RIGHT(LEFT($D86,DF$1),1),IF(NOT(ISERROR(MATCH(_xlpm.x,Lookup!$B:$B,0))),DE86&amp;_xlpm.x,_xlfn.LET(_xlpm.y,RIGHT(DE86,1),IF(_xlpm.y=VLOOKUP(_xlpm.x,Lookup!$A:$B,2,FALSE),LEFT(DE86,LEN(Workings!DE86)-1),VLOOKUP(_xlpm.x,Lookup!$A:$C,3,FALSE)*1)))))),IF(_xlpm.z="",DE86,_xlpm.z))</f>
        <v>{(&lt;&lt;[([{&lt;((&lt;{[</v>
      </c>
      <c r="DG86" s="6" t="str">
        <f>_xlfn.LET(_xlpm.z,IF(ISNUMBER(DF86),DF86,IF(DG$1&gt;LEN($D86),"",_xlfn.LET(_xlpm.x,RIGHT(LEFT($D86,DG$1),1),IF(NOT(ISERROR(MATCH(_xlpm.x,Lookup!$B:$B,0))),DF86&amp;_xlpm.x,_xlfn.LET(_xlpm.y,RIGHT(DF86,1),IF(_xlpm.y=VLOOKUP(_xlpm.x,Lookup!$A:$B,2,FALSE),LEFT(DF86,LEN(Workings!DF86)-1),VLOOKUP(_xlpm.x,Lookup!$A:$C,3,FALSE)*1)))))),IF(_xlpm.z="",DF86,_xlpm.z))</f>
        <v>{(&lt;&lt;[([{&lt;((&lt;{</v>
      </c>
      <c r="DH86" s="6" t="str">
        <f>_xlfn.LET(_xlpm.z,IF(ISNUMBER(DG86),DG86,IF(DH$1&gt;LEN($D86),"",_xlfn.LET(_xlpm.x,RIGHT(LEFT($D86,DH$1),1),IF(NOT(ISERROR(MATCH(_xlpm.x,Lookup!$B:$B,0))),DG86&amp;_xlpm.x,_xlfn.LET(_xlpm.y,RIGHT(DG86,1),IF(_xlpm.y=VLOOKUP(_xlpm.x,Lookup!$A:$B,2,FALSE),LEFT(DG86,LEN(Workings!DG86)-1),VLOOKUP(_xlpm.x,Lookup!$A:$C,3,FALSE)*1)))))),IF(_xlpm.z="",DG86,_xlpm.z))</f>
        <v>{(&lt;&lt;[([{&lt;((&lt;{(</v>
      </c>
      <c r="DI86" s="6" t="str">
        <f>_xlfn.LET(_xlpm.z,IF(ISNUMBER(DH86),DH86,IF(DI$1&gt;LEN($D86),"",_xlfn.LET(_xlpm.x,RIGHT(LEFT($D86,DI$1),1),IF(NOT(ISERROR(MATCH(_xlpm.x,Lookup!$B:$B,0))),DH86&amp;_xlpm.x,_xlfn.LET(_xlpm.y,RIGHT(DH86,1),IF(_xlpm.y=VLOOKUP(_xlpm.x,Lookup!$A:$B,2,FALSE),LEFT(DH86,LEN(Workings!DH86)-1),VLOOKUP(_xlpm.x,Lookup!$A:$C,3,FALSE)*1)))))),IF(_xlpm.z="",DH86,_xlpm.z))</f>
        <v>{(&lt;&lt;[([{&lt;((&lt;{({</v>
      </c>
    </row>
    <row r="87" spans="2:113" ht="17" x14ac:dyDescent="0.25">
      <c r="B87" t="b">
        <f t="shared" si="2"/>
        <v>0</v>
      </c>
      <c r="C87">
        <f t="shared" si="3"/>
        <v>3</v>
      </c>
      <c r="D87" s="3" t="s">
        <v>87</v>
      </c>
      <c r="E87" s="5" t="str">
        <f>IF(E$1&gt;LEN($D87),"",_xlfn.LET(_xlpm.x,RIGHT(LEFT($D87,E$1),1),IF(NOT(ISERROR(MATCH(_xlpm.x,Lookup!$B:$B,0))),_xlpm.x,"X")))</f>
        <v>{</v>
      </c>
      <c r="F87" s="6" t="str">
        <f>_xlfn.LET(_xlpm.z,IF(ISNUMBER(E87),E87,IF(F$1&gt;LEN($D87),"",_xlfn.LET(_xlpm.x,RIGHT(LEFT($D87,F$1),1),IF(NOT(ISERROR(MATCH(_xlpm.x,Lookup!$B:$B,0))),E87&amp;_xlpm.x,_xlfn.LET(_xlpm.y,RIGHT(E87,1),IF(_xlpm.y=VLOOKUP(_xlpm.x,Lookup!$A:$B,2,FALSE),LEFT(E87,LEN(Workings!E87)-1),VLOOKUP(_xlpm.x,Lookup!$A:$C,3,FALSE)*1)))))),IF(_xlpm.z="",E87,_xlpm.z))</f>
        <v>{&lt;</v>
      </c>
      <c r="G87" s="6" t="str">
        <f>_xlfn.LET(_xlpm.z,IF(ISNUMBER(F87),F87,IF(G$1&gt;LEN($D87),"",_xlfn.LET(_xlpm.x,RIGHT(LEFT($D87,G$1),1),IF(NOT(ISERROR(MATCH(_xlpm.x,Lookup!$B:$B,0))),F87&amp;_xlpm.x,_xlfn.LET(_xlpm.y,RIGHT(F87,1),IF(_xlpm.y=VLOOKUP(_xlpm.x,Lookup!$A:$B,2,FALSE),LEFT(F87,LEN(Workings!F87)-1),VLOOKUP(_xlpm.x,Lookup!$A:$C,3,FALSE)*1)))))),IF(_xlpm.z="",F87,_xlpm.z))</f>
        <v>{&lt;(</v>
      </c>
      <c r="H87" s="6" t="str">
        <f>_xlfn.LET(_xlpm.z,IF(ISNUMBER(G87),G87,IF(H$1&gt;LEN($D87),"",_xlfn.LET(_xlpm.x,RIGHT(LEFT($D87,H$1),1),IF(NOT(ISERROR(MATCH(_xlpm.x,Lookup!$B:$B,0))),G87&amp;_xlpm.x,_xlfn.LET(_xlpm.y,RIGHT(G87,1),IF(_xlpm.y=VLOOKUP(_xlpm.x,Lookup!$A:$B,2,FALSE),LEFT(G87,LEN(Workings!G87)-1),VLOOKUP(_xlpm.x,Lookup!$A:$C,3,FALSE)*1)))))),IF(_xlpm.z="",G87,_xlpm.z))</f>
        <v>{&lt;({</v>
      </c>
      <c r="I87" s="6" t="str">
        <f>_xlfn.LET(_xlpm.z,IF(ISNUMBER(H87),H87,IF(I$1&gt;LEN($D87),"",_xlfn.LET(_xlpm.x,RIGHT(LEFT($D87,I$1),1),IF(NOT(ISERROR(MATCH(_xlpm.x,Lookup!$B:$B,0))),H87&amp;_xlpm.x,_xlfn.LET(_xlpm.y,RIGHT(H87,1),IF(_xlpm.y=VLOOKUP(_xlpm.x,Lookup!$A:$B,2,FALSE),LEFT(H87,LEN(Workings!H87)-1),VLOOKUP(_xlpm.x,Lookup!$A:$C,3,FALSE)*1)))))),IF(_xlpm.z="",H87,_xlpm.z))</f>
        <v>{&lt;({&lt;</v>
      </c>
      <c r="J87" s="6" t="str">
        <f>_xlfn.LET(_xlpm.z,IF(ISNUMBER(I87),I87,IF(J$1&gt;LEN($D87),"",_xlfn.LET(_xlpm.x,RIGHT(LEFT($D87,J$1),1),IF(NOT(ISERROR(MATCH(_xlpm.x,Lookup!$B:$B,0))),I87&amp;_xlpm.x,_xlfn.LET(_xlpm.y,RIGHT(I87,1),IF(_xlpm.y=VLOOKUP(_xlpm.x,Lookup!$A:$B,2,FALSE),LEFT(I87,LEN(Workings!I87)-1),VLOOKUP(_xlpm.x,Lookup!$A:$C,3,FALSE)*1)))))),IF(_xlpm.z="",I87,_xlpm.z))</f>
        <v>{&lt;({&lt;&lt;</v>
      </c>
      <c r="K87" s="6" t="str">
        <f>_xlfn.LET(_xlpm.z,IF(ISNUMBER(J87),J87,IF(K$1&gt;LEN($D87),"",_xlfn.LET(_xlpm.x,RIGHT(LEFT($D87,K$1),1),IF(NOT(ISERROR(MATCH(_xlpm.x,Lookup!$B:$B,0))),J87&amp;_xlpm.x,_xlfn.LET(_xlpm.y,RIGHT(J87,1),IF(_xlpm.y=VLOOKUP(_xlpm.x,Lookup!$A:$B,2,FALSE),LEFT(J87,LEN(Workings!J87)-1),VLOOKUP(_xlpm.x,Lookup!$A:$C,3,FALSE)*1)))))),IF(_xlpm.z="",J87,_xlpm.z))</f>
        <v>{&lt;({&lt;&lt;{</v>
      </c>
      <c r="L87" s="6" t="str">
        <f>_xlfn.LET(_xlpm.z,IF(ISNUMBER(K87),K87,IF(L$1&gt;LEN($D87),"",_xlfn.LET(_xlpm.x,RIGHT(LEFT($D87,L$1),1),IF(NOT(ISERROR(MATCH(_xlpm.x,Lookup!$B:$B,0))),K87&amp;_xlpm.x,_xlfn.LET(_xlpm.y,RIGHT(K87,1),IF(_xlpm.y=VLOOKUP(_xlpm.x,Lookup!$A:$B,2,FALSE),LEFT(K87,LEN(Workings!K87)-1),VLOOKUP(_xlpm.x,Lookup!$A:$C,3,FALSE)*1)))))),IF(_xlpm.z="",K87,_xlpm.z))</f>
        <v>{&lt;({&lt;&lt;{(</v>
      </c>
      <c r="M87" s="6" t="str">
        <f>_xlfn.LET(_xlpm.z,IF(ISNUMBER(L87),L87,IF(M$1&gt;LEN($D87),"",_xlfn.LET(_xlpm.x,RIGHT(LEFT($D87,M$1),1),IF(NOT(ISERROR(MATCH(_xlpm.x,Lookup!$B:$B,0))),L87&amp;_xlpm.x,_xlfn.LET(_xlpm.y,RIGHT(L87,1),IF(_xlpm.y=VLOOKUP(_xlpm.x,Lookup!$A:$B,2,FALSE),LEFT(L87,LEN(Workings!L87)-1),VLOOKUP(_xlpm.x,Lookup!$A:$C,3,FALSE)*1)))))),IF(_xlpm.z="",L87,_xlpm.z))</f>
        <v>{&lt;({&lt;&lt;{(&lt;</v>
      </c>
      <c r="N87" s="6" t="str">
        <f>_xlfn.LET(_xlpm.z,IF(ISNUMBER(M87),M87,IF(N$1&gt;LEN($D87),"",_xlfn.LET(_xlpm.x,RIGHT(LEFT($D87,N$1),1),IF(NOT(ISERROR(MATCH(_xlpm.x,Lookup!$B:$B,0))),M87&amp;_xlpm.x,_xlfn.LET(_xlpm.y,RIGHT(M87,1),IF(_xlpm.y=VLOOKUP(_xlpm.x,Lookup!$A:$B,2,FALSE),LEFT(M87,LEN(Workings!M87)-1),VLOOKUP(_xlpm.x,Lookup!$A:$C,3,FALSE)*1)))))),IF(_xlpm.z="",M87,_xlpm.z))</f>
        <v>{&lt;({&lt;&lt;{(&lt;{</v>
      </c>
      <c r="O87" s="6" t="str">
        <f>_xlfn.LET(_xlpm.z,IF(ISNUMBER(N87),N87,IF(O$1&gt;LEN($D87),"",_xlfn.LET(_xlpm.x,RIGHT(LEFT($D87,O$1),1),IF(NOT(ISERROR(MATCH(_xlpm.x,Lookup!$B:$B,0))),N87&amp;_xlpm.x,_xlfn.LET(_xlpm.y,RIGHT(N87,1),IF(_xlpm.y=VLOOKUP(_xlpm.x,Lookup!$A:$B,2,FALSE),LEFT(N87,LEN(Workings!N87)-1),VLOOKUP(_xlpm.x,Lookup!$A:$C,3,FALSE)*1)))))),IF(_xlpm.z="",N87,_xlpm.z))</f>
        <v>{&lt;({&lt;&lt;{(&lt;{(</v>
      </c>
      <c r="P87" s="6" t="str">
        <f>_xlfn.LET(_xlpm.z,IF(ISNUMBER(O87),O87,IF(P$1&gt;LEN($D87),"",_xlfn.LET(_xlpm.x,RIGHT(LEFT($D87,P$1),1),IF(NOT(ISERROR(MATCH(_xlpm.x,Lookup!$B:$B,0))),O87&amp;_xlpm.x,_xlfn.LET(_xlpm.y,RIGHT(O87,1),IF(_xlpm.y=VLOOKUP(_xlpm.x,Lookup!$A:$B,2,FALSE),LEFT(O87,LEN(Workings!O87)-1),VLOOKUP(_xlpm.x,Lookup!$A:$C,3,FALSE)*1)))))),IF(_xlpm.z="",O87,_xlpm.z))</f>
        <v>{&lt;({&lt;&lt;{(&lt;{([</v>
      </c>
      <c r="Q87" s="6" t="str">
        <f>_xlfn.LET(_xlpm.z,IF(ISNUMBER(P87),P87,IF(Q$1&gt;LEN($D87),"",_xlfn.LET(_xlpm.x,RIGHT(LEFT($D87,Q$1),1),IF(NOT(ISERROR(MATCH(_xlpm.x,Lookup!$B:$B,0))),P87&amp;_xlpm.x,_xlfn.LET(_xlpm.y,RIGHT(P87,1),IF(_xlpm.y=VLOOKUP(_xlpm.x,Lookup!$A:$B,2,FALSE),LEFT(P87,LEN(Workings!P87)-1),VLOOKUP(_xlpm.x,Lookup!$A:$C,3,FALSE)*1)))))),IF(_xlpm.z="",P87,_xlpm.z))</f>
        <v>{&lt;({&lt;&lt;{(&lt;{([[</v>
      </c>
      <c r="R87" s="6" t="str">
        <f>_xlfn.LET(_xlpm.z,IF(ISNUMBER(Q87),Q87,IF(R$1&gt;LEN($D87),"",_xlfn.LET(_xlpm.x,RIGHT(LEFT($D87,R$1),1),IF(NOT(ISERROR(MATCH(_xlpm.x,Lookup!$B:$B,0))),Q87&amp;_xlpm.x,_xlfn.LET(_xlpm.y,RIGHT(Q87,1),IF(_xlpm.y=VLOOKUP(_xlpm.x,Lookup!$A:$B,2,FALSE),LEFT(Q87,LEN(Workings!Q87)-1),VLOOKUP(_xlpm.x,Lookup!$A:$C,3,FALSE)*1)))))),IF(_xlpm.z="",Q87,_xlpm.z))</f>
        <v>{&lt;({&lt;&lt;{(&lt;{([[&lt;</v>
      </c>
      <c r="S87" s="6" t="str">
        <f>_xlfn.LET(_xlpm.z,IF(ISNUMBER(R87),R87,IF(S$1&gt;LEN($D87),"",_xlfn.LET(_xlpm.x,RIGHT(LEFT($D87,S$1),1),IF(NOT(ISERROR(MATCH(_xlpm.x,Lookup!$B:$B,0))),R87&amp;_xlpm.x,_xlfn.LET(_xlpm.y,RIGHT(R87,1),IF(_xlpm.y=VLOOKUP(_xlpm.x,Lookup!$A:$B,2,FALSE),LEFT(R87,LEN(Workings!R87)-1),VLOOKUP(_xlpm.x,Lookup!$A:$C,3,FALSE)*1)))))),IF(_xlpm.z="",R87,_xlpm.z))</f>
        <v>{&lt;({&lt;&lt;{(&lt;{([[&lt;[</v>
      </c>
      <c r="T87" s="6" t="str">
        <f>_xlfn.LET(_xlpm.z,IF(ISNUMBER(S87),S87,IF(T$1&gt;LEN($D87),"",_xlfn.LET(_xlpm.x,RIGHT(LEFT($D87,T$1),1),IF(NOT(ISERROR(MATCH(_xlpm.x,Lookup!$B:$B,0))),S87&amp;_xlpm.x,_xlfn.LET(_xlpm.y,RIGHT(S87,1),IF(_xlpm.y=VLOOKUP(_xlpm.x,Lookup!$A:$B,2,FALSE),LEFT(S87,LEN(Workings!S87)-1),VLOOKUP(_xlpm.x,Lookup!$A:$C,3,FALSE)*1)))))),IF(_xlpm.z="",S87,_xlpm.z))</f>
        <v>{&lt;({&lt;&lt;{(&lt;{([[&lt;</v>
      </c>
      <c r="U87" s="6" t="str">
        <f>_xlfn.LET(_xlpm.z,IF(ISNUMBER(T87),T87,IF(U$1&gt;LEN($D87),"",_xlfn.LET(_xlpm.x,RIGHT(LEFT($D87,U$1),1),IF(NOT(ISERROR(MATCH(_xlpm.x,Lookup!$B:$B,0))),T87&amp;_xlpm.x,_xlfn.LET(_xlpm.y,RIGHT(T87,1),IF(_xlpm.y=VLOOKUP(_xlpm.x,Lookup!$A:$B,2,FALSE),LEFT(T87,LEN(Workings!T87)-1),VLOOKUP(_xlpm.x,Lookup!$A:$C,3,FALSE)*1)))))),IF(_xlpm.z="",T87,_xlpm.z))</f>
        <v>{&lt;({&lt;&lt;{(&lt;{([[&lt;&lt;</v>
      </c>
      <c r="V87" s="6" t="str">
        <f>_xlfn.LET(_xlpm.z,IF(ISNUMBER(U87),U87,IF(V$1&gt;LEN($D87),"",_xlfn.LET(_xlpm.x,RIGHT(LEFT($D87,V$1),1),IF(NOT(ISERROR(MATCH(_xlpm.x,Lookup!$B:$B,0))),U87&amp;_xlpm.x,_xlfn.LET(_xlpm.y,RIGHT(U87,1),IF(_xlpm.y=VLOOKUP(_xlpm.x,Lookup!$A:$B,2,FALSE),LEFT(U87,LEN(Workings!U87)-1),VLOOKUP(_xlpm.x,Lookup!$A:$C,3,FALSE)*1)))))),IF(_xlpm.z="",U87,_xlpm.z))</f>
        <v>{&lt;({&lt;&lt;{(&lt;{([[&lt;</v>
      </c>
      <c r="W87" s="6">
        <f>_xlfn.LET(_xlpm.z,IF(ISNUMBER(V87),V87,IF(W$1&gt;LEN($D87),"",_xlfn.LET(_xlpm.x,RIGHT(LEFT($D87,W$1),1),IF(NOT(ISERROR(MATCH(_xlpm.x,Lookup!$B:$B,0))),V87&amp;_xlpm.x,_xlfn.LET(_xlpm.y,RIGHT(V87,1),IF(_xlpm.y=VLOOKUP(_xlpm.x,Lookup!$A:$B,2,FALSE),LEFT(V87,LEN(Workings!V87)-1),VLOOKUP(_xlpm.x,Lookup!$A:$C,3,FALSE)*1)))))),IF(_xlpm.z="",V87,_xlpm.z))</f>
        <v>3</v>
      </c>
      <c r="X87" s="6">
        <f>_xlfn.LET(_xlpm.z,IF(ISNUMBER(W87),W87,IF(X$1&gt;LEN($D87),"",_xlfn.LET(_xlpm.x,RIGHT(LEFT($D87,X$1),1),IF(NOT(ISERROR(MATCH(_xlpm.x,Lookup!$B:$B,0))),W87&amp;_xlpm.x,_xlfn.LET(_xlpm.y,RIGHT(W87,1),IF(_xlpm.y=VLOOKUP(_xlpm.x,Lookup!$A:$B,2,FALSE),LEFT(W87,LEN(Workings!W87)-1),VLOOKUP(_xlpm.x,Lookup!$A:$C,3,FALSE)*1)))))),IF(_xlpm.z="",W87,_xlpm.z))</f>
        <v>3</v>
      </c>
      <c r="Y87" s="6">
        <f>_xlfn.LET(_xlpm.z,IF(ISNUMBER(X87),X87,IF(Y$1&gt;LEN($D87),"",_xlfn.LET(_xlpm.x,RIGHT(LEFT($D87,Y$1),1),IF(NOT(ISERROR(MATCH(_xlpm.x,Lookup!$B:$B,0))),X87&amp;_xlpm.x,_xlfn.LET(_xlpm.y,RIGHT(X87,1),IF(_xlpm.y=VLOOKUP(_xlpm.x,Lookup!$A:$B,2,FALSE),LEFT(X87,LEN(Workings!X87)-1),VLOOKUP(_xlpm.x,Lookup!$A:$C,3,FALSE)*1)))))),IF(_xlpm.z="",X87,_xlpm.z))</f>
        <v>3</v>
      </c>
      <c r="Z87" s="6">
        <f>_xlfn.LET(_xlpm.z,IF(ISNUMBER(Y87),Y87,IF(Z$1&gt;LEN($D87),"",_xlfn.LET(_xlpm.x,RIGHT(LEFT($D87,Z$1),1),IF(NOT(ISERROR(MATCH(_xlpm.x,Lookup!$B:$B,0))),Y87&amp;_xlpm.x,_xlfn.LET(_xlpm.y,RIGHT(Y87,1),IF(_xlpm.y=VLOOKUP(_xlpm.x,Lookup!$A:$B,2,FALSE),LEFT(Y87,LEN(Workings!Y87)-1),VLOOKUP(_xlpm.x,Lookup!$A:$C,3,FALSE)*1)))))),IF(_xlpm.z="",Y87,_xlpm.z))</f>
        <v>3</v>
      </c>
      <c r="AA87" s="6">
        <f>_xlfn.LET(_xlpm.z,IF(ISNUMBER(Z87),Z87,IF(AA$1&gt;LEN($D87),"",_xlfn.LET(_xlpm.x,RIGHT(LEFT($D87,AA$1),1),IF(NOT(ISERROR(MATCH(_xlpm.x,Lookup!$B:$B,0))),Z87&amp;_xlpm.x,_xlfn.LET(_xlpm.y,RIGHT(Z87,1),IF(_xlpm.y=VLOOKUP(_xlpm.x,Lookup!$A:$B,2,FALSE),LEFT(Z87,LEN(Workings!Z87)-1),VLOOKUP(_xlpm.x,Lookup!$A:$C,3,FALSE)*1)))))),IF(_xlpm.z="",Z87,_xlpm.z))</f>
        <v>3</v>
      </c>
      <c r="AB87" s="6">
        <f>_xlfn.LET(_xlpm.z,IF(ISNUMBER(AA87),AA87,IF(AB$1&gt;LEN($D87),"",_xlfn.LET(_xlpm.x,RIGHT(LEFT($D87,AB$1),1),IF(NOT(ISERROR(MATCH(_xlpm.x,Lookup!$B:$B,0))),AA87&amp;_xlpm.x,_xlfn.LET(_xlpm.y,RIGHT(AA87,1),IF(_xlpm.y=VLOOKUP(_xlpm.x,Lookup!$A:$B,2,FALSE),LEFT(AA87,LEN(Workings!AA87)-1),VLOOKUP(_xlpm.x,Lookup!$A:$C,3,FALSE)*1)))))),IF(_xlpm.z="",AA87,_xlpm.z))</f>
        <v>3</v>
      </c>
      <c r="AC87" s="6">
        <f>_xlfn.LET(_xlpm.z,IF(ISNUMBER(AB87),AB87,IF(AC$1&gt;LEN($D87),"",_xlfn.LET(_xlpm.x,RIGHT(LEFT($D87,AC$1),1),IF(NOT(ISERROR(MATCH(_xlpm.x,Lookup!$B:$B,0))),AB87&amp;_xlpm.x,_xlfn.LET(_xlpm.y,RIGHT(AB87,1),IF(_xlpm.y=VLOOKUP(_xlpm.x,Lookup!$A:$B,2,FALSE),LEFT(AB87,LEN(Workings!AB87)-1),VLOOKUP(_xlpm.x,Lookup!$A:$C,3,FALSE)*1)))))),IF(_xlpm.z="",AB87,_xlpm.z))</f>
        <v>3</v>
      </c>
      <c r="AD87" s="6">
        <f>_xlfn.LET(_xlpm.z,IF(ISNUMBER(AC87),AC87,IF(AD$1&gt;LEN($D87),"",_xlfn.LET(_xlpm.x,RIGHT(LEFT($D87,AD$1),1),IF(NOT(ISERROR(MATCH(_xlpm.x,Lookup!$B:$B,0))),AC87&amp;_xlpm.x,_xlfn.LET(_xlpm.y,RIGHT(AC87,1),IF(_xlpm.y=VLOOKUP(_xlpm.x,Lookup!$A:$B,2,FALSE),LEFT(AC87,LEN(Workings!AC87)-1),VLOOKUP(_xlpm.x,Lookup!$A:$C,3,FALSE)*1)))))),IF(_xlpm.z="",AC87,_xlpm.z))</f>
        <v>3</v>
      </c>
      <c r="AE87" s="6">
        <f>_xlfn.LET(_xlpm.z,IF(ISNUMBER(AD87),AD87,IF(AE$1&gt;LEN($D87),"",_xlfn.LET(_xlpm.x,RIGHT(LEFT($D87,AE$1),1),IF(NOT(ISERROR(MATCH(_xlpm.x,Lookup!$B:$B,0))),AD87&amp;_xlpm.x,_xlfn.LET(_xlpm.y,RIGHT(AD87,1),IF(_xlpm.y=VLOOKUP(_xlpm.x,Lookup!$A:$B,2,FALSE),LEFT(AD87,LEN(Workings!AD87)-1),VLOOKUP(_xlpm.x,Lookup!$A:$C,3,FALSE)*1)))))),IF(_xlpm.z="",AD87,_xlpm.z))</f>
        <v>3</v>
      </c>
      <c r="AF87" s="6">
        <f>_xlfn.LET(_xlpm.z,IF(ISNUMBER(AE87),AE87,IF(AF$1&gt;LEN($D87),"",_xlfn.LET(_xlpm.x,RIGHT(LEFT($D87,AF$1),1),IF(NOT(ISERROR(MATCH(_xlpm.x,Lookup!$B:$B,0))),AE87&amp;_xlpm.x,_xlfn.LET(_xlpm.y,RIGHT(AE87,1),IF(_xlpm.y=VLOOKUP(_xlpm.x,Lookup!$A:$B,2,FALSE),LEFT(AE87,LEN(Workings!AE87)-1),VLOOKUP(_xlpm.x,Lookup!$A:$C,3,FALSE)*1)))))),IF(_xlpm.z="",AE87,_xlpm.z))</f>
        <v>3</v>
      </c>
      <c r="AG87" s="6">
        <f>_xlfn.LET(_xlpm.z,IF(ISNUMBER(AF87),AF87,IF(AG$1&gt;LEN($D87),"",_xlfn.LET(_xlpm.x,RIGHT(LEFT($D87,AG$1),1),IF(NOT(ISERROR(MATCH(_xlpm.x,Lookup!$B:$B,0))),AF87&amp;_xlpm.x,_xlfn.LET(_xlpm.y,RIGHT(AF87,1),IF(_xlpm.y=VLOOKUP(_xlpm.x,Lookup!$A:$B,2,FALSE),LEFT(AF87,LEN(Workings!AF87)-1),VLOOKUP(_xlpm.x,Lookup!$A:$C,3,FALSE)*1)))))),IF(_xlpm.z="",AF87,_xlpm.z))</f>
        <v>3</v>
      </c>
      <c r="AH87" s="6">
        <f>_xlfn.LET(_xlpm.z,IF(ISNUMBER(AG87),AG87,IF(AH$1&gt;LEN($D87),"",_xlfn.LET(_xlpm.x,RIGHT(LEFT($D87,AH$1),1),IF(NOT(ISERROR(MATCH(_xlpm.x,Lookup!$B:$B,0))),AG87&amp;_xlpm.x,_xlfn.LET(_xlpm.y,RIGHT(AG87,1),IF(_xlpm.y=VLOOKUP(_xlpm.x,Lookup!$A:$B,2,FALSE),LEFT(AG87,LEN(Workings!AG87)-1),VLOOKUP(_xlpm.x,Lookup!$A:$C,3,FALSE)*1)))))),IF(_xlpm.z="",AG87,_xlpm.z))</f>
        <v>3</v>
      </c>
      <c r="AI87" s="6">
        <f>_xlfn.LET(_xlpm.z,IF(ISNUMBER(AH87),AH87,IF(AI$1&gt;LEN($D87),"",_xlfn.LET(_xlpm.x,RIGHT(LEFT($D87,AI$1),1),IF(NOT(ISERROR(MATCH(_xlpm.x,Lookup!$B:$B,0))),AH87&amp;_xlpm.x,_xlfn.LET(_xlpm.y,RIGHT(AH87,1),IF(_xlpm.y=VLOOKUP(_xlpm.x,Lookup!$A:$B,2,FALSE),LEFT(AH87,LEN(Workings!AH87)-1),VLOOKUP(_xlpm.x,Lookup!$A:$C,3,FALSE)*1)))))),IF(_xlpm.z="",AH87,_xlpm.z))</f>
        <v>3</v>
      </c>
      <c r="AJ87" s="6">
        <f>_xlfn.LET(_xlpm.z,IF(ISNUMBER(AI87),AI87,IF(AJ$1&gt;LEN($D87),"",_xlfn.LET(_xlpm.x,RIGHT(LEFT($D87,AJ$1),1),IF(NOT(ISERROR(MATCH(_xlpm.x,Lookup!$B:$B,0))),AI87&amp;_xlpm.x,_xlfn.LET(_xlpm.y,RIGHT(AI87,1),IF(_xlpm.y=VLOOKUP(_xlpm.x,Lookup!$A:$B,2,FALSE),LEFT(AI87,LEN(Workings!AI87)-1),VLOOKUP(_xlpm.x,Lookup!$A:$C,3,FALSE)*1)))))),IF(_xlpm.z="",AI87,_xlpm.z))</f>
        <v>3</v>
      </c>
      <c r="AK87" s="6">
        <f>_xlfn.LET(_xlpm.z,IF(ISNUMBER(AJ87),AJ87,IF(AK$1&gt;LEN($D87),"",_xlfn.LET(_xlpm.x,RIGHT(LEFT($D87,AK$1),1),IF(NOT(ISERROR(MATCH(_xlpm.x,Lookup!$B:$B,0))),AJ87&amp;_xlpm.x,_xlfn.LET(_xlpm.y,RIGHT(AJ87,1),IF(_xlpm.y=VLOOKUP(_xlpm.x,Lookup!$A:$B,2,FALSE),LEFT(AJ87,LEN(Workings!AJ87)-1),VLOOKUP(_xlpm.x,Lookup!$A:$C,3,FALSE)*1)))))),IF(_xlpm.z="",AJ87,_xlpm.z))</f>
        <v>3</v>
      </c>
      <c r="AL87" s="6">
        <f>_xlfn.LET(_xlpm.z,IF(ISNUMBER(AK87),AK87,IF(AL$1&gt;LEN($D87),"",_xlfn.LET(_xlpm.x,RIGHT(LEFT($D87,AL$1),1),IF(NOT(ISERROR(MATCH(_xlpm.x,Lookup!$B:$B,0))),AK87&amp;_xlpm.x,_xlfn.LET(_xlpm.y,RIGHT(AK87,1),IF(_xlpm.y=VLOOKUP(_xlpm.x,Lookup!$A:$B,2,FALSE),LEFT(AK87,LEN(Workings!AK87)-1),VLOOKUP(_xlpm.x,Lookup!$A:$C,3,FALSE)*1)))))),IF(_xlpm.z="",AK87,_xlpm.z))</f>
        <v>3</v>
      </c>
      <c r="AM87" s="6">
        <f>_xlfn.LET(_xlpm.z,IF(ISNUMBER(AL87),AL87,IF(AM$1&gt;LEN($D87),"",_xlfn.LET(_xlpm.x,RIGHT(LEFT($D87,AM$1),1),IF(NOT(ISERROR(MATCH(_xlpm.x,Lookup!$B:$B,0))),AL87&amp;_xlpm.x,_xlfn.LET(_xlpm.y,RIGHT(AL87,1),IF(_xlpm.y=VLOOKUP(_xlpm.x,Lookup!$A:$B,2,FALSE),LEFT(AL87,LEN(Workings!AL87)-1),VLOOKUP(_xlpm.x,Lookup!$A:$C,3,FALSE)*1)))))),IF(_xlpm.z="",AL87,_xlpm.z))</f>
        <v>3</v>
      </c>
      <c r="AN87" s="6">
        <f>_xlfn.LET(_xlpm.z,IF(ISNUMBER(AM87),AM87,IF(AN$1&gt;LEN($D87),"",_xlfn.LET(_xlpm.x,RIGHT(LEFT($D87,AN$1),1),IF(NOT(ISERROR(MATCH(_xlpm.x,Lookup!$B:$B,0))),AM87&amp;_xlpm.x,_xlfn.LET(_xlpm.y,RIGHT(AM87,1),IF(_xlpm.y=VLOOKUP(_xlpm.x,Lookup!$A:$B,2,FALSE),LEFT(AM87,LEN(Workings!AM87)-1),VLOOKUP(_xlpm.x,Lookup!$A:$C,3,FALSE)*1)))))),IF(_xlpm.z="",AM87,_xlpm.z))</f>
        <v>3</v>
      </c>
      <c r="AO87" s="6">
        <f>_xlfn.LET(_xlpm.z,IF(ISNUMBER(AN87),AN87,IF(AO$1&gt;LEN($D87),"",_xlfn.LET(_xlpm.x,RIGHT(LEFT($D87,AO$1),1),IF(NOT(ISERROR(MATCH(_xlpm.x,Lookup!$B:$B,0))),AN87&amp;_xlpm.x,_xlfn.LET(_xlpm.y,RIGHT(AN87,1),IF(_xlpm.y=VLOOKUP(_xlpm.x,Lookup!$A:$B,2,FALSE),LEFT(AN87,LEN(Workings!AN87)-1),VLOOKUP(_xlpm.x,Lookup!$A:$C,3,FALSE)*1)))))),IF(_xlpm.z="",AN87,_xlpm.z))</f>
        <v>3</v>
      </c>
      <c r="AP87" s="6">
        <f>_xlfn.LET(_xlpm.z,IF(ISNUMBER(AO87),AO87,IF(AP$1&gt;LEN($D87),"",_xlfn.LET(_xlpm.x,RIGHT(LEFT($D87,AP$1),1),IF(NOT(ISERROR(MATCH(_xlpm.x,Lookup!$B:$B,0))),AO87&amp;_xlpm.x,_xlfn.LET(_xlpm.y,RIGHT(AO87,1),IF(_xlpm.y=VLOOKUP(_xlpm.x,Lookup!$A:$B,2,FALSE),LEFT(AO87,LEN(Workings!AO87)-1),VLOOKUP(_xlpm.x,Lookup!$A:$C,3,FALSE)*1)))))),IF(_xlpm.z="",AO87,_xlpm.z))</f>
        <v>3</v>
      </c>
      <c r="AQ87" s="6">
        <f>_xlfn.LET(_xlpm.z,IF(ISNUMBER(AP87),AP87,IF(AQ$1&gt;LEN($D87),"",_xlfn.LET(_xlpm.x,RIGHT(LEFT($D87,AQ$1),1),IF(NOT(ISERROR(MATCH(_xlpm.x,Lookup!$B:$B,0))),AP87&amp;_xlpm.x,_xlfn.LET(_xlpm.y,RIGHT(AP87,1),IF(_xlpm.y=VLOOKUP(_xlpm.x,Lookup!$A:$B,2,FALSE),LEFT(AP87,LEN(Workings!AP87)-1),VLOOKUP(_xlpm.x,Lookup!$A:$C,3,FALSE)*1)))))),IF(_xlpm.z="",AP87,_xlpm.z))</f>
        <v>3</v>
      </c>
      <c r="AR87" s="6">
        <f>_xlfn.LET(_xlpm.z,IF(ISNUMBER(AQ87),AQ87,IF(AR$1&gt;LEN($D87),"",_xlfn.LET(_xlpm.x,RIGHT(LEFT($D87,AR$1),1),IF(NOT(ISERROR(MATCH(_xlpm.x,Lookup!$B:$B,0))),AQ87&amp;_xlpm.x,_xlfn.LET(_xlpm.y,RIGHT(AQ87,1),IF(_xlpm.y=VLOOKUP(_xlpm.x,Lookup!$A:$B,2,FALSE),LEFT(AQ87,LEN(Workings!AQ87)-1),VLOOKUP(_xlpm.x,Lookup!$A:$C,3,FALSE)*1)))))),IF(_xlpm.z="",AQ87,_xlpm.z))</f>
        <v>3</v>
      </c>
      <c r="AS87" s="6">
        <f>_xlfn.LET(_xlpm.z,IF(ISNUMBER(AR87),AR87,IF(AS$1&gt;LEN($D87),"",_xlfn.LET(_xlpm.x,RIGHT(LEFT($D87,AS$1),1),IF(NOT(ISERROR(MATCH(_xlpm.x,Lookup!$B:$B,0))),AR87&amp;_xlpm.x,_xlfn.LET(_xlpm.y,RIGHT(AR87,1),IF(_xlpm.y=VLOOKUP(_xlpm.x,Lookup!$A:$B,2,FALSE),LEFT(AR87,LEN(Workings!AR87)-1),VLOOKUP(_xlpm.x,Lookup!$A:$C,3,FALSE)*1)))))),IF(_xlpm.z="",AR87,_xlpm.z))</f>
        <v>3</v>
      </c>
      <c r="AT87" s="6">
        <f>_xlfn.LET(_xlpm.z,IF(ISNUMBER(AS87),AS87,IF(AT$1&gt;LEN($D87),"",_xlfn.LET(_xlpm.x,RIGHT(LEFT($D87,AT$1),1),IF(NOT(ISERROR(MATCH(_xlpm.x,Lookup!$B:$B,0))),AS87&amp;_xlpm.x,_xlfn.LET(_xlpm.y,RIGHT(AS87,1),IF(_xlpm.y=VLOOKUP(_xlpm.x,Lookup!$A:$B,2,FALSE),LEFT(AS87,LEN(Workings!AS87)-1),VLOOKUP(_xlpm.x,Lookup!$A:$C,3,FALSE)*1)))))),IF(_xlpm.z="",AS87,_xlpm.z))</f>
        <v>3</v>
      </c>
      <c r="AU87" s="6">
        <f>_xlfn.LET(_xlpm.z,IF(ISNUMBER(AT87),AT87,IF(AU$1&gt;LEN($D87),"",_xlfn.LET(_xlpm.x,RIGHT(LEFT($D87,AU$1),1),IF(NOT(ISERROR(MATCH(_xlpm.x,Lookup!$B:$B,0))),AT87&amp;_xlpm.x,_xlfn.LET(_xlpm.y,RIGHT(AT87,1),IF(_xlpm.y=VLOOKUP(_xlpm.x,Lookup!$A:$B,2,FALSE),LEFT(AT87,LEN(Workings!AT87)-1),VLOOKUP(_xlpm.x,Lookup!$A:$C,3,FALSE)*1)))))),IF(_xlpm.z="",AT87,_xlpm.z))</f>
        <v>3</v>
      </c>
      <c r="AV87" s="6">
        <f>_xlfn.LET(_xlpm.z,IF(ISNUMBER(AU87),AU87,IF(AV$1&gt;LEN($D87),"",_xlfn.LET(_xlpm.x,RIGHT(LEFT($D87,AV$1),1),IF(NOT(ISERROR(MATCH(_xlpm.x,Lookup!$B:$B,0))),AU87&amp;_xlpm.x,_xlfn.LET(_xlpm.y,RIGHT(AU87,1),IF(_xlpm.y=VLOOKUP(_xlpm.x,Lookup!$A:$B,2,FALSE),LEFT(AU87,LEN(Workings!AU87)-1),VLOOKUP(_xlpm.x,Lookup!$A:$C,3,FALSE)*1)))))),IF(_xlpm.z="",AU87,_xlpm.z))</f>
        <v>3</v>
      </c>
      <c r="AW87" s="6">
        <f>_xlfn.LET(_xlpm.z,IF(ISNUMBER(AV87),AV87,IF(AW$1&gt;LEN($D87),"",_xlfn.LET(_xlpm.x,RIGHT(LEFT($D87,AW$1),1),IF(NOT(ISERROR(MATCH(_xlpm.x,Lookup!$B:$B,0))),AV87&amp;_xlpm.x,_xlfn.LET(_xlpm.y,RIGHT(AV87,1),IF(_xlpm.y=VLOOKUP(_xlpm.x,Lookup!$A:$B,2,FALSE),LEFT(AV87,LEN(Workings!AV87)-1),VLOOKUP(_xlpm.x,Lookup!$A:$C,3,FALSE)*1)))))),IF(_xlpm.z="",AV87,_xlpm.z))</f>
        <v>3</v>
      </c>
      <c r="AX87" s="6">
        <f>_xlfn.LET(_xlpm.z,IF(ISNUMBER(AW87),AW87,IF(AX$1&gt;LEN($D87),"",_xlfn.LET(_xlpm.x,RIGHT(LEFT($D87,AX$1),1),IF(NOT(ISERROR(MATCH(_xlpm.x,Lookup!$B:$B,0))),AW87&amp;_xlpm.x,_xlfn.LET(_xlpm.y,RIGHT(AW87,1),IF(_xlpm.y=VLOOKUP(_xlpm.x,Lookup!$A:$B,2,FALSE),LEFT(AW87,LEN(Workings!AW87)-1),VLOOKUP(_xlpm.x,Lookup!$A:$C,3,FALSE)*1)))))),IF(_xlpm.z="",AW87,_xlpm.z))</f>
        <v>3</v>
      </c>
      <c r="AY87" s="6">
        <f>_xlfn.LET(_xlpm.z,IF(ISNUMBER(AX87),AX87,IF(AY$1&gt;LEN($D87),"",_xlfn.LET(_xlpm.x,RIGHT(LEFT($D87,AY$1),1),IF(NOT(ISERROR(MATCH(_xlpm.x,Lookup!$B:$B,0))),AX87&amp;_xlpm.x,_xlfn.LET(_xlpm.y,RIGHT(AX87,1),IF(_xlpm.y=VLOOKUP(_xlpm.x,Lookup!$A:$B,2,FALSE),LEFT(AX87,LEN(Workings!AX87)-1),VLOOKUP(_xlpm.x,Lookup!$A:$C,3,FALSE)*1)))))),IF(_xlpm.z="",AX87,_xlpm.z))</f>
        <v>3</v>
      </c>
      <c r="AZ87" s="6">
        <f>_xlfn.LET(_xlpm.z,IF(ISNUMBER(AY87),AY87,IF(AZ$1&gt;LEN($D87),"",_xlfn.LET(_xlpm.x,RIGHT(LEFT($D87,AZ$1),1),IF(NOT(ISERROR(MATCH(_xlpm.x,Lookup!$B:$B,0))),AY87&amp;_xlpm.x,_xlfn.LET(_xlpm.y,RIGHT(AY87,1),IF(_xlpm.y=VLOOKUP(_xlpm.x,Lookup!$A:$B,2,FALSE),LEFT(AY87,LEN(Workings!AY87)-1),VLOOKUP(_xlpm.x,Lookup!$A:$C,3,FALSE)*1)))))),IF(_xlpm.z="",AY87,_xlpm.z))</f>
        <v>3</v>
      </c>
      <c r="BA87" s="6">
        <f>_xlfn.LET(_xlpm.z,IF(ISNUMBER(AZ87),AZ87,IF(BA$1&gt;LEN($D87),"",_xlfn.LET(_xlpm.x,RIGHT(LEFT($D87,BA$1),1),IF(NOT(ISERROR(MATCH(_xlpm.x,Lookup!$B:$B,0))),AZ87&amp;_xlpm.x,_xlfn.LET(_xlpm.y,RIGHT(AZ87,1),IF(_xlpm.y=VLOOKUP(_xlpm.x,Lookup!$A:$B,2,FALSE),LEFT(AZ87,LEN(Workings!AZ87)-1),VLOOKUP(_xlpm.x,Lookup!$A:$C,3,FALSE)*1)))))),IF(_xlpm.z="",AZ87,_xlpm.z))</f>
        <v>3</v>
      </c>
      <c r="BB87" s="6">
        <f>_xlfn.LET(_xlpm.z,IF(ISNUMBER(BA87),BA87,IF(BB$1&gt;LEN($D87),"",_xlfn.LET(_xlpm.x,RIGHT(LEFT($D87,BB$1),1),IF(NOT(ISERROR(MATCH(_xlpm.x,Lookup!$B:$B,0))),BA87&amp;_xlpm.x,_xlfn.LET(_xlpm.y,RIGHT(BA87,1),IF(_xlpm.y=VLOOKUP(_xlpm.x,Lookup!$A:$B,2,FALSE),LEFT(BA87,LEN(Workings!BA87)-1),VLOOKUP(_xlpm.x,Lookup!$A:$C,3,FALSE)*1)))))),IF(_xlpm.z="",BA87,_xlpm.z))</f>
        <v>3</v>
      </c>
      <c r="BC87" s="6">
        <f>_xlfn.LET(_xlpm.z,IF(ISNUMBER(BB87),BB87,IF(BC$1&gt;LEN($D87),"",_xlfn.LET(_xlpm.x,RIGHT(LEFT($D87,BC$1),1),IF(NOT(ISERROR(MATCH(_xlpm.x,Lookup!$B:$B,0))),BB87&amp;_xlpm.x,_xlfn.LET(_xlpm.y,RIGHT(BB87,1),IF(_xlpm.y=VLOOKUP(_xlpm.x,Lookup!$A:$B,2,FALSE),LEFT(BB87,LEN(Workings!BB87)-1),VLOOKUP(_xlpm.x,Lookup!$A:$C,3,FALSE)*1)))))),IF(_xlpm.z="",BB87,_xlpm.z))</f>
        <v>3</v>
      </c>
      <c r="BD87" s="6">
        <f>_xlfn.LET(_xlpm.z,IF(ISNUMBER(BC87),BC87,IF(BD$1&gt;LEN($D87),"",_xlfn.LET(_xlpm.x,RIGHT(LEFT($D87,BD$1),1),IF(NOT(ISERROR(MATCH(_xlpm.x,Lookup!$B:$B,0))),BC87&amp;_xlpm.x,_xlfn.LET(_xlpm.y,RIGHT(BC87,1),IF(_xlpm.y=VLOOKUP(_xlpm.x,Lookup!$A:$B,2,FALSE),LEFT(BC87,LEN(Workings!BC87)-1),VLOOKUP(_xlpm.x,Lookup!$A:$C,3,FALSE)*1)))))),IF(_xlpm.z="",BC87,_xlpm.z))</f>
        <v>3</v>
      </c>
      <c r="BE87" s="6">
        <f>_xlfn.LET(_xlpm.z,IF(ISNUMBER(BD87),BD87,IF(BE$1&gt;LEN($D87),"",_xlfn.LET(_xlpm.x,RIGHT(LEFT($D87,BE$1),1),IF(NOT(ISERROR(MATCH(_xlpm.x,Lookup!$B:$B,0))),BD87&amp;_xlpm.x,_xlfn.LET(_xlpm.y,RIGHT(BD87,1),IF(_xlpm.y=VLOOKUP(_xlpm.x,Lookup!$A:$B,2,FALSE),LEFT(BD87,LEN(Workings!BD87)-1),VLOOKUP(_xlpm.x,Lookup!$A:$C,3,FALSE)*1)))))),IF(_xlpm.z="",BD87,_xlpm.z))</f>
        <v>3</v>
      </c>
      <c r="BF87" s="6">
        <f>_xlfn.LET(_xlpm.z,IF(ISNUMBER(BE87),BE87,IF(BF$1&gt;LEN($D87),"",_xlfn.LET(_xlpm.x,RIGHT(LEFT($D87,BF$1),1),IF(NOT(ISERROR(MATCH(_xlpm.x,Lookup!$B:$B,0))),BE87&amp;_xlpm.x,_xlfn.LET(_xlpm.y,RIGHT(BE87,1),IF(_xlpm.y=VLOOKUP(_xlpm.x,Lookup!$A:$B,2,FALSE),LEFT(BE87,LEN(Workings!BE87)-1),VLOOKUP(_xlpm.x,Lookup!$A:$C,3,FALSE)*1)))))),IF(_xlpm.z="",BE87,_xlpm.z))</f>
        <v>3</v>
      </c>
      <c r="BG87" s="6">
        <f>_xlfn.LET(_xlpm.z,IF(ISNUMBER(BF87),BF87,IF(BG$1&gt;LEN($D87),"",_xlfn.LET(_xlpm.x,RIGHT(LEFT($D87,BG$1),1),IF(NOT(ISERROR(MATCH(_xlpm.x,Lookup!$B:$B,0))),BF87&amp;_xlpm.x,_xlfn.LET(_xlpm.y,RIGHT(BF87,1),IF(_xlpm.y=VLOOKUP(_xlpm.x,Lookup!$A:$B,2,FALSE),LEFT(BF87,LEN(Workings!BF87)-1),VLOOKUP(_xlpm.x,Lookup!$A:$C,3,FALSE)*1)))))),IF(_xlpm.z="",BF87,_xlpm.z))</f>
        <v>3</v>
      </c>
      <c r="BH87" s="6">
        <f>_xlfn.LET(_xlpm.z,IF(ISNUMBER(BG87),BG87,IF(BH$1&gt;LEN($D87),"",_xlfn.LET(_xlpm.x,RIGHT(LEFT($D87,BH$1),1),IF(NOT(ISERROR(MATCH(_xlpm.x,Lookup!$B:$B,0))),BG87&amp;_xlpm.x,_xlfn.LET(_xlpm.y,RIGHT(BG87,1),IF(_xlpm.y=VLOOKUP(_xlpm.x,Lookup!$A:$B,2,FALSE),LEFT(BG87,LEN(Workings!BG87)-1),VLOOKUP(_xlpm.x,Lookup!$A:$C,3,FALSE)*1)))))),IF(_xlpm.z="",BG87,_xlpm.z))</f>
        <v>3</v>
      </c>
      <c r="BI87" s="6">
        <f>_xlfn.LET(_xlpm.z,IF(ISNUMBER(BH87),BH87,IF(BI$1&gt;LEN($D87),"",_xlfn.LET(_xlpm.x,RIGHT(LEFT($D87,BI$1),1),IF(NOT(ISERROR(MATCH(_xlpm.x,Lookup!$B:$B,0))),BH87&amp;_xlpm.x,_xlfn.LET(_xlpm.y,RIGHT(BH87,1),IF(_xlpm.y=VLOOKUP(_xlpm.x,Lookup!$A:$B,2,FALSE),LEFT(BH87,LEN(Workings!BH87)-1),VLOOKUP(_xlpm.x,Lookup!$A:$C,3,FALSE)*1)))))),IF(_xlpm.z="",BH87,_xlpm.z))</f>
        <v>3</v>
      </c>
      <c r="BJ87" s="6">
        <f>_xlfn.LET(_xlpm.z,IF(ISNUMBER(BI87),BI87,IF(BJ$1&gt;LEN($D87),"",_xlfn.LET(_xlpm.x,RIGHT(LEFT($D87,BJ$1),1),IF(NOT(ISERROR(MATCH(_xlpm.x,Lookup!$B:$B,0))),BI87&amp;_xlpm.x,_xlfn.LET(_xlpm.y,RIGHT(BI87,1),IF(_xlpm.y=VLOOKUP(_xlpm.x,Lookup!$A:$B,2,FALSE),LEFT(BI87,LEN(Workings!BI87)-1),VLOOKUP(_xlpm.x,Lookup!$A:$C,3,FALSE)*1)))))),IF(_xlpm.z="",BI87,_xlpm.z))</f>
        <v>3</v>
      </c>
      <c r="BK87" s="6">
        <f>_xlfn.LET(_xlpm.z,IF(ISNUMBER(BJ87),BJ87,IF(BK$1&gt;LEN($D87),"",_xlfn.LET(_xlpm.x,RIGHT(LEFT($D87,BK$1),1),IF(NOT(ISERROR(MATCH(_xlpm.x,Lookup!$B:$B,0))),BJ87&amp;_xlpm.x,_xlfn.LET(_xlpm.y,RIGHT(BJ87,1),IF(_xlpm.y=VLOOKUP(_xlpm.x,Lookup!$A:$B,2,FALSE),LEFT(BJ87,LEN(Workings!BJ87)-1),VLOOKUP(_xlpm.x,Lookup!$A:$C,3,FALSE)*1)))))),IF(_xlpm.z="",BJ87,_xlpm.z))</f>
        <v>3</v>
      </c>
      <c r="BL87" s="6">
        <f>_xlfn.LET(_xlpm.z,IF(ISNUMBER(BK87),BK87,IF(BL$1&gt;LEN($D87),"",_xlfn.LET(_xlpm.x,RIGHT(LEFT($D87,BL$1),1),IF(NOT(ISERROR(MATCH(_xlpm.x,Lookup!$B:$B,0))),BK87&amp;_xlpm.x,_xlfn.LET(_xlpm.y,RIGHT(BK87,1),IF(_xlpm.y=VLOOKUP(_xlpm.x,Lookup!$A:$B,2,FALSE),LEFT(BK87,LEN(Workings!BK87)-1),VLOOKUP(_xlpm.x,Lookup!$A:$C,3,FALSE)*1)))))),IF(_xlpm.z="",BK87,_xlpm.z))</f>
        <v>3</v>
      </c>
      <c r="BM87" s="6">
        <f>_xlfn.LET(_xlpm.z,IF(ISNUMBER(BL87),BL87,IF(BM$1&gt;LEN($D87),"",_xlfn.LET(_xlpm.x,RIGHT(LEFT($D87,BM$1),1),IF(NOT(ISERROR(MATCH(_xlpm.x,Lookup!$B:$B,0))),BL87&amp;_xlpm.x,_xlfn.LET(_xlpm.y,RIGHT(BL87,1),IF(_xlpm.y=VLOOKUP(_xlpm.x,Lookup!$A:$B,2,FALSE),LEFT(BL87,LEN(Workings!BL87)-1),VLOOKUP(_xlpm.x,Lookup!$A:$C,3,FALSE)*1)))))),IF(_xlpm.z="",BL87,_xlpm.z))</f>
        <v>3</v>
      </c>
      <c r="BN87" s="6">
        <f>_xlfn.LET(_xlpm.z,IF(ISNUMBER(BM87),BM87,IF(BN$1&gt;LEN($D87),"",_xlfn.LET(_xlpm.x,RIGHT(LEFT($D87,BN$1),1),IF(NOT(ISERROR(MATCH(_xlpm.x,Lookup!$B:$B,0))),BM87&amp;_xlpm.x,_xlfn.LET(_xlpm.y,RIGHT(BM87,1),IF(_xlpm.y=VLOOKUP(_xlpm.x,Lookup!$A:$B,2,FALSE),LEFT(BM87,LEN(Workings!BM87)-1),VLOOKUP(_xlpm.x,Lookup!$A:$C,3,FALSE)*1)))))),IF(_xlpm.z="",BM87,_xlpm.z))</f>
        <v>3</v>
      </c>
      <c r="BO87" s="6">
        <f>_xlfn.LET(_xlpm.z,IF(ISNUMBER(BN87),BN87,IF(BO$1&gt;LEN($D87),"",_xlfn.LET(_xlpm.x,RIGHT(LEFT($D87,BO$1),1),IF(NOT(ISERROR(MATCH(_xlpm.x,Lookup!$B:$B,0))),BN87&amp;_xlpm.x,_xlfn.LET(_xlpm.y,RIGHT(BN87,1),IF(_xlpm.y=VLOOKUP(_xlpm.x,Lookup!$A:$B,2,FALSE),LEFT(BN87,LEN(Workings!BN87)-1),VLOOKUP(_xlpm.x,Lookup!$A:$C,3,FALSE)*1)))))),IF(_xlpm.z="",BN87,_xlpm.z))</f>
        <v>3</v>
      </c>
      <c r="BP87" s="6">
        <f>_xlfn.LET(_xlpm.z,IF(ISNUMBER(BO87),BO87,IF(BP$1&gt;LEN($D87),"",_xlfn.LET(_xlpm.x,RIGHT(LEFT($D87,BP$1),1),IF(NOT(ISERROR(MATCH(_xlpm.x,Lookup!$B:$B,0))),BO87&amp;_xlpm.x,_xlfn.LET(_xlpm.y,RIGHT(BO87,1),IF(_xlpm.y=VLOOKUP(_xlpm.x,Lookup!$A:$B,2,FALSE),LEFT(BO87,LEN(Workings!BO87)-1),VLOOKUP(_xlpm.x,Lookup!$A:$C,3,FALSE)*1)))))),IF(_xlpm.z="",BO87,_xlpm.z))</f>
        <v>3</v>
      </c>
      <c r="BQ87" s="6">
        <f>_xlfn.LET(_xlpm.z,IF(ISNUMBER(BP87),BP87,IF(BQ$1&gt;LEN($D87),"",_xlfn.LET(_xlpm.x,RIGHT(LEFT($D87,BQ$1),1),IF(NOT(ISERROR(MATCH(_xlpm.x,Lookup!$B:$B,0))),BP87&amp;_xlpm.x,_xlfn.LET(_xlpm.y,RIGHT(BP87,1),IF(_xlpm.y=VLOOKUP(_xlpm.x,Lookup!$A:$B,2,FALSE),LEFT(BP87,LEN(Workings!BP87)-1),VLOOKUP(_xlpm.x,Lookup!$A:$C,3,FALSE)*1)))))),IF(_xlpm.z="",BP87,_xlpm.z))</f>
        <v>3</v>
      </c>
      <c r="BR87" s="6">
        <f>_xlfn.LET(_xlpm.z,IF(ISNUMBER(BQ87),BQ87,IF(BR$1&gt;LEN($D87),"",_xlfn.LET(_xlpm.x,RIGHT(LEFT($D87,BR$1),1),IF(NOT(ISERROR(MATCH(_xlpm.x,Lookup!$B:$B,0))),BQ87&amp;_xlpm.x,_xlfn.LET(_xlpm.y,RIGHT(BQ87,1),IF(_xlpm.y=VLOOKUP(_xlpm.x,Lookup!$A:$B,2,FALSE),LEFT(BQ87,LEN(Workings!BQ87)-1),VLOOKUP(_xlpm.x,Lookup!$A:$C,3,FALSE)*1)))))),IF(_xlpm.z="",BQ87,_xlpm.z))</f>
        <v>3</v>
      </c>
      <c r="BS87" s="6">
        <f>_xlfn.LET(_xlpm.z,IF(ISNUMBER(BR87),BR87,IF(BS$1&gt;LEN($D87),"",_xlfn.LET(_xlpm.x,RIGHT(LEFT($D87,BS$1),1),IF(NOT(ISERROR(MATCH(_xlpm.x,Lookup!$B:$B,0))),BR87&amp;_xlpm.x,_xlfn.LET(_xlpm.y,RIGHT(BR87,1),IF(_xlpm.y=VLOOKUP(_xlpm.x,Lookup!$A:$B,2,FALSE),LEFT(BR87,LEN(Workings!BR87)-1),VLOOKUP(_xlpm.x,Lookup!$A:$C,3,FALSE)*1)))))),IF(_xlpm.z="",BR87,_xlpm.z))</f>
        <v>3</v>
      </c>
      <c r="BT87" s="6">
        <f>_xlfn.LET(_xlpm.z,IF(ISNUMBER(BS87),BS87,IF(BT$1&gt;LEN($D87),"",_xlfn.LET(_xlpm.x,RIGHT(LEFT($D87,BT$1),1),IF(NOT(ISERROR(MATCH(_xlpm.x,Lookup!$B:$B,0))),BS87&amp;_xlpm.x,_xlfn.LET(_xlpm.y,RIGHT(BS87,1),IF(_xlpm.y=VLOOKUP(_xlpm.x,Lookup!$A:$B,2,FALSE),LEFT(BS87,LEN(Workings!BS87)-1),VLOOKUP(_xlpm.x,Lookup!$A:$C,3,FALSE)*1)))))),IF(_xlpm.z="",BS87,_xlpm.z))</f>
        <v>3</v>
      </c>
      <c r="BU87" s="6">
        <f>_xlfn.LET(_xlpm.z,IF(ISNUMBER(BT87),BT87,IF(BU$1&gt;LEN($D87),"",_xlfn.LET(_xlpm.x,RIGHT(LEFT($D87,BU$1),1),IF(NOT(ISERROR(MATCH(_xlpm.x,Lookup!$B:$B,0))),BT87&amp;_xlpm.x,_xlfn.LET(_xlpm.y,RIGHT(BT87,1),IF(_xlpm.y=VLOOKUP(_xlpm.x,Lookup!$A:$B,2,FALSE),LEFT(BT87,LEN(Workings!BT87)-1),VLOOKUP(_xlpm.x,Lookup!$A:$C,3,FALSE)*1)))))),IF(_xlpm.z="",BT87,_xlpm.z))</f>
        <v>3</v>
      </c>
      <c r="BV87" s="6">
        <f>_xlfn.LET(_xlpm.z,IF(ISNUMBER(BU87),BU87,IF(BV$1&gt;LEN($D87),"",_xlfn.LET(_xlpm.x,RIGHT(LEFT($D87,BV$1),1),IF(NOT(ISERROR(MATCH(_xlpm.x,Lookup!$B:$B,0))),BU87&amp;_xlpm.x,_xlfn.LET(_xlpm.y,RIGHT(BU87,1),IF(_xlpm.y=VLOOKUP(_xlpm.x,Lookup!$A:$B,2,FALSE),LEFT(BU87,LEN(Workings!BU87)-1),VLOOKUP(_xlpm.x,Lookup!$A:$C,3,FALSE)*1)))))),IF(_xlpm.z="",BU87,_xlpm.z))</f>
        <v>3</v>
      </c>
      <c r="BW87" s="6">
        <f>_xlfn.LET(_xlpm.z,IF(ISNUMBER(BV87),BV87,IF(BW$1&gt;LEN($D87),"",_xlfn.LET(_xlpm.x,RIGHT(LEFT($D87,BW$1),1),IF(NOT(ISERROR(MATCH(_xlpm.x,Lookup!$B:$B,0))),BV87&amp;_xlpm.x,_xlfn.LET(_xlpm.y,RIGHT(BV87,1),IF(_xlpm.y=VLOOKUP(_xlpm.x,Lookup!$A:$B,2,FALSE),LEFT(BV87,LEN(Workings!BV87)-1),VLOOKUP(_xlpm.x,Lookup!$A:$C,3,FALSE)*1)))))),IF(_xlpm.z="",BV87,_xlpm.z))</f>
        <v>3</v>
      </c>
      <c r="BX87" s="6">
        <f>_xlfn.LET(_xlpm.z,IF(ISNUMBER(BW87),BW87,IF(BX$1&gt;LEN($D87),"",_xlfn.LET(_xlpm.x,RIGHT(LEFT($D87,BX$1),1),IF(NOT(ISERROR(MATCH(_xlpm.x,Lookup!$B:$B,0))),BW87&amp;_xlpm.x,_xlfn.LET(_xlpm.y,RIGHT(BW87,1),IF(_xlpm.y=VLOOKUP(_xlpm.x,Lookup!$A:$B,2,FALSE),LEFT(BW87,LEN(Workings!BW87)-1),VLOOKUP(_xlpm.x,Lookup!$A:$C,3,FALSE)*1)))))),IF(_xlpm.z="",BW87,_xlpm.z))</f>
        <v>3</v>
      </c>
      <c r="BY87" s="6">
        <f>_xlfn.LET(_xlpm.z,IF(ISNUMBER(BX87),BX87,IF(BY$1&gt;LEN($D87),"",_xlfn.LET(_xlpm.x,RIGHT(LEFT($D87,BY$1),1),IF(NOT(ISERROR(MATCH(_xlpm.x,Lookup!$B:$B,0))),BX87&amp;_xlpm.x,_xlfn.LET(_xlpm.y,RIGHT(BX87,1),IF(_xlpm.y=VLOOKUP(_xlpm.x,Lookup!$A:$B,2,FALSE),LEFT(BX87,LEN(Workings!BX87)-1),VLOOKUP(_xlpm.x,Lookup!$A:$C,3,FALSE)*1)))))),IF(_xlpm.z="",BX87,_xlpm.z))</f>
        <v>3</v>
      </c>
      <c r="BZ87" s="6">
        <f>_xlfn.LET(_xlpm.z,IF(ISNUMBER(BY87),BY87,IF(BZ$1&gt;LEN($D87),"",_xlfn.LET(_xlpm.x,RIGHT(LEFT($D87,BZ$1),1),IF(NOT(ISERROR(MATCH(_xlpm.x,Lookup!$B:$B,0))),BY87&amp;_xlpm.x,_xlfn.LET(_xlpm.y,RIGHT(BY87,1),IF(_xlpm.y=VLOOKUP(_xlpm.x,Lookup!$A:$B,2,FALSE),LEFT(BY87,LEN(Workings!BY87)-1),VLOOKUP(_xlpm.x,Lookup!$A:$C,3,FALSE)*1)))))),IF(_xlpm.z="",BY87,_xlpm.z))</f>
        <v>3</v>
      </c>
      <c r="CA87" s="6">
        <f>_xlfn.LET(_xlpm.z,IF(ISNUMBER(BZ87),BZ87,IF(CA$1&gt;LEN($D87),"",_xlfn.LET(_xlpm.x,RIGHT(LEFT($D87,CA$1),1),IF(NOT(ISERROR(MATCH(_xlpm.x,Lookup!$B:$B,0))),BZ87&amp;_xlpm.x,_xlfn.LET(_xlpm.y,RIGHT(BZ87,1),IF(_xlpm.y=VLOOKUP(_xlpm.x,Lookup!$A:$B,2,FALSE),LEFT(BZ87,LEN(Workings!BZ87)-1),VLOOKUP(_xlpm.x,Lookup!$A:$C,3,FALSE)*1)))))),IF(_xlpm.z="",BZ87,_xlpm.z))</f>
        <v>3</v>
      </c>
      <c r="CB87" s="6">
        <f>_xlfn.LET(_xlpm.z,IF(ISNUMBER(CA87),CA87,IF(CB$1&gt;LEN($D87),"",_xlfn.LET(_xlpm.x,RIGHT(LEFT($D87,CB$1),1),IF(NOT(ISERROR(MATCH(_xlpm.x,Lookup!$B:$B,0))),CA87&amp;_xlpm.x,_xlfn.LET(_xlpm.y,RIGHT(CA87,1),IF(_xlpm.y=VLOOKUP(_xlpm.x,Lookup!$A:$B,2,FALSE),LEFT(CA87,LEN(Workings!CA87)-1),VLOOKUP(_xlpm.x,Lookup!$A:$C,3,FALSE)*1)))))),IF(_xlpm.z="",CA87,_xlpm.z))</f>
        <v>3</v>
      </c>
      <c r="CC87" s="6">
        <f>_xlfn.LET(_xlpm.z,IF(ISNUMBER(CB87),CB87,IF(CC$1&gt;LEN($D87),"",_xlfn.LET(_xlpm.x,RIGHT(LEFT($D87,CC$1),1),IF(NOT(ISERROR(MATCH(_xlpm.x,Lookup!$B:$B,0))),CB87&amp;_xlpm.x,_xlfn.LET(_xlpm.y,RIGHT(CB87,1),IF(_xlpm.y=VLOOKUP(_xlpm.x,Lookup!$A:$B,2,FALSE),LEFT(CB87,LEN(Workings!CB87)-1),VLOOKUP(_xlpm.x,Lookup!$A:$C,3,FALSE)*1)))))),IF(_xlpm.z="",CB87,_xlpm.z))</f>
        <v>3</v>
      </c>
      <c r="CD87" s="6">
        <f>_xlfn.LET(_xlpm.z,IF(ISNUMBER(CC87),CC87,IF(CD$1&gt;LEN($D87),"",_xlfn.LET(_xlpm.x,RIGHT(LEFT($D87,CD$1),1),IF(NOT(ISERROR(MATCH(_xlpm.x,Lookup!$B:$B,0))),CC87&amp;_xlpm.x,_xlfn.LET(_xlpm.y,RIGHT(CC87,1),IF(_xlpm.y=VLOOKUP(_xlpm.x,Lookup!$A:$B,2,FALSE),LEFT(CC87,LEN(Workings!CC87)-1),VLOOKUP(_xlpm.x,Lookup!$A:$C,3,FALSE)*1)))))),IF(_xlpm.z="",CC87,_xlpm.z))</f>
        <v>3</v>
      </c>
      <c r="CE87" s="6">
        <f>_xlfn.LET(_xlpm.z,IF(ISNUMBER(CD87),CD87,IF(CE$1&gt;LEN($D87),"",_xlfn.LET(_xlpm.x,RIGHT(LEFT($D87,CE$1),1),IF(NOT(ISERROR(MATCH(_xlpm.x,Lookup!$B:$B,0))),CD87&amp;_xlpm.x,_xlfn.LET(_xlpm.y,RIGHT(CD87,1),IF(_xlpm.y=VLOOKUP(_xlpm.x,Lookup!$A:$B,2,FALSE),LEFT(CD87,LEN(Workings!CD87)-1),VLOOKUP(_xlpm.x,Lookup!$A:$C,3,FALSE)*1)))))),IF(_xlpm.z="",CD87,_xlpm.z))</f>
        <v>3</v>
      </c>
      <c r="CF87" s="6">
        <f>_xlfn.LET(_xlpm.z,IF(ISNUMBER(CE87),CE87,IF(CF$1&gt;LEN($D87),"",_xlfn.LET(_xlpm.x,RIGHT(LEFT($D87,CF$1),1),IF(NOT(ISERROR(MATCH(_xlpm.x,Lookup!$B:$B,0))),CE87&amp;_xlpm.x,_xlfn.LET(_xlpm.y,RIGHT(CE87,1),IF(_xlpm.y=VLOOKUP(_xlpm.x,Lookup!$A:$B,2,FALSE),LEFT(CE87,LEN(Workings!CE87)-1),VLOOKUP(_xlpm.x,Lookup!$A:$C,3,FALSE)*1)))))),IF(_xlpm.z="",CE87,_xlpm.z))</f>
        <v>3</v>
      </c>
      <c r="CG87" s="6">
        <f>_xlfn.LET(_xlpm.z,IF(ISNUMBER(CF87),CF87,IF(CG$1&gt;LEN($D87),"",_xlfn.LET(_xlpm.x,RIGHT(LEFT($D87,CG$1),1),IF(NOT(ISERROR(MATCH(_xlpm.x,Lookup!$B:$B,0))),CF87&amp;_xlpm.x,_xlfn.LET(_xlpm.y,RIGHT(CF87,1),IF(_xlpm.y=VLOOKUP(_xlpm.x,Lookup!$A:$B,2,FALSE),LEFT(CF87,LEN(Workings!CF87)-1),VLOOKUP(_xlpm.x,Lookup!$A:$C,3,FALSE)*1)))))),IF(_xlpm.z="",CF87,_xlpm.z))</f>
        <v>3</v>
      </c>
      <c r="CH87" s="6">
        <f>_xlfn.LET(_xlpm.z,IF(ISNUMBER(CG87),CG87,IF(CH$1&gt;LEN($D87),"",_xlfn.LET(_xlpm.x,RIGHT(LEFT($D87,CH$1),1),IF(NOT(ISERROR(MATCH(_xlpm.x,Lookup!$B:$B,0))),CG87&amp;_xlpm.x,_xlfn.LET(_xlpm.y,RIGHT(CG87,1),IF(_xlpm.y=VLOOKUP(_xlpm.x,Lookup!$A:$B,2,FALSE),LEFT(CG87,LEN(Workings!CG87)-1),VLOOKUP(_xlpm.x,Lookup!$A:$C,3,FALSE)*1)))))),IF(_xlpm.z="",CG87,_xlpm.z))</f>
        <v>3</v>
      </c>
      <c r="CI87" s="6">
        <f>_xlfn.LET(_xlpm.z,IF(ISNUMBER(CH87),CH87,IF(CI$1&gt;LEN($D87),"",_xlfn.LET(_xlpm.x,RIGHT(LEFT($D87,CI$1),1),IF(NOT(ISERROR(MATCH(_xlpm.x,Lookup!$B:$B,0))),CH87&amp;_xlpm.x,_xlfn.LET(_xlpm.y,RIGHT(CH87,1),IF(_xlpm.y=VLOOKUP(_xlpm.x,Lookup!$A:$B,2,FALSE),LEFT(CH87,LEN(Workings!CH87)-1),VLOOKUP(_xlpm.x,Lookup!$A:$C,3,FALSE)*1)))))),IF(_xlpm.z="",CH87,_xlpm.z))</f>
        <v>3</v>
      </c>
      <c r="CJ87" s="6">
        <f>_xlfn.LET(_xlpm.z,IF(ISNUMBER(CI87),CI87,IF(CJ$1&gt;LEN($D87),"",_xlfn.LET(_xlpm.x,RIGHT(LEFT($D87,CJ$1),1),IF(NOT(ISERROR(MATCH(_xlpm.x,Lookup!$B:$B,0))),CI87&amp;_xlpm.x,_xlfn.LET(_xlpm.y,RIGHT(CI87,1),IF(_xlpm.y=VLOOKUP(_xlpm.x,Lookup!$A:$B,2,FALSE),LEFT(CI87,LEN(Workings!CI87)-1),VLOOKUP(_xlpm.x,Lookup!$A:$C,3,FALSE)*1)))))),IF(_xlpm.z="",CI87,_xlpm.z))</f>
        <v>3</v>
      </c>
      <c r="CK87" s="6">
        <f>_xlfn.LET(_xlpm.z,IF(ISNUMBER(CJ87),CJ87,IF(CK$1&gt;LEN($D87),"",_xlfn.LET(_xlpm.x,RIGHT(LEFT($D87,CK$1),1),IF(NOT(ISERROR(MATCH(_xlpm.x,Lookup!$B:$B,0))),CJ87&amp;_xlpm.x,_xlfn.LET(_xlpm.y,RIGHT(CJ87,1),IF(_xlpm.y=VLOOKUP(_xlpm.x,Lookup!$A:$B,2,FALSE),LEFT(CJ87,LEN(Workings!CJ87)-1),VLOOKUP(_xlpm.x,Lookup!$A:$C,3,FALSE)*1)))))),IF(_xlpm.z="",CJ87,_xlpm.z))</f>
        <v>3</v>
      </c>
      <c r="CL87" s="6">
        <f>_xlfn.LET(_xlpm.z,IF(ISNUMBER(CK87),CK87,IF(CL$1&gt;LEN($D87),"",_xlfn.LET(_xlpm.x,RIGHT(LEFT($D87,CL$1),1),IF(NOT(ISERROR(MATCH(_xlpm.x,Lookup!$B:$B,0))),CK87&amp;_xlpm.x,_xlfn.LET(_xlpm.y,RIGHT(CK87,1),IF(_xlpm.y=VLOOKUP(_xlpm.x,Lookup!$A:$B,2,FALSE),LEFT(CK87,LEN(Workings!CK87)-1),VLOOKUP(_xlpm.x,Lookup!$A:$C,3,FALSE)*1)))))),IF(_xlpm.z="",CK87,_xlpm.z))</f>
        <v>3</v>
      </c>
      <c r="CM87" s="6">
        <f>_xlfn.LET(_xlpm.z,IF(ISNUMBER(CL87),CL87,IF(CM$1&gt;LEN($D87),"",_xlfn.LET(_xlpm.x,RIGHT(LEFT($D87,CM$1),1),IF(NOT(ISERROR(MATCH(_xlpm.x,Lookup!$B:$B,0))),CL87&amp;_xlpm.x,_xlfn.LET(_xlpm.y,RIGHT(CL87,1),IF(_xlpm.y=VLOOKUP(_xlpm.x,Lookup!$A:$B,2,FALSE),LEFT(CL87,LEN(Workings!CL87)-1),VLOOKUP(_xlpm.x,Lookup!$A:$C,3,FALSE)*1)))))),IF(_xlpm.z="",CL87,_xlpm.z))</f>
        <v>3</v>
      </c>
      <c r="CN87" s="6">
        <f>_xlfn.LET(_xlpm.z,IF(ISNUMBER(CM87),CM87,IF(CN$1&gt;LEN($D87),"",_xlfn.LET(_xlpm.x,RIGHT(LEFT($D87,CN$1),1),IF(NOT(ISERROR(MATCH(_xlpm.x,Lookup!$B:$B,0))),CM87&amp;_xlpm.x,_xlfn.LET(_xlpm.y,RIGHT(CM87,1),IF(_xlpm.y=VLOOKUP(_xlpm.x,Lookup!$A:$B,2,FALSE),LEFT(CM87,LEN(Workings!CM87)-1),VLOOKUP(_xlpm.x,Lookup!$A:$C,3,FALSE)*1)))))),IF(_xlpm.z="",CM87,_xlpm.z))</f>
        <v>3</v>
      </c>
      <c r="CO87" s="6">
        <f>_xlfn.LET(_xlpm.z,IF(ISNUMBER(CN87),CN87,IF(CO$1&gt;LEN($D87),"",_xlfn.LET(_xlpm.x,RIGHT(LEFT($D87,CO$1),1),IF(NOT(ISERROR(MATCH(_xlpm.x,Lookup!$B:$B,0))),CN87&amp;_xlpm.x,_xlfn.LET(_xlpm.y,RIGHT(CN87,1),IF(_xlpm.y=VLOOKUP(_xlpm.x,Lookup!$A:$B,2,FALSE),LEFT(CN87,LEN(Workings!CN87)-1),VLOOKUP(_xlpm.x,Lookup!$A:$C,3,FALSE)*1)))))),IF(_xlpm.z="",CN87,_xlpm.z))</f>
        <v>3</v>
      </c>
      <c r="CP87" s="6">
        <f>_xlfn.LET(_xlpm.z,IF(ISNUMBER(CO87),CO87,IF(CP$1&gt;LEN($D87),"",_xlfn.LET(_xlpm.x,RIGHT(LEFT($D87,CP$1),1),IF(NOT(ISERROR(MATCH(_xlpm.x,Lookup!$B:$B,0))),CO87&amp;_xlpm.x,_xlfn.LET(_xlpm.y,RIGHT(CO87,1),IF(_xlpm.y=VLOOKUP(_xlpm.x,Lookup!$A:$B,2,FALSE),LEFT(CO87,LEN(Workings!CO87)-1),VLOOKUP(_xlpm.x,Lookup!$A:$C,3,FALSE)*1)))))),IF(_xlpm.z="",CO87,_xlpm.z))</f>
        <v>3</v>
      </c>
      <c r="CQ87" s="6">
        <f>_xlfn.LET(_xlpm.z,IF(ISNUMBER(CP87),CP87,IF(CQ$1&gt;LEN($D87),"",_xlfn.LET(_xlpm.x,RIGHT(LEFT($D87,CQ$1),1),IF(NOT(ISERROR(MATCH(_xlpm.x,Lookup!$B:$B,0))),CP87&amp;_xlpm.x,_xlfn.LET(_xlpm.y,RIGHT(CP87,1),IF(_xlpm.y=VLOOKUP(_xlpm.x,Lookup!$A:$B,2,FALSE),LEFT(CP87,LEN(Workings!CP87)-1),VLOOKUP(_xlpm.x,Lookup!$A:$C,3,FALSE)*1)))))),IF(_xlpm.z="",CP87,_xlpm.z))</f>
        <v>3</v>
      </c>
      <c r="CR87" s="6">
        <f>_xlfn.LET(_xlpm.z,IF(ISNUMBER(CQ87),CQ87,IF(CR$1&gt;LEN($D87),"",_xlfn.LET(_xlpm.x,RIGHT(LEFT($D87,CR$1),1),IF(NOT(ISERROR(MATCH(_xlpm.x,Lookup!$B:$B,0))),CQ87&amp;_xlpm.x,_xlfn.LET(_xlpm.y,RIGHT(CQ87,1),IF(_xlpm.y=VLOOKUP(_xlpm.x,Lookup!$A:$B,2,FALSE),LEFT(CQ87,LEN(Workings!CQ87)-1),VLOOKUP(_xlpm.x,Lookup!$A:$C,3,FALSE)*1)))))),IF(_xlpm.z="",CQ87,_xlpm.z))</f>
        <v>3</v>
      </c>
      <c r="CS87" s="6">
        <f>_xlfn.LET(_xlpm.z,IF(ISNUMBER(CR87),CR87,IF(CS$1&gt;LEN($D87),"",_xlfn.LET(_xlpm.x,RIGHT(LEFT($D87,CS$1),1),IF(NOT(ISERROR(MATCH(_xlpm.x,Lookup!$B:$B,0))),CR87&amp;_xlpm.x,_xlfn.LET(_xlpm.y,RIGHT(CR87,1),IF(_xlpm.y=VLOOKUP(_xlpm.x,Lookup!$A:$B,2,FALSE),LEFT(CR87,LEN(Workings!CR87)-1),VLOOKUP(_xlpm.x,Lookup!$A:$C,3,FALSE)*1)))))),IF(_xlpm.z="",CR87,_xlpm.z))</f>
        <v>3</v>
      </c>
      <c r="CT87" s="6">
        <f>_xlfn.LET(_xlpm.z,IF(ISNUMBER(CS87),CS87,IF(CT$1&gt;LEN($D87),"",_xlfn.LET(_xlpm.x,RIGHT(LEFT($D87,CT$1),1),IF(NOT(ISERROR(MATCH(_xlpm.x,Lookup!$B:$B,0))),CS87&amp;_xlpm.x,_xlfn.LET(_xlpm.y,RIGHT(CS87,1),IF(_xlpm.y=VLOOKUP(_xlpm.x,Lookup!$A:$B,2,FALSE),LEFT(CS87,LEN(Workings!CS87)-1),VLOOKUP(_xlpm.x,Lookup!$A:$C,3,FALSE)*1)))))),IF(_xlpm.z="",CS87,_xlpm.z))</f>
        <v>3</v>
      </c>
      <c r="CU87" s="6">
        <f>_xlfn.LET(_xlpm.z,IF(ISNUMBER(CT87),CT87,IF(CU$1&gt;LEN($D87),"",_xlfn.LET(_xlpm.x,RIGHT(LEFT($D87,CU$1),1),IF(NOT(ISERROR(MATCH(_xlpm.x,Lookup!$B:$B,0))),CT87&amp;_xlpm.x,_xlfn.LET(_xlpm.y,RIGHT(CT87,1),IF(_xlpm.y=VLOOKUP(_xlpm.x,Lookup!$A:$B,2,FALSE),LEFT(CT87,LEN(Workings!CT87)-1),VLOOKUP(_xlpm.x,Lookup!$A:$C,3,FALSE)*1)))))),IF(_xlpm.z="",CT87,_xlpm.z))</f>
        <v>3</v>
      </c>
      <c r="CV87" s="6">
        <f>_xlfn.LET(_xlpm.z,IF(ISNUMBER(CU87),CU87,IF(CV$1&gt;LEN($D87),"",_xlfn.LET(_xlpm.x,RIGHT(LEFT($D87,CV$1),1),IF(NOT(ISERROR(MATCH(_xlpm.x,Lookup!$B:$B,0))),CU87&amp;_xlpm.x,_xlfn.LET(_xlpm.y,RIGHT(CU87,1),IF(_xlpm.y=VLOOKUP(_xlpm.x,Lookup!$A:$B,2,FALSE),LEFT(CU87,LEN(Workings!CU87)-1),VLOOKUP(_xlpm.x,Lookup!$A:$C,3,FALSE)*1)))))),IF(_xlpm.z="",CU87,_xlpm.z))</f>
        <v>3</v>
      </c>
      <c r="CW87" s="6">
        <f>_xlfn.LET(_xlpm.z,IF(ISNUMBER(CV87),CV87,IF(CW$1&gt;LEN($D87),"",_xlfn.LET(_xlpm.x,RIGHT(LEFT($D87,CW$1),1),IF(NOT(ISERROR(MATCH(_xlpm.x,Lookup!$B:$B,0))),CV87&amp;_xlpm.x,_xlfn.LET(_xlpm.y,RIGHT(CV87,1),IF(_xlpm.y=VLOOKUP(_xlpm.x,Lookup!$A:$B,2,FALSE),LEFT(CV87,LEN(Workings!CV87)-1),VLOOKUP(_xlpm.x,Lookup!$A:$C,3,FALSE)*1)))))),IF(_xlpm.z="",CV87,_xlpm.z))</f>
        <v>3</v>
      </c>
      <c r="CX87" s="6">
        <f>_xlfn.LET(_xlpm.z,IF(ISNUMBER(CW87),CW87,IF(CX$1&gt;LEN($D87),"",_xlfn.LET(_xlpm.x,RIGHT(LEFT($D87,CX$1),1),IF(NOT(ISERROR(MATCH(_xlpm.x,Lookup!$B:$B,0))),CW87&amp;_xlpm.x,_xlfn.LET(_xlpm.y,RIGHT(CW87,1),IF(_xlpm.y=VLOOKUP(_xlpm.x,Lookup!$A:$B,2,FALSE),LEFT(CW87,LEN(Workings!CW87)-1),VLOOKUP(_xlpm.x,Lookup!$A:$C,3,FALSE)*1)))))),IF(_xlpm.z="",CW87,_xlpm.z))</f>
        <v>3</v>
      </c>
      <c r="CY87" s="6">
        <f>_xlfn.LET(_xlpm.z,IF(ISNUMBER(CX87),CX87,IF(CY$1&gt;LEN($D87),"",_xlfn.LET(_xlpm.x,RIGHT(LEFT($D87,CY$1),1),IF(NOT(ISERROR(MATCH(_xlpm.x,Lookup!$B:$B,0))),CX87&amp;_xlpm.x,_xlfn.LET(_xlpm.y,RIGHT(CX87,1),IF(_xlpm.y=VLOOKUP(_xlpm.x,Lookup!$A:$B,2,FALSE),LEFT(CX87,LEN(Workings!CX87)-1),VLOOKUP(_xlpm.x,Lookup!$A:$C,3,FALSE)*1)))))),IF(_xlpm.z="",CX87,_xlpm.z))</f>
        <v>3</v>
      </c>
      <c r="CZ87" s="6">
        <f>_xlfn.LET(_xlpm.z,IF(ISNUMBER(CY87),CY87,IF(CZ$1&gt;LEN($D87),"",_xlfn.LET(_xlpm.x,RIGHT(LEFT($D87,CZ$1),1),IF(NOT(ISERROR(MATCH(_xlpm.x,Lookup!$B:$B,0))),CY87&amp;_xlpm.x,_xlfn.LET(_xlpm.y,RIGHT(CY87,1),IF(_xlpm.y=VLOOKUP(_xlpm.x,Lookup!$A:$B,2,FALSE),LEFT(CY87,LEN(Workings!CY87)-1),VLOOKUP(_xlpm.x,Lookup!$A:$C,3,FALSE)*1)))))),IF(_xlpm.z="",CY87,_xlpm.z))</f>
        <v>3</v>
      </c>
      <c r="DA87" s="6">
        <f>_xlfn.LET(_xlpm.z,IF(ISNUMBER(CZ87),CZ87,IF(DA$1&gt;LEN($D87),"",_xlfn.LET(_xlpm.x,RIGHT(LEFT($D87,DA$1),1),IF(NOT(ISERROR(MATCH(_xlpm.x,Lookup!$B:$B,0))),CZ87&amp;_xlpm.x,_xlfn.LET(_xlpm.y,RIGHT(CZ87,1),IF(_xlpm.y=VLOOKUP(_xlpm.x,Lookup!$A:$B,2,FALSE),LEFT(CZ87,LEN(Workings!CZ87)-1),VLOOKUP(_xlpm.x,Lookup!$A:$C,3,FALSE)*1)))))),IF(_xlpm.z="",CZ87,_xlpm.z))</f>
        <v>3</v>
      </c>
      <c r="DB87" s="6">
        <f>_xlfn.LET(_xlpm.z,IF(ISNUMBER(DA87),DA87,IF(DB$1&gt;LEN($D87),"",_xlfn.LET(_xlpm.x,RIGHT(LEFT($D87,DB$1),1),IF(NOT(ISERROR(MATCH(_xlpm.x,Lookup!$B:$B,0))),DA87&amp;_xlpm.x,_xlfn.LET(_xlpm.y,RIGHT(DA87,1),IF(_xlpm.y=VLOOKUP(_xlpm.x,Lookup!$A:$B,2,FALSE),LEFT(DA87,LEN(Workings!DA87)-1),VLOOKUP(_xlpm.x,Lookup!$A:$C,3,FALSE)*1)))))),IF(_xlpm.z="",DA87,_xlpm.z))</f>
        <v>3</v>
      </c>
      <c r="DC87" s="6">
        <f>_xlfn.LET(_xlpm.z,IF(ISNUMBER(DB87),DB87,IF(DC$1&gt;LEN($D87),"",_xlfn.LET(_xlpm.x,RIGHT(LEFT($D87,DC$1),1),IF(NOT(ISERROR(MATCH(_xlpm.x,Lookup!$B:$B,0))),DB87&amp;_xlpm.x,_xlfn.LET(_xlpm.y,RIGHT(DB87,1),IF(_xlpm.y=VLOOKUP(_xlpm.x,Lookup!$A:$B,2,FALSE),LEFT(DB87,LEN(Workings!DB87)-1),VLOOKUP(_xlpm.x,Lookup!$A:$C,3,FALSE)*1)))))),IF(_xlpm.z="",DB87,_xlpm.z))</f>
        <v>3</v>
      </c>
      <c r="DD87" s="6">
        <f>_xlfn.LET(_xlpm.z,IF(ISNUMBER(DC87),DC87,IF(DD$1&gt;LEN($D87),"",_xlfn.LET(_xlpm.x,RIGHT(LEFT($D87,DD$1),1),IF(NOT(ISERROR(MATCH(_xlpm.x,Lookup!$B:$B,0))),DC87&amp;_xlpm.x,_xlfn.LET(_xlpm.y,RIGHT(DC87,1),IF(_xlpm.y=VLOOKUP(_xlpm.x,Lookup!$A:$B,2,FALSE),LEFT(DC87,LEN(Workings!DC87)-1),VLOOKUP(_xlpm.x,Lookup!$A:$C,3,FALSE)*1)))))),IF(_xlpm.z="",DC87,_xlpm.z))</f>
        <v>3</v>
      </c>
      <c r="DE87" s="6">
        <f>_xlfn.LET(_xlpm.z,IF(ISNUMBER(DD87),DD87,IF(DE$1&gt;LEN($D87),"",_xlfn.LET(_xlpm.x,RIGHT(LEFT($D87,DE$1),1),IF(NOT(ISERROR(MATCH(_xlpm.x,Lookup!$B:$B,0))),DD87&amp;_xlpm.x,_xlfn.LET(_xlpm.y,RIGHT(DD87,1),IF(_xlpm.y=VLOOKUP(_xlpm.x,Lookup!$A:$B,2,FALSE),LEFT(DD87,LEN(Workings!DD87)-1),VLOOKUP(_xlpm.x,Lookup!$A:$C,3,FALSE)*1)))))),IF(_xlpm.z="",DD87,_xlpm.z))</f>
        <v>3</v>
      </c>
      <c r="DF87" s="6">
        <f>_xlfn.LET(_xlpm.z,IF(ISNUMBER(DE87),DE87,IF(DF$1&gt;LEN($D87),"",_xlfn.LET(_xlpm.x,RIGHT(LEFT($D87,DF$1),1),IF(NOT(ISERROR(MATCH(_xlpm.x,Lookup!$B:$B,0))),DE87&amp;_xlpm.x,_xlfn.LET(_xlpm.y,RIGHT(DE87,1),IF(_xlpm.y=VLOOKUP(_xlpm.x,Lookup!$A:$B,2,FALSE),LEFT(DE87,LEN(Workings!DE87)-1),VLOOKUP(_xlpm.x,Lookup!$A:$C,3,FALSE)*1)))))),IF(_xlpm.z="",DE87,_xlpm.z))</f>
        <v>3</v>
      </c>
      <c r="DG87" s="6">
        <f>_xlfn.LET(_xlpm.z,IF(ISNUMBER(DF87),DF87,IF(DG$1&gt;LEN($D87),"",_xlfn.LET(_xlpm.x,RIGHT(LEFT($D87,DG$1),1),IF(NOT(ISERROR(MATCH(_xlpm.x,Lookup!$B:$B,0))),DF87&amp;_xlpm.x,_xlfn.LET(_xlpm.y,RIGHT(DF87,1),IF(_xlpm.y=VLOOKUP(_xlpm.x,Lookup!$A:$B,2,FALSE),LEFT(DF87,LEN(Workings!DF87)-1),VLOOKUP(_xlpm.x,Lookup!$A:$C,3,FALSE)*1)))))),IF(_xlpm.z="",DF87,_xlpm.z))</f>
        <v>3</v>
      </c>
      <c r="DH87" s="6">
        <f>_xlfn.LET(_xlpm.z,IF(ISNUMBER(DG87),DG87,IF(DH$1&gt;LEN($D87),"",_xlfn.LET(_xlpm.x,RIGHT(LEFT($D87,DH$1),1),IF(NOT(ISERROR(MATCH(_xlpm.x,Lookup!$B:$B,0))),DG87&amp;_xlpm.x,_xlfn.LET(_xlpm.y,RIGHT(DG87,1),IF(_xlpm.y=VLOOKUP(_xlpm.x,Lookup!$A:$B,2,FALSE),LEFT(DG87,LEN(Workings!DG87)-1),VLOOKUP(_xlpm.x,Lookup!$A:$C,3,FALSE)*1)))))),IF(_xlpm.z="",DG87,_xlpm.z))</f>
        <v>3</v>
      </c>
      <c r="DI87" s="6">
        <f>_xlfn.LET(_xlpm.z,IF(ISNUMBER(DH87),DH87,IF(DI$1&gt;LEN($D87),"",_xlfn.LET(_xlpm.x,RIGHT(LEFT($D87,DI$1),1),IF(NOT(ISERROR(MATCH(_xlpm.x,Lookup!$B:$B,0))),DH87&amp;_xlpm.x,_xlfn.LET(_xlpm.y,RIGHT(DH87,1),IF(_xlpm.y=VLOOKUP(_xlpm.x,Lookup!$A:$B,2,FALSE),LEFT(DH87,LEN(Workings!DH87)-1),VLOOKUP(_xlpm.x,Lookup!$A:$C,3,FALSE)*1)))))),IF(_xlpm.z="",DH87,_xlpm.z))</f>
        <v>3</v>
      </c>
    </row>
    <row r="88" spans="2:113" ht="17" x14ac:dyDescent="0.25">
      <c r="B88" t="b">
        <f t="shared" si="2"/>
        <v>0</v>
      </c>
      <c r="C88">
        <f t="shared" si="3"/>
        <v>3</v>
      </c>
      <c r="D88" s="3" t="s">
        <v>88</v>
      </c>
      <c r="E88" s="5" t="str">
        <f>IF(E$1&gt;LEN($D88),"",_xlfn.LET(_xlpm.x,RIGHT(LEFT($D88,E$1),1),IF(NOT(ISERROR(MATCH(_xlpm.x,Lookup!$B:$B,0))),_xlpm.x,"X")))</f>
        <v>&lt;</v>
      </c>
      <c r="F88" s="6" t="str">
        <f>_xlfn.LET(_xlpm.z,IF(ISNUMBER(E88),E88,IF(F$1&gt;LEN($D88),"",_xlfn.LET(_xlpm.x,RIGHT(LEFT($D88,F$1),1),IF(NOT(ISERROR(MATCH(_xlpm.x,Lookup!$B:$B,0))),E88&amp;_xlpm.x,_xlfn.LET(_xlpm.y,RIGHT(E88,1),IF(_xlpm.y=VLOOKUP(_xlpm.x,Lookup!$A:$B,2,FALSE),LEFT(E88,LEN(Workings!E88)-1),VLOOKUP(_xlpm.x,Lookup!$A:$C,3,FALSE)*1)))))),IF(_xlpm.z="",E88,_xlpm.z))</f>
        <v>&lt;(</v>
      </c>
      <c r="G88" s="6" t="str">
        <f>_xlfn.LET(_xlpm.z,IF(ISNUMBER(F88),F88,IF(G$1&gt;LEN($D88),"",_xlfn.LET(_xlpm.x,RIGHT(LEFT($D88,G$1),1),IF(NOT(ISERROR(MATCH(_xlpm.x,Lookup!$B:$B,0))),F88&amp;_xlpm.x,_xlfn.LET(_xlpm.y,RIGHT(F88,1),IF(_xlpm.y=VLOOKUP(_xlpm.x,Lookup!$A:$B,2,FALSE),LEFT(F88,LEN(Workings!F88)-1),VLOOKUP(_xlpm.x,Lookup!$A:$C,3,FALSE)*1)))))),IF(_xlpm.z="",F88,_xlpm.z))</f>
        <v>&lt;({</v>
      </c>
      <c r="H88" s="6" t="str">
        <f>_xlfn.LET(_xlpm.z,IF(ISNUMBER(G88),G88,IF(H$1&gt;LEN($D88),"",_xlfn.LET(_xlpm.x,RIGHT(LEFT($D88,H$1),1),IF(NOT(ISERROR(MATCH(_xlpm.x,Lookup!$B:$B,0))),G88&amp;_xlpm.x,_xlfn.LET(_xlpm.y,RIGHT(G88,1),IF(_xlpm.y=VLOOKUP(_xlpm.x,Lookup!$A:$B,2,FALSE),LEFT(G88,LEN(Workings!G88)-1),VLOOKUP(_xlpm.x,Lookup!$A:$C,3,FALSE)*1)))))),IF(_xlpm.z="",G88,_xlpm.z))</f>
        <v>&lt;({[</v>
      </c>
      <c r="I88" s="6" t="str">
        <f>_xlfn.LET(_xlpm.z,IF(ISNUMBER(H88),H88,IF(I$1&gt;LEN($D88),"",_xlfn.LET(_xlpm.x,RIGHT(LEFT($D88,I$1),1),IF(NOT(ISERROR(MATCH(_xlpm.x,Lookup!$B:$B,0))),H88&amp;_xlpm.x,_xlfn.LET(_xlpm.y,RIGHT(H88,1),IF(_xlpm.y=VLOOKUP(_xlpm.x,Lookup!$A:$B,2,FALSE),LEFT(H88,LEN(Workings!H88)-1),VLOOKUP(_xlpm.x,Lookup!$A:$C,3,FALSE)*1)))))),IF(_xlpm.z="",H88,_xlpm.z))</f>
        <v>&lt;({[[</v>
      </c>
      <c r="J88" s="6" t="str">
        <f>_xlfn.LET(_xlpm.z,IF(ISNUMBER(I88),I88,IF(J$1&gt;LEN($D88),"",_xlfn.LET(_xlpm.x,RIGHT(LEFT($D88,J$1),1),IF(NOT(ISERROR(MATCH(_xlpm.x,Lookup!$B:$B,0))),I88&amp;_xlpm.x,_xlfn.LET(_xlpm.y,RIGHT(I88,1),IF(_xlpm.y=VLOOKUP(_xlpm.x,Lookup!$A:$B,2,FALSE),LEFT(I88,LEN(Workings!I88)-1),VLOOKUP(_xlpm.x,Lookup!$A:$C,3,FALSE)*1)))))),IF(_xlpm.z="",I88,_xlpm.z))</f>
        <v>&lt;({[[&lt;</v>
      </c>
      <c r="K88" s="6" t="str">
        <f>_xlfn.LET(_xlpm.z,IF(ISNUMBER(J88),J88,IF(K$1&gt;LEN($D88),"",_xlfn.LET(_xlpm.x,RIGHT(LEFT($D88,K$1),1),IF(NOT(ISERROR(MATCH(_xlpm.x,Lookup!$B:$B,0))),J88&amp;_xlpm.x,_xlfn.LET(_xlpm.y,RIGHT(J88,1),IF(_xlpm.y=VLOOKUP(_xlpm.x,Lookup!$A:$B,2,FALSE),LEFT(J88,LEN(Workings!J88)-1),VLOOKUP(_xlpm.x,Lookup!$A:$C,3,FALSE)*1)))))),IF(_xlpm.z="",J88,_xlpm.z))</f>
        <v>&lt;({[[&lt;{</v>
      </c>
      <c r="L88" s="6" t="str">
        <f>_xlfn.LET(_xlpm.z,IF(ISNUMBER(K88),K88,IF(L$1&gt;LEN($D88),"",_xlfn.LET(_xlpm.x,RIGHT(LEFT($D88,L$1),1),IF(NOT(ISERROR(MATCH(_xlpm.x,Lookup!$B:$B,0))),K88&amp;_xlpm.x,_xlfn.LET(_xlpm.y,RIGHT(K88,1),IF(_xlpm.y=VLOOKUP(_xlpm.x,Lookup!$A:$B,2,FALSE),LEFT(K88,LEN(Workings!K88)-1),VLOOKUP(_xlpm.x,Lookup!$A:$C,3,FALSE)*1)))))),IF(_xlpm.z="",K88,_xlpm.z))</f>
        <v>&lt;({[[&lt;{{</v>
      </c>
      <c r="M88" s="6" t="str">
        <f>_xlfn.LET(_xlpm.z,IF(ISNUMBER(L88),L88,IF(M$1&gt;LEN($D88),"",_xlfn.LET(_xlpm.x,RIGHT(LEFT($D88,M$1),1),IF(NOT(ISERROR(MATCH(_xlpm.x,Lookup!$B:$B,0))),L88&amp;_xlpm.x,_xlfn.LET(_xlpm.y,RIGHT(L88,1),IF(_xlpm.y=VLOOKUP(_xlpm.x,Lookup!$A:$B,2,FALSE),LEFT(L88,LEN(Workings!L88)-1),VLOOKUP(_xlpm.x,Lookup!$A:$C,3,FALSE)*1)))))),IF(_xlpm.z="",L88,_xlpm.z))</f>
        <v>&lt;({[[&lt;{{&lt;</v>
      </c>
      <c r="N88" s="6" t="str">
        <f>_xlfn.LET(_xlpm.z,IF(ISNUMBER(M88),M88,IF(N$1&gt;LEN($D88),"",_xlfn.LET(_xlpm.x,RIGHT(LEFT($D88,N$1),1),IF(NOT(ISERROR(MATCH(_xlpm.x,Lookup!$B:$B,0))),M88&amp;_xlpm.x,_xlfn.LET(_xlpm.y,RIGHT(M88,1),IF(_xlpm.y=VLOOKUP(_xlpm.x,Lookup!$A:$B,2,FALSE),LEFT(M88,LEN(Workings!M88)-1),VLOOKUP(_xlpm.x,Lookup!$A:$C,3,FALSE)*1)))))),IF(_xlpm.z="",M88,_xlpm.z))</f>
        <v>&lt;({[[&lt;{{&lt;[</v>
      </c>
      <c r="O88" s="6" t="str">
        <f>_xlfn.LET(_xlpm.z,IF(ISNUMBER(N88),N88,IF(O$1&gt;LEN($D88),"",_xlfn.LET(_xlpm.x,RIGHT(LEFT($D88,O$1),1),IF(NOT(ISERROR(MATCH(_xlpm.x,Lookup!$B:$B,0))),N88&amp;_xlpm.x,_xlfn.LET(_xlpm.y,RIGHT(N88,1),IF(_xlpm.y=VLOOKUP(_xlpm.x,Lookup!$A:$B,2,FALSE),LEFT(N88,LEN(Workings!N88)-1),VLOOKUP(_xlpm.x,Lookup!$A:$C,3,FALSE)*1)))))),IF(_xlpm.z="",N88,_xlpm.z))</f>
        <v>&lt;({[[&lt;{{&lt;[{</v>
      </c>
      <c r="P88" s="6" t="str">
        <f>_xlfn.LET(_xlpm.z,IF(ISNUMBER(O88),O88,IF(P$1&gt;LEN($D88),"",_xlfn.LET(_xlpm.x,RIGHT(LEFT($D88,P$1),1),IF(NOT(ISERROR(MATCH(_xlpm.x,Lookup!$B:$B,0))),O88&amp;_xlpm.x,_xlfn.LET(_xlpm.y,RIGHT(O88,1),IF(_xlpm.y=VLOOKUP(_xlpm.x,Lookup!$A:$B,2,FALSE),LEFT(O88,LEN(Workings!O88)-1),VLOOKUP(_xlpm.x,Lookup!$A:$C,3,FALSE)*1)))))),IF(_xlpm.z="",O88,_xlpm.z))</f>
        <v>&lt;({[[&lt;{{&lt;[{[</v>
      </c>
      <c r="Q88" s="6" t="str">
        <f>_xlfn.LET(_xlpm.z,IF(ISNUMBER(P88),P88,IF(Q$1&gt;LEN($D88),"",_xlfn.LET(_xlpm.x,RIGHT(LEFT($D88,Q$1),1),IF(NOT(ISERROR(MATCH(_xlpm.x,Lookup!$B:$B,0))),P88&amp;_xlpm.x,_xlfn.LET(_xlpm.y,RIGHT(P88,1),IF(_xlpm.y=VLOOKUP(_xlpm.x,Lookup!$A:$B,2,FALSE),LEFT(P88,LEN(Workings!P88)-1),VLOOKUP(_xlpm.x,Lookup!$A:$C,3,FALSE)*1)))))),IF(_xlpm.z="",P88,_xlpm.z))</f>
        <v>&lt;({[[&lt;{{&lt;[{[&lt;</v>
      </c>
      <c r="R88" s="6" t="str">
        <f>_xlfn.LET(_xlpm.z,IF(ISNUMBER(Q88),Q88,IF(R$1&gt;LEN($D88),"",_xlfn.LET(_xlpm.x,RIGHT(LEFT($D88,R$1),1),IF(NOT(ISERROR(MATCH(_xlpm.x,Lookup!$B:$B,0))),Q88&amp;_xlpm.x,_xlfn.LET(_xlpm.y,RIGHT(Q88,1),IF(_xlpm.y=VLOOKUP(_xlpm.x,Lookup!$A:$B,2,FALSE),LEFT(Q88,LEN(Workings!Q88)-1),VLOOKUP(_xlpm.x,Lookup!$A:$C,3,FALSE)*1)))))),IF(_xlpm.z="",Q88,_xlpm.z))</f>
        <v>&lt;({[[&lt;{{&lt;[{[&lt;{</v>
      </c>
      <c r="S88" s="6" t="str">
        <f>_xlfn.LET(_xlpm.z,IF(ISNUMBER(R88),R88,IF(S$1&gt;LEN($D88),"",_xlfn.LET(_xlpm.x,RIGHT(LEFT($D88,S$1),1),IF(NOT(ISERROR(MATCH(_xlpm.x,Lookup!$B:$B,0))),R88&amp;_xlpm.x,_xlfn.LET(_xlpm.y,RIGHT(R88,1),IF(_xlpm.y=VLOOKUP(_xlpm.x,Lookup!$A:$B,2,FALSE),LEFT(R88,LEN(Workings!R88)-1),VLOOKUP(_xlpm.x,Lookup!$A:$C,3,FALSE)*1)))))),IF(_xlpm.z="",R88,_xlpm.z))</f>
        <v>&lt;({[[&lt;{{&lt;[{[&lt;{(</v>
      </c>
      <c r="T88" s="6" t="str">
        <f>_xlfn.LET(_xlpm.z,IF(ISNUMBER(S88),S88,IF(T$1&gt;LEN($D88),"",_xlfn.LET(_xlpm.x,RIGHT(LEFT($D88,T$1),1),IF(NOT(ISERROR(MATCH(_xlpm.x,Lookup!$B:$B,0))),S88&amp;_xlpm.x,_xlfn.LET(_xlpm.y,RIGHT(S88,1),IF(_xlpm.y=VLOOKUP(_xlpm.x,Lookup!$A:$B,2,FALSE),LEFT(S88,LEN(Workings!S88)-1),VLOOKUP(_xlpm.x,Lookup!$A:$C,3,FALSE)*1)))))),IF(_xlpm.z="",S88,_xlpm.z))</f>
        <v>&lt;({[[&lt;{{&lt;[{[&lt;{</v>
      </c>
      <c r="U88" s="6" t="str">
        <f>_xlfn.LET(_xlpm.z,IF(ISNUMBER(T88),T88,IF(U$1&gt;LEN($D88),"",_xlfn.LET(_xlpm.x,RIGHT(LEFT($D88,U$1),1),IF(NOT(ISERROR(MATCH(_xlpm.x,Lookup!$B:$B,0))),T88&amp;_xlpm.x,_xlfn.LET(_xlpm.y,RIGHT(T88,1),IF(_xlpm.y=VLOOKUP(_xlpm.x,Lookup!$A:$B,2,FALSE),LEFT(T88,LEN(Workings!T88)-1),VLOOKUP(_xlpm.x,Lookup!$A:$C,3,FALSE)*1)))))),IF(_xlpm.z="",T88,_xlpm.z))</f>
        <v>&lt;({[[&lt;{{&lt;[{[&lt;{&lt;</v>
      </c>
      <c r="V88" s="6" t="str">
        <f>_xlfn.LET(_xlpm.z,IF(ISNUMBER(U88),U88,IF(V$1&gt;LEN($D88),"",_xlfn.LET(_xlpm.x,RIGHT(LEFT($D88,V$1),1),IF(NOT(ISERROR(MATCH(_xlpm.x,Lookup!$B:$B,0))),U88&amp;_xlpm.x,_xlfn.LET(_xlpm.y,RIGHT(U88,1),IF(_xlpm.y=VLOOKUP(_xlpm.x,Lookup!$A:$B,2,FALSE),LEFT(U88,LEN(Workings!U88)-1),VLOOKUP(_xlpm.x,Lookup!$A:$C,3,FALSE)*1)))))),IF(_xlpm.z="",U88,_xlpm.z))</f>
        <v>&lt;({[[&lt;{{&lt;[{[&lt;{</v>
      </c>
      <c r="W88" s="6" t="str">
        <f>_xlfn.LET(_xlpm.z,IF(ISNUMBER(V88),V88,IF(W$1&gt;LEN($D88),"",_xlfn.LET(_xlpm.x,RIGHT(LEFT($D88,W$1),1),IF(NOT(ISERROR(MATCH(_xlpm.x,Lookup!$B:$B,0))),V88&amp;_xlpm.x,_xlfn.LET(_xlpm.y,RIGHT(V88,1),IF(_xlpm.y=VLOOKUP(_xlpm.x,Lookup!$A:$B,2,FALSE),LEFT(V88,LEN(Workings!V88)-1),VLOOKUP(_xlpm.x,Lookup!$A:$C,3,FALSE)*1)))))),IF(_xlpm.z="",V88,_xlpm.z))</f>
        <v>&lt;({[[&lt;{{&lt;[{[&lt;</v>
      </c>
      <c r="X88" s="6" t="str">
        <f>_xlfn.LET(_xlpm.z,IF(ISNUMBER(W88),W88,IF(X$1&gt;LEN($D88),"",_xlfn.LET(_xlpm.x,RIGHT(LEFT($D88,X$1),1),IF(NOT(ISERROR(MATCH(_xlpm.x,Lookup!$B:$B,0))),W88&amp;_xlpm.x,_xlfn.LET(_xlpm.y,RIGHT(W88,1),IF(_xlpm.y=VLOOKUP(_xlpm.x,Lookup!$A:$B,2,FALSE),LEFT(W88,LEN(Workings!W88)-1),VLOOKUP(_xlpm.x,Lookup!$A:$C,3,FALSE)*1)))))),IF(_xlpm.z="",W88,_xlpm.z))</f>
        <v>&lt;({[[&lt;{{&lt;[{[</v>
      </c>
      <c r="Y88" s="6" t="str">
        <f>_xlfn.LET(_xlpm.z,IF(ISNUMBER(X88),X88,IF(Y$1&gt;LEN($D88),"",_xlfn.LET(_xlpm.x,RIGHT(LEFT($D88,Y$1),1),IF(NOT(ISERROR(MATCH(_xlpm.x,Lookup!$B:$B,0))),X88&amp;_xlpm.x,_xlfn.LET(_xlpm.y,RIGHT(X88,1),IF(_xlpm.y=VLOOKUP(_xlpm.x,Lookup!$A:$B,2,FALSE),LEFT(X88,LEN(Workings!X88)-1),VLOOKUP(_xlpm.x,Lookup!$A:$C,3,FALSE)*1)))))),IF(_xlpm.z="",X88,_xlpm.z))</f>
        <v>&lt;({[[&lt;{{&lt;[{</v>
      </c>
      <c r="Z88" s="6" t="str">
        <f>_xlfn.LET(_xlpm.z,IF(ISNUMBER(Y88),Y88,IF(Z$1&gt;LEN($D88),"",_xlfn.LET(_xlpm.x,RIGHT(LEFT($D88,Z$1),1),IF(NOT(ISERROR(MATCH(_xlpm.x,Lookup!$B:$B,0))),Y88&amp;_xlpm.x,_xlfn.LET(_xlpm.y,RIGHT(Y88,1),IF(_xlpm.y=VLOOKUP(_xlpm.x,Lookup!$A:$B,2,FALSE),LEFT(Y88,LEN(Workings!Y88)-1),VLOOKUP(_xlpm.x,Lookup!$A:$C,3,FALSE)*1)))))),IF(_xlpm.z="",Y88,_xlpm.z))</f>
        <v>&lt;({[[&lt;{{&lt;[{[</v>
      </c>
      <c r="AA88" s="6" t="str">
        <f>_xlfn.LET(_xlpm.z,IF(ISNUMBER(Z88),Z88,IF(AA$1&gt;LEN($D88),"",_xlfn.LET(_xlpm.x,RIGHT(LEFT($D88,AA$1),1),IF(NOT(ISERROR(MATCH(_xlpm.x,Lookup!$B:$B,0))),Z88&amp;_xlpm.x,_xlfn.LET(_xlpm.y,RIGHT(Z88,1),IF(_xlpm.y=VLOOKUP(_xlpm.x,Lookup!$A:$B,2,FALSE),LEFT(Z88,LEN(Workings!Z88)-1),VLOOKUP(_xlpm.x,Lookup!$A:$C,3,FALSE)*1)))))),IF(_xlpm.z="",Z88,_xlpm.z))</f>
        <v>&lt;({[[&lt;{{&lt;[{[&lt;</v>
      </c>
      <c r="AB88" s="6" t="str">
        <f>_xlfn.LET(_xlpm.z,IF(ISNUMBER(AA88),AA88,IF(AB$1&gt;LEN($D88),"",_xlfn.LET(_xlpm.x,RIGHT(LEFT($D88,AB$1),1),IF(NOT(ISERROR(MATCH(_xlpm.x,Lookup!$B:$B,0))),AA88&amp;_xlpm.x,_xlfn.LET(_xlpm.y,RIGHT(AA88,1),IF(_xlpm.y=VLOOKUP(_xlpm.x,Lookup!$A:$B,2,FALSE),LEFT(AA88,LEN(Workings!AA88)-1),VLOOKUP(_xlpm.x,Lookup!$A:$C,3,FALSE)*1)))))),IF(_xlpm.z="",AA88,_xlpm.z))</f>
        <v>&lt;({[[&lt;{{&lt;[{[&lt;[</v>
      </c>
      <c r="AC88" s="6" t="str">
        <f>_xlfn.LET(_xlpm.z,IF(ISNUMBER(AB88),AB88,IF(AC$1&gt;LEN($D88),"",_xlfn.LET(_xlpm.x,RIGHT(LEFT($D88,AC$1),1),IF(NOT(ISERROR(MATCH(_xlpm.x,Lookup!$B:$B,0))),AB88&amp;_xlpm.x,_xlfn.LET(_xlpm.y,RIGHT(AB88,1),IF(_xlpm.y=VLOOKUP(_xlpm.x,Lookup!$A:$B,2,FALSE),LEFT(AB88,LEN(Workings!AB88)-1),VLOOKUP(_xlpm.x,Lookup!$A:$C,3,FALSE)*1)))))),IF(_xlpm.z="",AB88,_xlpm.z))</f>
        <v>&lt;({[[&lt;{{&lt;[{[&lt;[[</v>
      </c>
      <c r="AD88" s="6" t="str">
        <f>_xlfn.LET(_xlpm.z,IF(ISNUMBER(AC88),AC88,IF(AD$1&gt;LEN($D88),"",_xlfn.LET(_xlpm.x,RIGHT(LEFT($D88,AD$1),1),IF(NOT(ISERROR(MATCH(_xlpm.x,Lookup!$B:$B,0))),AC88&amp;_xlpm.x,_xlfn.LET(_xlpm.y,RIGHT(AC88,1),IF(_xlpm.y=VLOOKUP(_xlpm.x,Lookup!$A:$B,2,FALSE),LEFT(AC88,LEN(Workings!AC88)-1),VLOOKUP(_xlpm.x,Lookup!$A:$C,3,FALSE)*1)))))),IF(_xlpm.z="",AC88,_xlpm.z))</f>
        <v>&lt;({[[&lt;{{&lt;[{[&lt;[</v>
      </c>
      <c r="AE88" s="6" t="str">
        <f>_xlfn.LET(_xlpm.z,IF(ISNUMBER(AD88),AD88,IF(AE$1&gt;LEN($D88),"",_xlfn.LET(_xlpm.x,RIGHT(LEFT($D88,AE$1),1),IF(NOT(ISERROR(MATCH(_xlpm.x,Lookup!$B:$B,0))),AD88&amp;_xlpm.x,_xlfn.LET(_xlpm.y,RIGHT(AD88,1),IF(_xlpm.y=VLOOKUP(_xlpm.x,Lookup!$A:$B,2,FALSE),LEFT(AD88,LEN(Workings!AD88)-1),VLOOKUP(_xlpm.x,Lookup!$A:$C,3,FALSE)*1)))))),IF(_xlpm.z="",AD88,_xlpm.z))</f>
        <v>&lt;({[[&lt;{{&lt;[{[&lt;[&lt;</v>
      </c>
      <c r="AF88" s="6" t="str">
        <f>_xlfn.LET(_xlpm.z,IF(ISNUMBER(AE88),AE88,IF(AF$1&gt;LEN($D88),"",_xlfn.LET(_xlpm.x,RIGHT(LEFT($D88,AF$1),1),IF(NOT(ISERROR(MATCH(_xlpm.x,Lookup!$B:$B,0))),AE88&amp;_xlpm.x,_xlfn.LET(_xlpm.y,RIGHT(AE88,1),IF(_xlpm.y=VLOOKUP(_xlpm.x,Lookup!$A:$B,2,FALSE),LEFT(AE88,LEN(Workings!AE88)-1),VLOOKUP(_xlpm.x,Lookup!$A:$C,3,FALSE)*1)))))),IF(_xlpm.z="",AE88,_xlpm.z))</f>
        <v>&lt;({[[&lt;{{&lt;[{[&lt;[</v>
      </c>
      <c r="AG88" s="6" t="str">
        <f>_xlfn.LET(_xlpm.z,IF(ISNUMBER(AF88),AF88,IF(AG$1&gt;LEN($D88),"",_xlfn.LET(_xlpm.x,RIGHT(LEFT($D88,AG$1),1),IF(NOT(ISERROR(MATCH(_xlpm.x,Lookup!$B:$B,0))),AF88&amp;_xlpm.x,_xlfn.LET(_xlpm.y,RIGHT(AF88,1),IF(_xlpm.y=VLOOKUP(_xlpm.x,Lookup!$A:$B,2,FALSE),LEFT(AF88,LEN(Workings!AF88)-1),VLOOKUP(_xlpm.x,Lookup!$A:$C,3,FALSE)*1)))))),IF(_xlpm.z="",AF88,_xlpm.z))</f>
        <v>&lt;({[[&lt;{{&lt;[{[&lt;</v>
      </c>
      <c r="AH88" s="6" t="str">
        <f>_xlfn.LET(_xlpm.z,IF(ISNUMBER(AG88),AG88,IF(AH$1&gt;LEN($D88),"",_xlfn.LET(_xlpm.x,RIGHT(LEFT($D88,AH$1),1),IF(NOT(ISERROR(MATCH(_xlpm.x,Lookup!$B:$B,0))),AG88&amp;_xlpm.x,_xlfn.LET(_xlpm.y,RIGHT(AG88,1),IF(_xlpm.y=VLOOKUP(_xlpm.x,Lookup!$A:$B,2,FALSE),LEFT(AG88,LEN(Workings!AG88)-1),VLOOKUP(_xlpm.x,Lookup!$A:$C,3,FALSE)*1)))))),IF(_xlpm.z="",AG88,_xlpm.z))</f>
        <v>&lt;({[[&lt;{{&lt;[{[&lt;(</v>
      </c>
      <c r="AI88" s="6" t="str">
        <f>_xlfn.LET(_xlpm.z,IF(ISNUMBER(AH88),AH88,IF(AI$1&gt;LEN($D88),"",_xlfn.LET(_xlpm.x,RIGHT(LEFT($D88,AI$1),1),IF(NOT(ISERROR(MATCH(_xlpm.x,Lookup!$B:$B,0))),AH88&amp;_xlpm.x,_xlfn.LET(_xlpm.y,RIGHT(AH88,1),IF(_xlpm.y=VLOOKUP(_xlpm.x,Lookup!$A:$B,2,FALSE),LEFT(AH88,LEN(Workings!AH88)-1),VLOOKUP(_xlpm.x,Lookup!$A:$C,3,FALSE)*1)))))),IF(_xlpm.z="",AH88,_xlpm.z))</f>
        <v>&lt;({[[&lt;{{&lt;[{[&lt;(&lt;</v>
      </c>
      <c r="AJ88" s="6" t="str">
        <f>_xlfn.LET(_xlpm.z,IF(ISNUMBER(AI88),AI88,IF(AJ$1&gt;LEN($D88),"",_xlfn.LET(_xlpm.x,RIGHT(LEFT($D88,AJ$1),1),IF(NOT(ISERROR(MATCH(_xlpm.x,Lookup!$B:$B,0))),AI88&amp;_xlpm.x,_xlfn.LET(_xlpm.y,RIGHT(AI88,1),IF(_xlpm.y=VLOOKUP(_xlpm.x,Lookup!$A:$B,2,FALSE),LEFT(AI88,LEN(Workings!AI88)-1),VLOOKUP(_xlpm.x,Lookup!$A:$C,3,FALSE)*1)))))),IF(_xlpm.z="",AI88,_xlpm.z))</f>
        <v>&lt;({[[&lt;{{&lt;[{[&lt;(</v>
      </c>
      <c r="AK88" s="6" t="str">
        <f>_xlfn.LET(_xlpm.z,IF(ISNUMBER(AJ88),AJ88,IF(AK$1&gt;LEN($D88),"",_xlfn.LET(_xlpm.x,RIGHT(LEFT($D88,AK$1),1),IF(NOT(ISERROR(MATCH(_xlpm.x,Lookup!$B:$B,0))),AJ88&amp;_xlpm.x,_xlfn.LET(_xlpm.y,RIGHT(AJ88,1),IF(_xlpm.y=VLOOKUP(_xlpm.x,Lookup!$A:$B,2,FALSE),LEFT(AJ88,LEN(Workings!AJ88)-1),VLOOKUP(_xlpm.x,Lookup!$A:$C,3,FALSE)*1)))))),IF(_xlpm.z="",AJ88,_xlpm.z))</f>
        <v>&lt;({[[&lt;{{&lt;[{[&lt;((</v>
      </c>
      <c r="AL88" s="6" t="str">
        <f>_xlfn.LET(_xlpm.z,IF(ISNUMBER(AK88),AK88,IF(AL$1&gt;LEN($D88),"",_xlfn.LET(_xlpm.x,RIGHT(LEFT($D88,AL$1),1),IF(NOT(ISERROR(MATCH(_xlpm.x,Lookup!$B:$B,0))),AK88&amp;_xlpm.x,_xlfn.LET(_xlpm.y,RIGHT(AK88,1),IF(_xlpm.y=VLOOKUP(_xlpm.x,Lookup!$A:$B,2,FALSE),LEFT(AK88,LEN(Workings!AK88)-1),VLOOKUP(_xlpm.x,Lookup!$A:$C,3,FALSE)*1)))))),IF(_xlpm.z="",AK88,_xlpm.z))</f>
        <v>&lt;({[[&lt;{{&lt;[{[&lt;(</v>
      </c>
      <c r="AM88" s="6" t="str">
        <f>_xlfn.LET(_xlpm.z,IF(ISNUMBER(AL88),AL88,IF(AM$1&gt;LEN($D88),"",_xlfn.LET(_xlpm.x,RIGHT(LEFT($D88,AM$1),1),IF(NOT(ISERROR(MATCH(_xlpm.x,Lookup!$B:$B,0))),AL88&amp;_xlpm.x,_xlfn.LET(_xlpm.y,RIGHT(AL88,1),IF(_xlpm.y=VLOOKUP(_xlpm.x,Lookup!$A:$B,2,FALSE),LEFT(AL88,LEN(Workings!AL88)-1),VLOOKUP(_xlpm.x,Lookup!$A:$C,3,FALSE)*1)))))),IF(_xlpm.z="",AL88,_xlpm.z))</f>
        <v>&lt;({[[&lt;{{&lt;[{[&lt;</v>
      </c>
      <c r="AN88" s="6" t="str">
        <f>_xlfn.LET(_xlpm.z,IF(ISNUMBER(AM88),AM88,IF(AN$1&gt;LEN($D88),"",_xlfn.LET(_xlpm.x,RIGHT(LEFT($D88,AN$1),1),IF(NOT(ISERROR(MATCH(_xlpm.x,Lookup!$B:$B,0))),AM88&amp;_xlpm.x,_xlfn.LET(_xlpm.y,RIGHT(AM88,1),IF(_xlpm.y=VLOOKUP(_xlpm.x,Lookup!$A:$B,2,FALSE),LEFT(AM88,LEN(Workings!AM88)-1),VLOOKUP(_xlpm.x,Lookup!$A:$C,3,FALSE)*1)))))),IF(_xlpm.z="",AM88,_xlpm.z))</f>
        <v>&lt;({[[&lt;{{&lt;[{[</v>
      </c>
      <c r="AO88" s="6" t="str">
        <f>_xlfn.LET(_xlpm.z,IF(ISNUMBER(AN88),AN88,IF(AO$1&gt;LEN($D88),"",_xlfn.LET(_xlpm.x,RIGHT(LEFT($D88,AO$1),1),IF(NOT(ISERROR(MATCH(_xlpm.x,Lookup!$B:$B,0))),AN88&amp;_xlpm.x,_xlfn.LET(_xlpm.y,RIGHT(AN88,1),IF(_xlpm.y=VLOOKUP(_xlpm.x,Lookup!$A:$B,2,FALSE),LEFT(AN88,LEN(Workings!AN88)-1),VLOOKUP(_xlpm.x,Lookup!$A:$C,3,FALSE)*1)))))),IF(_xlpm.z="",AN88,_xlpm.z))</f>
        <v>&lt;({[[&lt;{{&lt;[{[(</v>
      </c>
      <c r="AP88" s="6" t="str">
        <f>_xlfn.LET(_xlpm.z,IF(ISNUMBER(AO88),AO88,IF(AP$1&gt;LEN($D88),"",_xlfn.LET(_xlpm.x,RIGHT(LEFT($D88,AP$1),1),IF(NOT(ISERROR(MATCH(_xlpm.x,Lookup!$B:$B,0))),AO88&amp;_xlpm.x,_xlfn.LET(_xlpm.y,RIGHT(AO88,1),IF(_xlpm.y=VLOOKUP(_xlpm.x,Lookup!$A:$B,2,FALSE),LEFT(AO88,LEN(Workings!AO88)-1),VLOOKUP(_xlpm.x,Lookup!$A:$C,3,FALSE)*1)))))),IF(_xlpm.z="",AO88,_xlpm.z))</f>
        <v>&lt;({[[&lt;{{&lt;[{[({</v>
      </c>
      <c r="AQ88" s="6" t="str">
        <f>_xlfn.LET(_xlpm.z,IF(ISNUMBER(AP88),AP88,IF(AQ$1&gt;LEN($D88),"",_xlfn.LET(_xlpm.x,RIGHT(LEFT($D88,AQ$1),1),IF(NOT(ISERROR(MATCH(_xlpm.x,Lookup!$B:$B,0))),AP88&amp;_xlpm.x,_xlfn.LET(_xlpm.y,RIGHT(AP88,1),IF(_xlpm.y=VLOOKUP(_xlpm.x,Lookup!$A:$B,2,FALSE),LEFT(AP88,LEN(Workings!AP88)-1),VLOOKUP(_xlpm.x,Lookup!$A:$C,3,FALSE)*1)))))),IF(_xlpm.z="",AP88,_xlpm.z))</f>
        <v>&lt;({[[&lt;{{&lt;[{[({{</v>
      </c>
      <c r="AR88" s="6" t="str">
        <f>_xlfn.LET(_xlpm.z,IF(ISNUMBER(AQ88),AQ88,IF(AR$1&gt;LEN($D88),"",_xlfn.LET(_xlpm.x,RIGHT(LEFT($D88,AR$1),1),IF(NOT(ISERROR(MATCH(_xlpm.x,Lookup!$B:$B,0))),AQ88&amp;_xlpm.x,_xlfn.LET(_xlpm.y,RIGHT(AQ88,1),IF(_xlpm.y=VLOOKUP(_xlpm.x,Lookup!$A:$B,2,FALSE),LEFT(AQ88,LEN(Workings!AQ88)-1),VLOOKUP(_xlpm.x,Lookup!$A:$C,3,FALSE)*1)))))),IF(_xlpm.z="",AQ88,_xlpm.z))</f>
        <v>&lt;({[[&lt;{{&lt;[{[({</v>
      </c>
      <c r="AS88" s="6" t="str">
        <f>_xlfn.LET(_xlpm.z,IF(ISNUMBER(AR88),AR88,IF(AS$1&gt;LEN($D88),"",_xlfn.LET(_xlpm.x,RIGHT(LEFT($D88,AS$1),1),IF(NOT(ISERROR(MATCH(_xlpm.x,Lookup!$B:$B,0))),AR88&amp;_xlpm.x,_xlfn.LET(_xlpm.y,RIGHT(AR88,1),IF(_xlpm.y=VLOOKUP(_xlpm.x,Lookup!$A:$B,2,FALSE),LEFT(AR88,LEN(Workings!AR88)-1),VLOOKUP(_xlpm.x,Lookup!$A:$C,3,FALSE)*1)))))),IF(_xlpm.z="",AR88,_xlpm.z))</f>
        <v>&lt;({[[&lt;{{&lt;[{[({(</v>
      </c>
      <c r="AT88" s="6" t="str">
        <f>_xlfn.LET(_xlpm.z,IF(ISNUMBER(AS88),AS88,IF(AT$1&gt;LEN($D88),"",_xlfn.LET(_xlpm.x,RIGHT(LEFT($D88,AT$1),1),IF(NOT(ISERROR(MATCH(_xlpm.x,Lookup!$B:$B,0))),AS88&amp;_xlpm.x,_xlfn.LET(_xlpm.y,RIGHT(AS88,1),IF(_xlpm.y=VLOOKUP(_xlpm.x,Lookup!$A:$B,2,FALSE),LEFT(AS88,LEN(Workings!AS88)-1),VLOOKUP(_xlpm.x,Lookup!$A:$C,3,FALSE)*1)))))),IF(_xlpm.z="",AS88,_xlpm.z))</f>
        <v>&lt;({[[&lt;{{&lt;[{[({</v>
      </c>
      <c r="AU88" s="6">
        <f>_xlfn.LET(_xlpm.z,IF(ISNUMBER(AT88),AT88,IF(AU$1&gt;LEN($D88),"",_xlfn.LET(_xlpm.x,RIGHT(LEFT($D88,AU$1),1),IF(NOT(ISERROR(MATCH(_xlpm.x,Lookup!$B:$B,0))),AT88&amp;_xlpm.x,_xlfn.LET(_xlpm.y,RIGHT(AT88,1),IF(_xlpm.y=VLOOKUP(_xlpm.x,Lookup!$A:$B,2,FALSE),LEFT(AT88,LEN(Workings!AT88)-1),VLOOKUP(_xlpm.x,Lookup!$A:$C,3,FALSE)*1)))))),IF(_xlpm.z="",AT88,_xlpm.z))</f>
        <v>3</v>
      </c>
      <c r="AV88" s="6">
        <f>_xlfn.LET(_xlpm.z,IF(ISNUMBER(AU88),AU88,IF(AV$1&gt;LEN($D88),"",_xlfn.LET(_xlpm.x,RIGHT(LEFT($D88,AV$1),1),IF(NOT(ISERROR(MATCH(_xlpm.x,Lookup!$B:$B,0))),AU88&amp;_xlpm.x,_xlfn.LET(_xlpm.y,RIGHT(AU88,1),IF(_xlpm.y=VLOOKUP(_xlpm.x,Lookup!$A:$B,2,FALSE),LEFT(AU88,LEN(Workings!AU88)-1),VLOOKUP(_xlpm.x,Lookup!$A:$C,3,FALSE)*1)))))),IF(_xlpm.z="",AU88,_xlpm.z))</f>
        <v>3</v>
      </c>
      <c r="AW88" s="6">
        <f>_xlfn.LET(_xlpm.z,IF(ISNUMBER(AV88),AV88,IF(AW$1&gt;LEN($D88),"",_xlfn.LET(_xlpm.x,RIGHT(LEFT($D88,AW$1),1),IF(NOT(ISERROR(MATCH(_xlpm.x,Lookup!$B:$B,0))),AV88&amp;_xlpm.x,_xlfn.LET(_xlpm.y,RIGHT(AV88,1),IF(_xlpm.y=VLOOKUP(_xlpm.x,Lookup!$A:$B,2,FALSE),LEFT(AV88,LEN(Workings!AV88)-1),VLOOKUP(_xlpm.x,Lookup!$A:$C,3,FALSE)*1)))))),IF(_xlpm.z="",AV88,_xlpm.z))</f>
        <v>3</v>
      </c>
      <c r="AX88" s="6">
        <f>_xlfn.LET(_xlpm.z,IF(ISNUMBER(AW88),AW88,IF(AX$1&gt;LEN($D88),"",_xlfn.LET(_xlpm.x,RIGHT(LEFT($D88,AX$1),1),IF(NOT(ISERROR(MATCH(_xlpm.x,Lookup!$B:$B,0))),AW88&amp;_xlpm.x,_xlfn.LET(_xlpm.y,RIGHT(AW88,1),IF(_xlpm.y=VLOOKUP(_xlpm.x,Lookup!$A:$B,2,FALSE),LEFT(AW88,LEN(Workings!AW88)-1),VLOOKUP(_xlpm.x,Lookup!$A:$C,3,FALSE)*1)))))),IF(_xlpm.z="",AW88,_xlpm.z))</f>
        <v>3</v>
      </c>
      <c r="AY88" s="6">
        <f>_xlfn.LET(_xlpm.z,IF(ISNUMBER(AX88),AX88,IF(AY$1&gt;LEN($D88),"",_xlfn.LET(_xlpm.x,RIGHT(LEFT($D88,AY$1),1),IF(NOT(ISERROR(MATCH(_xlpm.x,Lookup!$B:$B,0))),AX88&amp;_xlpm.x,_xlfn.LET(_xlpm.y,RIGHT(AX88,1),IF(_xlpm.y=VLOOKUP(_xlpm.x,Lookup!$A:$B,2,FALSE),LEFT(AX88,LEN(Workings!AX88)-1),VLOOKUP(_xlpm.x,Lookup!$A:$C,3,FALSE)*1)))))),IF(_xlpm.z="",AX88,_xlpm.z))</f>
        <v>3</v>
      </c>
      <c r="AZ88" s="6">
        <f>_xlfn.LET(_xlpm.z,IF(ISNUMBER(AY88),AY88,IF(AZ$1&gt;LEN($D88),"",_xlfn.LET(_xlpm.x,RIGHT(LEFT($D88,AZ$1),1),IF(NOT(ISERROR(MATCH(_xlpm.x,Lookup!$B:$B,0))),AY88&amp;_xlpm.x,_xlfn.LET(_xlpm.y,RIGHT(AY88,1),IF(_xlpm.y=VLOOKUP(_xlpm.x,Lookup!$A:$B,2,FALSE),LEFT(AY88,LEN(Workings!AY88)-1),VLOOKUP(_xlpm.x,Lookup!$A:$C,3,FALSE)*1)))))),IF(_xlpm.z="",AY88,_xlpm.z))</f>
        <v>3</v>
      </c>
      <c r="BA88" s="6">
        <f>_xlfn.LET(_xlpm.z,IF(ISNUMBER(AZ88),AZ88,IF(BA$1&gt;LEN($D88),"",_xlfn.LET(_xlpm.x,RIGHT(LEFT($D88,BA$1),1),IF(NOT(ISERROR(MATCH(_xlpm.x,Lookup!$B:$B,0))),AZ88&amp;_xlpm.x,_xlfn.LET(_xlpm.y,RIGHT(AZ88,1),IF(_xlpm.y=VLOOKUP(_xlpm.x,Lookup!$A:$B,2,FALSE),LEFT(AZ88,LEN(Workings!AZ88)-1),VLOOKUP(_xlpm.x,Lookup!$A:$C,3,FALSE)*1)))))),IF(_xlpm.z="",AZ88,_xlpm.z))</f>
        <v>3</v>
      </c>
      <c r="BB88" s="6">
        <f>_xlfn.LET(_xlpm.z,IF(ISNUMBER(BA88),BA88,IF(BB$1&gt;LEN($D88),"",_xlfn.LET(_xlpm.x,RIGHT(LEFT($D88,BB$1),1),IF(NOT(ISERROR(MATCH(_xlpm.x,Lookup!$B:$B,0))),BA88&amp;_xlpm.x,_xlfn.LET(_xlpm.y,RIGHT(BA88,1),IF(_xlpm.y=VLOOKUP(_xlpm.x,Lookup!$A:$B,2,FALSE),LEFT(BA88,LEN(Workings!BA88)-1),VLOOKUP(_xlpm.x,Lookup!$A:$C,3,FALSE)*1)))))),IF(_xlpm.z="",BA88,_xlpm.z))</f>
        <v>3</v>
      </c>
      <c r="BC88" s="6">
        <f>_xlfn.LET(_xlpm.z,IF(ISNUMBER(BB88),BB88,IF(BC$1&gt;LEN($D88),"",_xlfn.LET(_xlpm.x,RIGHT(LEFT($D88,BC$1),1),IF(NOT(ISERROR(MATCH(_xlpm.x,Lookup!$B:$B,0))),BB88&amp;_xlpm.x,_xlfn.LET(_xlpm.y,RIGHT(BB88,1),IF(_xlpm.y=VLOOKUP(_xlpm.x,Lookup!$A:$B,2,FALSE),LEFT(BB88,LEN(Workings!BB88)-1),VLOOKUP(_xlpm.x,Lookup!$A:$C,3,FALSE)*1)))))),IF(_xlpm.z="",BB88,_xlpm.z))</f>
        <v>3</v>
      </c>
      <c r="BD88" s="6">
        <f>_xlfn.LET(_xlpm.z,IF(ISNUMBER(BC88),BC88,IF(BD$1&gt;LEN($D88),"",_xlfn.LET(_xlpm.x,RIGHT(LEFT($D88,BD$1),1),IF(NOT(ISERROR(MATCH(_xlpm.x,Lookup!$B:$B,0))),BC88&amp;_xlpm.x,_xlfn.LET(_xlpm.y,RIGHT(BC88,1),IF(_xlpm.y=VLOOKUP(_xlpm.x,Lookup!$A:$B,2,FALSE),LEFT(BC88,LEN(Workings!BC88)-1),VLOOKUP(_xlpm.x,Lookup!$A:$C,3,FALSE)*1)))))),IF(_xlpm.z="",BC88,_xlpm.z))</f>
        <v>3</v>
      </c>
      <c r="BE88" s="6">
        <f>_xlfn.LET(_xlpm.z,IF(ISNUMBER(BD88),BD88,IF(BE$1&gt;LEN($D88),"",_xlfn.LET(_xlpm.x,RIGHT(LEFT($D88,BE$1),1),IF(NOT(ISERROR(MATCH(_xlpm.x,Lookup!$B:$B,0))),BD88&amp;_xlpm.x,_xlfn.LET(_xlpm.y,RIGHT(BD88,1),IF(_xlpm.y=VLOOKUP(_xlpm.x,Lookup!$A:$B,2,FALSE),LEFT(BD88,LEN(Workings!BD88)-1),VLOOKUP(_xlpm.x,Lookup!$A:$C,3,FALSE)*1)))))),IF(_xlpm.z="",BD88,_xlpm.z))</f>
        <v>3</v>
      </c>
      <c r="BF88" s="6">
        <f>_xlfn.LET(_xlpm.z,IF(ISNUMBER(BE88),BE88,IF(BF$1&gt;LEN($D88),"",_xlfn.LET(_xlpm.x,RIGHT(LEFT($D88,BF$1),1),IF(NOT(ISERROR(MATCH(_xlpm.x,Lookup!$B:$B,0))),BE88&amp;_xlpm.x,_xlfn.LET(_xlpm.y,RIGHT(BE88,1),IF(_xlpm.y=VLOOKUP(_xlpm.x,Lookup!$A:$B,2,FALSE),LEFT(BE88,LEN(Workings!BE88)-1),VLOOKUP(_xlpm.x,Lookup!$A:$C,3,FALSE)*1)))))),IF(_xlpm.z="",BE88,_xlpm.z))</f>
        <v>3</v>
      </c>
      <c r="BG88" s="6">
        <f>_xlfn.LET(_xlpm.z,IF(ISNUMBER(BF88),BF88,IF(BG$1&gt;LEN($D88),"",_xlfn.LET(_xlpm.x,RIGHT(LEFT($D88,BG$1),1),IF(NOT(ISERROR(MATCH(_xlpm.x,Lookup!$B:$B,0))),BF88&amp;_xlpm.x,_xlfn.LET(_xlpm.y,RIGHT(BF88,1),IF(_xlpm.y=VLOOKUP(_xlpm.x,Lookup!$A:$B,2,FALSE),LEFT(BF88,LEN(Workings!BF88)-1),VLOOKUP(_xlpm.x,Lookup!$A:$C,3,FALSE)*1)))))),IF(_xlpm.z="",BF88,_xlpm.z))</f>
        <v>3</v>
      </c>
      <c r="BH88" s="6">
        <f>_xlfn.LET(_xlpm.z,IF(ISNUMBER(BG88),BG88,IF(BH$1&gt;LEN($D88),"",_xlfn.LET(_xlpm.x,RIGHT(LEFT($D88,BH$1),1),IF(NOT(ISERROR(MATCH(_xlpm.x,Lookup!$B:$B,0))),BG88&amp;_xlpm.x,_xlfn.LET(_xlpm.y,RIGHT(BG88,1),IF(_xlpm.y=VLOOKUP(_xlpm.x,Lookup!$A:$B,2,FALSE),LEFT(BG88,LEN(Workings!BG88)-1),VLOOKUP(_xlpm.x,Lookup!$A:$C,3,FALSE)*1)))))),IF(_xlpm.z="",BG88,_xlpm.z))</f>
        <v>3</v>
      </c>
      <c r="BI88" s="6">
        <f>_xlfn.LET(_xlpm.z,IF(ISNUMBER(BH88),BH88,IF(BI$1&gt;LEN($D88),"",_xlfn.LET(_xlpm.x,RIGHT(LEFT($D88,BI$1),1),IF(NOT(ISERROR(MATCH(_xlpm.x,Lookup!$B:$B,0))),BH88&amp;_xlpm.x,_xlfn.LET(_xlpm.y,RIGHT(BH88,1),IF(_xlpm.y=VLOOKUP(_xlpm.x,Lookup!$A:$B,2,FALSE),LEFT(BH88,LEN(Workings!BH88)-1),VLOOKUP(_xlpm.x,Lookup!$A:$C,3,FALSE)*1)))))),IF(_xlpm.z="",BH88,_xlpm.z))</f>
        <v>3</v>
      </c>
      <c r="BJ88" s="6">
        <f>_xlfn.LET(_xlpm.z,IF(ISNUMBER(BI88),BI88,IF(BJ$1&gt;LEN($D88),"",_xlfn.LET(_xlpm.x,RIGHT(LEFT($D88,BJ$1),1),IF(NOT(ISERROR(MATCH(_xlpm.x,Lookup!$B:$B,0))),BI88&amp;_xlpm.x,_xlfn.LET(_xlpm.y,RIGHT(BI88,1),IF(_xlpm.y=VLOOKUP(_xlpm.x,Lookup!$A:$B,2,FALSE),LEFT(BI88,LEN(Workings!BI88)-1),VLOOKUP(_xlpm.x,Lookup!$A:$C,3,FALSE)*1)))))),IF(_xlpm.z="",BI88,_xlpm.z))</f>
        <v>3</v>
      </c>
      <c r="BK88" s="6">
        <f>_xlfn.LET(_xlpm.z,IF(ISNUMBER(BJ88),BJ88,IF(BK$1&gt;LEN($D88),"",_xlfn.LET(_xlpm.x,RIGHT(LEFT($D88,BK$1),1),IF(NOT(ISERROR(MATCH(_xlpm.x,Lookup!$B:$B,0))),BJ88&amp;_xlpm.x,_xlfn.LET(_xlpm.y,RIGHT(BJ88,1),IF(_xlpm.y=VLOOKUP(_xlpm.x,Lookup!$A:$B,2,FALSE),LEFT(BJ88,LEN(Workings!BJ88)-1),VLOOKUP(_xlpm.x,Lookup!$A:$C,3,FALSE)*1)))))),IF(_xlpm.z="",BJ88,_xlpm.z))</f>
        <v>3</v>
      </c>
      <c r="BL88" s="6">
        <f>_xlfn.LET(_xlpm.z,IF(ISNUMBER(BK88),BK88,IF(BL$1&gt;LEN($D88),"",_xlfn.LET(_xlpm.x,RIGHT(LEFT($D88,BL$1),1),IF(NOT(ISERROR(MATCH(_xlpm.x,Lookup!$B:$B,0))),BK88&amp;_xlpm.x,_xlfn.LET(_xlpm.y,RIGHT(BK88,1),IF(_xlpm.y=VLOOKUP(_xlpm.x,Lookup!$A:$B,2,FALSE),LEFT(BK88,LEN(Workings!BK88)-1),VLOOKUP(_xlpm.x,Lookup!$A:$C,3,FALSE)*1)))))),IF(_xlpm.z="",BK88,_xlpm.z))</f>
        <v>3</v>
      </c>
      <c r="BM88" s="6">
        <f>_xlfn.LET(_xlpm.z,IF(ISNUMBER(BL88),BL88,IF(BM$1&gt;LEN($D88),"",_xlfn.LET(_xlpm.x,RIGHT(LEFT($D88,BM$1),1),IF(NOT(ISERROR(MATCH(_xlpm.x,Lookup!$B:$B,0))),BL88&amp;_xlpm.x,_xlfn.LET(_xlpm.y,RIGHT(BL88,1),IF(_xlpm.y=VLOOKUP(_xlpm.x,Lookup!$A:$B,2,FALSE),LEFT(BL88,LEN(Workings!BL88)-1),VLOOKUP(_xlpm.x,Lookup!$A:$C,3,FALSE)*1)))))),IF(_xlpm.z="",BL88,_xlpm.z))</f>
        <v>3</v>
      </c>
      <c r="BN88" s="6">
        <f>_xlfn.LET(_xlpm.z,IF(ISNUMBER(BM88),BM88,IF(BN$1&gt;LEN($D88),"",_xlfn.LET(_xlpm.x,RIGHT(LEFT($D88,BN$1),1),IF(NOT(ISERROR(MATCH(_xlpm.x,Lookup!$B:$B,0))),BM88&amp;_xlpm.x,_xlfn.LET(_xlpm.y,RIGHT(BM88,1),IF(_xlpm.y=VLOOKUP(_xlpm.x,Lookup!$A:$B,2,FALSE),LEFT(BM88,LEN(Workings!BM88)-1),VLOOKUP(_xlpm.x,Lookup!$A:$C,3,FALSE)*1)))))),IF(_xlpm.z="",BM88,_xlpm.z))</f>
        <v>3</v>
      </c>
      <c r="BO88" s="6">
        <f>_xlfn.LET(_xlpm.z,IF(ISNUMBER(BN88),BN88,IF(BO$1&gt;LEN($D88),"",_xlfn.LET(_xlpm.x,RIGHT(LEFT($D88,BO$1),1),IF(NOT(ISERROR(MATCH(_xlpm.x,Lookup!$B:$B,0))),BN88&amp;_xlpm.x,_xlfn.LET(_xlpm.y,RIGHT(BN88,1),IF(_xlpm.y=VLOOKUP(_xlpm.x,Lookup!$A:$B,2,FALSE),LEFT(BN88,LEN(Workings!BN88)-1),VLOOKUP(_xlpm.x,Lookup!$A:$C,3,FALSE)*1)))))),IF(_xlpm.z="",BN88,_xlpm.z))</f>
        <v>3</v>
      </c>
      <c r="BP88" s="6">
        <f>_xlfn.LET(_xlpm.z,IF(ISNUMBER(BO88),BO88,IF(BP$1&gt;LEN($D88),"",_xlfn.LET(_xlpm.x,RIGHT(LEFT($D88,BP$1),1),IF(NOT(ISERROR(MATCH(_xlpm.x,Lookup!$B:$B,0))),BO88&amp;_xlpm.x,_xlfn.LET(_xlpm.y,RIGHT(BO88,1),IF(_xlpm.y=VLOOKUP(_xlpm.x,Lookup!$A:$B,2,FALSE),LEFT(BO88,LEN(Workings!BO88)-1),VLOOKUP(_xlpm.x,Lookup!$A:$C,3,FALSE)*1)))))),IF(_xlpm.z="",BO88,_xlpm.z))</f>
        <v>3</v>
      </c>
      <c r="BQ88" s="6">
        <f>_xlfn.LET(_xlpm.z,IF(ISNUMBER(BP88),BP88,IF(BQ$1&gt;LEN($D88),"",_xlfn.LET(_xlpm.x,RIGHT(LEFT($D88,BQ$1),1),IF(NOT(ISERROR(MATCH(_xlpm.x,Lookup!$B:$B,0))),BP88&amp;_xlpm.x,_xlfn.LET(_xlpm.y,RIGHT(BP88,1),IF(_xlpm.y=VLOOKUP(_xlpm.x,Lookup!$A:$B,2,FALSE),LEFT(BP88,LEN(Workings!BP88)-1),VLOOKUP(_xlpm.x,Lookup!$A:$C,3,FALSE)*1)))))),IF(_xlpm.z="",BP88,_xlpm.z))</f>
        <v>3</v>
      </c>
      <c r="BR88" s="6">
        <f>_xlfn.LET(_xlpm.z,IF(ISNUMBER(BQ88),BQ88,IF(BR$1&gt;LEN($D88),"",_xlfn.LET(_xlpm.x,RIGHT(LEFT($D88,BR$1),1),IF(NOT(ISERROR(MATCH(_xlpm.x,Lookup!$B:$B,0))),BQ88&amp;_xlpm.x,_xlfn.LET(_xlpm.y,RIGHT(BQ88,1),IF(_xlpm.y=VLOOKUP(_xlpm.x,Lookup!$A:$B,2,FALSE),LEFT(BQ88,LEN(Workings!BQ88)-1),VLOOKUP(_xlpm.x,Lookup!$A:$C,3,FALSE)*1)))))),IF(_xlpm.z="",BQ88,_xlpm.z))</f>
        <v>3</v>
      </c>
      <c r="BS88" s="6">
        <f>_xlfn.LET(_xlpm.z,IF(ISNUMBER(BR88),BR88,IF(BS$1&gt;LEN($D88),"",_xlfn.LET(_xlpm.x,RIGHT(LEFT($D88,BS$1),1),IF(NOT(ISERROR(MATCH(_xlpm.x,Lookup!$B:$B,0))),BR88&amp;_xlpm.x,_xlfn.LET(_xlpm.y,RIGHT(BR88,1),IF(_xlpm.y=VLOOKUP(_xlpm.x,Lookup!$A:$B,2,FALSE),LEFT(BR88,LEN(Workings!BR88)-1),VLOOKUP(_xlpm.x,Lookup!$A:$C,3,FALSE)*1)))))),IF(_xlpm.z="",BR88,_xlpm.z))</f>
        <v>3</v>
      </c>
      <c r="BT88" s="6">
        <f>_xlfn.LET(_xlpm.z,IF(ISNUMBER(BS88),BS88,IF(BT$1&gt;LEN($D88),"",_xlfn.LET(_xlpm.x,RIGHT(LEFT($D88,BT$1),1),IF(NOT(ISERROR(MATCH(_xlpm.x,Lookup!$B:$B,0))),BS88&amp;_xlpm.x,_xlfn.LET(_xlpm.y,RIGHT(BS88,1),IF(_xlpm.y=VLOOKUP(_xlpm.x,Lookup!$A:$B,2,FALSE),LEFT(BS88,LEN(Workings!BS88)-1),VLOOKUP(_xlpm.x,Lookup!$A:$C,3,FALSE)*1)))))),IF(_xlpm.z="",BS88,_xlpm.z))</f>
        <v>3</v>
      </c>
      <c r="BU88" s="6">
        <f>_xlfn.LET(_xlpm.z,IF(ISNUMBER(BT88),BT88,IF(BU$1&gt;LEN($D88),"",_xlfn.LET(_xlpm.x,RIGHT(LEFT($D88,BU$1),1),IF(NOT(ISERROR(MATCH(_xlpm.x,Lookup!$B:$B,0))),BT88&amp;_xlpm.x,_xlfn.LET(_xlpm.y,RIGHT(BT88,1),IF(_xlpm.y=VLOOKUP(_xlpm.x,Lookup!$A:$B,2,FALSE),LEFT(BT88,LEN(Workings!BT88)-1),VLOOKUP(_xlpm.x,Lookup!$A:$C,3,FALSE)*1)))))),IF(_xlpm.z="",BT88,_xlpm.z))</f>
        <v>3</v>
      </c>
      <c r="BV88" s="6">
        <f>_xlfn.LET(_xlpm.z,IF(ISNUMBER(BU88),BU88,IF(BV$1&gt;LEN($D88),"",_xlfn.LET(_xlpm.x,RIGHT(LEFT($D88,BV$1),1),IF(NOT(ISERROR(MATCH(_xlpm.x,Lookup!$B:$B,0))),BU88&amp;_xlpm.x,_xlfn.LET(_xlpm.y,RIGHT(BU88,1),IF(_xlpm.y=VLOOKUP(_xlpm.x,Lookup!$A:$B,2,FALSE),LEFT(BU88,LEN(Workings!BU88)-1),VLOOKUP(_xlpm.x,Lookup!$A:$C,3,FALSE)*1)))))),IF(_xlpm.z="",BU88,_xlpm.z))</f>
        <v>3</v>
      </c>
      <c r="BW88" s="6">
        <f>_xlfn.LET(_xlpm.z,IF(ISNUMBER(BV88),BV88,IF(BW$1&gt;LEN($D88),"",_xlfn.LET(_xlpm.x,RIGHT(LEFT($D88,BW$1),1),IF(NOT(ISERROR(MATCH(_xlpm.x,Lookup!$B:$B,0))),BV88&amp;_xlpm.x,_xlfn.LET(_xlpm.y,RIGHT(BV88,1),IF(_xlpm.y=VLOOKUP(_xlpm.x,Lookup!$A:$B,2,FALSE),LEFT(BV88,LEN(Workings!BV88)-1),VLOOKUP(_xlpm.x,Lookup!$A:$C,3,FALSE)*1)))))),IF(_xlpm.z="",BV88,_xlpm.z))</f>
        <v>3</v>
      </c>
      <c r="BX88" s="6">
        <f>_xlfn.LET(_xlpm.z,IF(ISNUMBER(BW88),BW88,IF(BX$1&gt;LEN($D88),"",_xlfn.LET(_xlpm.x,RIGHT(LEFT($D88,BX$1),1),IF(NOT(ISERROR(MATCH(_xlpm.x,Lookup!$B:$B,0))),BW88&amp;_xlpm.x,_xlfn.LET(_xlpm.y,RIGHT(BW88,1),IF(_xlpm.y=VLOOKUP(_xlpm.x,Lookup!$A:$B,2,FALSE),LEFT(BW88,LEN(Workings!BW88)-1),VLOOKUP(_xlpm.x,Lookup!$A:$C,3,FALSE)*1)))))),IF(_xlpm.z="",BW88,_xlpm.z))</f>
        <v>3</v>
      </c>
      <c r="BY88" s="6">
        <f>_xlfn.LET(_xlpm.z,IF(ISNUMBER(BX88),BX88,IF(BY$1&gt;LEN($D88),"",_xlfn.LET(_xlpm.x,RIGHT(LEFT($D88,BY$1),1),IF(NOT(ISERROR(MATCH(_xlpm.x,Lookup!$B:$B,0))),BX88&amp;_xlpm.x,_xlfn.LET(_xlpm.y,RIGHT(BX88,1),IF(_xlpm.y=VLOOKUP(_xlpm.x,Lookup!$A:$B,2,FALSE),LEFT(BX88,LEN(Workings!BX88)-1),VLOOKUP(_xlpm.x,Lookup!$A:$C,3,FALSE)*1)))))),IF(_xlpm.z="",BX88,_xlpm.z))</f>
        <v>3</v>
      </c>
      <c r="BZ88" s="6">
        <f>_xlfn.LET(_xlpm.z,IF(ISNUMBER(BY88),BY88,IF(BZ$1&gt;LEN($D88),"",_xlfn.LET(_xlpm.x,RIGHT(LEFT($D88,BZ$1),1),IF(NOT(ISERROR(MATCH(_xlpm.x,Lookup!$B:$B,0))),BY88&amp;_xlpm.x,_xlfn.LET(_xlpm.y,RIGHT(BY88,1),IF(_xlpm.y=VLOOKUP(_xlpm.x,Lookup!$A:$B,2,FALSE),LEFT(BY88,LEN(Workings!BY88)-1),VLOOKUP(_xlpm.x,Lookup!$A:$C,3,FALSE)*1)))))),IF(_xlpm.z="",BY88,_xlpm.z))</f>
        <v>3</v>
      </c>
      <c r="CA88" s="6">
        <f>_xlfn.LET(_xlpm.z,IF(ISNUMBER(BZ88),BZ88,IF(CA$1&gt;LEN($D88),"",_xlfn.LET(_xlpm.x,RIGHT(LEFT($D88,CA$1),1),IF(NOT(ISERROR(MATCH(_xlpm.x,Lookup!$B:$B,0))),BZ88&amp;_xlpm.x,_xlfn.LET(_xlpm.y,RIGHT(BZ88,1),IF(_xlpm.y=VLOOKUP(_xlpm.x,Lookup!$A:$B,2,FALSE),LEFT(BZ88,LEN(Workings!BZ88)-1),VLOOKUP(_xlpm.x,Lookup!$A:$C,3,FALSE)*1)))))),IF(_xlpm.z="",BZ88,_xlpm.z))</f>
        <v>3</v>
      </c>
      <c r="CB88" s="6">
        <f>_xlfn.LET(_xlpm.z,IF(ISNUMBER(CA88),CA88,IF(CB$1&gt;LEN($D88),"",_xlfn.LET(_xlpm.x,RIGHT(LEFT($D88,CB$1),1),IF(NOT(ISERROR(MATCH(_xlpm.x,Lookup!$B:$B,0))),CA88&amp;_xlpm.x,_xlfn.LET(_xlpm.y,RIGHT(CA88,1),IF(_xlpm.y=VLOOKUP(_xlpm.x,Lookup!$A:$B,2,FALSE),LEFT(CA88,LEN(Workings!CA88)-1),VLOOKUP(_xlpm.x,Lookup!$A:$C,3,FALSE)*1)))))),IF(_xlpm.z="",CA88,_xlpm.z))</f>
        <v>3</v>
      </c>
      <c r="CC88" s="6">
        <f>_xlfn.LET(_xlpm.z,IF(ISNUMBER(CB88),CB88,IF(CC$1&gt;LEN($D88),"",_xlfn.LET(_xlpm.x,RIGHT(LEFT($D88,CC$1),1),IF(NOT(ISERROR(MATCH(_xlpm.x,Lookup!$B:$B,0))),CB88&amp;_xlpm.x,_xlfn.LET(_xlpm.y,RIGHT(CB88,1),IF(_xlpm.y=VLOOKUP(_xlpm.x,Lookup!$A:$B,2,FALSE),LEFT(CB88,LEN(Workings!CB88)-1),VLOOKUP(_xlpm.x,Lookup!$A:$C,3,FALSE)*1)))))),IF(_xlpm.z="",CB88,_xlpm.z))</f>
        <v>3</v>
      </c>
      <c r="CD88" s="6">
        <f>_xlfn.LET(_xlpm.z,IF(ISNUMBER(CC88),CC88,IF(CD$1&gt;LEN($D88),"",_xlfn.LET(_xlpm.x,RIGHT(LEFT($D88,CD$1),1),IF(NOT(ISERROR(MATCH(_xlpm.x,Lookup!$B:$B,0))),CC88&amp;_xlpm.x,_xlfn.LET(_xlpm.y,RIGHT(CC88,1),IF(_xlpm.y=VLOOKUP(_xlpm.x,Lookup!$A:$B,2,FALSE),LEFT(CC88,LEN(Workings!CC88)-1),VLOOKUP(_xlpm.x,Lookup!$A:$C,3,FALSE)*1)))))),IF(_xlpm.z="",CC88,_xlpm.z))</f>
        <v>3</v>
      </c>
      <c r="CE88" s="6">
        <f>_xlfn.LET(_xlpm.z,IF(ISNUMBER(CD88),CD88,IF(CE$1&gt;LEN($D88),"",_xlfn.LET(_xlpm.x,RIGHT(LEFT($D88,CE$1),1),IF(NOT(ISERROR(MATCH(_xlpm.x,Lookup!$B:$B,0))),CD88&amp;_xlpm.x,_xlfn.LET(_xlpm.y,RIGHT(CD88,1),IF(_xlpm.y=VLOOKUP(_xlpm.x,Lookup!$A:$B,2,FALSE),LEFT(CD88,LEN(Workings!CD88)-1),VLOOKUP(_xlpm.x,Lookup!$A:$C,3,FALSE)*1)))))),IF(_xlpm.z="",CD88,_xlpm.z))</f>
        <v>3</v>
      </c>
      <c r="CF88" s="6">
        <f>_xlfn.LET(_xlpm.z,IF(ISNUMBER(CE88),CE88,IF(CF$1&gt;LEN($D88),"",_xlfn.LET(_xlpm.x,RIGHT(LEFT($D88,CF$1),1),IF(NOT(ISERROR(MATCH(_xlpm.x,Lookup!$B:$B,0))),CE88&amp;_xlpm.x,_xlfn.LET(_xlpm.y,RIGHT(CE88,1),IF(_xlpm.y=VLOOKUP(_xlpm.x,Lookup!$A:$B,2,FALSE),LEFT(CE88,LEN(Workings!CE88)-1),VLOOKUP(_xlpm.x,Lookup!$A:$C,3,FALSE)*1)))))),IF(_xlpm.z="",CE88,_xlpm.z))</f>
        <v>3</v>
      </c>
      <c r="CG88" s="6">
        <f>_xlfn.LET(_xlpm.z,IF(ISNUMBER(CF88),CF88,IF(CG$1&gt;LEN($D88),"",_xlfn.LET(_xlpm.x,RIGHT(LEFT($D88,CG$1),1),IF(NOT(ISERROR(MATCH(_xlpm.x,Lookup!$B:$B,0))),CF88&amp;_xlpm.x,_xlfn.LET(_xlpm.y,RIGHT(CF88,1),IF(_xlpm.y=VLOOKUP(_xlpm.x,Lookup!$A:$B,2,FALSE),LEFT(CF88,LEN(Workings!CF88)-1),VLOOKUP(_xlpm.x,Lookup!$A:$C,3,FALSE)*1)))))),IF(_xlpm.z="",CF88,_xlpm.z))</f>
        <v>3</v>
      </c>
      <c r="CH88" s="6">
        <f>_xlfn.LET(_xlpm.z,IF(ISNUMBER(CG88),CG88,IF(CH$1&gt;LEN($D88),"",_xlfn.LET(_xlpm.x,RIGHT(LEFT($D88,CH$1),1),IF(NOT(ISERROR(MATCH(_xlpm.x,Lookup!$B:$B,0))),CG88&amp;_xlpm.x,_xlfn.LET(_xlpm.y,RIGHT(CG88,1),IF(_xlpm.y=VLOOKUP(_xlpm.x,Lookup!$A:$B,2,FALSE),LEFT(CG88,LEN(Workings!CG88)-1),VLOOKUP(_xlpm.x,Lookup!$A:$C,3,FALSE)*1)))))),IF(_xlpm.z="",CG88,_xlpm.z))</f>
        <v>3</v>
      </c>
      <c r="CI88" s="6">
        <f>_xlfn.LET(_xlpm.z,IF(ISNUMBER(CH88),CH88,IF(CI$1&gt;LEN($D88),"",_xlfn.LET(_xlpm.x,RIGHT(LEFT($D88,CI$1),1),IF(NOT(ISERROR(MATCH(_xlpm.x,Lookup!$B:$B,0))),CH88&amp;_xlpm.x,_xlfn.LET(_xlpm.y,RIGHT(CH88,1),IF(_xlpm.y=VLOOKUP(_xlpm.x,Lookup!$A:$B,2,FALSE),LEFT(CH88,LEN(Workings!CH88)-1),VLOOKUP(_xlpm.x,Lookup!$A:$C,3,FALSE)*1)))))),IF(_xlpm.z="",CH88,_xlpm.z))</f>
        <v>3</v>
      </c>
      <c r="CJ88" s="6">
        <f>_xlfn.LET(_xlpm.z,IF(ISNUMBER(CI88),CI88,IF(CJ$1&gt;LEN($D88),"",_xlfn.LET(_xlpm.x,RIGHT(LEFT($D88,CJ$1),1),IF(NOT(ISERROR(MATCH(_xlpm.x,Lookup!$B:$B,0))),CI88&amp;_xlpm.x,_xlfn.LET(_xlpm.y,RIGHT(CI88,1),IF(_xlpm.y=VLOOKUP(_xlpm.x,Lookup!$A:$B,2,FALSE),LEFT(CI88,LEN(Workings!CI88)-1),VLOOKUP(_xlpm.x,Lookup!$A:$C,3,FALSE)*1)))))),IF(_xlpm.z="",CI88,_xlpm.z))</f>
        <v>3</v>
      </c>
      <c r="CK88" s="6">
        <f>_xlfn.LET(_xlpm.z,IF(ISNUMBER(CJ88),CJ88,IF(CK$1&gt;LEN($D88),"",_xlfn.LET(_xlpm.x,RIGHT(LEFT($D88,CK$1),1),IF(NOT(ISERROR(MATCH(_xlpm.x,Lookup!$B:$B,0))),CJ88&amp;_xlpm.x,_xlfn.LET(_xlpm.y,RIGHT(CJ88,1),IF(_xlpm.y=VLOOKUP(_xlpm.x,Lookup!$A:$B,2,FALSE),LEFT(CJ88,LEN(Workings!CJ88)-1),VLOOKUP(_xlpm.x,Lookup!$A:$C,3,FALSE)*1)))))),IF(_xlpm.z="",CJ88,_xlpm.z))</f>
        <v>3</v>
      </c>
      <c r="CL88" s="6">
        <f>_xlfn.LET(_xlpm.z,IF(ISNUMBER(CK88),CK88,IF(CL$1&gt;LEN($D88),"",_xlfn.LET(_xlpm.x,RIGHT(LEFT($D88,CL$1),1),IF(NOT(ISERROR(MATCH(_xlpm.x,Lookup!$B:$B,0))),CK88&amp;_xlpm.x,_xlfn.LET(_xlpm.y,RIGHT(CK88,1),IF(_xlpm.y=VLOOKUP(_xlpm.x,Lookup!$A:$B,2,FALSE),LEFT(CK88,LEN(Workings!CK88)-1),VLOOKUP(_xlpm.x,Lookup!$A:$C,3,FALSE)*1)))))),IF(_xlpm.z="",CK88,_xlpm.z))</f>
        <v>3</v>
      </c>
      <c r="CM88" s="6">
        <f>_xlfn.LET(_xlpm.z,IF(ISNUMBER(CL88),CL88,IF(CM$1&gt;LEN($D88),"",_xlfn.LET(_xlpm.x,RIGHT(LEFT($D88,CM$1),1),IF(NOT(ISERROR(MATCH(_xlpm.x,Lookup!$B:$B,0))),CL88&amp;_xlpm.x,_xlfn.LET(_xlpm.y,RIGHT(CL88,1),IF(_xlpm.y=VLOOKUP(_xlpm.x,Lookup!$A:$B,2,FALSE),LEFT(CL88,LEN(Workings!CL88)-1),VLOOKUP(_xlpm.x,Lookup!$A:$C,3,FALSE)*1)))))),IF(_xlpm.z="",CL88,_xlpm.z))</f>
        <v>3</v>
      </c>
      <c r="CN88" s="6">
        <f>_xlfn.LET(_xlpm.z,IF(ISNUMBER(CM88),CM88,IF(CN$1&gt;LEN($D88),"",_xlfn.LET(_xlpm.x,RIGHT(LEFT($D88,CN$1),1),IF(NOT(ISERROR(MATCH(_xlpm.x,Lookup!$B:$B,0))),CM88&amp;_xlpm.x,_xlfn.LET(_xlpm.y,RIGHT(CM88,1),IF(_xlpm.y=VLOOKUP(_xlpm.x,Lookup!$A:$B,2,FALSE),LEFT(CM88,LEN(Workings!CM88)-1),VLOOKUP(_xlpm.x,Lookup!$A:$C,3,FALSE)*1)))))),IF(_xlpm.z="",CM88,_xlpm.z))</f>
        <v>3</v>
      </c>
      <c r="CO88" s="6">
        <f>_xlfn.LET(_xlpm.z,IF(ISNUMBER(CN88),CN88,IF(CO$1&gt;LEN($D88),"",_xlfn.LET(_xlpm.x,RIGHT(LEFT($D88,CO$1),1),IF(NOT(ISERROR(MATCH(_xlpm.x,Lookup!$B:$B,0))),CN88&amp;_xlpm.x,_xlfn.LET(_xlpm.y,RIGHT(CN88,1),IF(_xlpm.y=VLOOKUP(_xlpm.x,Lookup!$A:$B,2,FALSE),LEFT(CN88,LEN(Workings!CN88)-1),VLOOKUP(_xlpm.x,Lookup!$A:$C,3,FALSE)*1)))))),IF(_xlpm.z="",CN88,_xlpm.z))</f>
        <v>3</v>
      </c>
      <c r="CP88" s="6">
        <f>_xlfn.LET(_xlpm.z,IF(ISNUMBER(CO88),CO88,IF(CP$1&gt;LEN($D88),"",_xlfn.LET(_xlpm.x,RIGHT(LEFT($D88,CP$1),1),IF(NOT(ISERROR(MATCH(_xlpm.x,Lookup!$B:$B,0))),CO88&amp;_xlpm.x,_xlfn.LET(_xlpm.y,RIGHT(CO88,1),IF(_xlpm.y=VLOOKUP(_xlpm.x,Lookup!$A:$B,2,FALSE),LEFT(CO88,LEN(Workings!CO88)-1),VLOOKUP(_xlpm.x,Lookup!$A:$C,3,FALSE)*1)))))),IF(_xlpm.z="",CO88,_xlpm.z))</f>
        <v>3</v>
      </c>
      <c r="CQ88" s="6">
        <f>_xlfn.LET(_xlpm.z,IF(ISNUMBER(CP88),CP88,IF(CQ$1&gt;LEN($D88),"",_xlfn.LET(_xlpm.x,RIGHT(LEFT($D88,CQ$1),1),IF(NOT(ISERROR(MATCH(_xlpm.x,Lookup!$B:$B,0))),CP88&amp;_xlpm.x,_xlfn.LET(_xlpm.y,RIGHT(CP88,1),IF(_xlpm.y=VLOOKUP(_xlpm.x,Lookup!$A:$B,2,FALSE),LEFT(CP88,LEN(Workings!CP88)-1),VLOOKUP(_xlpm.x,Lookup!$A:$C,3,FALSE)*1)))))),IF(_xlpm.z="",CP88,_xlpm.z))</f>
        <v>3</v>
      </c>
      <c r="CR88" s="6">
        <f>_xlfn.LET(_xlpm.z,IF(ISNUMBER(CQ88),CQ88,IF(CR$1&gt;LEN($D88),"",_xlfn.LET(_xlpm.x,RIGHT(LEFT($D88,CR$1),1),IF(NOT(ISERROR(MATCH(_xlpm.x,Lookup!$B:$B,0))),CQ88&amp;_xlpm.x,_xlfn.LET(_xlpm.y,RIGHT(CQ88,1),IF(_xlpm.y=VLOOKUP(_xlpm.x,Lookup!$A:$B,2,FALSE),LEFT(CQ88,LEN(Workings!CQ88)-1),VLOOKUP(_xlpm.x,Lookup!$A:$C,3,FALSE)*1)))))),IF(_xlpm.z="",CQ88,_xlpm.z))</f>
        <v>3</v>
      </c>
      <c r="CS88" s="6">
        <f>_xlfn.LET(_xlpm.z,IF(ISNUMBER(CR88),CR88,IF(CS$1&gt;LEN($D88),"",_xlfn.LET(_xlpm.x,RIGHT(LEFT($D88,CS$1),1),IF(NOT(ISERROR(MATCH(_xlpm.x,Lookup!$B:$B,0))),CR88&amp;_xlpm.x,_xlfn.LET(_xlpm.y,RIGHT(CR88,1),IF(_xlpm.y=VLOOKUP(_xlpm.x,Lookup!$A:$B,2,FALSE),LEFT(CR88,LEN(Workings!CR88)-1),VLOOKUP(_xlpm.x,Lookup!$A:$C,3,FALSE)*1)))))),IF(_xlpm.z="",CR88,_xlpm.z))</f>
        <v>3</v>
      </c>
      <c r="CT88" s="6">
        <f>_xlfn.LET(_xlpm.z,IF(ISNUMBER(CS88),CS88,IF(CT$1&gt;LEN($D88),"",_xlfn.LET(_xlpm.x,RIGHT(LEFT($D88,CT$1),1),IF(NOT(ISERROR(MATCH(_xlpm.x,Lookup!$B:$B,0))),CS88&amp;_xlpm.x,_xlfn.LET(_xlpm.y,RIGHT(CS88,1),IF(_xlpm.y=VLOOKUP(_xlpm.x,Lookup!$A:$B,2,FALSE),LEFT(CS88,LEN(Workings!CS88)-1),VLOOKUP(_xlpm.x,Lookup!$A:$C,3,FALSE)*1)))))),IF(_xlpm.z="",CS88,_xlpm.z))</f>
        <v>3</v>
      </c>
      <c r="CU88" s="6">
        <f>_xlfn.LET(_xlpm.z,IF(ISNUMBER(CT88),CT88,IF(CU$1&gt;LEN($D88),"",_xlfn.LET(_xlpm.x,RIGHT(LEFT($D88,CU$1),1),IF(NOT(ISERROR(MATCH(_xlpm.x,Lookup!$B:$B,0))),CT88&amp;_xlpm.x,_xlfn.LET(_xlpm.y,RIGHT(CT88,1),IF(_xlpm.y=VLOOKUP(_xlpm.x,Lookup!$A:$B,2,FALSE),LEFT(CT88,LEN(Workings!CT88)-1),VLOOKUP(_xlpm.x,Lookup!$A:$C,3,FALSE)*1)))))),IF(_xlpm.z="",CT88,_xlpm.z))</f>
        <v>3</v>
      </c>
      <c r="CV88" s="6">
        <f>_xlfn.LET(_xlpm.z,IF(ISNUMBER(CU88),CU88,IF(CV$1&gt;LEN($D88),"",_xlfn.LET(_xlpm.x,RIGHT(LEFT($D88,CV$1),1),IF(NOT(ISERROR(MATCH(_xlpm.x,Lookup!$B:$B,0))),CU88&amp;_xlpm.x,_xlfn.LET(_xlpm.y,RIGHT(CU88,1),IF(_xlpm.y=VLOOKUP(_xlpm.x,Lookup!$A:$B,2,FALSE),LEFT(CU88,LEN(Workings!CU88)-1),VLOOKUP(_xlpm.x,Lookup!$A:$C,3,FALSE)*1)))))),IF(_xlpm.z="",CU88,_xlpm.z))</f>
        <v>3</v>
      </c>
      <c r="CW88" s="6">
        <f>_xlfn.LET(_xlpm.z,IF(ISNUMBER(CV88),CV88,IF(CW$1&gt;LEN($D88),"",_xlfn.LET(_xlpm.x,RIGHT(LEFT($D88,CW$1),1),IF(NOT(ISERROR(MATCH(_xlpm.x,Lookup!$B:$B,0))),CV88&amp;_xlpm.x,_xlfn.LET(_xlpm.y,RIGHT(CV88,1),IF(_xlpm.y=VLOOKUP(_xlpm.x,Lookup!$A:$B,2,FALSE),LEFT(CV88,LEN(Workings!CV88)-1),VLOOKUP(_xlpm.x,Lookup!$A:$C,3,FALSE)*1)))))),IF(_xlpm.z="",CV88,_xlpm.z))</f>
        <v>3</v>
      </c>
      <c r="CX88" s="6">
        <f>_xlfn.LET(_xlpm.z,IF(ISNUMBER(CW88),CW88,IF(CX$1&gt;LEN($D88),"",_xlfn.LET(_xlpm.x,RIGHT(LEFT($D88,CX$1),1),IF(NOT(ISERROR(MATCH(_xlpm.x,Lookup!$B:$B,0))),CW88&amp;_xlpm.x,_xlfn.LET(_xlpm.y,RIGHT(CW88,1),IF(_xlpm.y=VLOOKUP(_xlpm.x,Lookup!$A:$B,2,FALSE),LEFT(CW88,LEN(Workings!CW88)-1),VLOOKUP(_xlpm.x,Lookup!$A:$C,3,FALSE)*1)))))),IF(_xlpm.z="",CW88,_xlpm.z))</f>
        <v>3</v>
      </c>
      <c r="CY88" s="6">
        <f>_xlfn.LET(_xlpm.z,IF(ISNUMBER(CX88),CX88,IF(CY$1&gt;LEN($D88),"",_xlfn.LET(_xlpm.x,RIGHT(LEFT($D88,CY$1),1),IF(NOT(ISERROR(MATCH(_xlpm.x,Lookup!$B:$B,0))),CX88&amp;_xlpm.x,_xlfn.LET(_xlpm.y,RIGHT(CX88,1),IF(_xlpm.y=VLOOKUP(_xlpm.x,Lookup!$A:$B,2,FALSE),LEFT(CX88,LEN(Workings!CX88)-1),VLOOKUP(_xlpm.x,Lookup!$A:$C,3,FALSE)*1)))))),IF(_xlpm.z="",CX88,_xlpm.z))</f>
        <v>3</v>
      </c>
      <c r="CZ88" s="6">
        <f>_xlfn.LET(_xlpm.z,IF(ISNUMBER(CY88),CY88,IF(CZ$1&gt;LEN($D88),"",_xlfn.LET(_xlpm.x,RIGHT(LEFT($D88,CZ$1),1),IF(NOT(ISERROR(MATCH(_xlpm.x,Lookup!$B:$B,0))),CY88&amp;_xlpm.x,_xlfn.LET(_xlpm.y,RIGHT(CY88,1),IF(_xlpm.y=VLOOKUP(_xlpm.x,Lookup!$A:$B,2,FALSE),LEFT(CY88,LEN(Workings!CY88)-1),VLOOKUP(_xlpm.x,Lookup!$A:$C,3,FALSE)*1)))))),IF(_xlpm.z="",CY88,_xlpm.z))</f>
        <v>3</v>
      </c>
      <c r="DA88" s="6">
        <f>_xlfn.LET(_xlpm.z,IF(ISNUMBER(CZ88),CZ88,IF(DA$1&gt;LEN($D88),"",_xlfn.LET(_xlpm.x,RIGHT(LEFT($D88,DA$1),1),IF(NOT(ISERROR(MATCH(_xlpm.x,Lookup!$B:$B,0))),CZ88&amp;_xlpm.x,_xlfn.LET(_xlpm.y,RIGHT(CZ88,1),IF(_xlpm.y=VLOOKUP(_xlpm.x,Lookup!$A:$B,2,FALSE),LEFT(CZ88,LEN(Workings!CZ88)-1),VLOOKUP(_xlpm.x,Lookup!$A:$C,3,FALSE)*1)))))),IF(_xlpm.z="",CZ88,_xlpm.z))</f>
        <v>3</v>
      </c>
      <c r="DB88" s="6">
        <f>_xlfn.LET(_xlpm.z,IF(ISNUMBER(DA88),DA88,IF(DB$1&gt;LEN($D88),"",_xlfn.LET(_xlpm.x,RIGHT(LEFT($D88,DB$1),1),IF(NOT(ISERROR(MATCH(_xlpm.x,Lookup!$B:$B,0))),DA88&amp;_xlpm.x,_xlfn.LET(_xlpm.y,RIGHT(DA88,1),IF(_xlpm.y=VLOOKUP(_xlpm.x,Lookup!$A:$B,2,FALSE),LEFT(DA88,LEN(Workings!DA88)-1),VLOOKUP(_xlpm.x,Lookup!$A:$C,3,FALSE)*1)))))),IF(_xlpm.z="",DA88,_xlpm.z))</f>
        <v>3</v>
      </c>
      <c r="DC88" s="6">
        <f>_xlfn.LET(_xlpm.z,IF(ISNUMBER(DB88),DB88,IF(DC$1&gt;LEN($D88),"",_xlfn.LET(_xlpm.x,RIGHT(LEFT($D88,DC$1),1),IF(NOT(ISERROR(MATCH(_xlpm.x,Lookup!$B:$B,0))),DB88&amp;_xlpm.x,_xlfn.LET(_xlpm.y,RIGHT(DB88,1),IF(_xlpm.y=VLOOKUP(_xlpm.x,Lookup!$A:$B,2,FALSE),LEFT(DB88,LEN(Workings!DB88)-1),VLOOKUP(_xlpm.x,Lookup!$A:$C,3,FALSE)*1)))))),IF(_xlpm.z="",DB88,_xlpm.z))</f>
        <v>3</v>
      </c>
      <c r="DD88" s="6">
        <f>_xlfn.LET(_xlpm.z,IF(ISNUMBER(DC88),DC88,IF(DD$1&gt;LEN($D88),"",_xlfn.LET(_xlpm.x,RIGHT(LEFT($D88,DD$1),1),IF(NOT(ISERROR(MATCH(_xlpm.x,Lookup!$B:$B,0))),DC88&amp;_xlpm.x,_xlfn.LET(_xlpm.y,RIGHT(DC88,1),IF(_xlpm.y=VLOOKUP(_xlpm.x,Lookup!$A:$B,2,FALSE),LEFT(DC88,LEN(Workings!DC88)-1),VLOOKUP(_xlpm.x,Lookup!$A:$C,3,FALSE)*1)))))),IF(_xlpm.z="",DC88,_xlpm.z))</f>
        <v>3</v>
      </c>
      <c r="DE88" s="6">
        <f>_xlfn.LET(_xlpm.z,IF(ISNUMBER(DD88),DD88,IF(DE$1&gt;LEN($D88),"",_xlfn.LET(_xlpm.x,RIGHT(LEFT($D88,DE$1),1),IF(NOT(ISERROR(MATCH(_xlpm.x,Lookup!$B:$B,0))),DD88&amp;_xlpm.x,_xlfn.LET(_xlpm.y,RIGHT(DD88,1),IF(_xlpm.y=VLOOKUP(_xlpm.x,Lookup!$A:$B,2,FALSE),LEFT(DD88,LEN(Workings!DD88)-1),VLOOKUP(_xlpm.x,Lookup!$A:$C,3,FALSE)*1)))))),IF(_xlpm.z="",DD88,_xlpm.z))</f>
        <v>3</v>
      </c>
      <c r="DF88" s="6">
        <f>_xlfn.LET(_xlpm.z,IF(ISNUMBER(DE88),DE88,IF(DF$1&gt;LEN($D88),"",_xlfn.LET(_xlpm.x,RIGHT(LEFT($D88,DF$1),1),IF(NOT(ISERROR(MATCH(_xlpm.x,Lookup!$B:$B,0))),DE88&amp;_xlpm.x,_xlfn.LET(_xlpm.y,RIGHT(DE88,1),IF(_xlpm.y=VLOOKUP(_xlpm.x,Lookup!$A:$B,2,FALSE),LEFT(DE88,LEN(Workings!DE88)-1),VLOOKUP(_xlpm.x,Lookup!$A:$C,3,FALSE)*1)))))),IF(_xlpm.z="",DE88,_xlpm.z))</f>
        <v>3</v>
      </c>
      <c r="DG88" s="6">
        <f>_xlfn.LET(_xlpm.z,IF(ISNUMBER(DF88),DF88,IF(DG$1&gt;LEN($D88),"",_xlfn.LET(_xlpm.x,RIGHT(LEFT($D88,DG$1),1),IF(NOT(ISERROR(MATCH(_xlpm.x,Lookup!$B:$B,0))),DF88&amp;_xlpm.x,_xlfn.LET(_xlpm.y,RIGHT(DF88,1),IF(_xlpm.y=VLOOKUP(_xlpm.x,Lookup!$A:$B,2,FALSE),LEFT(DF88,LEN(Workings!DF88)-1),VLOOKUP(_xlpm.x,Lookup!$A:$C,3,FALSE)*1)))))),IF(_xlpm.z="",DF88,_xlpm.z))</f>
        <v>3</v>
      </c>
      <c r="DH88" s="6">
        <f>_xlfn.LET(_xlpm.z,IF(ISNUMBER(DG88),DG88,IF(DH$1&gt;LEN($D88),"",_xlfn.LET(_xlpm.x,RIGHT(LEFT($D88,DH$1),1),IF(NOT(ISERROR(MATCH(_xlpm.x,Lookup!$B:$B,0))),DG88&amp;_xlpm.x,_xlfn.LET(_xlpm.y,RIGHT(DG88,1),IF(_xlpm.y=VLOOKUP(_xlpm.x,Lookup!$A:$B,2,FALSE),LEFT(DG88,LEN(Workings!DG88)-1),VLOOKUP(_xlpm.x,Lookup!$A:$C,3,FALSE)*1)))))),IF(_xlpm.z="",DG88,_xlpm.z))</f>
        <v>3</v>
      </c>
      <c r="DI88" s="6">
        <f>_xlfn.LET(_xlpm.z,IF(ISNUMBER(DH88),DH88,IF(DI$1&gt;LEN($D88),"",_xlfn.LET(_xlpm.x,RIGHT(LEFT($D88,DI$1),1),IF(NOT(ISERROR(MATCH(_xlpm.x,Lookup!$B:$B,0))),DH88&amp;_xlpm.x,_xlfn.LET(_xlpm.y,RIGHT(DH88,1),IF(_xlpm.y=VLOOKUP(_xlpm.x,Lookup!$A:$B,2,FALSE),LEFT(DH88,LEN(Workings!DH88)-1),VLOOKUP(_xlpm.x,Lookup!$A:$C,3,FALSE)*1)))))),IF(_xlpm.z="",DH88,_xlpm.z))</f>
        <v>3</v>
      </c>
    </row>
    <row r="89" spans="2:113" ht="17" x14ac:dyDescent="0.25">
      <c r="B89" t="str">
        <f t="shared" si="2"/>
        <v>{[({[(&lt;([(&lt;&lt;&lt;(&lt;</v>
      </c>
      <c r="C89">
        <f t="shared" si="3"/>
        <v>0</v>
      </c>
      <c r="D89" s="3" t="s">
        <v>89</v>
      </c>
      <c r="E89" s="5" t="str">
        <f>IF(E$1&gt;LEN($D89),"",_xlfn.LET(_xlpm.x,RIGHT(LEFT($D89,E$1),1),IF(NOT(ISERROR(MATCH(_xlpm.x,Lookup!$B:$B,0))),_xlpm.x,"X")))</f>
        <v>{</v>
      </c>
      <c r="F89" s="6" t="str">
        <f>_xlfn.LET(_xlpm.z,IF(ISNUMBER(E89),E89,IF(F$1&gt;LEN($D89),"",_xlfn.LET(_xlpm.x,RIGHT(LEFT($D89,F$1),1),IF(NOT(ISERROR(MATCH(_xlpm.x,Lookup!$B:$B,0))),E89&amp;_xlpm.x,_xlfn.LET(_xlpm.y,RIGHT(E89,1),IF(_xlpm.y=VLOOKUP(_xlpm.x,Lookup!$A:$B,2,FALSE),LEFT(E89,LEN(Workings!E89)-1),VLOOKUP(_xlpm.x,Lookup!$A:$C,3,FALSE)*1)))))),IF(_xlpm.z="",E89,_xlpm.z))</f>
        <v>{[</v>
      </c>
      <c r="G89" s="6" t="str">
        <f>_xlfn.LET(_xlpm.z,IF(ISNUMBER(F89),F89,IF(G$1&gt;LEN($D89),"",_xlfn.LET(_xlpm.x,RIGHT(LEFT($D89,G$1),1),IF(NOT(ISERROR(MATCH(_xlpm.x,Lookup!$B:$B,0))),F89&amp;_xlpm.x,_xlfn.LET(_xlpm.y,RIGHT(F89,1),IF(_xlpm.y=VLOOKUP(_xlpm.x,Lookup!$A:$B,2,FALSE),LEFT(F89,LEN(Workings!F89)-1),VLOOKUP(_xlpm.x,Lookup!$A:$C,3,FALSE)*1)))))),IF(_xlpm.z="",F89,_xlpm.z))</f>
        <v>{[(</v>
      </c>
      <c r="H89" s="6" t="str">
        <f>_xlfn.LET(_xlpm.z,IF(ISNUMBER(G89),G89,IF(H$1&gt;LEN($D89),"",_xlfn.LET(_xlpm.x,RIGHT(LEFT($D89,H$1),1),IF(NOT(ISERROR(MATCH(_xlpm.x,Lookup!$B:$B,0))),G89&amp;_xlpm.x,_xlfn.LET(_xlpm.y,RIGHT(G89,1),IF(_xlpm.y=VLOOKUP(_xlpm.x,Lookup!$A:$B,2,FALSE),LEFT(G89,LEN(Workings!G89)-1),VLOOKUP(_xlpm.x,Lookup!$A:$C,3,FALSE)*1)))))),IF(_xlpm.z="",G89,_xlpm.z))</f>
        <v>{[({</v>
      </c>
      <c r="I89" s="6" t="str">
        <f>_xlfn.LET(_xlpm.z,IF(ISNUMBER(H89),H89,IF(I$1&gt;LEN($D89),"",_xlfn.LET(_xlpm.x,RIGHT(LEFT($D89,I$1),1),IF(NOT(ISERROR(MATCH(_xlpm.x,Lookup!$B:$B,0))),H89&amp;_xlpm.x,_xlfn.LET(_xlpm.y,RIGHT(H89,1),IF(_xlpm.y=VLOOKUP(_xlpm.x,Lookup!$A:$B,2,FALSE),LEFT(H89,LEN(Workings!H89)-1),VLOOKUP(_xlpm.x,Lookup!$A:$C,3,FALSE)*1)))))),IF(_xlpm.z="",H89,_xlpm.z))</f>
        <v>{[({[</v>
      </c>
      <c r="J89" s="6" t="str">
        <f>_xlfn.LET(_xlpm.z,IF(ISNUMBER(I89),I89,IF(J$1&gt;LEN($D89),"",_xlfn.LET(_xlpm.x,RIGHT(LEFT($D89,J$1),1),IF(NOT(ISERROR(MATCH(_xlpm.x,Lookup!$B:$B,0))),I89&amp;_xlpm.x,_xlfn.LET(_xlpm.y,RIGHT(I89,1),IF(_xlpm.y=VLOOKUP(_xlpm.x,Lookup!$A:$B,2,FALSE),LEFT(I89,LEN(Workings!I89)-1),VLOOKUP(_xlpm.x,Lookup!$A:$C,3,FALSE)*1)))))),IF(_xlpm.z="",I89,_xlpm.z))</f>
        <v>{[({[(</v>
      </c>
      <c r="K89" s="6" t="str">
        <f>_xlfn.LET(_xlpm.z,IF(ISNUMBER(J89),J89,IF(K$1&gt;LEN($D89),"",_xlfn.LET(_xlpm.x,RIGHT(LEFT($D89,K$1),1),IF(NOT(ISERROR(MATCH(_xlpm.x,Lookup!$B:$B,0))),J89&amp;_xlpm.x,_xlfn.LET(_xlpm.y,RIGHT(J89,1),IF(_xlpm.y=VLOOKUP(_xlpm.x,Lookup!$A:$B,2,FALSE),LEFT(J89,LEN(Workings!J89)-1),VLOOKUP(_xlpm.x,Lookup!$A:$C,3,FALSE)*1)))))),IF(_xlpm.z="",J89,_xlpm.z))</f>
        <v>{[({[(&lt;</v>
      </c>
      <c r="L89" s="6" t="str">
        <f>_xlfn.LET(_xlpm.z,IF(ISNUMBER(K89),K89,IF(L$1&gt;LEN($D89),"",_xlfn.LET(_xlpm.x,RIGHT(LEFT($D89,L$1),1),IF(NOT(ISERROR(MATCH(_xlpm.x,Lookup!$B:$B,0))),K89&amp;_xlpm.x,_xlfn.LET(_xlpm.y,RIGHT(K89,1),IF(_xlpm.y=VLOOKUP(_xlpm.x,Lookup!$A:$B,2,FALSE),LEFT(K89,LEN(Workings!K89)-1),VLOOKUP(_xlpm.x,Lookup!$A:$C,3,FALSE)*1)))))),IF(_xlpm.z="",K89,_xlpm.z))</f>
        <v>{[({[(&lt;(</v>
      </c>
      <c r="M89" s="6" t="str">
        <f>_xlfn.LET(_xlpm.z,IF(ISNUMBER(L89),L89,IF(M$1&gt;LEN($D89),"",_xlfn.LET(_xlpm.x,RIGHT(LEFT($D89,M$1),1),IF(NOT(ISERROR(MATCH(_xlpm.x,Lookup!$B:$B,0))),L89&amp;_xlpm.x,_xlfn.LET(_xlpm.y,RIGHT(L89,1),IF(_xlpm.y=VLOOKUP(_xlpm.x,Lookup!$A:$B,2,FALSE),LEFT(L89,LEN(Workings!L89)-1),VLOOKUP(_xlpm.x,Lookup!$A:$C,3,FALSE)*1)))))),IF(_xlpm.z="",L89,_xlpm.z))</f>
        <v>{[({[(&lt;([</v>
      </c>
      <c r="N89" s="6" t="str">
        <f>_xlfn.LET(_xlpm.z,IF(ISNUMBER(M89),M89,IF(N$1&gt;LEN($D89),"",_xlfn.LET(_xlpm.x,RIGHT(LEFT($D89,N$1),1),IF(NOT(ISERROR(MATCH(_xlpm.x,Lookup!$B:$B,0))),M89&amp;_xlpm.x,_xlfn.LET(_xlpm.y,RIGHT(M89,1),IF(_xlpm.y=VLOOKUP(_xlpm.x,Lookup!$A:$B,2,FALSE),LEFT(M89,LEN(Workings!M89)-1),VLOOKUP(_xlpm.x,Lookup!$A:$C,3,FALSE)*1)))))),IF(_xlpm.z="",M89,_xlpm.z))</f>
        <v>{[({[(&lt;([(</v>
      </c>
      <c r="O89" s="6" t="str">
        <f>_xlfn.LET(_xlpm.z,IF(ISNUMBER(N89),N89,IF(O$1&gt;LEN($D89),"",_xlfn.LET(_xlpm.x,RIGHT(LEFT($D89,O$1),1),IF(NOT(ISERROR(MATCH(_xlpm.x,Lookup!$B:$B,0))),N89&amp;_xlpm.x,_xlfn.LET(_xlpm.y,RIGHT(N89,1),IF(_xlpm.y=VLOOKUP(_xlpm.x,Lookup!$A:$B,2,FALSE),LEFT(N89,LEN(Workings!N89)-1),VLOOKUP(_xlpm.x,Lookup!$A:$C,3,FALSE)*1)))))),IF(_xlpm.z="",N89,_xlpm.z))</f>
        <v>{[({[(&lt;([([</v>
      </c>
      <c r="P89" s="6" t="str">
        <f>_xlfn.LET(_xlpm.z,IF(ISNUMBER(O89),O89,IF(P$1&gt;LEN($D89),"",_xlfn.LET(_xlpm.x,RIGHT(LEFT($D89,P$1),1),IF(NOT(ISERROR(MATCH(_xlpm.x,Lookup!$B:$B,0))),O89&amp;_xlpm.x,_xlfn.LET(_xlpm.y,RIGHT(O89,1),IF(_xlpm.y=VLOOKUP(_xlpm.x,Lookup!$A:$B,2,FALSE),LEFT(O89,LEN(Workings!O89)-1),VLOOKUP(_xlpm.x,Lookup!$A:$C,3,FALSE)*1)))))),IF(_xlpm.z="",O89,_xlpm.z))</f>
        <v>{[({[(&lt;([([&lt;</v>
      </c>
      <c r="Q89" s="6" t="str">
        <f>_xlfn.LET(_xlpm.z,IF(ISNUMBER(P89),P89,IF(Q$1&gt;LEN($D89),"",_xlfn.LET(_xlpm.x,RIGHT(LEFT($D89,Q$1),1),IF(NOT(ISERROR(MATCH(_xlpm.x,Lookup!$B:$B,0))),P89&amp;_xlpm.x,_xlfn.LET(_xlpm.y,RIGHT(P89,1),IF(_xlpm.y=VLOOKUP(_xlpm.x,Lookup!$A:$B,2,FALSE),LEFT(P89,LEN(Workings!P89)-1),VLOOKUP(_xlpm.x,Lookup!$A:$C,3,FALSE)*1)))))),IF(_xlpm.z="",P89,_xlpm.z))</f>
        <v>{[({[(&lt;([([&lt;[</v>
      </c>
      <c r="R89" s="6" t="str">
        <f>_xlfn.LET(_xlpm.z,IF(ISNUMBER(Q89),Q89,IF(R$1&gt;LEN($D89),"",_xlfn.LET(_xlpm.x,RIGHT(LEFT($D89,R$1),1),IF(NOT(ISERROR(MATCH(_xlpm.x,Lookup!$B:$B,0))),Q89&amp;_xlpm.x,_xlfn.LET(_xlpm.y,RIGHT(Q89,1),IF(_xlpm.y=VLOOKUP(_xlpm.x,Lookup!$A:$B,2,FALSE),LEFT(Q89,LEN(Workings!Q89)-1),VLOOKUP(_xlpm.x,Lookup!$A:$C,3,FALSE)*1)))))),IF(_xlpm.z="",Q89,_xlpm.z))</f>
        <v>{[({[(&lt;([([&lt;[&lt;</v>
      </c>
      <c r="S89" s="6" t="str">
        <f>_xlfn.LET(_xlpm.z,IF(ISNUMBER(R89),R89,IF(S$1&gt;LEN($D89),"",_xlfn.LET(_xlpm.x,RIGHT(LEFT($D89,S$1),1),IF(NOT(ISERROR(MATCH(_xlpm.x,Lookup!$B:$B,0))),R89&amp;_xlpm.x,_xlfn.LET(_xlpm.y,RIGHT(R89,1),IF(_xlpm.y=VLOOKUP(_xlpm.x,Lookup!$A:$B,2,FALSE),LEFT(R89,LEN(Workings!R89)-1),VLOOKUP(_xlpm.x,Lookup!$A:$C,3,FALSE)*1)))))),IF(_xlpm.z="",R89,_xlpm.z))</f>
        <v>{[({[(&lt;([([&lt;[&lt;{</v>
      </c>
      <c r="T89" s="6" t="str">
        <f>_xlfn.LET(_xlpm.z,IF(ISNUMBER(S89),S89,IF(T$1&gt;LEN($D89),"",_xlfn.LET(_xlpm.x,RIGHT(LEFT($D89,T$1),1),IF(NOT(ISERROR(MATCH(_xlpm.x,Lookup!$B:$B,0))),S89&amp;_xlpm.x,_xlfn.LET(_xlpm.y,RIGHT(S89,1),IF(_xlpm.y=VLOOKUP(_xlpm.x,Lookup!$A:$B,2,FALSE),LEFT(S89,LEN(Workings!S89)-1),VLOOKUP(_xlpm.x,Lookup!$A:$C,3,FALSE)*1)))))),IF(_xlpm.z="",S89,_xlpm.z))</f>
        <v>{[({[(&lt;([([&lt;[&lt;</v>
      </c>
      <c r="U89" s="6" t="str">
        <f>_xlfn.LET(_xlpm.z,IF(ISNUMBER(T89),T89,IF(U$1&gt;LEN($D89),"",_xlfn.LET(_xlpm.x,RIGHT(LEFT($D89,U$1),1),IF(NOT(ISERROR(MATCH(_xlpm.x,Lookup!$B:$B,0))),T89&amp;_xlpm.x,_xlfn.LET(_xlpm.y,RIGHT(T89,1),IF(_xlpm.y=VLOOKUP(_xlpm.x,Lookup!$A:$B,2,FALSE),LEFT(T89,LEN(Workings!T89)-1),VLOOKUP(_xlpm.x,Lookup!$A:$C,3,FALSE)*1)))))),IF(_xlpm.z="",T89,_xlpm.z))</f>
        <v>{[({[(&lt;([([&lt;[&lt;&lt;</v>
      </c>
      <c r="V89" s="6" t="str">
        <f>_xlfn.LET(_xlpm.z,IF(ISNUMBER(U89),U89,IF(V$1&gt;LEN($D89),"",_xlfn.LET(_xlpm.x,RIGHT(LEFT($D89,V$1),1),IF(NOT(ISERROR(MATCH(_xlpm.x,Lookup!$B:$B,0))),U89&amp;_xlpm.x,_xlfn.LET(_xlpm.y,RIGHT(U89,1),IF(_xlpm.y=VLOOKUP(_xlpm.x,Lookup!$A:$B,2,FALSE),LEFT(U89,LEN(Workings!U89)-1),VLOOKUP(_xlpm.x,Lookup!$A:$C,3,FALSE)*1)))))),IF(_xlpm.z="",U89,_xlpm.z))</f>
        <v>{[({[(&lt;([([&lt;[&lt;</v>
      </c>
      <c r="W89" s="6" t="str">
        <f>_xlfn.LET(_xlpm.z,IF(ISNUMBER(V89),V89,IF(W$1&gt;LEN($D89),"",_xlfn.LET(_xlpm.x,RIGHT(LEFT($D89,W$1),1),IF(NOT(ISERROR(MATCH(_xlpm.x,Lookup!$B:$B,0))),V89&amp;_xlpm.x,_xlfn.LET(_xlpm.y,RIGHT(V89,1),IF(_xlpm.y=VLOOKUP(_xlpm.x,Lookup!$A:$B,2,FALSE),LEFT(V89,LEN(Workings!V89)-1),VLOOKUP(_xlpm.x,Lookup!$A:$C,3,FALSE)*1)))))),IF(_xlpm.z="",V89,_xlpm.z))</f>
        <v>{[({[(&lt;([([&lt;[</v>
      </c>
      <c r="X89" s="6" t="str">
        <f>_xlfn.LET(_xlpm.z,IF(ISNUMBER(W89),W89,IF(X$1&gt;LEN($D89),"",_xlfn.LET(_xlpm.x,RIGHT(LEFT($D89,X$1),1),IF(NOT(ISERROR(MATCH(_xlpm.x,Lookup!$B:$B,0))),W89&amp;_xlpm.x,_xlfn.LET(_xlpm.y,RIGHT(W89,1),IF(_xlpm.y=VLOOKUP(_xlpm.x,Lookup!$A:$B,2,FALSE),LEFT(W89,LEN(Workings!W89)-1),VLOOKUP(_xlpm.x,Lookup!$A:$C,3,FALSE)*1)))))),IF(_xlpm.z="",W89,_xlpm.z))</f>
        <v>{[({[(&lt;([([&lt;[[</v>
      </c>
      <c r="Y89" s="6" t="str">
        <f>_xlfn.LET(_xlpm.z,IF(ISNUMBER(X89),X89,IF(Y$1&gt;LEN($D89),"",_xlfn.LET(_xlpm.x,RIGHT(LEFT($D89,Y$1),1),IF(NOT(ISERROR(MATCH(_xlpm.x,Lookup!$B:$B,0))),X89&amp;_xlpm.x,_xlfn.LET(_xlpm.y,RIGHT(X89,1),IF(_xlpm.y=VLOOKUP(_xlpm.x,Lookup!$A:$B,2,FALSE),LEFT(X89,LEN(Workings!X89)-1),VLOOKUP(_xlpm.x,Lookup!$A:$C,3,FALSE)*1)))))),IF(_xlpm.z="",X89,_xlpm.z))</f>
        <v>{[({[(&lt;([([&lt;[[&lt;</v>
      </c>
      <c r="Z89" s="6" t="str">
        <f>_xlfn.LET(_xlpm.z,IF(ISNUMBER(Y89),Y89,IF(Z$1&gt;LEN($D89),"",_xlfn.LET(_xlpm.x,RIGHT(LEFT($D89,Z$1),1),IF(NOT(ISERROR(MATCH(_xlpm.x,Lookup!$B:$B,0))),Y89&amp;_xlpm.x,_xlfn.LET(_xlpm.y,RIGHT(Y89,1),IF(_xlpm.y=VLOOKUP(_xlpm.x,Lookup!$A:$B,2,FALSE),LEFT(Y89,LEN(Workings!Y89)-1),VLOOKUP(_xlpm.x,Lookup!$A:$C,3,FALSE)*1)))))),IF(_xlpm.z="",Y89,_xlpm.z))</f>
        <v>{[({[(&lt;([([&lt;[[</v>
      </c>
      <c r="AA89" s="6" t="str">
        <f>_xlfn.LET(_xlpm.z,IF(ISNUMBER(Z89),Z89,IF(AA$1&gt;LEN($D89),"",_xlfn.LET(_xlpm.x,RIGHT(LEFT($D89,AA$1),1),IF(NOT(ISERROR(MATCH(_xlpm.x,Lookup!$B:$B,0))),Z89&amp;_xlpm.x,_xlfn.LET(_xlpm.y,RIGHT(Z89,1),IF(_xlpm.y=VLOOKUP(_xlpm.x,Lookup!$A:$B,2,FALSE),LEFT(Z89,LEN(Workings!Z89)-1),VLOOKUP(_xlpm.x,Lookup!$A:$C,3,FALSE)*1)))))),IF(_xlpm.z="",Z89,_xlpm.z))</f>
        <v>{[({[(&lt;([([&lt;[[&lt;</v>
      </c>
      <c r="AB89" s="6" t="str">
        <f>_xlfn.LET(_xlpm.z,IF(ISNUMBER(AA89),AA89,IF(AB$1&gt;LEN($D89),"",_xlfn.LET(_xlpm.x,RIGHT(LEFT($D89,AB$1),1),IF(NOT(ISERROR(MATCH(_xlpm.x,Lookup!$B:$B,0))),AA89&amp;_xlpm.x,_xlfn.LET(_xlpm.y,RIGHT(AA89,1),IF(_xlpm.y=VLOOKUP(_xlpm.x,Lookup!$A:$B,2,FALSE),LEFT(AA89,LEN(Workings!AA89)-1),VLOOKUP(_xlpm.x,Lookup!$A:$C,3,FALSE)*1)))))),IF(_xlpm.z="",AA89,_xlpm.z))</f>
        <v>{[({[(&lt;([([&lt;[[</v>
      </c>
      <c r="AC89" s="6" t="str">
        <f>_xlfn.LET(_xlpm.z,IF(ISNUMBER(AB89),AB89,IF(AC$1&gt;LEN($D89),"",_xlfn.LET(_xlpm.x,RIGHT(LEFT($D89,AC$1),1),IF(NOT(ISERROR(MATCH(_xlpm.x,Lookup!$B:$B,0))),AB89&amp;_xlpm.x,_xlfn.LET(_xlpm.y,RIGHT(AB89,1),IF(_xlpm.y=VLOOKUP(_xlpm.x,Lookup!$A:$B,2,FALSE),LEFT(AB89,LEN(Workings!AB89)-1),VLOOKUP(_xlpm.x,Lookup!$A:$C,3,FALSE)*1)))))),IF(_xlpm.z="",AB89,_xlpm.z))</f>
        <v>{[({[(&lt;([([&lt;[</v>
      </c>
      <c r="AD89" s="6" t="str">
        <f>_xlfn.LET(_xlpm.z,IF(ISNUMBER(AC89),AC89,IF(AD$1&gt;LEN($D89),"",_xlfn.LET(_xlpm.x,RIGHT(LEFT($D89,AD$1),1),IF(NOT(ISERROR(MATCH(_xlpm.x,Lookup!$B:$B,0))),AC89&amp;_xlpm.x,_xlfn.LET(_xlpm.y,RIGHT(AC89,1),IF(_xlpm.y=VLOOKUP(_xlpm.x,Lookup!$A:$B,2,FALSE),LEFT(AC89,LEN(Workings!AC89)-1),VLOOKUP(_xlpm.x,Lookup!$A:$C,3,FALSE)*1)))))),IF(_xlpm.z="",AC89,_xlpm.z))</f>
        <v>{[({[(&lt;([([&lt;</v>
      </c>
      <c r="AE89" s="6" t="str">
        <f>_xlfn.LET(_xlpm.z,IF(ISNUMBER(AD89),AD89,IF(AE$1&gt;LEN($D89),"",_xlfn.LET(_xlpm.x,RIGHT(LEFT($D89,AE$1),1),IF(NOT(ISERROR(MATCH(_xlpm.x,Lookup!$B:$B,0))),AD89&amp;_xlpm.x,_xlfn.LET(_xlpm.y,RIGHT(AD89,1),IF(_xlpm.y=VLOOKUP(_xlpm.x,Lookup!$A:$B,2,FALSE),LEFT(AD89,LEN(Workings!AD89)-1),VLOOKUP(_xlpm.x,Lookup!$A:$C,3,FALSE)*1)))))),IF(_xlpm.z="",AD89,_xlpm.z))</f>
        <v>{[({[(&lt;([([&lt;{</v>
      </c>
      <c r="AF89" s="6" t="str">
        <f>_xlfn.LET(_xlpm.z,IF(ISNUMBER(AE89),AE89,IF(AF$1&gt;LEN($D89),"",_xlfn.LET(_xlpm.x,RIGHT(LEFT($D89,AF$1),1),IF(NOT(ISERROR(MATCH(_xlpm.x,Lookup!$B:$B,0))),AE89&amp;_xlpm.x,_xlfn.LET(_xlpm.y,RIGHT(AE89,1),IF(_xlpm.y=VLOOKUP(_xlpm.x,Lookup!$A:$B,2,FALSE),LEFT(AE89,LEN(Workings!AE89)-1),VLOOKUP(_xlpm.x,Lookup!$A:$C,3,FALSE)*1)))))),IF(_xlpm.z="",AE89,_xlpm.z))</f>
        <v>{[({[(&lt;([([&lt;{{</v>
      </c>
      <c r="AG89" s="6" t="str">
        <f>_xlfn.LET(_xlpm.z,IF(ISNUMBER(AF89),AF89,IF(AG$1&gt;LEN($D89),"",_xlfn.LET(_xlpm.x,RIGHT(LEFT($D89,AG$1),1),IF(NOT(ISERROR(MATCH(_xlpm.x,Lookup!$B:$B,0))),AF89&amp;_xlpm.x,_xlfn.LET(_xlpm.y,RIGHT(AF89,1),IF(_xlpm.y=VLOOKUP(_xlpm.x,Lookup!$A:$B,2,FALSE),LEFT(AF89,LEN(Workings!AF89)-1),VLOOKUP(_xlpm.x,Lookup!$A:$C,3,FALSE)*1)))))),IF(_xlpm.z="",AF89,_xlpm.z))</f>
        <v>{[({[(&lt;([([&lt;{{&lt;</v>
      </c>
      <c r="AH89" s="6" t="str">
        <f>_xlfn.LET(_xlpm.z,IF(ISNUMBER(AG89),AG89,IF(AH$1&gt;LEN($D89),"",_xlfn.LET(_xlpm.x,RIGHT(LEFT($D89,AH$1),1),IF(NOT(ISERROR(MATCH(_xlpm.x,Lookup!$B:$B,0))),AG89&amp;_xlpm.x,_xlfn.LET(_xlpm.y,RIGHT(AG89,1),IF(_xlpm.y=VLOOKUP(_xlpm.x,Lookup!$A:$B,2,FALSE),LEFT(AG89,LEN(Workings!AG89)-1),VLOOKUP(_xlpm.x,Lookup!$A:$C,3,FALSE)*1)))))),IF(_xlpm.z="",AG89,_xlpm.z))</f>
        <v>{[({[(&lt;([([&lt;{{</v>
      </c>
      <c r="AI89" s="6" t="str">
        <f>_xlfn.LET(_xlpm.z,IF(ISNUMBER(AH89),AH89,IF(AI$1&gt;LEN($D89),"",_xlfn.LET(_xlpm.x,RIGHT(LEFT($D89,AI$1),1),IF(NOT(ISERROR(MATCH(_xlpm.x,Lookup!$B:$B,0))),AH89&amp;_xlpm.x,_xlfn.LET(_xlpm.y,RIGHT(AH89,1),IF(_xlpm.y=VLOOKUP(_xlpm.x,Lookup!$A:$B,2,FALSE),LEFT(AH89,LEN(Workings!AH89)-1),VLOOKUP(_xlpm.x,Lookup!$A:$C,3,FALSE)*1)))))),IF(_xlpm.z="",AH89,_xlpm.z))</f>
        <v>{[({[(&lt;([([&lt;{{(</v>
      </c>
      <c r="AJ89" s="6" t="str">
        <f>_xlfn.LET(_xlpm.z,IF(ISNUMBER(AI89),AI89,IF(AJ$1&gt;LEN($D89),"",_xlfn.LET(_xlpm.x,RIGHT(LEFT($D89,AJ$1),1),IF(NOT(ISERROR(MATCH(_xlpm.x,Lookup!$B:$B,0))),AI89&amp;_xlpm.x,_xlfn.LET(_xlpm.y,RIGHT(AI89,1),IF(_xlpm.y=VLOOKUP(_xlpm.x,Lookup!$A:$B,2,FALSE),LEFT(AI89,LEN(Workings!AI89)-1),VLOOKUP(_xlpm.x,Lookup!$A:$C,3,FALSE)*1)))))),IF(_xlpm.z="",AI89,_xlpm.z))</f>
        <v>{[({[(&lt;([([&lt;{{</v>
      </c>
      <c r="AK89" s="6" t="str">
        <f>_xlfn.LET(_xlpm.z,IF(ISNUMBER(AJ89),AJ89,IF(AK$1&gt;LEN($D89),"",_xlfn.LET(_xlpm.x,RIGHT(LEFT($D89,AK$1),1),IF(NOT(ISERROR(MATCH(_xlpm.x,Lookup!$B:$B,0))),AJ89&amp;_xlpm.x,_xlfn.LET(_xlpm.y,RIGHT(AJ89,1),IF(_xlpm.y=VLOOKUP(_xlpm.x,Lookup!$A:$B,2,FALSE),LEFT(AJ89,LEN(Workings!AJ89)-1),VLOOKUP(_xlpm.x,Lookup!$A:$C,3,FALSE)*1)))))),IF(_xlpm.z="",AJ89,_xlpm.z))</f>
        <v>{[({[(&lt;([([&lt;{</v>
      </c>
      <c r="AL89" s="6" t="str">
        <f>_xlfn.LET(_xlpm.z,IF(ISNUMBER(AK89),AK89,IF(AL$1&gt;LEN($D89),"",_xlfn.LET(_xlpm.x,RIGHT(LEFT($D89,AL$1),1),IF(NOT(ISERROR(MATCH(_xlpm.x,Lookup!$B:$B,0))),AK89&amp;_xlpm.x,_xlfn.LET(_xlpm.y,RIGHT(AK89,1),IF(_xlpm.y=VLOOKUP(_xlpm.x,Lookup!$A:$B,2,FALSE),LEFT(AK89,LEN(Workings!AK89)-1),VLOOKUP(_xlpm.x,Lookup!$A:$C,3,FALSE)*1)))))),IF(_xlpm.z="",AK89,_xlpm.z))</f>
        <v>{[({[(&lt;([([&lt;{{</v>
      </c>
      <c r="AM89" s="6" t="str">
        <f>_xlfn.LET(_xlpm.z,IF(ISNUMBER(AL89),AL89,IF(AM$1&gt;LEN($D89),"",_xlfn.LET(_xlpm.x,RIGHT(LEFT($D89,AM$1),1),IF(NOT(ISERROR(MATCH(_xlpm.x,Lookup!$B:$B,0))),AL89&amp;_xlpm.x,_xlfn.LET(_xlpm.y,RIGHT(AL89,1),IF(_xlpm.y=VLOOKUP(_xlpm.x,Lookup!$A:$B,2,FALSE),LEFT(AL89,LEN(Workings!AL89)-1),VLOOKUP(_xlpm.x,Lookup!$A:$C,3,FALSE)*1)))))),IF(_xlpm.z="",AL89,_xlpm.z))</f>
        <v>{[({[(&lt;([([&lt;{{(</v>
      </c>
      <c r="AN89" s="6" t="str">
        <f>_xlfn.LET(_xlpm.z,IF(ISNUMBER(AM89),AM89,IF(AN$1&gt;LEN($D89),"",_xlfn.LET(_xlpm.x,RIGHT(LEFT($D89,AN$1),1),IF(NOT(ISERROR(MATCH(_xlpm.x,Lookup!$B:$B,0))),AM89&amp;_xlpm.x,_xlfn.LET(_xlpm.y,RIGHT(AM89,1),IF(_xlpm.y=VLOOKUP(_xlpm.x,Lookup!$A:$B,2,FALSE),LEFT(AM89,LEN(Workings!AM89)-1),VLOOKUP(_xlpm.x,Lookup!$A:$C,3,FALSE)*1)))))),IF(_xlpm.z="",AM89,_xlpm.z))</f>
        <v>{[({[(&lt;([([&lt;{{</v>
      </c>
      <c r="AO89" s="6" t="str">
        <f>_xlfn.LET(_xlpm.z,IF(ISNUMBER(AN89),AN89,IF(AO$1&gt;LEN($D89),"",_xlfn.LET(_xlpm.x,RIGHT(LEFT($D89,AO$1),1),IF(NOT(ISERROR(MATCH(_xlpm.x,Lookup!$B:$B,0))),AN89&amp;_xlpm.x,_xlfn.LET(_xlpm.y,RIGHT(AN89,1),IF(_xlpm.y=VLOOKUP(_xlpm.x,Lookup!$A:$B,2,FALSE),LEFT(AN89,LEN(Workings!AN89)-1),VLOOKUP(_xlpm.x,Lookup!$A:$C,3,FALSE)*1)))))),IF(_xlpm.z="",AN89,_xlpm.z))</f>
        <v>{[({[(&lt;([([&lt;{{(</v>
      </c>
      <c r="AP89" s="6" t="str">
        <f>_xlfn.LET(_xlpm.z,IF(ISNUMBER(AO89),AO89,IF(AP$1&gt;LEN($D89),"",_xlfn.LET(_xlpm.x,RIGHT(LEFT($D89,AP$1),1),IF(NOT(ISERROR(MATCH(_xlpm.x,Lookup!$B:$B,0))),AO89&amp;_xlpm.x,_xlfn.LET(_xlpm.y,RIGHT(AO89,1),IF(_xlpm.y=VLOOKUP(_xlpm.x,Lookup!$A:$B,2,FALSE),LEFT(AO89,LEN(Workings!AO89)-1),VLOOKUP(_xlpm.x,Lookup!$A:$C,3,FALSE)*1)))))),IF(_xlpm.z="",AO89,_xlpm.z))</f>
        <v>{[({[(&lt;([([&lt;{{</v>
      </c>
      <c r="AQ89" s="6" t="str">
        <f>_xlfn.LET(_xlpm.z,IF(ISNUMBER(AP89),AP89,IF(AQ$1&gt;LEN($D89),"",_xlfn.LET(_xlpm.x,RIGHT(LEFT($D89,AQ$1),1),IF(NOT(ISERROR(MATCH(_xlpm.x,Lookup!$B:$B,0))),AP89&amp;_xlpm.x,_xlfn.LET(_xlpm.y,RIGHT(AP89,1),IF(_xlpm.y=VLOOKUP(_xlpm.x,Lookup!$A:$B,2,FALSE),LEFT(AP89,LEN(Workings!AP89)-1),VLOOKUP(_xlpm.x,Lookup!$A:$C,3,FALSE)*1)))))),IF(_xlpm.z="",AP89,_xlpm.z))</f>
        <v>{[({[(&lt;([([&lt;{</v>
      </c>
      <c r="AR89" s="6" t="str">
        <f>_xlfn.LET(_xlpm.z,IF(ISNUMBER(AQ89),AQ89,IF(AR$1&gt;LEN($D89),"",_xlfn.LET(_xlpm.x,RIGHT(LEFT($D89,AR$1),1),IF(NOT(ISERROR(MATCH(_xlpm.x,Lookup!$B:$B,0))),AQ89&amp;_xlpm.x,_xlfn.LET(_xlpm.y,RIGHT(AQ89,1),IF(_xlpm.y=VLOOKUP(_xlpm.x,Lookup!$A:$B,2,FALSE),LEFT(AQ89,LEN(Workings!AQ89)-1),VLOOKUP(_xlpm.x,Lookup!$A:$C,3,FALSE)*1)))))),IF(_xlpm.z="",AQ89,_xlpm.z))</f>
        <v>{[({[(&lt;([([&lt;</v>
      </c>
      <c r="AS89" s="6" t="str">
        <f>_xlfn.LET(_xlpm.z,IF(ISNUMBER(AR89),AR89,IF(AS$1&gt;LEN($D89),"",_xlfn.LET(_xlpm.x,RIGHT(LEFT($D89,AS$1),1),IF(NOT(ISERROR(MATCH(_xlpm.x,Lookup!$B:$B,0))),AR89&amp;_xlpm.x,_xlfn.LET(_xlpm.y,RIGHT(AR89,1),IF(_xlpm.y=VLOOKUP(_xlpm.x,Lookup!$A:$B,2,FALSE),LEFT(AR89,LEN(Workings!AR89)-1),VLOOKUP(_xlpm.x,Lookup!$A:$C,3,FALSE)*1)))))),IF(_xlpm.z="",AR89,_xlpm.z))</f>
        <v>{[({[(&lt;([([</v>
      </c>
      <c r="AT89" s="6" t="str">
        <f>_xlfn.LET(_xlpm.z,IF(ISNUMBER(AS89),AS89,IF(AT$1&gt;LEN($D89),"",_xlfn.LET(_xlpm.x,RIGHT(LEFT($D89,AT$1),1),IF(NOT(ISERROR(MATCH(_xlpm.x,Lookup!$B:$B,0))),AS89&amp;_xlpm.x,_xlfn.LET(_xlpm.y,RIGHT(AS89,1),IF(_xlpm.y=VLOOKUP(_xlpm.x,Lookup!$A:$B,2,FALSE),LEFT(AS89,LEN(Workings!AS89)-1),VLOOKUP(_xlpm.x,Lookup!$A:$C,3,FALSE)*1)))))),IF(_xlpm.z="",AS89,_xlpm.z))</f>
        <v>{[({[(&lt;([([&lt;</v>
      </c>
      <c r="AU89" s="6" t="str">
        <f>_xlfn.LET(_xlpm.z,IF(ISNUMBER(AT89),AT89,IF(AU$1&gt;LEN($D89),"",_xlfn.LET(_xlpm.x,RIGHT(LEFT($D89,AU$1),1),IF(NOT(ISERROR(MATCH(_xlpm.x,Lookup!$B:$B,0))),AT89&amp;_xlpm.x,_xlfn.LET(_xlpm.y,RIGHT(AT89,1),IF(_xlpm.y=VLOOKUP(_xlpm.x,Lookup!$A:$B,2,FALSE),LEFT(AT89,LEN(Workings!AT89)-1),VLOOKUP(_xlpm.x,Lookup!$A:$C,3,FALSE)*1)))))),IF(_xlpm.z="",AT89,_xlpm.z))</f>
        <v>{[({[(&lt;([([&lt;(</v>
      </c>
      <c r="AV89" s="6" t="str">
        <f>_xlfn.LET(_xlpm.z,IF(ISNUMBER(AU89),AU89,IF(AV$1&gt;LEN($D89),"",_xlfn.LET(_xlpm.x,RIGHT(LEFT($D89,AV$1),1),IF(NOT(ISERROR(MATCH(_xlpm.x,Lookup!$B:$B,0))),AU89&amp;_xlpm.x,_xlfn.LET(_xlpm.y,RIGHT(AU89,1),IF(_xlpm.y=VLOOKUP(_xlpm.x,Lookup!$A:$B,2,FALSE),LEFT(AU89,LEN(Workings!AU89)-1),VLOOKUP(_xlpm.x,Lookup!$A:$C,3,FALSE)*1)))))),IF(_xlpm.z="",AU89,_xlpm.z))</f>
        <v>{[({[(&lt;([([&lt;([</v>
      </c>
      <c r="AW89" s="6" t="str">
        <f>_xlfn.LET(_xlpm.z,IF(ISNUMBER(AV89),AV89,IF(AW$1&gt;LEN($D89),"",_xlfn.LET(_xlpm.x,RIGHT(LEFT($D89,AW$1),1),IF(NOT(ISERROR(MATCH(_xlpm.x,Lookup!$B:$B,0))),AV89&amp;_xlpm.x,_xlfn.LET(_xlpm.y,RIGHT(AV89,1),IF(_xlpm.y=VLOOKUP(_xlpm.x,Lookup!$A:$B,2,FALSE),LEFT(AV89,LEN(Workings!AV89)-1),VLOOKUP(_xlpm.x,Lookup!$A:$C,3,FALSE)*1)))))),IF(_xlpm.z="",AV89,_xlpm.z))</f>
        <v>{[({[(&lt;([([&lt;([(</v>
      </c>
      <c r="AX89" s="6" t="str">
        <f>_xlfn.LET(_xlpm.z,IF(ISNUMBER(AW89),AW89,IF(AX$1&gt;LEN($D89),"",_xlfn.LET(_xlpm.x,RIGHT(LEFT($D89,AX$1),1),IF(NOT(ISERROR(MATCH(_xlpm.x,Lookup!$B:$B,0))),AW89&amp;_xlpm.x,_xlfn.LET(_xlpm.y,RIGHT(AW89,1),IF(_xlpm.y=VLOOKUP(_xlpm.x,Lookup!$A:$B,2,FALSE),LEFT(AW89,LEN(Workings!AW89)-1),VLOOKUP(_xlpm.x,Lookup!$A:$C,3,FALSE)*1)))))),IF(_xlpm.z="",AW89,_xlpm.z))</f>
        <v>{[({[(&lt;([([&lt;([</v>
      </c>
      <c r="AY89" s="6" t="str">
        <f>_xlfn.LET(_xlpm.z,IF(ISNUMBER(AX89),AX89,IF(AY$1&gt;LEN($D89),"",_xlfn.LET(_xlpm.x,RIGHT(LEFT($D89,AY$1),1),IF(NOT(ISERROR(MATCH(_xlpm.x,Lookup!$B:$B,0))),AX89&amp;_xlpm.x,_xlfn.LET(_xlpm.y,RIGHT(AX89,1),IF(_xlpm.y=VLOOKUP(_xlpm.x,Lookup!$A:$B,2,FALSE),LEFT(AX89,LEN(Workings!AX89)-1),VLOOKUP(_xlpm.x,Lookup!$A:$C,3,FALSE)*1)))))),IF(_xlpm.z="",AX89,_xlpm.z))</f>
        <v>{[({[(&lt;([([&lt;([&lt;</v>
      </c>
      <c r="AZ89" s="6" t="str">
        <f>_xlfn.LET(_xlpm.z,IF(ISNUMBER(AY89),AY89,IF(AZ$1&gt;LEN($D89),"",_xlfn.LET(_xlpm.x,RIGHT(LEFT($D89,AZ$1),1),IF(NOT(ISERROR(MATCH(_xlpm.x,Lookup!$B:$B,0))),AY89&amp;_xlpm.x,_xlfn.LET(_xlpm.y,RIGHT(AY89,1),IF(_xlpm.y=VLOOKUP(_xlpm.x,Lookup!$A:$B,2,FALSE),LEFT(AY89,LEN(Workings!AY89)-1),VLOOKUP(_xlpm.x,Lookup!$A:$C,3,FALSE)*1)))))),IF(_xlpm.z="",AY89,_xlpm.z))</f>
        <v>{[({[(&lt;([([&lt;([</v>
      </c>
      <c r="BA89" s="6" t="str">
        <f>_xlfn.LET(_xlpm.z,IF(ISNUMBER(AZ89),AZ89,IF(BA$1&gt;LEN($D89),"",_xlfn.LET(_xlpm.x,RIGHT(LEFT($D89,BA$1),1),IF(NOT(ISERROR(MATCH(_xlpm.x,Lookup!$B:$B,0))),AZ89&amp;_xlpm.x,_xlfn.LET(_xlpm.y,RIGHT(AZ89,1),IF(_xlpm.y=VLOOKUP(_xlpm.x,Lookup!$A:$B,2,FALSE),LEFT(AZ89,LEN(Workings!AZ89)-1),VLOOKUP(_xlpm.x,Lookup!$A:$C,3,FALSE)*1)))))),IF(_xlpm.z="",AZ89,_xlpm.z))</f>
        <v>{[({[(&lt;([([&lt;(</v>
      </c>
      <c r="BB89" s="6" t="str">
        <f>_xlfn.LET(_xlpm.z,IF(ISNUMBER(BA89),BA89,IF(BB$1&gt;LEN($D89),"",_xlfn.LET(_xlpm.x,RIGHT(LEFT($D89,BB$1),1),IF(NOT(ISERROR(MATCH(_xlpm.x,Lookup!$B:$B,0))),BA89&amp;_xlpm.x,_xlfn.LET(_xlpm.y,RIGHT(BA89,1),IF(_xlpm.y=VLOOKUP(_xlpm.x,Lookup!$A:$B,2,FALSE),LEFT(BA89,LEN(Workings!BA89)-1),VLOOKUP(_xlpm.x,Lookup!$A:$C,3,FALSE)*1)))))),IF(_xlpm.z="",BA89,_xlpm.z))</f>
        <v>{[({[(&lt;([([&lt;(&lt;</v>
      </c>
      <c r="BC89" s="6" t="str">
        <f>_xlfn.LET(_xlpm.z,IF(ISNUMBER(BB89),BB89,IF(BC$1&gt;LEN($D89),"",_xlfn.LET(_xlpm.x,RIGHT(LEFT($D89,BC$1),1),IF(NOT(ISERROR(MATCH(_xlpm.x,Lookup!$B:$B,0))),BB89&amp;_xlpm.x,_xlfn.LET(_xlpm.y,RIGHT(BB89,1),IF(_xlpm.y=VLOOKUP(_xlpm.x,Lookup!$A:$B,2,FALSE),LEFT(BB89,LEN(Workings!BB89)-1),VLOOKUP(_xlpm.x,Lookup!$A:$C,3,FALSE)*1)))))),IF(_xlpm.z="",BB89,_xlpm.z))</f>
        <v>{[({[(&lt;([([&lt;(&lt;&lt;</v>
      </c>
      <c r="BD89" s="6" t="str">
        <f>_xlfn.LET(_xlpm.z,IF(ISNUMBER(BC89),BC89,IF(BD$1&gt;LEN($D89),"",_xlfn.LET(_xlpm.x,RIGHT(LEFT($D89,BD$1),1),IF(NOT(ISERROR(MATCH(_xlpm.x,Lookup!$B:$B,0))),BC89&amp;_xlpm.x,_xlfn.LET(_xlpm.y,RIGHT(BC89,1),IF(_xlpm.y=VLOOKUP(_xlpm.x,Lookup!$A:$B,2,FALSE),LEFT(BC89,LEN(Workings!BC89)-1),VLOOKUP(_xlpm.x,Lookup!$A:$C,3,FALSE)*1)))))),IF(_xlpm.z="",BC89,_xlpm.z))</f>
        <v>{[({[(&lt;([([&lt;(&lt;</v>
      </c>
      <c r="BE89" s="6" t="str">
        <f>_xlfn.LET(_xlpm.z,IF(ISNUMBER(BD89),BD89,IF(BE$1&gt;LEN($D89),"",_xlfn.LET(_xlpm.x,RIGHT(LEFT($D89,BE$1),1),IF(NOT(ISERROR(MATCH(_xlpm.x,Lookup!$B:$B,0))),BD89&amp;_xlpm.x,_xlfn.LET(_xlpm.y,RIGHT(BD89,1),IF(_xlpm.y=VLOOKUP(_xlpm.x,Lookup!$A:$B,2,FALSE),LEFT(BD89,LEN(Workings!BD89)-1),VLOOKUP(_xlpm.x,Lookup!$A:$C,3,FALSE)*1)))))),IF(_xlpm.z="",BD89,_xlpm.z))</f>
        <v>{[({[(&lt;([([&lt;(&lt;(</v>
      </c>
      <c r="BF89" s="6" t="str">
        <f>_xlfn.LET(_xlpm.z,IF(ISNUMBER(BE89),BE89,IF(BF$1&gt;LEN($D89),"",_xlfn.LET(_xlpm.x,RIGHT(LEFT($D89,BF$1),1),IF(NOT(ISERROR(MATCH(_xlpm.x,Lookup!$B:$B,0))),BE89&amp;_xlpm.x,_xlfn.LET(_xlpm.y,RIGHT(BE89,1),IF(_xlpm.y=VLOOKUP(_xlpm.x,Lookup!$A:$B,2,FALSE),LEFT(BE89,LEN(Workings!BE89)-1),VLOOKUP(_xlpm.x,Lookup!$A:$C,3,FALSE)*1)))))),IF(_xlpm.z="",BE89,_xlpm.z))</f>
        <v>{[({[(&lt;([([&lt;(&lt;</v>
      </c>
      <c r="BG89" s="6" t="str">
        <f>_xlfn.LET(_xlpm.z,IF(ISNUMBER(BF89),BF89,IF(BG$1&gt;LEN($D89),"",_xlfn.LET(_xlpm.x,RIGHT(LEFT($D89,BG$1),1),IF(NOT(ISERROR(MATCH(_xlpm.x,Lookup!$B:$B,0))),BF89&amp;_xlpm.x,_xlfn.LET(_xlpm.y,RIGHT(BF89,1),IF(_xlpm.y=VLOOKUP(_xlpm.x,Lookup!$A:$B,2,FALSE),LEFT(BF89,LEN(Workings!BF89)-1),VLOOKUP(_xlpm.x,Lookup!$A:$C,3,FALSE)*1)))))),IF(_xlpm.z="",BF89,_xlpm.z))</f>
        <v>{[({[(&lt;([([&lt;(</v>
      </c>
      <c r="BH89" s="6" t="str">
        <f>_xlfn.LET(_xlpm.z,IF(ISNUMBER(BG89),BG89,IF(BH$1&gt;LEN($D89),"",_xlfn.LET(_xlpm.x,RIGHT(LEFT($D89,BH$1),1),IF(NOT(ISERROR(MATCH(_xlpm.x,Lookup!$B:$B,0))),BG89&amp;_xlpm.x,_xlfn.LET(_xlpm.y,RIGHT(BG89,1),IF(_xlpm.y=VLOOKUP(_xlpm.x,Lookup!$A:$B,2,FALSE),LEFT(BG89,LEN(Workings!BG89)-1),VLOOKUP(_xlpm.x,Lookup!$A:$C,3,FALSE)*1)))))),IF(_xlpm.z="",BG89,_xlpm.z))</f>
        <v>{[({[(&lt;([([&lt;</v>
      </c>
      <c r="BI89" s="6" t="str">
        <f>_xlfn.LET(_xlpm.z,IF(ISNUMBER(BH89),BH89,IF(BI$1&gt;LEN($D89),"",_xlfn.LET(_xlpm.x,RIGHT(LEFT($D89,BI$1),1),IF(NOT(ISERROR(MATCH(_xlpm.x,Lookup!$B:$B,0))),BH89&amp;_xlpm.x,_xlfn.LET(_xlpm.y,RIGHT(BH89,1),IF(_xlpm.y=VLOOKUP(_xlpm.x,Lookup!$A:$B,2,FALSE),LEFT(BH89,LEN(Workings!BH89)-1),VLOOKUP(_xlpm.x,Lookup!$A:$C,3,FALSE)*1)))))),IF(_xlpm.z="",BH89,_xlpm.z))</f>
        <v>{[({[(&lt;([([&lt;(</v>
      </c>
      <c r="BJ89" s="6" t="str">
        <f>_xlfn.LET(_xlpm.z,IF(ISNUMBER(BI89),BI89,IF(BJ$1&gt;LEN($D89),"",_xlfn.LET(_xlpm.x,RIGHT(LEFT($D89,BJ$1),1),IF(NOT(ISERROR(MATCH(_xlpm.x,Lookup!$B:$B,0))),BI89&amp;_xlpm.x,_xlfn.LET(_xlpm.y,RIGHT(BI89,1),IF(_xlpm.y=VLOOKUP(_xlpm.x,Lookup!$A:$B,2,FALSE),LEFT(BI89,LEN(Workings!BI89)-1),VLOOKUP(_xlpm.x,Lookup!$A:$C,3,FALSE)*1)))))),IF(_xlpm.z="",BI89,_xlpm.z))</f>
        <v>{[({[(&lt;([([&lt;({</v>
      </c>
      <c r="BK89" s="6" t="str">
        <f>_xlfn.LET(_xlpm.z,IF(ISNUMBER(BJ89),BJ89,IF(BK$1&gt;LEN($D89),"",_xlfn.LET(_xlpm.x,RIGHT(LEFT($D89,BK$1),1),IF(NOT(ISERROR(MATCH(_xlpm.x,Lookup!$B:$B,0))),BJ89&amp;_xlpm.x,_xlfn.LET(_xlpm.y,RIGHT(BJ89,1),IF(_xlpm.y=VLOOKUP(_xlpm.x,Lookup!$A:$B,2,FALSE),LEFT(BJ89,LEN(Workings!BJ89)-1),VLOOKUP(_xlpm.x,Lookup!$A:$C,3,FALSE)*1)))))),IF(_xlpm.z="",BJ89,_xlpm.z))</f>
        <v>{[({[(&lt;([([&lt;({&lt;</v>
      </c>
      <c r="BL89" s="6" t="str">
        <f>_xlfn.LET(_xlpm.z,IF(ISNUMBER(BK89),BK89,IF(BL$1&gt;LEN($D89),"",_xlfn.LET(_xlpm.x,RIGHT(LEFT($D89,BL$1),1),IF(NOT(ISERROR(MATCH(_xlpm.x,Lookup!$B:$B,0))),BK89&amp;_xlpm.x,_xlfn.LET(_xlpm.y,RIGHT(BK89,1),IF(_xlpm.y=VLOOKUP(_xlpm.x,Lookup!$A:$B,2,FALSE),LEFT(BK89,LEN(Workings!BK89)-1),VLOOKUP(_xlpm.x,Lookup!$A:$C,3,FALSE)*1)))))),IF(_xlpm.z="",BK89,_xlpm.z))</f>
        <v>{[({[(&lt;([([&lt;({</v>
      </c>
      <c r="BM89" s="6" t="str">
        <f>_xlfn.LET(_xlpm.z,IF(ISNUMBER(BL89),BL89,IF(BM$1&gt;LEN($D89),"",_xlfn.LET(_xlpm.x,RIGHT(LEFT($D89,BM$1),1),IF(NOT(ISERROR(MATCH(_xlpm.x,Lookup!$B:$B,0))),BL89&amp;_xlpm.x,_xlfn.LET(_xlpm.y,RIGHT(BL89,1),IF(_xlpm.y=VLOOKUP(_xlpm.x,Lookup!$A:$B,2,FALSE),LEFT(BL89,LEN(Workings!BL89)-1),VLOOKUP(_xlpm.x,Lookup!$A:$C,3,FALSE)*1)))))),IF(_xlpm.z="",BL89,_xlpm.z))</f>
        <v>{[({[(&lt;([([&lt;({[</v>
      </c>
      <c r="BN89" s="6" t="str">
        <f>_xlfn.LET(_xlpm.z,IF(ISNUMBER(BM89),BM89,IF(BN$1&gt;LEN($D89),"",_xlfn.LET(_xlpm.x,RIGHT(LEFT($D89,BN$1),1),IF(NOT(ISERROR(MATCH(_xlpm.x,Lookup!$B:$B,0))),BM89&amp;_xlpm.x,_xlfn.LET(_xlpm.y,RIGHT(BM89,1),IF(_xlpm.y=VLOOKUP(_xlpm.x,Lookup!$A:$B,2,FALSE),LEFT(BM89,LEN(Workings!BM89)-1),VLOOKUP(_xlpm.x,Lookup!$A:$C,3,FALSE)*1)))))),IF(_xlpm.z="",BM89,_xlpm.z))</f>
        <v>{[({[(&lt;([([&lt;({</v>
      </c>
      <c r="BO89" s="6" t="str">
        <f>_xlfn.LET(_xlpm.z,IF(ISNUMBER(BN89),BN89,IF(BO$1&gt;LEN($D89),"",_xlfn.LET(_xlpm.x,RIGHT(LEFT($D89,BO$1),1),IF(NOT(ISERROR(MATCH(_xlpm.x,Lookup!$B:$B,0))),BN89&amp;_xlpm.x,_xlfn.LET(_xlpm.y,RIGHT(BN89,1),IF(_xlpm.y=VLOOKUP(_xlpm.x,Lookup!$A:$B,2,FALSE),LEFT(BN89,LEN(Workings!BN89)-1),VLOOKUP(_xlpm.x,Lookup!$A:$C,3,FALSE)*1)))))),IF(_xlpm.z="",BN89,_xlpm.z))</f>
        <v>{[({[(&lt;([([&lt;(</v>
      </c>
      <c r="BP89" s="6" t="str">
        <f>_xlfn.LET(_xlpm.z,IF(ISNUMBER(BO89),BO89,IF(BP$1&gt;LEN($D89),"",_xlfn.LET(_xlpm.x,RIGHT(LEFT($D89,BP$1),1),IF(NOT(ISERROR(MATCH(_xlpm.x,Lookup!$B:$B,0))),BO89&amp;_xlpm.x,_xlfn.LET(_xlpm.y,RIGHT(BO89,1),IF(_xlpm.y=VLOOKUP(_xlpm.x,Lookup!$A:$B,2,FALSE),LEFT(BO89,LEN(Workings!BO89)-1),VLOOKUP(_xlpm.x,Lookup!$A:$C,3,FALSE)*1)))))),IF(_xlpm.z="",BO89,_xlpm.z))</f>
        <v>{[({[(&lt;([([&lt;((</v>
      </c>
      <c r="BQ89" s="6" t="str">
        <f>_xlfn.LET(_xlpm.z,IF(ISNUMBER(BP89),BP89,IF(BQ$1&gt;LEN($D89),"",_xlfn.LET(_xlpm.x,RIGHT(LEFT($D89,BQ$1),1),IF(NOT(ISERROR(MATCH(_xlpm.x,Lookup!$B:$B,0))),BP89&amp;_xlpm.x,_xlfn.LET(_xlpm.y,RIGHT(BP89,1),IF(_xlpm.y=VLOOKUP(_xlpm.x,Lookup!$A:$B,2,FALSE),LEFT(BP89,LEN(Workings!BP89)-1),VLOOKUP(_xlpm.x,Lookup!$A:$C,3,FALSE)*1)))))),IF(_xlpm.z="",BP89,_xlpm.z))</f>
        <v>{[({[(&lt;([([&lt;(({</v>
      </c>
      <c r="BR89" s="6" t="str">
        <f>_xlfn.LET(_xlpm.z,IF(ISNUMBER(BQ89),BQ89,IF(BR$1&gt;LEN($D89),"",_xlfn.LET(_xlpm.x,RIGHT(LEFT($D89,BR$1),1),IF(NOT(ISERROR(MATCH(_xlpm.x,Lookup!$B:$B,0))),BQ89&amp;_xlpm.x,_xlfn.LET(_xlpm.y,RIGHT(BQ89,1),IF(_xlpm.y=VLOOKUP(_xlpm.x,Lookup!$A:$B,2,FALSE),LEFT(BQ89,LEN(Workings!BQ89)-1),VLOOKUP(_xlpm.x,Lookup!$A:$C,3,FALSE)*1)))))),IF(_xlpm.z="",BQ89,_xlpm.z))</f>
        <v>{[({[(&lt;([([&lt;((</v>
      </c>
      <c r="BS89" s="6" t="str">
        <f>_xlfn.LET(_xlpm.z,IF(ISNUMBER(BR89),BR89,IF(BS$1&gt;LEN($D89),"",_xlfn.LET(_xlpm.x,RIGHT(LEFT($D89,BS$1),1),IF(NOT(ISERROR(MATCH(_xlpm.x,Lookup!$B:$B,0))),BR89&amp;_xlpm.x,_xlfn.LET(_xlpm.y,RIGHT(BR89,1),IF(_xlpm.y=VLOOKUP(_xlpm.x,Lookup!$A:$B,2,FALSE),LEFT(BR89,LEN(Workings!BR89)-1),VLOOKUP(_xlpm.x,Lookup!$A:$C,3,FALSE)*1)))))),IF(_xlpm.z="",BR89,_xlpm.z))</f>
        <v>{[({[(&lt;([([&lt;(((</v>
      </c>
      <c r="BT89" s="6" t="str">
        <f>_xlfn.LET(_xlpm.z,IF(ISNUMBER(BS89),BS89,IF(BT$1&gt;LEN($D89),"",_xlfn.LET(_xlpm.x,RIGHT(LEFT($D89,BT$1),1),IF(NOT(ISERROR(MATCH(_xlpm.x,Lookup!$B:$B,0))),BS89&amp;_xlpm.x,_xlfn.LET(_xlpm.y,RIGHT(BS89,1),IF(_xlpm.y=VLOOKUP(_xlpm.x,Lookup!$A:$B,2,FALSE),LEFT(BS89,LEN(Workings!BS89)-1),VLOOKUP(_xlpm.x,Lookup!$A:$C,3,FALSE)*1)))))),IF(_xlpm.z="",BS89,_xlpm.z))</f>
        <v>{[({[(&lt;([([&lt;((</v>
      </c>
      <c r="BU89" s="6" t="str">
        <f>_xlfn.LET(_xlpm.z,IF(ISNUMBER(BT89),BT89,IF(BU$1&gt;LEN($D89),"",_xlfn.LET(_xlpm.x,RIGHT(LEFT($D89,BU$1),1),IF(NOT(ISERROR(MATCH(_xlpm.x,Lookup!$B:$B,0))),BT89&amp;_xlpm.x,_xlfn.LET(_xlpm.y,RIGHT(BT89,1),IF(_xlpm.y=VLOOKUP(_xlpm.x,Lookup!$A:$B,2,FALSE),LEFT(BT89,LEN(Workings!BT89)-1),VLOOKUP(_xlpm.x,Lookup!$A:$C,3,FALSE)*1)))))),IF(_xlpm.z="",BT89,_xlpm.z))</f>
        <v>{[({[(&lt;([([&lt;(</v>
      </c>
      <c r="BV89" s="6" t="str">
        <f>_xlfn.LET(_xlpm.z,IF(ISNUMBER(BU89),BU89,IF(BV$1&gt;LEN($D89),"",_xlfn.LET(_xlpm.x,RIGHT(LEFT($D89,BV$1),1),IF(NOT(ISERROR(MATCH(_xlpm.x,Lookup!$B:$B,0))),BU89&amp;_xlpm.x,_xlfn.LET(_xlpm.y,RIGHT(BU89,1),IF(_xlpm.y=VLOOKUP(_xlpm.x,Lookup!$A:$B,2,FALSE),LEFT(BU89,LEN(Workings!BU89)-1),VLOOKUP(_xlpm.x,Lookup!$A:$C,3,FALSE)*1)))))),IF(_xlpm.z="",BU89,_xlpm.z))</f>
        <v>{[({[(&lt;([([&lt;</v>
      </c>
      <c r="BW89" s="6" t="str">
        <f>_xlfn.LET(_xlpm.z,IF(ISNUMBER(BV89),BV89,IF(BW$1&gt;LEN($D89),"",_xlfn.LET(_xlpm.x,RIGHT(LEFT($D89,BW$1),1),IF(NOT(ISERROR(MATCH(_xlpm.x,Lookup!$B:$B,0))),BV89&amp;_xlpm.x,_xlfn.LET(_xlpm.y,RIGHT(BV89,1),IF(_xlpm.y=VLOOKUP(_xlpm.x,Lookup!$A:$B,2,FALSE),LEFT(BV89,LEN(Workings!BV89)-1),VLOOKUP(_xlpm.x,Lookup!$A:$C,3,FALSE)*1)))))),IF(_xlpm.z="",BV89,_xlpm.z))</f>
        <v>{[({[(&lt;([([</v>
      </c>
      <c r="BX89" s="6" t="str">
        <f>_xlfn.LET(_xlpm.z,IF(ISNUMBER(BW89),BW89,IF(BX$1&gt;LEN($D89),"",_xlfn.LET(_xlpm.x,RIGHT(LEFT($D89,BX$1),1),IF(NOT(ISERROR(MATCH(_xlpm.x,Lookup!$B:$B,0))),BW89&amp;_xlpm.x,_xlfn.LET(_xlpm.y,RIGHT(BW89,1),IF(_xlpm.y=VLOOKUP(_xlpm.x,Lookup!$A:$B,2,FALSE),LEFT(BW89,LEN(Workings!BW89)-1),VLOOKUP(_xlpm.x,Lookup!$A:$C,3,FALSE)*1)))))),IF(_xlpm.z="",BW89,_xlpm.z))</f>
        <v>{[({[(&lt;([(</v>
      </c>
      <c r="BY89" s="6" t="str">
        <f>_xlfn.LET(_xlpm.z,IF(ISNUMBER(BX89),BX89,IF(BY$1&gt;LEN($D89),"",_xlfn.LET(_xlpm.x,RIGHT(LEFT($D89,BY$1),1),IF(NOT(ISERROR(MATCH(_xlpm.x,Lookup!$B:$B,0))),BX89&amp;_xlpm.x,_xlfn.LET(_xlpm.y,RIGHT(BX89,1),IF(_xlpm.y=VLOOKUP(_xlpm.x,Lookup!$A:$B,2,FALSE),LEFT(BX89,LEN(Workings!BX89)-1),VLOOKUP(_xlpm.x,Lookup!$A:$C,3,FALSE)*1)))))),IF(_xlpm.z="",BX89,_xlpm.z))</f>
        <v>{[({[(&lt;([(&lt;</v>
      </c>
      <c r="BZ89" s="6" t="str">
        <f>_xlfn.LET(_xlpm.z,IF(ISNUMBER(BY89),BY89,IF(BZ$1&gt;LEN($D89),"",_xlfn.LET(_xlpm.x,RIGHT(LEFT($D89,BZ$1),1),IF(NOT(ISERROR(MATCH(_xlpm.x,Lookup!$B:$B,0))),BY89&amp;_xlpm.x,_xlfn.LET(_xlpm.y,RIGHT(BY89,1),IF(_xlpm.y=VLOOKUP(_xlpm.x,Lookup!$A:$B,2,FALSE),LEFT(BY89,LEN(Workings!BY89)-1),VLOOKUP(_xlpm.x,Lookup!$A:$C,3,FALSE)*1)))))),IF(_xlpm.z="",BY89,_xlpm.z))</f>
        <v>{[({[(&lt;([(&lt;&lt;</v>
      </c>
      <c r="CA89" s="6" t="str">
        <f>_xlfn.LET(_xlpm.z,IF(ISNUMBER(BZ89),BZ89,IF(CA$1&gt;LEN($D89),"",_xlfn.LET(_xlpm.x,RIGHT(LEFT($D89,CA$1),1),IF(NOT(ISERROR(MATCH(_xlpm.x,Lookup!$B:$B,0))),BZ89&amp;_xlpm.x,_xlfn.LET(_xlpm.y,RIGHT(BZ89,1),IF(_xlpm.y=VLOOKUP(_xlpm.x,Lookup!$A:$B,2,FALSE),LEFT(BZ89,LEN(Workings!BZ89)-1),VLOOKUP(_xlpm.x,Lookup!$A:$C,3,FALSE)*1)))))),IF(_xlpm.z="",BZ89,_xlpm.z))</f>
        <v>{[({[(&lt;([(&lt;&lt;[</v>
      </c>
      <c r="CB89" s="6" t="str">
        <f>_xlfn.LET(_xlpm.z,IF(ISNUMBER(CA89),CA89,IF(CB$1&gt;LEN($D89),"",_xlfn.LET(_xlpm.x,RIGHT(LEFT($D89,CB$1),1),IF(NOT(ISERROR(MATCH(_xlpm.x,Lookup!$B:$B,0))),CA89&amp;_xlpm.x,_xlfn.LET(_xlpm.y,RIGHT(CA89,1),IF(_xlpm.y=VLOOKUP(_xlpm.x,Lookup!$A:$B,2,FALSE),LEFT(CA89,LEN(Workings!CA89)-1),VLOOKUP(_xlpm.x,Lookup!$A:$C,3,FALSE)*1)))))),IF(_xlpm.z="",CA89,_xlpm.z))</f>
        <v>{[({[(&lt;([(&lt;&lt;[[</v>
      </c>
      <c r="CC89" s="6" t="str">
        <f>_xlfn.LET(_xlpm.z,IF(ISNUMBER(CB89),CB89,IF(CC$1&gt;LEN($D89),"",_xlfn.LET(_xlpm.x,RIGHT(LEFT($D89,CC$1),1),IF(NOT(ISERROR(MATCH(_xlpm.x,Lookup!$B:$B,0))),CB89&amp;_xlpm.x,_xlfn.LET(_xlpm.y,RIGHT(CB89,1),IF(_xlpm.y=VLOOKUP(_xlpm.x,Lookup!$A:$B,2,FALSE),LEFT(CB89,LEN(Workings!CB89)-1),VLOOKUP(_xlpm.x,Lookup!$A:$C,3,FALSE)*1)))))),IF(_xlpm.z="",CB89,_xlpm.z))</f>
        <v>{[({[(&lt;([(&lt;&lt;[[(</v>
      </c>
      <c r="CD89" s="6" t="str">
        <f>_xlfn.LET(_xlpm.z,IF(ISNUMBER(CC89),CC89,IF(CD$1&gt;LEN($D89),"",_xlfn.LET(_xlpm.x,RIGHT(LEFT($D89,CD$1),1),IF(NOT(ISERROR(MATCH(_xlpm.x,Lookup!$B:$B,0))),CC89&amp;_xlpm.x,_xlfn.LET(_xlpm.y,RIGHT(CC89,1),IF(_xlpm.y=VLOOKUP(_xlpm.x,Lookup!$A:$B,2,FALSE),LEFT(CC89,LEN(Workings!CC89)-1),VLOOKUP(_xlpm.x,Lookup!$A:$C,3,FALSE)*1)))))),IF(_xlpm.z="",CC89,_xlpm.z))</f>
        <v>{[({[(&lt;([(&lt;&lt;[[</v>
      </c>
      <c r="CE89" s="6" t="str">
        <f>_xlfn.LET(_xlpm.z,IF(ISNUMBER(CD89),CD89,IF(CE$1&gt;LEN($D89),"",_xlfn.LET(_xlpm.x,RIGHT(LEFT($D89,CE$1),1),IF(NOT(ISERROR(MATCH(_xlpm.x,Lookup!$B:$B,0))),CD89&amp;_xlpm.x,_xlfn.LET(_xlpm.y,RIGHT(CD89,1),IF(_xlpm.y=VLOOKUP(_xlpm.x,Lookup!$A:$B,2,FALSE),LEFT(CD89,LEN(Workings!CD89)-1),VLOOKUP(_xlpm.x,Lookup!$A:$C,3,FALSE)*1)))))),IF(_xlpm.z="",CD89,_xlpm.z))</f>
        <v>{[({[(&lt;([(&lt;&lt;[[[</v>
      </c>
      <c r="CF89" s="6" t="str">
        <f>_xlfn.LET(_xlpm.z,IF(ISNUMBER(CE89),CE89,IF(CF$1&gt;LEN($D89),"",_xlfn.LET(_xlpm.x,RIGHT(LEFT($D89,CF$1),1),IF(NOT(ISERROR(MATCH(_xlpm.x,Lookup!$B:$B,0))),CE89&amp;_xlpm.x,_xlfn.LET(_xlpm.y,RIGHT(CE89,1),IF(_xlpm.y=VLOOKUP(_xlpm.x,Lookup!$A:$B,2,FALSE),LEFT(CE89,LEN(Workings!CE89)-1),VLOOKUP(_xlpm.x,Lookup!$A:$C,3,FALSE)*1)))))),IF(_xlpm.z="",CE89,_xlpm.z))</f>
        <v>{[({[(&lt;([(&lt;&lt;[[</v>
      </c>
      <c r="CG89" s="6" t="str">
        <f>_xlfn.LET(_xlpm.z,IF(ISNUMBER(CF89),CF89,IF(CG$1&gt;LEN($D89),"",_xlfn.LET(_xlpm.x,RIGHT(LEFT($D89,CG$1),1),IF(NOT(ISERROR(MATCH(_xlpm.x,Lookup!$B:$B,0))),CF89&amp;_xlpm.x,_xlfn.LET(_xlpm.y,RIGHT(CF89,1),IF(_xlpm.y=VLOOKUP(_xlpm.x,Lookup!$A:$B,2,FALSE),LEFT(CF89,LEN(Workings!CF89)-1),VLOOKUP(_xlpm.x,Lookup!$A:$C,3,FALSE)*1)))))),IF(_xlpm.z="",CF89,_xlpm.z))</f>
        <v>{[({[(&lt;([(&lt;&lt;[</v>
      </c>
      <c r="CH89" s="6" t="str">
        <f>_xlfn.LET(_xlpm.z,IF(ISNUMBER(CG89),CG89,IF(CH$1&gt;LEN($D89),"",_xlfn.LET(_xlpm.x,RIGHT(LEFT($D89,CH$1),1),IF(NOT(ISERROR(MATCH(_xlpm.x,Lookup!$B:$B,0))),CG89&amp;_xlpm.x,_xlfn.LET(_xlpm.y,RIGHT(CG89,1),IF(_xlpm.y=VLOOKUP(_xlpm.x,Lookup!$A:$B,2,FALSE),LEFT(CG89,LEN(Workings!CG89)-1),VLOOKUP(_xlpm.x,Lookup!$A:$C,3,FALSE)*1)))))),IF(_xlpm.z="",CG89,_xlpm.z))</f>
        <v>{[({[(&lt;([(&lt;&lt;[&lt;</v>
      </c>
      <c r="CI89" s="6" t="str">
        <f>_xlfn.LET(_xlpm.z,IF(ISNUMBER(CH89),CH89,IF(CI$1&gt;LEN($D89),"",_xlfn.LET(_xlpm.x,RIGHT(LEFT($D89,CI$1),1),IF(NOT(ISERROR(MATCH(_xlpm.x,Lookup!$B:$B,0))),CH89&amp;_xlpm.x,_xlfn.LET(_xlpm.y,RIGHT(CH89,1),IF(_xlpm.y=VLOOKUP(_xlpm.x,Lookup!$A:$B,2,FALSE),LEFT(CH89,LEN(Workings!CH89)-1),VLOOKUP(_xlpm.x,Lookup!$A:$C,3,FALSE)*1)))))),IF(_xlpm.z="",CH89,_xlpm.z))</f>
        <v>{[({[(&lt;([(&lt;&lt;[&lt;&lt;</v>
      </c>
      <c r="CJ89" s="6" t="str">
        <f>_xlfn.LET(_xlpm.z,IF(ISNUMBER(CI89),CI89,IF(CJ$1&gt;LEN($D89),"",_xlfn.LET(_xlpm.x,RIGHT(LEFT($D89,CJ$1),1),IF(NOT(ISERROR(MATCH(_xlpm.x,Lookup!$B:$B,0))),CI89&amp;_xlpm.x,_xlfn.LET(_xlpm.y,RIGHT(CI89,1),IF(_xlpm.y=VLOOKUP(_xlpm.x,Lookup!$A:$B,2,FALSE),LEFT(CI89,LEN(Workings!CI89)-1),VLOOKUP(_xlpm.x,Lookup!$A:$C,3,FALSE)*1)))))),IF(_xlpm.z="",CI89,_xlpm.z))</f>
        <v>{[({[(&lt;([(&lt;&lt;[&lt;</v>
      </c>
      <c r="CK89" s="6" t="str">
        <f>_xlfn.LET(_xlpm.z,IF(ISNUMBER(CJ89),CJ89,IF(CK$1&gt;LEN($D89),"",_xlfn.LET(_xlpm.x,RIGHT(LEFT($D89,CK$1),1),IF(NOT(ISERROR(MATCH(_xlpm.x,Lookup!$B:$B,0))),CJ89&amp;_xlpm.x,_xlfn.LET(_xlpm.y,RIGHT(CJ89,1),IF(_xlpm.y=VLOOKUP(_xlpm.x,Lookup!$A:$B,2,FALSE),LEFT(CJ89,LEN(Workings!CJ89)-1),VLOOKUP(_xlpm.x,Lookup!$A:$C,3,FALSE)*1)))))),IF(_xlpm.z="",CJ89,_xlpm.z))</f>
        <v>{[({[(&lt;([(&lt;&lt;[&lt;&lt;</v>
      </c>
      <c r="CL89" s="6" t="str">
        <f>_xlfn.LET(_xlpm.z,IF(ISNUMBER(CK89),CK89,IF(CL$1&gt;LEN($D89),"",_xlfn.LET(_xlpm.x,RIGHT(LEFT($D89,CL$1),1),IF(NOT(ISERROR(MATCH(_xlpm.x,Lookup!$B:$B,0))),CK89&amp;_xlpm.x,_xlfn.LET(_xlpm.y,RIGHT(CK89,1),IF(_xlpm.y=VLOOKUP(_xlpm.x,Lookup!$A:$B,2,FALSE),LEFT(CK89,LEN(Workings!CK89)-1),VLOOKUP(_xlpm.x,Lookup!$A:$C,3,FALSE)*1)))))),IF(_xlpm.z="",CK89,_xlpm.z))</f>
        <v>{[({[(&lt;([(&lt;&lt;[&lt;</v>
      </c>
      <c r="CM89" s="6" t="str">
        <f>_xlfn.LET(_xlpm.z,IF(ISNUMBER(CL89),CL89,IF(CM$1&gt;LEN($D89),"",_xlfn.LET(_xlpm.x,RIGHT(LEFT($D89,CM$1),1),IF(NOT(ISERROR(MATCH(_xlpm.x,Lookup!$B:$B,0))),CL89&amp;_xlpm.x,_xlfn.LET(_xlpm.y,RIGHT(CL89,1),IF(_xlpm.y=VLOOKUP(_xlpm.x,Lookup!$A:$B,2,FALSE),LEFT(CL89,LEN(Workings!CL89)-1),VLOOKUP(_xlpm.x,Lookup!$A:$C,3,FALSE)*1)))))),IF(_xlpm.z="",CL89,_xlpm.z))</f>
        <v>{[({[(&lt;([(&lt;&lt;[</v>
      </c>
      <c r="CN89" s="6" t="str">
        <f>_xlfn.LET(_xlpm.z,IF(ISNUMBER(CM89),CM89,IF(CN$1&gt;LEN($D89),"",_xlfn.LET(_xlpm.x,RIGHT(LEFT($D89,CN$1),1),IF(NOT(ISERROR(MATCH(_xlpm.x,Lookup!$B:$B,0))),CM89&amp;_xlpm.x,_xlfn.LET(_xlpm.y,RIGHT(CM89,1),IF(_xlpm.y=VLOOKUP(_xlpm.x,Lookup!$A:$B,2,FALSE),LEFT(CM89,LEN(Workings!CM89)-1),VLOOKUP(_xlpm.x,Lookup!$A:$C,3,FALSE)*1)))))),IF(_xlpm.z="",CM89,_xlpm.z))</f>
        <v>{[({[(&lt;([(&lt;&lt;</v>
      </c>
      <c r="CO89" s="6" t="str">
        <f>_xlfn.LET(_xlpm.z,IF(ISNUMBER(CN89),CN89,IF(CO$1&gt;LEN($D89),"",_xlfn.LET(_xlpm.x,RIGHT(LEFT($D89,CO$1),1),IF(NOT(ISERROR(MATCH(_xlpm.x,Lookup!$B:$B,0))),CN89&amp;_xlpm.x,_xlfn.LET(_xlpm.y,RIGHT(CN89,1),IF(_xlpm.y=VLOOKUP(_xlpm.x,Lookup!$A:$B,2,FALSE),LEFT(CN89,LEN(Workings!CN89)-1),VLOOKUP(_xlpm.x,Lookup!$A:$C,3,FALSE)*1)))))),IF(_xlpm.z="",CN89,_xlpm.z))</f>
        <v>{[({[(&lt;([(&lt;&lt;&lt;</v>
      </c>
      <c r="CP89" s="6" t="str">
        <f>_xlfn.LET(_xlpm.z,IF(ISNUMBER(CO89),CO89,IF(CP$1&gt;LEN($D89),"",_xlfn.LET(_xlpm.x,RIGHT(LEFT($D89,CP$1),1),IF(NOT(ISERROR(MATCH(_xlpm.x,Lookup!$B:$B,0))),CO89&amp;_xlpm.x,_xlfn.LET(_xlpm.y,RIGHT(CO89,1),IF(_xlpm.y=VLOOKUP(_xlpm.x,Lookup!$A:$B,2,FALSE),LEFT(CO89,LEN(Workings!CO89)-1),VLOOKUP(_xlpm.x,Lookup!$A:$C,3,FALSE)*1)))))),IF(_xlpm.z="",CO89,_xlpm.z))</f>
        <v>{[({[(&lt;([(&lt;&lt;&lt;(</v>
      </c>
      <c r="CQ89" s="6" t="str">
        <f>_xlfn.LET(_xlpm.z,IF(ISNUMBER(CP89),CP89,IF(CQ$1&gt;LEN($D89),"",_xlfn.LET(_xlpm.x,RIGHT(LEFT($D89,CQ$1),1),IF(NOT(ISERROR(MATCH(_xlpm.x,Lookup!$B:$B,0))),CP89&amp;_xlpm.x,_xlfn.LET(_xlpm.y,RIGHT(CP89,1),IF(_xlpm.y=VLOOKUP(_xlpm.x,Lookup!$A:$B,2,FALSE),LEFT(CP89,LEN(Workings!CP89)-1),VLOOKUP(_xlpm.x,Lookup!$A:$C,3,FALSE)*1)))))),IF(_xlpm.z="",CP89,_xlpm.z))</f>
        <v>{[({[(&lt;([(&lt;&lt;&lt;((</v>
      </c>
      <c r="CR89" s="6" t="str">
        <f>_xlfn.LET(_xlpm.z,IF(ISNUMBER(CQ89),CQ89,IF(CR$1&gt;LEN($D89),"",_xlfn.LET(_xlpm.x,RIGHT(LEFT($D89,CR$1),1),IF(NOT(ISERROR(MATCH(_xlpm.x,Lookup!$B:$B,0))),CQ89&amp;_xlpm.x,_xlfn.LET(_xlpm.y,RIGHT(CQ89,1),IF(_xlpm.y=VLOOKUP(_xlpm.x,Lookup!$A:$B,2,FALSE),LEFT(CQ89,LEN(Workings!CQ89)-1),VLOOKUP(_xlpm.x,Lookup!$A:$C,3,FALSE)*1)))))),IF(_xlpm.z="",CQ89,_xlpm.z))</f>
        <v>{[({[(&lt;([(&lt;&lt;&lt;(</v>
      </c>
      <c r="CS89" s="6" t="str">
        <f>_xlfn.LET(_xlpm.z,IF(ISNUMBER(CR89),CR89,IF(CS$1&gt;LEN($D89),"",_xlfn.LET(_xlpm.x,RIGHT(LEFT($D89,CS$1),1),IF(NOT(ISERROR(MATCH(_xlpm.x,Lookup!$B:$B,0))),CR89&amp;_xlpm.x,_xlfn.LET(_xlpm.y,RIGHT(CR89,1),IF(_xlpm.y=VLOOKUP(_xlpm.x,Lookup!$A:$B,2,FALSE),LEFT(CR89,LEN(Workings!CR89)-1),VLOOKUP(_xlpm.x,Lookup!$A:$C,3,FALSE)*1)))))),IF(_xlpm.z="",CR89,_xlpm.z))</f>
        <v>{[({[(&lt;([(&lt;&lt;&lt;({</v>
      </c>
      <c r="CT89" s="6" t="str">
        <f>_xlfn.LET(_xlpm.z,IF(ISNUMBER(CS89),CS89,IF(CT$1&gt;LEN($D89),"",_xlfn.LET(_xlpm.x,RIGHT(LEFT($D89,CT$1),1),IF(NOT(ISERROR(MATCH(_xlpm.x,Lookup!$B:$B,0))),CS89&amp;_xlpm.x,_xlfn.LET(_xlpm.y,RIGHT(CS89,1),IF(_xlpm.y=VLOOKUP(_xlpm.x,Lookup!$A:$B,2,FALSE),LEFT(CS89,LEN(Workings!CS89)-1),VLOOKUP(_xlpm.x,Lookup!$A:$C,3,FALSE)*1)))))),IF(_xlpm.z="",CS89,_xlpm.z))</f>
        <v>{[({[(&lt;([(&lt;&lt;&lt;(</v>
      </c>
      <c r="CU89" s="6" t="str">
        <f>_xlfn.LET(_xlpm.z,IF(ISNUMBER(CT89),CT89,IF(CU$1&gt;LEN($D89),"",_xlfn.LET(_xlpm.x,RIGHT(LEFT($D89,CU$1),1),IF(NOT(ISERROR(MATCH(_xlpm.x,Lookup!$B:$B,0))),CT89&amp;_xlpm.x,_xlfn.LET(_xlpm.y,RIGHT(CT89,1),IF(_xlpm.y=VLOOKUP(_xlpm.x,Lookup!$A:$B,2,FALSE),LEFT(CT89,LEN(Workings!CT89)-1),VLOOKUP(_xlpm.x,Lookup!$A:$C,3,FALSE)*1)))))),IF(_xlpm.z="",CT89,_xlpm.z))</f>
        <v>{[({[(&lt;([(&lt;&lt;&lt;</v>
      </c>
      <c r="CV89" s="6" t="str">
        <f>_xlfn.LET(_xlpm.z,IF(ISNUMBER(CU89),CU89,IF(CV$1&gt;LEN($D89),"",_xlfn.LET(_xlpm.x,RIGHT(LEFT($D89,CV$1),1),IF(NOT(ISERROR(MATCH(_xlpm.x,Lookup!$B:$B,0))),CU89&amp;_xlpm.x,_xlfn.LET(_xlpm.y,RIGHT(CU89,1),IF(_xlpm.y=VLOOKUP(_xlpm.x,Lookup!$A:$B,2,FALSE),LEFT(CU89,LEN(Workings!CU89)-1),VLOOKUP(_xlpm.x,Lookup!$A:$C,3,FALSE)*1)))))),IF(_xlpm.z="",CU89,_xlpm.z))</f>
        <v>{[({[(&lt;([(&lt;&lt;&lt;(</v>
      </c>
      <c r="CW89" s="6" t="str">
        <f>_xlfn.LET(_xlpm.z,IF(ISNUMBER(CV89),CV89,IF(CW$1&gt;LEN($D89),"",_xlfn.LET(_xlpm.x,RIGHT(LEFT($D89,CW$1),1),IF(NOT(ISERROR(MATCH(_xlpm.x,Lookup!$B:$B,0))),CV89&amp;_xlpm.x,_xlfn.LET(_xlpm.y,RIGHT(CV89,1),IF(_xlpm.y=VLOOKUP(_xlpm.x,Lookup!$A:$B,2,FALSE),LEFT(CV89,LEN(Workings!CV89)-1),VLOOKUP(_xlpm.x,Lookup!$A:$C,3,FALSE)*1)))))),IF(_xlpm.z="",CV89,_xlpm.z))</f>
        <v>{[({[(&lt;([(&lt;&lt;&lt;(&lt;</v>
      </c>
      <c r="CX89" s="6" t="str">
        <f>_xlfn.LET(_xlpm.z,IF(ISNUMBER(CW89),CW89,IF(CX$1&gt;LEN($D89),"",_xlfn.LET(_xlpm.x,RIGHT(LEFT($D89,CX$1),1),IF(NOT(ISERROR(MATCH(_xlpm.x,Lookup!$B:$B,0))),CW89&amp;_xlpm.x,_xlfn.LET(_xlpm.y,RIGHT(CW89,1),IF(_xlpm.y=VLOOKUP(_xlpm.x,Lookup!$A:$B,2,FALSE),LEFT(CW89,LEN(Workings!CW89)-1),VLOOKUP(_xlpm.x,Lookup!$A:$C,3,FALSE)*1)))))),IF(_xlpm.z="",CW89,_xlpm.z))</f>
        <v>{[({[(&lt;([(&lt;&lt;&lt;(</v>
      </c>
      <c r="CY89" s="6" t="str">
        <f>_xlfn.LET(_xlpm.z,IF(ISNUMBER(CX89),CX89,IF(CY$1&gt;LEN($D89),"",_xlfn.LET(_xlpm.x,RIGHT(LEFT($D89,CY$1),1),IF(NOT(ISERROR(MATCH(_xlpm.x,Lookup!$B:$B,0))),CX89&amp;_xlpm.x,_xlfn.LET(_xlpm.y,RIGHT(CX89,1),IF(_xlpm.y=VLOOKUP(_xlpm.x,Lookup!$A:$B,2,FALSE),LEFT(CX89,LEN(Workings!CX89)-1),VLOOKUP(_xlpm.x,Lookup!$A:$C,3,FALSE)*1)))))),IF(_xlpm.z="",CX89,_xlpm.z))</f>
        <v>{[({[(&lt;([(&lt;&lt;&lt;(&lt;</v>
      </c>
      <c r="CZ89" s="6" t="str">
        <f>_xlfn.LET(_xlpm.z,IF(ISNUMBER(CY89),CY89,IF(CZ$1&gt;LEN($D89),"",_xlfn.LET(_xlpm.x,RIGHT(LEFT($D89,CZ$1),1),IF(NOT(ISERROR(MATCH(_xlpm.x,Lookup!$B:$B,0))),CY89&amp;_xlpm.x,_xlfn.LET(_xlpm.y,RIGHT(CY89,1),IF(_xlpm.y=VLOOKUP(_xlpm.x,Lookup!$A:$B,2,FALSE),LEFT(CY89,LEN(Workings!CY89)-1),VLOOKUP(_xlpm.x,Lookup!$A:$C,3,FALSE)*1)))))),IF(_xlpm.z="",CY89,_xlpm.z))</f>
        <v>{[({[(&lt;([(&lt;&lt;&lt;(&lt;</v>
      </c>
      <c r="DA89" s="6" t="str">
        <f>_xlfn.LET(_xlpm.z,IF(ISNUMBER(CZ89),CZ89,IF(DA$1&gt;LEN($D89),"",_xlfn.LET(_xlpm.x,RIGHT(LEFT($D89,DA$1),1),IF(NOT(ISERROR(MATCH(_xlpm.x,Lookup!$B:$B,0))),CZ89&amp;_xlpm.x,_xlfn.LET(_xlpm.y,RIGHT(CZ89,1),IF(_xlpm.y=VLOOKUP(_xlpm.x,Lookup!$A:$B,2,FALSE),LEFT(CZ89,LEN(Workings!CZ89)-1),VLOOKUP(_xlpm.x,Lookup!$A:$C,3,FALSE)*1)))))),IF(_xlpm.z="",CZ89,_xlpm.z))</f>
        <v>{[({[(&lt;([(&lt;&lt;&lt;(&lt;</v>
      </c>
      <c r="DB89" s="6" t="str">
        <f>_xlfn.LET(_xlpm.z,IF(ISNUMBER(DA89),DA89,IF(DB$1&gt;LEN($D89),"",_xlfn.LET(_xlpm.x,RIGHT(LEFT($D89,DB$1),1),IF(NOT(ISERROR(MATCH(_xlpm.x,Lookup!$B:$B,0))),DA89&amp;_xlpm.x,_xlfn.LET(_xlpm.y,RIGHT(DA89,1),IF(_xlpm.y=VLOOKUP(_xlpm.x,Lookup!$A:$B,2,FALSE),LEFT(DA89,LEN(Workings!DA89)-1),VLOOKUP(_xlpm.x,Lookup!$A:$C,3,FALSE)*1)))))),IF(_xlpm.z="",DA89,_xlpm.z))</f>
        <v>{[({[(&lt;([(&lt;&lt;&lt;(&lt;</v>
      </c>
      <c r="DC89" s="6" t="str">
        <f>_xlfn.LET(_xlpm.z,IF(ISNUMBER(DB89),DB89,IF(DC$1&gt;LEN($D89),"",_xlfn.LET(_xlpm.x,RIGHT(LEFT($D89,DC$1),1),IF(NOT(ISERROR(MATCH(_xlpm.x,Lookup!$B:$B,0))),DB89&amp;_xlpm.x,_xlfn.LET(_xlpm.y,RIGHT(DB89,1),IF(_xlpm.y=VLOOKUP(_xlpm.x,Lookup!$A:$B,2,FALSE),LEFT(DB89,LEN(Workings!DB89)-1),VLOOKUP(_xlpm.x,Lookup!$A:$C,3,FALSE)*1)))))),IF(_xlpm.z="",DB89,_xlpm.z))</f>
        <v>{[({[(&lt;([(&lt;&lt;&lt;(&lt;</v>
      </c>
      <c r="DD89" s="6" t="str">
        <f>_xlfn.LET(_xlpm.z,IF(ISNUMBER(DC89),DC89,IF(DD$1&gt;LEN($D89),"",_xlfn.LET(_xlpm.x,RIGHT(LEFT($D89,DD$1),1),IF(NOT(ISERROR(MATCH(_xlpm.x,Lookup!$B:$B,0))),DC89&amp;_xlpm.x,_xlfn.LET(_xlpm.y,RIGHT(DC89,1),IF(_xlpm.y=VLOOKUP(_xlpm.x,Lookup!$A:$B,2,FALSE),LEFT(DC89,LEN(Workings!DC89)-1),VLOOKUP(_xlpm.x,Lookup!$A:$C,3,FALSE)*1)))))),IF(_xlpm.z="",DC89,_xlpm.z))</f>
        <v>{[({[(&lt;([(&lt;&lt;&lt;(&lt;</v>
      </c>
      <c r="DE89" s="6" t="str">
        <f>_xlfn.LET(_xlpm.z,IF(ISNUMBER(DD89),DD89,IF(DE$1&gt;LEN($D89),"",_xlfn.LET(_xlpm.x,RIGHT(LEFT($D89,DE$1),1),IF(NOT(ISERROR(MATCH(_xlpm.x,Lookup!$B:$B,0))),DD89&amp;_xlpm.x,_xlfn.LET(_xlpm.y,RIGHT(DD89,1),IF(_xlpm.y=VLOOKUP(_xlpm.x,Lookup!$A:$B,2,FALSE),LEFT(DD89,LEN(Workings!DD89)-1),VLOOKUP(_xlpm.x,Lookup!$A:$C,3,FALSE)*1)))))),IF(_xlpm.z="",DD89,_xlpm.z))</f>
        <v>{[({[(&lt;([(&lt;&lt;&lt;(&lt;</v>
      </c>
      <c r="DF89" s="6" t="str">
        <f>_xlfn.LET(_xlpm.z,IF(ISNUMBER(DE89),DE89,IF(DF$1&gt;LEN($D89),"",_xlfn.LET(_xlpm.x,RIGHT(LEFT($D89,DF$1),1),IF(NOT(ISERROR(MATCH(_xlpm.x,Lookup!$B:$B,0))),DE89&amp;_xlpm.x,_xlfn.LET(_xlpm.y,RIGHT(DE89,1),IF(_xlpm.y=VLOOKUP(_xlpm.x,Lookup!$A:$B,2,FALSE),LEFT(DE89,LEN(Workings!DE89)-1),VLOOKUP(_xlpm.x,Lookup!$A:$C,3,FALSE)*1)))))),IF(_xlpm.z="",DE89,_xlpm.z))</f>
        <v>{[({[(&lt;([(&lt;&lt;&lt;(&lt;</v>
      </c>
      <c r="DG89" s="6" t="str">
        <f>_xlfn.LET(_xlpm.z,IF(ISNUMBER(DF89),DF89,IF(DG$1&gt;LEN($D89),"",_xlfn.LET(_xlpm.x,RIGHT(LEFT($D89,DG$1),1),IF(NOT(ISERROR(MATCH(_xlpm.x,Lookup!$B:$B,0))),DF89&amp;_xlpm.x,_xlfn.LET(_xlpm.y,RIGHT(DF89,1),IF(_xlpm.y=VLOOKUP(_xlpm.x,Lookup!$A:$B,2,FALSE),LEFT(DF89,LEN(Workings!DF89)-1),VLOOKUP(_xlpm.x,Lookup!$A:$C,3,FALSE)*1)))))),IF(_xlpm.z="",DF89,_xlpm.z))</f>
        <v>{[({[(&lt;([(&lt;&lt;&lt;(&lt;</v>
      </c>
      <c r="DH89" s="6" t="str">
        <f>_xlfn.LET(_xlpm.z,IF(ISNUMBER(DG89),DG89,IF(DH$1&gt;LEN($D89),"",_xlfn.LET(_xlpm.x,RIGHT(LEFT($D89,DH$1),1),IF(NOT(ISERROR(MATCH(_xlpm.x,Lookup!$B:$B,0))),DG89&amp;_xlpm.x,_xlfn.LET(_xlpm.y,RIGHT(DG89,1),IF(_xlpm.y=VLOOKUP(_xlpm.x,Lookup!$A:$B,2,FALSE),LEFT(DG89,LEN(Workings!DG89)-1),VLOOKUP(_xlpm.x,Lookup!$A:$C,3,FALSE)*1)))))),IF(_xlpm.z="",DG89,_xlpm.z))</f>
        <v>{[({[(&lt;([(&lt;&lt;&lt;(&lt;</v>
      </c>
      <c r="DI89" s="6" t="str">
        <f>_xlfn.LET(_xlpm.z,IF(ISNUMBER(DH89),DH89,IF(DI$1&gt;LEN($D89),"",_xlfn.LET(_xlpm.x,RIGHT(LEFT($D89,DI$1),1),IF(NOT(ISERROR(MATCH(_xlpm.x,Lookup!$B:$B,0))),DH89&amp;_xlpm.x,_xlfn.LET(_xlpm.y,RIGHT(DH89,1),IF(_xlpm.y=VLOOKUP(_xlpm.x,Lookup!$A:$B,2,FALSE),LEFT(DH89,LEN(Workings!DH89)-1),VLOOKUP(_xlpm.x,Lookup!$A:$C,3,FALSE)*1)))))),IF(_xlpm.z="",DH89,_xlpm.z))</f>
        <v>{[({[(&lt;([(&lt;&lt;&lt;(&lt;</v>
      </c>
    </row>
    <row r="90" spans="2:113" ht="17" x14ac:dyDescent="0.25">
      <c r="B90" t="str">
        <f t="shared" si="2"/>
        <v>&lt;((({&lt;(&lt;({(&lt;</v>
      </c>
      <c r="C90">
        <f t="shared" si="3"/>
        <v>0</v>
      </c>
      <c r="D90" s="3" t="s">
        <v>90</v>
      </c>
      <c r="E90" s="5" t="str">
        <f>IF(E$1&gt;LEN($D90),"",_xlfn.LET(_xlpm.x,RIGHT(LEFT($D90,E$1),1),IF(NOT(ISERROR(MATCH(_xlpm.x,Lookup!$B:$B,0))),_xlpm.x,"X")))</f>
        <v>&lt;</v>
      </c>
      <c r="F90" s="6" t="str">
        <f>_xlfn.LET(_xlpm.z,IF(ISNUMBER(E90),E90,IF(F$1&gt;LEN($D90),"",_xlfn.LET(_xlpm.x,RIGHT(LEFT($D90,F$1),1),IF(NOT(ISERROR(MATCH(_xlpm.x,Lookup!$B:$B,0))),E90&amp;_xlpm.x,_xlfn.LET(_xlpm.y,RIGHT(E90,1),IF(_xlpm.y=VLOOKUP(_xlpm.x,Lookup!$A:$B,2,FALSE),LEFT(E90,LEN(Workings!E90)-1),VLOOKUP(_xlpm.x,Lookup!$A:$C,3,FALSE)*1)))))),IF(_xlpm.z="",E90,_xlpm.z))</f>
        <v>&lt;(</v>
      </c>
      <c r="G90" s="6" t="str">
        <f>_xlfn.LET(_xlpm.z,IF(ISNUMBER(F90),F90,IF(G$1&gt;LEN($D90),"",_xlfn.LET(_xlpm.x,RIGHT(LEFT($D90,G$1),1),IF(NOT(ISERROR(MATCH(_xlpm.x,Lookup!$B:$B,0))),F90&amp;_xlpm.x,_xlfn.LET(_xlpm.y,RIGHT(F90,1),IF(_xlpm.y=VLOOKUP(_xlpm.x,Lookup!$A:$B,2,FALSE),LEFT(F90,LEN(Workings!F90)-1),VLOOKUP(_xlpm.x,Lookup!$A:$C,3,FALSE)*1)))))),IF(_xlpm.z="",F90,_xlpm.z))</f>
        <v>&lt;((</v>
      </c>
      <c r="H90" s="6" t="str">
        <f>_xlfn.LET(_xlpm.z,IF(ISNUMBER(G90),G90,IF(H$1&gt;LEN($D90),"",_xlfn.LET(_xlpm.x,RIGHT(LEFT($D90,H$1),1),IF(NOT(ISERROR(MATCH(_xlpm.x,Lookup!$B:$B,0))),G90&amp;_xlpm.x,_xlfn.LET(_xlpm.y,RIGHT(G90,1),IF(_xlpm.y=VLOOKUP(_xlpm.x,Lookup!$A:$B,2,FALSE),LEFT(G90,LEN(Workings!G90)-1),VLOOKUP(_xlpm.x,Lookup!$A:$C,3,FALSE)*1)))))),IF(_xlpm.z="",G90,_xlpm.z))</f>
        <v>&lt;(((</v>
      </c>
      <c r="I90" s="6" t="str">
        <f>_xlfn.LET(_xlpm.z,IF(ISNUMBER(H90),H90,IF(I$1&gt;LEN($D90),"",_xlfn.LET(_xlpm.x,RIGHT(LEFT($D90,I$1),1),IF(NOT(ISERROR(MATCH(_xlpm.x,Lookup!$B:$B,0))),H90&amp;_xlpm.x,_xlfn.LET(_xlpm.y,RIGHT(H90,1),IF(_xlpm.y=VLOOKUP(_xlpm.x,Lookup!$A:$B,2,FALSE),LEFT(H90,LEN(Workings!H90)-1),VLOOKUP(_xlpm.x,Lookup!$A:$C,3,FALSE)*1)))))),IF(_xlpm.z="",H90,_xlpm.z))</f>
        <v>&lt;((({</v>
      </c>
      <c r="J90" s="6" t="str">
        <f>_xlfn.LET(_xlpm.z,IF(ISNUMBER(I90),I90,IF(J$1&gt;LEN($D90),"",_xlfn.LET(_xlpm.x,RIGHT(LEFT($D90,J$1),1),IF(NOT(ISERROR(MATCH(_xlpm.x,Lookup!$B:$B,0))),I90&amp;_xlpm.x,_xlfn.LET(_xlpm.y,RIGHT(I90,1),IF(_xlpm.y=VLOOKUP(_xlpm.x,Lookup!$A:$B,2,FALSE),LEFT(I90,LEN(Workings!I90)-1),VLOOKUP(_xlpm.x,Lookup!$A:$C,3,FALSE)*1)))))),IF(_xlpm.z="",I90,_xlpm.z))</f>
        <v>&lt;((({&lt;</v>
      </c>
      <c r="K90" s="6" t="str">
        <f>_xlfn.LET(_xlpm.z,IF(ISNUMBER(J90),J90,IF(K$1&gt;LEN($D90),"",_xlfn.LET(_xlpm.x,RIGHT(LEFT($D90,K$1),1),IF(NOT(ISERROR(MATCH(_xlpm.x,Lookup!$B:$B,0))),J90&amp;_xlpm.x,_xlfn.LET(_xlpm.y,RIGHT(J90,1),IF(_xlpm.y=VLOOKUP(_xlpm.x,Lookup!$A:$B,2,FALSE),LEFT(J90,LEN(Workings!J90)-1),VLOOKUP(_xlpm.x,Lookup!$A:$C,3,FALSE)*1)))))),IF(_xlpm.z="",J90,_xlpm.z))</f>
        <v>&lt;((({&lt;(</v>
      </c>
      <c r="L90" s="6" t="str">
        <f>_xlfn.LET(_xlpm.z,IF(ISNUMBER(K90),K90,IF(L$1&gt;LEN($D90),"",_xlfn.LET(_xlpm.x,RIGHT(LEFT($D90,L$1),1),IF(NOT(ISERROR(MATCH(_xlpm.x,Lookup!$B:$B,0))),K90&amp;_xlpm.x,_xlfn.LET(_xlpm.y,RIGHT(K90,1),IF(_xlpm.y=VLOOKUP(_xlpm.x,Lookup!$A:$B,2,FALSE),LEFT(K90,LEN(Workings!K90)-1),VLOOKUP(_xlpm.x,Lookup!$A:$C,3,FALSE)*1)))))),IF(_xlpm.z="",K90,_xlpm.z))</f>
        <v>&lt;((({&lt;(&lt;</v>
      </c>
      <c r="M90" s="6" t="str">
        <f>_xlfn.LET(_xlpm.z,IF(ISNUMBER(L90),L90,IF(M$1&gt;LEN($D90),"",_xlfn.LET(_xlpm.x,RIGHT(LEFT($D90,M$1),1),IF(NOT(ISERROR(MATCH(_xlpm.x,Lookup!$B:$B,0))),L90&amp;_xlpm.x,_xlfn.LET(_xlpm.y,RIGHT(L90,1),IF(_xlpm.y=VLOOKUP(_xlpm.x,Lookup!$A:$B,2,FALSE),LEFT(L90,LEN(Workings!L90)-1),VLOOKUP(_xlpm.x,Lookup!$A:$C,3,FALSE)*1)))))),IF(_xlpm.z="",L90,_xlpm.z))</f>
        <v>&lt;((({&lt;(&lt;(</v>
      </c>
      <c r="N90" s="6" t="str">
        <f>_xlfn.LET(_xlpm.z,IF(ISNUMBER(M90),M90,IF(N$1&gt;LEN($D90),"",_xlfn.LET(_xlpm.x,RIGHT(LEFT($D90,N$1),1),IF(NOT(ISERROR(MATCH(_xlpm.x,Lookup!$B:$B,0))),M90&amp;_xlpm.x,_xlfn.LET(_xlpm.y,RIGHT(M90,1),IF(_xlpm.y=VLOOKUP(_xlpm.x,Lookup!$A:$B,2,FALSE),LEFT(M90,LEN(Workings!M90)-1),VLOOKUP(_xlpm.x,Lookup!$A:$C,3,FALSE)*1)))))),IF(_xlpm.z="",M90,_xlpm.z))</f>
        <v>&lt;((({&lt;(&lt;({</v>
      </c>
      <c r="O90" s="6" t="str">
        <f>_xlfn.LET(_xlpm.z,IF(ISNUMBER(N90),N90,IF(O$1&gt;LEN($D90),"",_xlfn.LET(_xlpm.x,RIGHT(LEFT($D90,O$1),1),IF(NOT(ISERROR(MATCH(_xlpm.x,Lookup!$B:$B,0))),N90&amp;_xlpm.x,_xlfn.LET(_xlpm.y,RIGHT(N90,1),IF(_xlpm.y=VLOOKUP(_xlpm.x,Lookup!$A:$B,2,FALSE),LEFT(N90,LEN(Workings!N90)-1),VLOOKUP(_xlpm.x,Lookup!$A:$C,3,FALSE)*1)))))),IF(_xlpm.z="",N90,_xlpm.z))</f>
        <v>&lt;((({&lt;(&lt;({{</v>
      </c>
      <c r="P90" s="6" t="str">
        <f>_xlfn.LET(_xlpm.z,IF(ISNUMBER(O90),O90,IF(P$1&gt;LEN($D90),"",_xlfn.LET(_xlpm.x,RIGHT(LEFT($D90,P$1),1),IF(NOT(ISERROR(MATCH(_xlpm.x,Lookup!$B:$B,0))),O90&amp;_xlpm.x,_xlfn.LET(_xlpm.y,RIGHT(O90,1),IF(_xlpm.y=VLOOKUP(_xlpm.x,Lookup!$A:$B,2,FALSE),LEFT(O90,LEN(Workings!O90)-1),VLOOKUP(_xlpm.x,Lookup!$A:$C,3,FALSE)*1)))))),IF(_xlpm.z="",O90,_xlpm.z))</f>
        <v>&lt;((({&lt;(&lt;({{{</v>
      </c>
      <c r="Q90" s="6" t="str">
        <f>_xlfn.LET(_xlpm.z,IF(ISNUMBER(P90),P90,IF(Q$1&gt;LEN($D90),"",_xlfn.LET(_xlpm.x,RIGHT(LEFT($D90,Q$1),1),IF(NOT(ISERROR(MATCH(_xlpm.x,Lookup!$B:$B,0))),P90&amp;_xlpm.x,_xlfn.LET(_xlpm.y,RIGHT(P90,1),IF(_xlpm.y=VLOOKUP(_xlpm.x,Lookup!$A:$B,2,FALSE),LEFT(P90,LEN(Workings!P90)-1),VLOOKUP(_xlpm.x,Lookup!$A:$C,3,FALSE)*1)))))),IF(_xlpm.z="",P90,_xlpm.z))</f>
        <v>&lt;((({&lt;(&lt;({{{[</v>
      </c>
      <c r="R90" s="6" t="str">
        <f>_xlfn.LET(_xlpm.z,IF(ISNUMBER(Q90),Q90,IF(R$1&gt;LEN($D90),"",_xlfn.LET(_xlpm.x,RIGHT(LEFT($D90,R$1),1),IF(NOT(ISERROR(MATCH(_xlpm.x,Lookup!$B:$B,0))),Q90&amp;_xlpm.x,_xlfn.LET(_xlpm.y,RIGHT(Q90,1),IF(_xlpm.y=VLOOKUP(_xlpm.x,Lookup!$A:$B,2,FALSE),LEFT(Q90,LEN(Workings!Q90)-1),VLOOKUP(_xlpm.x,Lookup!$A:$C,3,FALSE)*1)))))),IF(_xlpm.z="",Q90,_xlpm.z))</f>
        <v>&lt;((({&lt;(&lt;({{{[(</v>
      </c>
      <c r="S90" s="6" t="str">
        <f>_xlfn.LET(_xlpm.z,IF(ISNUMBER(R90),R90,IF(S$1&gt;LEN($D90),"",_xlfn.LET(_xlpm.x,RIGHT(LEFT($D90,S$1),1),IF(NOT(ISERROR(MATCH(_xlpm.x,Lookup!$B:$B,0))),R90&amp;_xlpm.x,_xlfn.LET(_xlpm.y,RIGHT(R90,1),IF(_xlpm.y=VLOOKUP(_xlpm.x,Lookup!$A:$B,2,FALSE),LEFT(R90,LEN(Workings!R90)-1),VLOOKUP(_xlpm.x,Lookup!$A:$C,3,FALSE)*1)))))),IF(_xlpm.z="",R90,_xlpm.z))</f>
        <v>&lt;((({&lt;(&lt;({{{[({</v>
      </c>
      <c r="T90" s="6" t="str">
        <f>_xlfn.LET(_xlpm.z,IF(ISNUMBER(S90),S90,IF(T$1&gt;LEN($D90),"",_xlfn.LET(_xlpm.x,RIGHT(LEFT($D90,T$1),1),IF(NOT(ISERROR(MATCH(_xlpm.x,Lookup!$B:$B,0))),S90&amp;_xlpm.x,_xlfn.LET(_xlpm.y,RIGHT(S90,1),IF(_xlpm.y=VLOOKUP(_xlpm.x,Lookup!$A:$B,2,FALSE),LEFT(S90,LEN(Workings!S90)-1),VLOOKUP(_xlpm.x,Lookup!$A:$C,3,FALSE)*1)))))),IF(_xlpm.z="",S90,_xlpm.z))</f>
        <v>&lt;((({&lt;(&lt;({{{[(</v>
      </c>
      <c r="U90" s="6" t="str">
        <f>_xlfn.LET(_xlpm.z,IF(ISNUMBER(T90),T90,IF(U$1&gt;LEN($D90),"",_xlfn.LET(_xlpm.x,RIGHT(LEFT($D90,U$1),1),IF(NOT(ISERROR(MATCH(_xlpm.x,Lookup!$B:$B,0))),T90&amp;_xlpm.x,_xlfn.LET(_xlpm.y,RIGHT(T90,1),IF(_xlpm.y=VLOOKUP(_xlpm.x,Lookup!$A:$B,2,FALSE),LEFT(T90,LEN(Workings!T90)-1),VLOOKUP(_xlpm.x,Lookup!$A:$C,3,FALSE)*1)))))),IF(_xlpm.z="",T90,_xlpm.z))</f>
        <v>&lt;((({&lt;(&lt;({{{[((</v>
      </c>
      <c r="V90" s="6" t="str">
        <f>_xlfn.LET(_xlpm.z,IF(ISNUMBER(U90),U90,IF(V$1&gt;LEN($D90),"",_xlfn.LET(_xlpm.x,RIGHT(LEFT($D90,V$1),1),IF(NOT(ISERROR(MATCH(_xlpm.x,Lookup!$B:$B,0))),U90&amp;_xlpm.x,_xlfn.LET(_xlpm.y,RIGHT(U90,1),IF(_xlpm.y=VLOOKUP(_xlpm.x,Lookup!$A:$B,2,FALSE),LEFT(U90,LEN(Workings!U90)-1),VLOOKUP(_xlpm.x,Lookup!$A:$C,3,FALSE)*1)))))),IF(_xlpm.z="",U90,_xlpm.z))</f>
        <v>&lt;((({&lt;(&lt;({{{[(</v>
      </c>
      <c r="W90" s="6" t="str">
        <f>_xlfn.LET(_xlpm.z,IF(ISNUMBER(V90),V90,IF(W$1&gt;LEN($D90),"",_xlfn.LET(_xlpm.x,RIGHT(LEFT($D90,W$1),1),IF(NOT(ISERROR(MATCH(_xlpm.x,Lookup!$B:$B,0))),V90&amp;_xlpm.x,_xlfn.LET(_xlpm.y,RIGHT(V90,1),IF(_xlpm.y=VLOOKUP(_xlpm.x,Lookup!$A:$B,2,FALSE),LEFT(V90,LEN(Workings!V90)-1),VLOOKUP(_xlpm.x,Lookup!$A:$C,3,FALSE)*1)))))),IF(_xlpm.z="",V90,_xlpm.z))</f>
        <v>&lt;((({&lt;(&lt;({{{[</v>
      </c>
      <c r="X90" s="6" t="str">
        <f>_xlfn.LET(_xlpm.z,IF(ISNUMBER(W90),W90,IF(X$1&gt;LEN($D90),"",_xlfn.LET(_xlpm.x,RIGHT(LEFT($D90,X$1),1),IF(NOT(ISERROR(MATCH(_xlpm.x,Lookup!$B:$B,0))),W90&amp;_xlpm.x,_xlfn.LET(_xlpm.y,RIGHT(W90,1),IF(_xlpm.y=VLOOKUP(_xlpm.x,Lookup!$A:$B,2,FALSE),LEFT(W90,LEN(Workings!W90)-1),VLOOKUP(_xlpm.x,Lookup!$A:$C,3,FALSE)*1)))))),IF(_xlpm.z="",W90,_xlpm.z))</f>
        <v>&lt;((({&lt;(&lt;({{{[(</v>
      </c>
      <c r="Y90" s="6" t="str">
        <f>_xlfn.LET(_xlpm.z,IF(ISNUMBER(X90),X90,IF(Y$1&gt;LEN($D90),"",_xlfn.LET(_xlpm.x,RIGHT(LEFT($D90,Y$1),1),IF(NOT(ISERROR(MATCH(_xlpm.x,Lookup!$B:$B,0))),X90&amp;_xlpm.x,_xlfn.LET(_xlpm.y,RIGHT(X90,1),IF(_xlpm.y=VLOOKUP(_xlpm.x,Lookup!$A:$B,2,FALSE),LEFT(X90,LEN(Workings!X90)-1),VLOOKUP(_xlpm.x,Lookup!$A:$C,3,FALSE)*1)))))),IF(_xlpm.z="",X90,_xlpm.z))</f>
        <v>&lt;((({&lt;(&lt;({{{[((</v>
      </c>
      <c r="Z90" s="6" t="str">
        <f>_xlfn.LET(_xlpm.z,IF(ISNUMBER(Y90),Y90,IF(Z$1&gt;LEN($D90),"",_xlfn.LET(_xlpm.x,RIGHT(LEFT($D90,Z$1),1),IF(NOT(ISERROR(MATCH(_xlpm.x,Lookup!$B:$B,0))),Y90&amp;_xlpm.x,_xlfn.LET(_xlpm.y,RIGHT(Y90,1),IF(_xlpm.y=VLOOKUP(_xlpm.x,Lookup!$A:$B,2,FALSE),LEFT(Y90,LEN(Workings!Y90)-1),VLOOKUP(_xlpm.x,Lookup!$A:$C,3,FALSE)*1)))))),IF(_xlpm.z="",Y90,_xlpm.z))</f>
        <v>&lt;((({&lt;(&lt;({{{[(</v>
      </c>
      <c r="AA90" s="6" t="str">
        <f>_xlfn.LET(_xlpm.z,IF(ISNUMBER(Z90),Z90,IF(AA$1&gt;LEN($D90),"",_xlfn.LET(_xlpm.x,RIGHT(LEFT($D90,AA$1),1),IF(NOT(ISERROR(MATCH(_xlpm.x,Lookup!$B:$B,0))),Z90&amp;_xlpm.x,_xlfn.LET(_xlpm.y,RIGHT(Z90,1),IF(_xlpm.y=VLOOKUP(_xlpm.x,Lookup!$A:$B,2,FALSE),LEFT(Z90,LEN(Workings!Z90)-1),VLOOKUP(_xlpm.x,Lookup!$A:$C,3,FALSE)*1)))))),IF(_xlpm.z="",Z90,_xlpm.z))</f>
        <v>&lt;((({&lt;(&lt;({{{[((</v>
      </c>
      <c r="AB90" s="6" t="str">
        <f>_xlfn.LET(_xlpm.z,IF(ISNUMBER(AA90),AA90,IF(AB$1&gt;LEN($D90),"",_xlfn.LET(_xlpm.x,RIGHT(LEFT($D90,AB$1),1),IF(NOT(ISERROR(MATCH(_xlpm.x,Lookup!$B:$B,0))),AA90&amp;_xlpm.x,_xlfn.LET(_xlpm.y,RIGHT(AA90,1),IF(_xlpm.y=VLOOKUP(_xlpm.x,Lookup!$A:$B,2,FALSE),LEFT(AA90,LEN(Workings!AA90)-1),VLOOKUP(_xlpm.x,Lookup!$A:$C,3,FALSE)*1)))))),IF(_xlpm.z="",AA90,_xlpm.z))</f>
        <v>&lt;((({&lt;(&lt;({{{[(</v>
      </c>
      <c r="AC90" s="6" t="str">
        <f>_xlfn.LET(_xlpm.z,IF(ISNUMBER(AB90),AB90,IF(AC$1&gt;LEN($D90),"",_xlfn.LET(_xlpm.x,RIGHT(LEFT($D90,AC$1),1),IF(NOT(ISERROR(MATCH(_xlpm.x,Lookup!$B:$B,0))),AB90&amp;_xlpm.x,_xlfn.LET(_xlpm.y,RIGHT(AB90,1),IF(_xlpm.y=VLOOKUP(_xlpm.x,Lookup!$A:$B,2,FALSE),LEFT(AB90,LEN(Workings!AB90)-1),VLOOKUP(_xlpm.x,Lookup!$A:$C,3,FALSE)*1)))))),IF(_xlpm.z="",AB90,_xlpm.z))</f>
        <v>&lt;((({&lt;(&lt;({{{[</v>
      </c>
      <c r="AD90" s="6" t="str">
        <f>_xlfn.LET(_xlpm.z,IF(ISNUMBER(AC90),AC90,IF(AD$1&gt;LEN($D90),"",_xlfn.LET(_xlpm.x,RIGHT(LEFT($D90,AD$1),1),IF(NOT(ISERROR(MATCH(_xlpm.x,Lookup!$B:$B,0))),AC90&amp;_xlpm.x,_xlfn.LET(_xlpm.y,RIGHT(AC90,1),IF(_xlpm.y=VLOOKUP(_xlpm.x,Lookup!$A:$B,2,FALSE),LEFT(AC90,LEN(Workings!AC90)-1),VLOOKUP(_xlpm.x,Lookup!$A:$C,3,FALSE)*1)))))),IF(_xlpm.z="",AC90,_xlpm.z))</f>
        <v>&lt;((({&lt;(&lt;({{{</v>
      </c>
      <c r="AE90" s="6" t="str">
        <f>_xlfn.LET(_xlpm.z,IF(ISNUMBER(AD90),AD90,IF(AE$1&gt;LEN($D90),"",_xlfn.LET(_xlpm.x,RIGHT(LEFT($D90,AE$1),1),IF(NOT(ISERROR(MATCH(_xlpm.x,Lookup!$B:$B,0))),AD90&amp;_xlpm.x,_xlfn.LET(_xlpm.y,RIGHT(AD90,1),IF(_xlpm.y=VLOOKUP(_xlpm.x,Lookup!$A:$B,2,FALSE),LEFT(AD90,LEN(Workings!AD90)-1),VLOOKUP(_xlpm.x,Lookup!$A:$C,3,FALSE)*1)))))),IF(_xlpm.z="",AD90,_xlpm.z))</f>
        <v>&lt;((({&lt;(&lt;({{{[</v>
      </c>
      <c r="AF90" s="6" t="str">
        <f>_xlfn.LET(_xlpm.z,IF(ISNUMBER(AE90),AE90,IF(AF$1&gt;LEN($D90),"",_xlfn.LET(_xlpm.x,RIGHT(LEFT($D90,AF$1),1),IF(NOT(ISERROR(MATCH(_xlpm.x,Lookup!$B:$B,0))),AE90&amp;_xlpm.x,_xlfn.LET(_xlpm.y,RIGHT(AE90,1),IF(_xlpm.y=VLOOKUP(_xlpm.x,Lookup!$A:$B,2,FALSE),LEFT(AE90,LEN(Workings!AE90)-1),VLOOKUP(_xlpm.x,Lookup!$A:$C,3,FALSE)*1)))))),IF(_xlpm.z="",AE90,_xlpm.z))</f>
        <v>&lt;((({&lt;(&lt;({{{[(</v>
      </c>
      <c r="AG90" s="6" t="str">
        <f>_xlfn.LET(_xlpm.z,IF(ISNUMBER(AF90),AF90,IF(AG$1&gt;LEN($D90),"",_xlfn.LET(_xlpm.x,RIGHT(LEFT($D90,AG$1),1),IF(NOT(ISERROR(MATCH(_xlpm.x,Lookup!$B:$B,0))),AF90&amp;_xlpm.x,_xlfn.LET(_xlpm.y,RIGHT(AF90,1),IF(_xlpm.y=VLOOKUP(_xlpm.x,Lookup!$A:$B,2,FALSE),LEFT(AF90,LEN(Workings!AF90)-1),VLOOKUP(_xlpm.x,Lookup!$A:$C,3,FALSE)*1)))))),IF(_xlpm.z="",AF90,_xlpm.z))</f>
        <v>&lt;((({&lt;(&lt;({{{[(&lt;</v>
      </c>
      <c r="AH90" s="6" t="str">
        <f>_xlfn.LET(_xlpm.z,IF(ISNUMBER(AG90),AG90,IF(AH$1&gt;LEN($D90),"",_xlfn.LET(_xlpm.x,RIGHT(LEFT($D90,AH$1),1),IF(NOT(ISERROR(MATCH(_xlpm.x,Lookup!$B:$B,0))),AG90&amp;_xlpm.x,_xlfn.LET(_xlpm.y,RIGHT(AG90,1),IF(_xlpm.y=VLOOKUP(_xlpm.x,Lookup!$A:$B,2,FALSE),LEFT(AG90,LEN(Workings!AG90)-1),VLOOKUP(_xlpm.x,Lookup!$A:$C,3,FALSE)*1)))))),IF(_xlpm.z="",AG90,_xlpm.z))</f>
        <v>&lt;((({&lt;(&lt;({{{[(</v>
      </c>
      <c r="AI90" s="6" t="str">
        <f>_xlfn.LET(_xlpm.z,IF(ISNUMBER(AH90),AH90,IF(AI$1&gt;LEN($D90),"",_xlfn.LET(_xlpm.x,RIGHT(LEFT($D90,AI$1),1),IF(NOT(ISERROR(MATCH(_xlpm.x,Lookup!$B:$B,0))),AH90&amp;_xlpm.x,_xlfn.LET(_xlpm.y,RIGHT(AH90,1),IF(_xlpm.y=VLOOKUP(_xlpm.x,Lookup!$A:$B,2,FALSE),LEFT(AH90,LEN(Workings!AH90)-1),VLOOKUP(_xlpm.x,Lookup!$A:$C,3,FALSE)*1)))))),IF(_xlpm.z="",AH90,_xlpm.z))</f>
        <v>&lt;((({&lt;(&lt;({{{[</v>
      </c>
      <c r="AJ90" s="6" t="str">
        <f>_xlfn.LET(_xlpm.z,IF(ISNUMBER(AI90),AI90,IF(AJ$1&gt;LEN($D90),"",_xlfn.LET(_xlpm.x,RIGHT(LEFT($D90,AJ$1),1),IF(NOT(ISERROR(MATCH(_xlpm.x,Lookup!$B:$B,0))),AI90&amp;_xlpm.x,_xlfn.LET(_xlpm.y,RIGHT(AI90,1),IF(_xlpm.y=VLOOKUP(_xlpm.x,Lookup!$A:$B,2,FALSE),LEFT(AI90,LEN(Workings!AI90)-1),VLOOKUP(_xlpm.x,Lookup!$A:$C,3,FALSE)*1)))))),IF(_xlpm.z="",AI90,_xlpm.z))</f>
        <v>&lt;((({&lt;(&lt;({{{</v>
      </c>
      <c r="AK90" s="6" t="str">
        <f>_xlfn.LET(_xlpm.z,IF(ISNUMBER(AJ90),AJ90,IF(AK$1&gt;LEN($D90),"",_xlfn.LET(_xlpm.x,RIGHT(LEFT($D90,AK$1),1),IF(NOT(ISERROR(MATCH(_xlpm.x,Lookup!$B:$B,0))),AJ90&amp;_xlpm.x,_xlfn.LET(_xlpm.y,RIGHT(AJ90,1),IF(_xlpm.y=VLOOKUP(_xlpm.x,Lookup!$A:$B,2,FALSE),LEFT(AJ90,LEN(Workings!AJ90)-1),VLOOKUP(_xlpm.x,Lookup!$A:$C,3,FALSE)*1)))))),IF(_xlpm.z="",AJ90,_xlpm.z))</f>
        <v>&lt;((({&lt;(&lt;({{</v>
      </c>
      <c r="AL90" s="6" t="str">
        <f>_xlfn.LET(_xlpm.z,IF(ISNUMBER(AK90),AK90,IF(AL$1&gt;LEN($D90),"",_xlfn.LET(_xlpm.x,RIGHT(LEFT($D90,AL$1),1),IF(NOT(ISERROR(MATCH(_xlpm.x,Lookup!$B:$B,0))),AK90&amp;_xlpm.x,_xlfn.LET(_xlpm.y,RIGHT(AK90,1),IF(_xlpm.y=VLOOKUP(_xlpm.x,Lookup!$A:$B,2,FALSE),LEFT(AK90,LEN(Workings!AK90)-1),VLOOKUP(_xlpm.x,Lookup!$A:$C,3,FALSE)*1)))))),IF(_xlpm.z="",AK90,_xlpm.z))</f>
        <v>&lt;((({&lt;(&lt;({{[</v>
      </c>
      <c r="AM90" s="6" t="str">
        <f>_xlfn.LET(_xlpm.z,IF(ISNUMBER(AL90),AL90,IF(AM$1&gt;LEN($D90),"",_xlfn.LET(_xlpm.x,RIGHT(LEFT($D90,AM$1),1),IF(NOT(ISERROR(MATCH(_xlpm.x,Lookup!$B:$B,0))),AL90&amp;_xlpm.x,_xlfn.LET(_xlpm.y,RIGHT(AL90,1),IF(_xlpm.y=VLOOKUP(_xlpm.x,Lookup!$A:$B,2,FALSE),LEFT(AL90,LEN(Workings!AL90)-1),VLOOKUP(_xlpm.x,Lookup!$A:$C,3,FALSE)*1)))))),IF(_xlpm.z="",AL90,_xlpm.z))</f>
        <v>&lt;((({&lt;(&lt;({{[[</v>
      </c>
      <c r="AN90" s="6" t="str">
        <f>_xlfn.LET(_xlpm.z,IF(ISNUMBER(AM90),AM90,IF(AN$1&gt;LEN($D90),"",_xlfn.LET(_xlpm.x,RIGHT(LEFT($D90,AN$1),1),IF(NOT(ISERROR(MATCH(_xlpm.x,Lookup!$B:$B,0))),AM90&amp;_xlpm.x,_xlfn.LET(_xlpm.y,RIGHT(AM90,1),IF(_xlpm.y=VLOOKUP(_xlpm.x,Lookup!$A:$B,2,FALSE),LEFT(AM90,LEN(Workings!AM90)-1),VLOOKUP(_xlpm.x,Lookup!$A:$C,3,FALSE)*1)))))),IF(_xlpm.z="",AM90,_xlpm.z))</f>
        <v>&lt;((({&lt;(&lt;({{[[{</v>
      </c>
      <c r="AO90" s="6" t="str">
        <f>_xlfn.LET(_xlpm.z,IF(ISNUMBER(AN90),AN90,IF(AO$1&gt;LEN($D90),"",_xlfn.LET(_xlpm.x,RIGHT(LEFT($D90,AO$1),1),IF(NOT(ISERROR(MATCH(_xlpm.x,Lookup!$B:$B,0))),AN90&amp;_xlpm.x,_xlfn.LET(_xlpm.y,RIGHT(AN90,1),IF(_xlpm.y=VLOOKUP(_xlpm.x,Lookup!$A:$B,2,FALSE),LEFT(AN90,LEN(Workings!AN90)-1),VLOOKUP(_xlpm.x,Lookup!$A:$C,3,FALSE)*1)))))),IF(_xlpm.z="",AN90,_xlpm.z))</f>
        <v>&lt;((({&lt;(&lt;({{[[{{</v>
      </c>
      <c r="AP90" s="6" t="str">
        <f>_xlfn.LET(_xlpm.z,IF(ISNUMBER(AO90),AO90,IF(AP$1&gt;LEN($D90),"",_xlfn.LET(_xlpm.x,RIGHT(LEFT($D90,AP$1),1),IF(NOT(ISERROR(MATCH(_xlpm.x,Lookup!$B:$B,0))),AO90&amp;_xlpm.x,_xlfn.LET(_xlpm.y,RIGHT(AO90,1),IF(_xlpm.y=VLOOKUP(_xlpm.x,Lookup!$A:$B,2,FALSE),LEFT(AO90,LEN(Workings!AO90)-1),VLOOKUP(_xlpm.x,Lookup!$A:$C,3,FALSE)*1)))))),IF(_xlpm.z="",AO90,_xlpm.z))</f>
        <v>&lt;((({&lt;(&lt;({{[[{</v>
      </c>
      <c r="AQ90" s="6" t="str">
        <f>_xlfn.LET(_xlpm.z,IF(ISNUMBER(AP90),AP90,IF(AQ$1&gt;LEN($D90),"",_xlfn.LET(_xlpm.x,RIGHT(LEFT($D90,AQ$1),1),IF(NOT(ISERROR(MATCH(_xlpm.x,Lookup!$B:$B,0))),AP90&amp;_xlpm.x,_xlfn.LET(_xlpm.y,RIGHT(AP90,1),IF(_xlpm.y=VLOOKUP(_xlpm.x,Lookup!$A:$B,2,FALSE),LEFT(AP90,LEN(Workings!AP90)-1),VLOOKUP(_xlpm.x,Lookup!$A:$C,3,FALSE)*1)))))),IF(_xlpm.z="",AP90,_xlpm.z))</f>
        <v>&lt;((({&lt;(&lt;({{[[{[</v>
      </c>
      <c r="AR90" s="6" t="str">
        <f>_xlfn.LET(_xlpm.z,IF(ISNUMBER(AQ90),AQ90,IF(AR$1&gt;LEN($D90),"",_xlfn.LET(_xlpm.x,RIGHT(LEFT($D90,AR$1),1),IF(NOT(ISERROR(MATCH(_xlpm.x,Lookup!$B:$B,0))),AQ90&amp;_xlpm.x,_xlfn.LET(_xlpm.y,RIGHT(AQ90,1),IF(_xlpm.y=VLOOKUP(_xlpm.x,Lookup!$A:$B,2,FALSE),LEFT(AQ90,LEN(Workings!AQ90)-1),VLOOKUP(_xlpm.x,Lookup!$A:$C,3,FALSE)*1)))))),IF(_xlpm.z="",AQ90,_xlpm.z))</f>
        <v>&lt;((({&lt;(&lt;({{[[{</v>
      </c>
      <c r="AS90" s="6" t="str">
        <f>_xlfn.LET(_xlpm.z,IF(ISNUMBER(AR90),AR90,IF(AS$1&gt;LEN($D90),"",_xlfn.LET(_xlpm.x,RIGHT(LEFT($D90,AS$1),1),IF(NOT(ISERROR(MATCH(_xlpm.x,Lookup!$B:$B,0))),AR90&amp;_xlpm.x,_xlfn.LET(_xlpm.y,RIGHT(AR90,1),IF(_xlpm.y=VLOOKUP(_xlpm.x,Lookup!$A:$B,2,FALSE),LEFT(AR90,LEN(Workings!AR90)-1),VLOOKUP(_xlpm.x,Lookup!$A:$C,3,FALSE)*1)))))),IF(_xlpm.z="",AR90,_xlpm.z))</f>
        <v>&lt;((({&lt;(&lt;({{[[</v>
      </c>
      <c r="AT90" s="6" t="str">
        <f>_xlfn.LET(_xlpm.z,IF(ISNUMBER(AS90),AS90,IF(AT$1&gt;LEN($D90),"",_xlfn.LET(_xlpm.x,RIGHT(LEFT($D90,AT$1),1),IF(NOT(ISERROR(MATCH(_xlpm.x,Lookup!$B:$B,0))),AS90&amp;_xlpm.x,_xlfn.LET(_xlpm.y,RIGHT(AS90,1),IF(_xlpm.y=VLOOKUP(_xlpm.x,Lookup!$A:$B,2,FALSE),LEFT(AS90,LEN(Workings!AS90)-1),VLOOKUP(_xlpm.x,Lookup!$A:$C,3,FALSE)*1)))))),IF(_xlpm.z="",AS90,_xlpm.z))</f>
        <v>&lt;((({&lt;(&lt;({{[[[</v>
      </c>
      <c r="AU90" s="6" t="str">
        <f>_xlfn.LET(_xlpm.z,IF(ISNUMBER(AT90),AT90,IF(AU$1&gt;LEN($D90),"",_xlfn.LET(_xlpm.x,RIGHT(LEFT($D90,AU$1),1),IF(NOT(ISERROR(MATCH(_xlpm.x,Lookup!$B:$B,0))),AT90&amp;_xlpm.x,_xlfn.LET(_xlpm.y,RIGHT(AT90,1),IF(_xlpm.y=VLOOKUP(_xlpm.x,Lookup!$A:$B,2,FALSE),LEFT(AT90,LEN(Workings!AT90)-1),VLOOKUP(_xlpm.x,Lookup!$A:$C,3,FALSE)*1)))))),IF(_xlpm.z="",AT90,_xlpm.z))</f>
        <v>&lt;((({&lt;(&lt;({{[[[&lt;</v>
      </c>
      <c r="AV90" s="6" t="str">
        <f>_xlfn.LET(_xlpm.z,IF(ISNUMBER(AU90),AU90,IF(AV$1&gt;LEN($D90),"",_xlfn.LET(_xlpm.x,RIGHT(LEFT($D90,AV$1),1),IF(NOT(ISERROR(MATCH(_xlpm.x,Lookup!$B:$B,0))),AU90&amp;_xlpm.x,_xlfn.LET(_xlpm.y,RIGHT(AU90,1),IF(_xlpm.y=VLOOKUP(_xlpm.x,Lookup!$A:$B,2,FALSE),LEFT(AU90,LEN(Workings!AU90)-1),VLOOKUP(_xlpm.x,Lookup!$A:$C,3,FALSE)*1)))))),IF(_xlpm.z="",AU90,_xlpm.z))</f>
        <v>&lt;((({&lt;(&lt;({{[[[</v>
      </c>
      <c r="AW90" s="6" t="str">
        <f>_xlfn.LET(_xlpm.z,IF(ISNUMBER(AV90),AV90,IF(AW$1&gt;LEN($D90),"",_xlfn.LET(_xlpm.x,RIGHT(LEFT($D90,AW$1),1),IF(NOT(ISERROR(MATCH(_xlpm.x,Lookup!$B:$B,0))),AV90&amp;_xlpm.x,_xlfn.LET(_xlpm.y,RIGHT(AV90,1),IF(_xlpm.y=VLOOKUP(_xlpm.x,Lookup!$A:$B,2,FALSE),LEFT(AV90,LEN(Workings!AV90)-1),VLOOKUP(_xlpm.x,Lookup!$A:$C,3,FALSE)*1)))))),IF(_xlpm.z="",AV90,_xlpm.z))</f>
        <v>&lt;((({&lt;(&lt;({{[[[[</v>
      </c>
      <c r="AX90" s="6" t="str">
        <f>_xlfn.LET(_xlpm.z,IF(ISNUMBER(AW90),AW90,IF(AX$1&gt;LEN($D90),"",_xlfn.LET(_xlpm.x,RIGHT(LEFT($D90,AX$1),1),IF(NOT(ISERROR(MATCH(_xlpm.x,Lookup!$B:$B,0))),AW90&amp;_xlpm.x,_xlfn.LET(_xlpm.y,RIGHT(AW90,1),IF(_xlpm.y=VLOOKUP(_xlpm.x,Lookup!$A:$B,2,FALSE),LEFT(AW90,LEN(Workings!AW90)-1),VLOOKUP(_xlpm.x,Lookup!$A:$C,3,FALSE)*1)))))),IF(_xlpm.z="",AW90,_xlpm.z))</f>
        <v>&lt;((({&lt;(&lt;({{[[[</v>
      </c>
      <c r="AY90" s="6" t="str">
        <f>_xlfn.LET(_xlpm.z,IF(ISNUMBER(AX90),AX90,IF(AY$1&gt;LEN($D90),"",_xlfn.LET(_xlpm.x,RIGHT(LEFT($D90,AY$1),1),IF(NOT(ISERROR(MATCH(_xlpm.x,Lookup!$B:$B,0))),AX90&amp;_xlpm.x,_xlfn.LET(_xlpm.y,RIGHT(AX90,1),IF(_xlpm.y=VLOOKUP(_xlpm.x,Lookup!$A:$B,2,FALSE),LEFT(AX90,LEN(Workings!AX90)-1),VLOOKUP(_xlpm.x,Lookup!$A:$C,3,FALSE)*1)))))),IF(_xlpm.z="",AX90,_xlpm.z))</f>
        <v>&lt;((({&lt;(&lt;({{[[</v>
      </c>
      <c r="AZ90" s="6" t="str">
        <f>_xlfn.LET(_xlpm.z,IF(ISNUMBER(AY90),AY90,IF(AZ$1&gt;LEN($D90),"",_xlfn.LET(_xlpm.x,RIGHT(LEFT($D90,AZ$1),1),IF(NOT(ISERROR(MATCH(_xlpm.x,Lookup!$B:$B,0))),AY90&amp;_xlpm.x,_xlfn.LET(_xlpm.y,RIGHT(AY90,1),IF(_xlpm.y=VLOOKUP(_xlpm.x,Lookup!$A:$B,2,FALSE),LEFT(AY90,LEN(Workings!AY90)-1),VLOOKUP(_xlpm.x,Lookup!$A:$C,3,FALSE)*1)))))),IF(_xlpm.z="",AY90,_xlpm.z))</f>
        <v>&lt;((({&lt;(&lt;({{[</v>
      </c>
      <c r="BA90" s="6" t="str">
        <f>_xlfn.LET(_xlpm.z,IF(ISNUMBER(AZ90),AZ90,IF(BA$1&gt;LEN($D90),"",_xlfn.LET(_xlpm.x,RIGHT(LEFT($D90,BA$1),1),IF(NOT(ISERROR(MATCH(_xlpm.x,Lookup!$B:$B,0))),AZ90&amp;_xlpm.x,_xlfn.LET(_xlpm.y,RIGHT(AZ90,1),IF(_xlpm.y=VLOOKUP(_xlpm.x,Lookup!$A:$B,2,FALSE),LEFT(AZ90,LEN(Workings!AZ90)-1),VLOOKUP(_xlpm.x,Lookup!$A:$C,3,FALSE)*1)))))),IF(_xlpm.z="",AZ90,_xlpm.z))</f>
        <v>&lt;((({&lt;(&lt;({{[(</v>
      </c>
      <c r="BB90" s="6" t="str">
        <f>_xlfn.LET(_xlpm.z,IF(ISNUMBER(BA90),BA90,IF(BB$1&gt;LEN($D90),"",_xlfn.LET(_xlpm.x,RIGHT(LEFT($D90,BB$1),1),IF(NOT(ISERROR(MATCH(_xlpm.x,Lookup!$B:$B,0))),BA90&amp;_xlpm.x,_xlfn.LET(_xlpm.y,RIGHT(BA90,1),IF(_xlpm.y=VLOOKUP(_xlpm.x,Lookup!$A:$B,2,FALSE),LEFT(BA90,LEN(Workings!BA90)-1),VLOOKUP(_xlpm.x,Lookup!$A:$C,3,FALSE)*1)))))),IF(_xlpm.z="",BA90,_xlpm.z))</f>
        <v>&lt;((({&lt;(&lt;({{[([</v>
      </c>
      <c r="BC90" s="6" t="str">
        <f>_xlfn.LET(_xlpm.z,IF(ISNUMBER(BB90),BB90,IF(BC$1&gt;LEN($D90),"",_xlfn.LET(_xlpm.x,RIGHT(LEFT($D90,BC$1),1),IF(NOT(ISERROR(MATCH(_xlpm.x,Lookup!$B:$B,0))),BB90&amp;_xlpm.x,_xlfn.LET(_xlpm.y,RIGHT(BB90,1),IF(_xlpm.y=VLOOKUP(_xlpm.x,Lookup!$A:$B,2,FALSE),LEFT(BB90,LEN(Workings!BB90)-1),VLOOKUP(_xlpm.x,Lookup!$A:$C,3,FALSE)*1)))))),IF(_xlpm.z="",BB90,_xlpm.z))</f>
        <v>&lt;((({&lt;(&lt;({{[([[</v>
      </c>
      <c r="BD90" s="6" t="str">
        <f>_xlfn.LET(_xlpm.z,IF(ISNUMBER(BC90),BC90,IF(BD$1&gt;LEN($D90),"",_xlfn.LET(_xlpm.x,RIGHT(LEFT($D90,BD$1),1),IF(NOT(ISERROR(MATCH(_xlpm.x,Lookup!$B:$B,0))),BC90&amp;_xlpm.x,_xlfn.LET(_xlpm.y,RIGHT(BC90,1),IF(_xlpm.y=VLOOKUP(_xlpm.x,Lookup!$A:$B,2,FALSE),LEFT(BC90,LEN(Workings!BC90)-1),VLOOKUP(_xlpm.x,Lookup!$A:$C,3,FALSE)*1)))))),IF(_xlpm.z="",BC90,_xlpm.z))</f>
        <v>&lt;((({&lt;(&lt;({{[([</v>
      </c>
      <c r="BE90" s="6" t="str">
        <f>_xlfn.LET(_xlpm.z,IF(ISNUMBER(BD90),BD90,IF(BE$1&gt;LEN($D90),"",_xlfn.LET(_xlpm.x,RIGHT(LEFT($D90,BE$1),1),IF(NOT(ISERROR(MATCH(_xlpm.x,Lookup!$B:$B,0))),BD90&amp;_xlpm.x,_xlfn.LET(_xlpm.y,RIGHT(BD90,1),IF(_xlpm.y=VLOOKUP(_xlpm.x,Lookup!$A:$B,2,FALSE),LEFT(BD90,LEN(Workings!BD90)-1),VLOOKUP(_xlpm.x,Lookup!$A:$C,3,FALSE)*1)))))),IF(_xlpm.z="",BD90,_xlpm.z))</f>
        <v>&lt;((({&lt;(&lt;({{[([[</v>
      </c>
      <c r="BF90" s="6" t="str">
        <f>_xlfn.LET(_xlpm.z,IF(ISNUMBER(BE90),BE90,IF(BF$1&gt;LEN($D90),"",_xlfn.LET(_xlpm.x,RIGHT(LEFT($D90,BF$1),1),IF(NOT(ISERROR(MATCH(_xlpm.x,Lookup!$B:$B,0))),BE90&amp;_xlpm.x,_xlfn.LET(_xlpm.y,RIGHT(BE90,1),IF(_xlpm.y=VLOOKUP(_xlpm.x,Lookup!$A:$B,2,FALSE),LEFT(BE90,LEN(Workings!BE90)-1),VLOOKUP(_xlpm.x,Lookup!$A:$C,3,FALSE)*1)))))),IF(_xlpm.z="",BE90,_xlpm.z))</f>
        <v>&lt;((({&lt;(&lt;({{[([</v>
      </c>
      <c r="BG90" s="6" t="str">
        <f>_xlfn.LET(_xlpm.z,IF(ISNUMBER(BF90),BF90,IF(BG$1&gt;LEN($D90),"",_xlfn.LET(_xlpm.x,RIGHT(LEFT($D90,BG$1),1),IF(NOT(ISERROR(MATCH(_xlpm.x,Lookup!$B:$B,0))),BF90&amp;_xlpm.x,_xlfn.LET(_xlpm.y,RIGHT(BF90,1),IF(_xlpm.y=VLOOKUP(_xlpm.x,Lookup!$A:$B,2,FALSE),LEFT(BF90,LEN(Workings!BF90)-1),VLOOKUP(_xlpm.x,Lookup!$A:$C,3,FALSE)*1)))))),IF(_xlpm.z="",BF90,_xlpm.z))</f>
        <v>&lt;((({&lt;(&lt;({{[(</v>
      </c>
      <c r="BH90" s="6" t="str">
        <f>_xlfn.LET(_xlpm.z,IF(ISNUMBER(BG90),BG90,IF(BH$1&gt;LEN($D90),"",_xlfn.LET(_xlpm.x,RIGHT(LEFT($D90,BH$1),1),IF(NOT(ISERROR(MATCH(_xlpm.x,Lookup!$B:$B,0))),BG90&amp;_xlpm.x,_xlfn.LET(_xlpm.y,RIGHT(BG90,1),IF(_xlpm.y=VLOOKUP(_xlpm.x,Lookup!$A:$B,2,FALSE),LEFT(BG90,LEN(Workings!BG90)-1),VLOOKUP(_xlpm.x,Lookup!$A:$C,3,FALSE)*1)))))),IF(_xlpm.z="",BG90,_xlpm.z))</f>
        <v>&lt;((({&lt;(&lt;({{[({</v>
      </c>
      <c r="BI90" s="6" t="str">
        <f>_xlfn.LET(_xlpm.z,IF(ISNUMBER(BH90),BH90,IF(BI$1&gt;LEN($D90),"",_xlfn.LET(_xlpm.x,RIGHT(LEFT($D90,BI$1),1),IF(NOT(ISERROR(MATCH(_xlpm.x,Lookup!$B:$B,0))),BH90&amp;_xlpm.x,_xlfn.LET(_xlpm.y,RIGHT(BH90,1),IF(_xlpm.y=VLOOKUP(_xlpm.x,Lookup!$A:$B,2,FALSE),LEFT(BH90,LEN(Workings!BH90)-1),VLOOKUP(_xlpm.x,Lookup!$A:$C,3,FALSE)*1)))))),IF(_xlpm.z="",BH90,_xlpm.z))</f>
        <v>&lt;((({&lt;(&lt;({{[({(</v>
      </c>
      <c r="BJ90" s="6" t="str">
        <f>_xlfn.LET(_xlpm.z,IF(ISNUMBER(BI90),BI90,IF(BJ$1&gt;LEN($D90),"",_xlfn.LET(_xlpm.x,RIGHT(LEFT($D90,BJ$1),1),IF(NOT(ISERROR(MATCH(_xlpm.x,Lookup!$B:$B,0))),BI90&amp;_xlpm.x,_xlfn.LET(_xlpm.y,RIGHT(BI90,1),IF(_xlpm.y=VLOOKUP(_xlpm.x,Lookup!$A:$B,2,FALSE),LEFT(BI90,LEN(Workings!BI90)-1),VLOOKUP(_xlpm.x,Lookup!$A:$C,3,FALSE)*1)))))),IF(_xlpm.z="",BI90,_xlpm.z))</f>
        <v>&lt;((({&lt;(&lt;({{[({</v>
      </c>
      <c r="BK90" s="6" t="str">
        <f>_xlfn.LET(_xlpm.z,IF(ISNUMBER(BJ90),BJ90,IF(BK$1&gt;LEN($D90),"",_xlfn.LET(_xlpm.x,RIGHT(LEFT($D90,BK$1),1),IF(NOT(ISERROR(MATCH(_xlpm.x,Lookup!$B:$B,0))),BJ90&amp;_xlpm.x,_xlfn.LET(_xlpm.y,RIGHT(BJ90,1),IF(_xlpm.y=VLOOKUP(_xlpm.x,Lookup!$A:$B,2,FALSE),LEFT(BJ90,LEN(Workings!BJ90)-1),VLOOKUP(_xlpm.x,Lookup!$A:$C,3,FALSE)*1)))))),IF(_xlpm.z="",BJ90,_xlpm.z))</f>
        <v>&lt;((({&lt;(&lt;({{[({(</v>
      </c>
      <c r="BL90" s="6" t="str">
        <f>_xlfn.LET(_xlpm.z,IF(ISNUMBER(BK90),BK90,IF(BL$1&gt;LEN($D90),"",_xlfn.LET(_xlpm.x,RIGHT(LEFT($D90,BL$1),1),IF(NOT(ISERROR(MATCH(_xlpm.x,Lookup!$B:$B,0))),BK90&amp;_xlpm.x,_xlfn.LET(_xlpm.y,RIGHT(BK90,1),IF(_xlpm.y=VLOOKUP(_xlpm.x,Lookup!$A:$B,2,FALSE),LEFT(BK90,LEN(Workings!BK90)-1),VLOOKUP(_xlpm.x,Lookup!$A:$C,3,FALSE)*1)))))),IF(_xlpm.z="",BK90,_xlpm.z))</f>
        <v>&lt;((({&lt;(&lt;({{[({</v>
      </c>
      <c r="BM90" s="6" t="str">
        <f>_xlfn.LET(_xlpm.z,IF(ISNUMBER(BL90),BL90,IF(BM$1&gt;LEN($D90),"",_xlfn.LET(_xlpm.x,RIGHT(LEFT($D90,BM$1),1),IF(NOT(ISERROR(MATCH(_xlpm.x,Lookup!$B:$B,0))),BL90&amp;_xlpm.x,_xlfn.LET(_xlpm.y,RIGHT(BL90,1),IF(_xlpm.y=VLOOKUP(_xlpm.x,Lookup!$A:$B,2,FALSE),LEFT(BL90,LEN(Workings!BL90)-1),VLOOKUP(_xlpm.x,Lookup!$A:$C,3,FALSE)*1)))))),IF(_xlpm.z="",BL90,_xlpm.z))</f>
        <v>&lt;((({&lt;(&lt;({{[(</v>
      </c>
      <c r="BN90" s="6" t="str">
        <f>_xlfn.LET(_xlpm.z,IF(ISNUMBER(BM90),BM90,IF(BN$1&gt;LEN($D90),"",_xlfn.LET(_xlpm.x,RIGHT(LEFT($D90,BN$1),1),IF(NOT(ISERROR(MATCH(_xlpm.x,Lookup!$B:$B,0))),BM90&amp;_xlpm.x,_xlfn.LET(_xlpm.y,RIGHT(BM90,1),IF(_xlpm.y=VLOOKUP(_xlpm.x,Lookup!$A:$B,2,FALSE),LEFT(BM90,LEN(Workings!BM90)-1),VLOOKUP(_xlpm.x,Lookup!$A:$C,3,FALSE)*1)))))),IF(_xlpm.z="",BM90,_xlpm.z))</f>
        <v>&lt;((({&lt;(&lt;({{[</v>
      </c>
      <c r="BO90" s="6" t="str">
        <f>_xlfn.LET(_xlpm.z,IF(ISNUMBER(BN90),BN90,IF(BO$1&gt;LEN($D90),"",_xlfn.LET(_xlpm.x,RIGHT(LEFT($D90,BO$1),1),IF(NOT(ISERROR(MATCH(_xlpm.x,Lookup!$B:$B,0))),BN90&amp;_xlpm.x,_xlfn.LET(_xlpm.y,RIGHT(BN90,1),IF(_xlpm.y=VLOOKUP(_xlpm.x,Lookup!$A:$B,2,FALSE),LEFT(BN90,LEN(Workings!BN90)-1),VLOOKUP(_xlpm.x,Lookup!$A:$C,3,FALSE)*1)))))),IF(_xlpm.z="",BN90,_xlpm.z))</f>
        <v>&lt;((({&lt;(&lt;({{</v>
      </c>
      <c r="BP90" s="6" t="str">
        <f>_xlfn.LET(_xlpm.z,IF(ISNUMBER(BO90),BO90,IF(BP$1&gt;LEN($D90),"",_xlfn.LET(_xlpm.x,RIGHT(LEFT($D90,BP$1),1),IF(NOT(ISERROR(MATCH(_xlpm.x,Lookup!$B:$B,0))),BO90&amp;_xlpm.x,_xlfn.LET(_xlpm.y,RIGHT(BO90,1),IF(_xlpm.y=VLOOKUP(_xlpm.x,Lookup!$A:$B,2,FALSE),LEFT(BO90,LEN(Workings!BO90)-1),VLOOKUP(_xlpm.x,Lookup!$A:$C,3,FALSE)*1)))))),IF(_xlpm.z="",BO90,_xlpm.z))</f>
        <v>&lt;((({&lt;(&lt;({</v>
      </c>
      <c r="BQ90" s="6" t="str">
        <f>_xlfn.LET(_xlpm.z,IF(ISNUMBER(BP90),BP90,IF(BQ$1&gt;LEN($D90),"",_xlfn.LET(_xlpm.x,RIGHT(LEFT($D90,BQ$1),1),IF(NOT(ISERROR(MATCH(_xlpm.x,Lookup!$B:$B,0))),BP90&amp;_xlpm.x,_xlfn.LET(_xlpm.y,RIGHT(BP90,1),IF(_xlpm.y=VLOOKUP(_xlpm.x,Lookup!$A:$B,2,FALSE),LEFT(BP90,LEN(Workings!BP90)-1),VLOOKUP(_xlpm.x,Lookup!$A:$C,3,FALSE)*1)))))),IF(_xlpm.z="",BP90,_xlpm.z))</f>
        <v>&lt;((({&lt;(&lt;({(</v>
      </c>
      <c r="BR90" s="6" t="str">
        <f>_xlfn.LET(_xlpm.z,IF(ISNUMBER(BQ90),BQ90,IF(BR$1&gt;LEN($D90),"",_xlfn.LET(_xlpm.x,RIGHT(LEFT($D90,BR$1),1),IF(NOT(ISERROR(MATCH(_xlpm.x,Lookup!$B:$B,0))),BQ90&amp;_xlpm.x,_xlfn.LET(_xlpm.y,RIGHT(BQ90,1),IF(_xlpm.y=VLOOKUP(_xlpm.x,Lookup!$A:$B,2,FALSE),LEFT(BQ90,LEN(Workings!BQ90)-1),VLOOKUP(_xlpm.x,Lookup!$A:$C,3,FALSE)*1)))))),IF(_xlpm.z="",BQ90,_xlpm.z))</f>
        <v>&lt;((({&lt;(&lt;({({</v>
      </c>
      <c r="BS90" s="6" t="str">
        <f>_xlfn.LET(_xlpm.z,IF(ISNUMBER(BR90),BR90,IF(BS$1&gt;LEN($D90),"",_xlfn.LET(_xlpm.x,RIGHT(LEFT($D90,BS$1),1),IF(NOT(ISERROR(MATCH(_xlpm.x,Lookup!$B:$B,0))),BR90&amp;_xlpm.x,_xlfn.LET(_xlpm.y,RIGHT(BR90,1),IF(_xlpm.y=VLOOKUP(_xlpm.x,Lookup!$A:$B,2,FALSE),LEFT(BR90,LEN(Workings!BR90)-1),VLOOKUP(_xlpm.x,Lookup!$A:$C,3,FALSE)*1)))))),IF(_xlpm.z="",BR90,_xlpm.z))</f>
        <v>&lt;((({&lt;(&lt;({({{</v>
      </c>
      <c r="BT90" s="6" t="str">
        <f>_xlfn.LET(_xlpm.z,IF(ISNUMBER(BS90),BS90,IF(BT$1&gt;LEN($D90),"",_xlfn.LET(_xlpm.x,RIGHT(LEFT($D90,BT$1),1),IF(NOT(ISERROR(MATCH(_xlpm.x,Lookup!$B:$B,0))),BS90&amp;_xlpm.x,_xlfn.LET(_xlpm.y,RIGHT(BS90,1),IF(_xlpm.y=VLOOKUP(_xlpm.x,Lookup!$A:$B,2,FALSE),LEFT(BS90,LEN(Workings!BS90)-1),VLOOKUP(_xlpm.x,Lookup!$A:$C,3,FALSE)*1)))))),IF(_xlpm.z="",BS90,_xlpm.z))</f>
        <v>&lt;((({&lt;(&lt;({({{(</v>
      </c>
      <c r="BU90" s="6" t="str">
        <f>_xlfn.LET(_xlpm.z,IF(ISNUMBER(BT90),BT90,IF(BU$1&gt;LEN($D90),"",_xlfn.LET(_xlpm.x,RIGHT(LEFT($D90,BU$1),1),IF(NOT(ISERROR(MATCH(_xlpm.x,Lookup!$B:$B,0))),BT90&amp;_xlpm.x,_xlfn.LET(_xlpm.y,RIGHT(BT90,1),IF(_xlpm.y=VLOOKUP(_xlpm.x,Lookup!$A:$B,2,FALSE),LEFT(BT90,LEN(Workings!BT90)-1),VLOOKUP(_xlpm.x,Lookup!$A:$C,3,FALSE)*1)))))),IF(_xlpm.z="",BT90,_xlpm.z))</f>
        <v>&lt;((({&lt;(&lt;({({{([</v>
      </c>
      <c r="BV90" s="6" t="str">
        <f>_xlfn.LET(_xlpm.z,IF(ISNUMBER(BU90),BU90,IF(BV$1&gt;LEN($D90),"",_xlfn.LET(_xlpm.x,RIGHT(LEFT($D90,BV$1),1),IF(NOT(ISERROR(MATCH(_xlpm.x,Lookup!$B:$B,0))),BU90&amp;_xlpm.x,_xlfn.LET(_xlpm.y,RIGHT(BU90,1),IF(_xlpm.y=VLOOKUP(_xlpm.x,Lookup!$A:$B,2,FALSE),LEFT(BU90,LEN(Workings!BU90)-1),VLOOKUP(_xlpm.x,Lookup!$A:$C,3,FALSE)*1)))))),IF(_xlpm.z="",BU90,_xlpm.z))</f>
        <v>&lt;((({&lt;(&lt;({({{(</v>
      </c>
      <c r="BW90" s="6" t="str">
        <f>_xlfn.LET(_xlpm.z,IF(ISNUMBER(BV90),BV90,IF(BW$1&gt;LEN($D90),"",_xlfn.LET(_xlpm.x,RIGHT(LEFT($D90,BW$1),1),IF(NOT(ISERROR(MATCH(_xlpm.x,Lookup!$B:$B,0))),BV90&amp;_xlpm.x,_xlfn.LET(_xlpm.y,RIGHT(BV90,1),IF(_xlpm.y=VLOOKUP(_xlpm.x,Lookup!$A:$B,2,FALSE),LEFT(BV90,LEN(Workings!BV90)-1),VLOOKUP(_xlpm.x,Lookup!$A:$C,3,FALSE)*1)))))),IF(_xlpm.z="",BV90,_xlpm.z))</f>
        <v>&lt;((({&lt;(&lt;({({{({</v>
      </c>
      <c r="BX90" s="6" t="str">
        <f>_xlfn.LET(_xlpm.z,IF(ISNUMBER(BW90),BW90,IF(BX$1&gt;LEN($D90),"",_xlfn.LET(_xlpm.x,RIGHT(LEFT($D90,BX$1),1),IF(NOT(ISERROR(MATCH(_xlpm.x,Lookup!$B:$B,0))),BW90&amp;_xlpm.x,_xlfn.LET(_xlpm.y,RIGHT(BW90,1),IF(_xlpm.y=VLOOKUP(_xlpm.x,Lookup!$A:$B,2,FALSE),LEFT(BW90,LEN(Workings!BW90)-1),VLOOKUP(_xlpm.x,Lookup!$A:$C,3,FALSE)*1)))))),IF(_xlpm.z="",BW90,_xlpm.z))</f>
        <v>&lt;((({&lt;(&lt;({({{(</v>
      </c>
      <c r="BY90" s="6" t="str">
        <f>_xlfn.LET(_xlpm.z,IF(ISNUMBER(BX90),BX90,IF(BY$1&gt;LEN($D90),"",_xlfn.LET(_xlpm.x,RIGHT(LEFT($D90,BY$1),1),IF(NOT(ISERROR(MATCH(_xlpm.x,Lookup!$B:$B,0))),BX90&amp;_xlpm.x,_xlfn.LET(_xlpm.y,RIGHT(BX90,1),IF(_xlpm.y=VLOOKUP(_xlpm.x,Lookup!$A:$B,2,FALSE),LEFT(BX90,LEN(Workings!BX90)-1),VLOOKUP(_xlpm.x,Lookup!$A:$C,3,FALSE)*1)))))),IF(_xlpm.z="",BX90,_xlpm.z))</f>
        <v>&lt;((({&lt;(&lt;({({{</v>
      </c>
      <c r="BZ90" s="6" t="str">
        <f>_xlfn.LET(_xlpm.z,IF(ISNUMBER(BY90),BY90,IF(BZ$1&gt;LEN($D90),"",_xlfn.LET(_xlpm.x,RIGHT(LEFT($D90,BZ$1),1),IF(NOT(ISERROR(MATCH(_xlpm.x,Lookup!$B:$B,0))),BY90&amp;_xlpm.x,_xlfn.LET(_xlpm.y,RIGHT(BY90,1),IF(_xlpm.y=VLOOKUP(_xlpm.x,Lookup!$A:$B,2,FALSE),LEFT(BY90,LEN(Workings!BY90)-1),VLOOKUP(_xlpm.x,Lookup!$A:$C,3,FALSE)*1)))))),IF(_xlpm.z="",BY90,_xlpm.z))</f>
        <v>&lt;((({&lt;(&lt;({({{&lt;</v>
      </c>
      <c r="CA90" s="6" t="str">
        <f>_xlfn.LET(_xlpm.z,IF(ISNUMBER(BZ90),BZ90,IF(CA$1&gt;LEN($D90),"",_xlfn.LET(_xlpm.x,RIGHT(LEFT($D90,CA$1),1),IF(NOT(ISERROR(MATCH(_xlpm.x,Lookup!$B:$B,0))),BZ90&amp;_xlpm.x,_xlfn.LET(_xlpm.y,RIGHT(BZ90,1),IF(_xlpm.y=VLOOKUP(_xlpm.x,Lookup!$A:$B,2,FALSE),LEFT(BZ90,LEN(Workings!BZ90)-1),VLOOKUP(_xlpm.x,Lookup!$A:$C,3,FALSE)*1)))))),IF(_xlpm.z="",BZ90,_xlpm.z))</f>
        <v>&lt;((({&lt;(&lt;({({{&lt;[</v>
      </c>
      <c r="CB90" s="6" t="str">
        <f>_xlfn.LET(_xlpm.z,IF(ISNUMBER(CA90),CA90,IF(CB$1&gt;LEN($D90),"",_xlfn.LET(_xlpm.x,RIGHT(LEFT($D90,CB$1),1),IF(NOT(ISERROR(MATCH(_xlpm.x,Lookup!$B:$B,0))),CA90&amp;_xlpm.x,_xlfn.LET(_xlpm.y,RIGHT(CA90,1),IF(_xlpm.y=VLOOKUP(_xlpm.x,Lookup!$A:$B,2,FALSE),LEFT(CA90,LEN(Workings!CA90)-1),VLOOKUP(_xlpm.x,Lookup!$A:$C,3,FALSE)*1)))))),IF(_xlpm.z="",CA90,_xlpm.z))</f>
        <v>&lt;((({&lt;(&lt;({({{&lt;</v>
      </c>
      <c r="CC90" s="6" t="str">
        <f>_xlfn.LET(_xlpm.z,IF(ISNUMBER(CB90),CB90,IF(CC$1&gt;LEN($D90),"",_xlfn.LET(_xlpm.x,RIGHT(LEFT($D90,CC$1),1),IF(NOT(ISERROR(MATCH(_xlpm.x,Lookup!$B:$B,0))),CB90&amp;_xlpm.x,_xlfn.LET(_xlpm.y,RIGHT(CB90,1),IF(_xlpm.y=VLOOKUP(_xlpm.x,Lookup!$A:$B,2,FALSE),LEFT(CB90,LEN(Workings!CB90)-1),VLOOKUP(_xlpm.x,Lookup!$A:$C,3,FALSE)*1)))))),IF(_xlpm.z="",CB90,_xlpm.z))</f>
        <v>&lt;((({&lt;(&lt;({({{&lt;(</v>
      </c>
      <c r="CD90" s="6" t="str">
        <f>_xlfn.LET(_xlpm.z,IF(ISNUMBER(CC90),CC90,IF(CD$1&gt;LEN($D90),"",_xlfn.LET(_xlpm.x,RIGHT(LEFT($D90,CD$1),1),IF(NOT(ISERROR(MATCH(_xlpm.x,Lookup!$B:$B,0))),CC90&amp;_xlpm.x,_xlfn.LET(_xlpm.y,RIGHT(CC90,1),IF(_xlpm.y=VLOOKUP(_xlpm.x,Lookup!$A:$B,2,FALSE),LEFT(CC90,LEN(Workings!CC90)-1),VLOOKUP(_xlpm.x,Lookup!$A:$C,3,FALSE)*1)))))),IF(_xlpm.z="",CC90,_xlpm.z))</f>
        <v>&lt;((({&lt;(&lt;({({{&lt;</v>
      </c>
      <c r="CE90" s="6" t="str">
        <f>_xlfn.LET(_xlpm.z,IF(ISNUMBER(CD90),CD90,IF(CE$1&gt;LEN($D90),"",_xlfn.LET(_xlpm.x,RIGHT(LEFT($D90,CE$1),1),IF(NOT(ISERROR(MATCH(_xlpm.x,Lookup!$B:$B,0))),CD90&amp;_xlpm.x,_xlfn.LET(_xlpm.y,RIGHT(CD90,1),IF(_xlpm.y=VLOOKUP(_xlpm.x,Lookup!$A:$B,2,FALSE),LEFT(CD90,LEN(Workings!CD90)-1),VLOOKUP(_xlpm.x,Lookup!$A:$C,3,FALSE)*1)))))),IF(_xlpm.z="",CD90,_xlpm.z))</f>
        <v>&lt;((({&lt;(&lt;({({{</v>
      </c>
      <c r="CF90" s="6" t="str">
        <f>_xlfn.LET(_xlpm.z,IF(ISNUMBER(CE90),CE90,IF(CF$1&gt;LEN($D90),"",_xlfn.LET(_xlpm.x,RIGHT(LEFT($D90,CF$1),1),IF(NOT(ISERROR(MATCH(_xlpm.x,Lookup!$B:$B,0))),CE90&amp;_xlpm.x,_xlfn.LET(_xlpm.y,RIGHT(CE90,1),IF(_xlpm.y=VLOOKUP(_xlpm.x,Lookup!$A:$B,2,FALSE),LEFT(CE90,LEN(Workings!CE90)-1),VLOOKUP(_xlpm.x,Lookup!$A:$C,3,FALSE)*1)))))),IF(_xlpm.z="",CE90,_xlpm.z))</f>
        <v>&lt;((({&lt;(&lt;({({</v>
      </c>
      <c r="CG90" s="6" t="str">
        <f>_xlfn.LET(_xlpm.z,IF(ISNUMBER(CF90),CF90,IF(CG$1&gt;LEN($D90),"",_xlfn.LET(_xlpm.x,RIGHT(LEFT($D90,CG$1),1),IF(NOT(ISERROR(MATCH(_xlpm.x,Lookup!$B:$B,0))),CF90&amp;_xlpm.x,_xlfn.LET(_xlpm.y,RIGHT(CF90,1),IF(_xlpm.y=VLOOKUP(_xlpm.x,Lookup!$A:$B,2,FALSE),LEFT(CF90,LEN(Workings!CF90)-1),VLOOKUP(_xlpm.x,Lookup!$A:$C,3,FALSE)*1)))))),IF(_xlpm.z="",CF90,_xlpm.z))</f>
        <v>&lt;((({&lt;(&lt;({({[</v>
      </c>
      <c r="CH90" s="6" t="str">
        <f>_xlfn.LET(_xlpm.z,IF(ISNUMBER(CG90),CG90,IF(CH$1&gt;LEN($D90),"",_xlfn.LET(_xlpm.x,RIGHT(LEFT($D90,CH$1),1),IF(NOT(ISERROR(MATCH(_xlpm.x,Lookup!$B:$B,0))),CG90&amp;_xlpm.x,_xlfn.LET(_xlpm.y,RIGHT(CG90,1),IF(_xlpm.y=VLOOKUP(_xlpm.x,Lookup!$A:$B,2,FALSE),LEFT(CG90,LEN(Workings!CG90)-1),VLOOKUP(_xlpm.x,Lookup!$A:$C,3,FALSE)*1)))))),IF(_xlpm.z="",CG90,_xlpm.z))</f>
        <v>&lt;((({&lt;(&lt;({({[(</v>
      </c>
      <c r="CI90" s="6" t="str">
        <f>_xlfn.LET(_xlpm.z,IF(ISNUMBER(CH90),CH90,IF(CI$1&gt;LEN($D90),"",_xlfn.LET(_xlpm.x,RIGHT(LEFT($D90,CI$1),1),IF(NOT(ISERROR(MATCH(_xlpm.x,Lookup!$B:$B,0))),CH90&amp;_xlpm.x,_xlfn.LET(_xlpm.y,RIGHT(CH90,1),IF(_xlpm.y=VLOOKUP(_xlpm.x,Lookup!$A:$B,2,FALSE),LEFT(CH90,LEN(Workings!CH90)-1),VLOOKUP(_xlpm.x,Lookup!$A:$C,3,FALSE)*1)))))),IF(_xlpm.z="",CH90,_xlpm.z))</f>
        <v>&lt;((({&lt;(&lt;({({[((</v>
      </c>
      <c r="CJ90" s="6" t="str">
        <f>_xlfn.LET(_xlpm.z,IF(ISNUMBER(CI90),CI90,IF(CJ$1&gt;LEN($D90),"",_xlfn.LET(_xlpm.x,RIGHT(LEFT($D90,CJ$1),1),IF(NOT(ISERROR(MATCH(_xlpm.x,Lookup!$B:$B,0))),CI90&amp;_xlpm.x,_xlfn.LET(_xlpm.y,RIGHT(CI90,1),IF(_xlpm.y=VLOOKUP(_xlpm.x,Lookup!$A:$B,2,FALSE),LEFT(CI90,LEN(Workings!CI90)-1),VLOOKUP(_xlpm.x,Lookup!$A:$C,3,FALSE)*1)))))),IF(_xlpm.z="",CI90,_xlpm.z))</f>
        <v>&lt;((({&lt;(&lt;({({[(</v>
      </c>
      <c r="CK90" s="6" t="str">
        <f>_xlfn.LET(_xlpm.z,IF(ISNUMBER(CJ90),CJ90,IF(CK$1&gt;LEN($D90),"",_xlfn.LET(_xlpm.x,RIGHT(LEFT($D90,CK$1),1),IF(NOT(ISERROR(MATCH(_xlpm.x,Lookup!$B:$B,0))),CJ90&amp;_xlpm.x,_xlfn.LET(_xlpm.y,RIGHT(CJ90,1),IF(_xlpm.y=VLOOKUP(_xlpm.x,Lookup!$A:$B,2,FALSE),LEFT(CJ90,LEN(Workings!CJ90)-1),VLOOKUP(_xlpm.x,Lookup!$A:$C,3,FALSE)*1)))))),IF(_xlpm.z="",CJ90,_xlpm.z))</f>
        <v>&lt;((({&lt;(&lt;({({[</v>
      </c>
      <c r="CL90" s="6" t="str">
        <f>_xlfn.LET(_xlpm.z,IF(ISNUMBER(CK90),CK90,IF(CL$1&gt;LEN($D90),"",_xlfn.LET(_xlpm.x,RIGHT(LEFT($D90,CL$1),1),IF(NOT(ISERROR(MATCH(_xlpm.x,Lookup!$B:$B,0))),CK90&amp;_xlpm.x,_xlfn.LET(_xlpm.y,RIGHT(CK90,1),IF(_xlpm.y=VLOOKUP(_xlpm.x,Lookup!$A:$B,2,FALSE),LEFT(CK90,LEN(Workings!CK90)-1),VLOOKUP(_xlpm.x,Lookup!$A:$C,3,FALSE)*1)))))),IF(_xlpm.z="",CK90,_xlpm.z))</f>
        <v>&lt;((({&lt;(&lt;({({[(</v>
      </c>
      <c r="CM90" s="6" t="str">
        <f>_xlfn.LET(_xlpm.z,IF(ISNUMBER(CL90),CL90,IF(CM$1&gt;LEN($D90),"",_xlfn.LET(_xlpm.x,RIGHT(LEFT($D90,CM$1),1),IF(NOT(ISERROR(MATCH(_xlpm.x,Lookup!$B:$B,0))),CL90&amp;_xlpm.x,_xlfn.LET(_xlpm.y,RIGHT(CL90,1),IF(_xlpm.y=VLOOKUP(_xlpm.x,Lookup!$A:$B,2,FALSE),LEFT(CL90,LEN(Workings!CL90)-1),VLOOKUP(_xlpm.x,Lookup!$A:$C,3,FALSE)*1)))))),IF(_xlpm.z="",CL90,_xlpm.z))</f>
        <v>&lt;((({&lt;(&lt;({({[({</v>
      </c>
      <c r="CN90" s="6" t="str">
        <f>_xlfn.LET(_xlpm.z,IF(ISNUMBER(CM90),CM90,IF(CN$1&gt;LEN($D90),"",_xlfn.LET(_xlpm.x,RIGHT(LEFT($D90,CN$1),1),IF(NOT(ISERROR(MATCH(_xlpm.x,Lookup!$B:$B,0))),CM90&amp;_xlpm.x,_xlfn.LET(_xlpm.y,RIGHT(CM90,1),IF(_xlpm.y=VLOOKUP(_xlpm.x,Lookup!$A:$B,2,FALSE),LEFT(CM90,LEN(Workings!CM90)-1),VLOOKUP(_xlpm.x,Lookup!$A:$C,3,FALSE)*1)))))),IF(_xlpm.z="",CM90,_xlpm.z))</f>
        <v>&lt;((({&lt;(&lt;({({[(</v>
      </c>
      <c r="CO90" s="6" t="str">
        <f>_xlfn.LET(_xlpm.z,IF(ISNUMBER(CN90),CN90,IF(CO$1&gt;LEN($D90),"",_xlfn.LET(_xlpm.x,RIGHT(LEFT($D90,CO$1),1),IF(NOT(ISERROR(MATCH(_xlpm.x,Lookup!$B:$B,0))),CN90&amp;_xlpm.x,_xlfn.LET(_xlpm.y,RIGHT(CN90,1),IF(_xlpm.y=VLOOKUP(_xlpm.x,Lookup!$A:$B,2,FALSE),LEFT(CN90,LEN(Workings!CN90)-1),VLOOKUP(_xlpm.x,Lookup!$A:$C,3,FALSE)*1)))))),IF(_xlpm.z="",CN90,_xlpm.z))</f>
        <v>&lt;((({&lt;(&lt;({({[(&lt;</v>
      </c>
      <c r="CP90" s="6" t="str">
        <f>_xlfn.LET(_xlpm.z,IF(ISNUMBER(CO90),CO90,IF(CP$1&gt;LEN($D90),"",_xlfn.LET(_xlpm.x,RIGHT(LEFT($D90,CP$1),1),IF(NOT(ISERROR(MATCH(_xlpm.x,Lookup!$B:$B,0))),CO90&amp;_xlpm.x,_xlfn.LET(_xlpm.y,RIGHT(CO90,1),IF(_xlpm.y=VLOOKUP(_xlpm.x,Lookup!$A:$B,2,FALSE),LEFT(CO90,LEN(Workings!CO90)-1),VLOOKUP(_xlpm.x,Lookup!$A:$C,3,FALSE)*1)))))),IF(_xlpm.z="",CO90,_xlpm.z))</f>
        <v>&lt;((({&lt;(&lt;({({[(</v>
      </c>
      <c r="CQ90" s="6" t="str">
        <f>_xlfn.LET(_xlpm.z,IF(ISNUMBER(CP90),CP90,IF(CQ$1&gt;LEN($D90),"",_xlfn.LET(_xlpm.x,RIGHT(LEFT($D90,CQ$1),1),IF(NOT(ISERROR(MATCH(_xlpm.x,Lookup!$B:$B,0))),CP90&amp;_xlpm.x,_xlfn.LET(_xlpm.y,RIGHT(CP90,1),IF(_xlpm.y=VLOOKUP(_xlpm.x,Lookup!$A:$B,2,FALSE),LEFT(CP90,LEN(Workings!CP90)-1),VLOOKUP(_xlpm.x,Lookup!$A:$C,3,FALSE)*1)))))),IF(_xlpm.z="",CP90,_xlpm.z))</f>
        <v>&lt;((({&lt;(&lt;({({[</v>
      </c>
      <c r="CR90" s="6" t="str">
        <f>_xlfn.LET(_xlpm.z,IF(ISNUMBER(CQ90),CQ90,IF(CR$1&gt;LEN($D90),"",_xlfn.LET(_xlpm.x,RIGHT(LEFT($D90,CR$1),1),IF(NOT(ISERROR(MATCH(_xlpm.x,Lookup!$B:$B,0))),CQ90&amp;_xlpm.x,_xlfn.LET(_xlpm.y,RIGHT(CQ90,1),IF(_xlpm.y=VLOOKUP(_xlpm.x,Lookup!$A:$B,2,FALSE),LEFT(CQ90,LEN(Workings!CQ90)-1),VLOOKUP(_xlpm.x,Lookup!$A:$C,3,FALSE)*1)))))),IF(_xlpm.z="",CQ90,_xlpm.z))</f>
        <v>&lt;((({&lt;(&lt;({({</v>
      </c>
      <c r="CS90" s="6" t="str">
        <f>_xlfn.LET(_xlpm.z,IF(ISNUMBER(CR90),CR90,IF(CS$1&gt;LEN($D90),"",_xlfn.LET(_xlpm.x,RIGHT(LEFT($D90,CS$1),1),IF(NOT(ISERROR(MATCH(_xlpm.x,Lookup!$B:$B,0))),CR90&amp;_xlpm.x,_xlfn.LET(_xlpm.y,RIGHT(CR90,1),IF(_xlpm.y=VLOOKUP(_xlpm.x,Lookup!$A:$B,2,FALSE),LEFT(CR90,LEN(Workings!CR90)-1),VLOOKUP(_xlpm.x,Lookup!$A:$C,3,FALSE)*1)))))),IF(_xlpm.z="",CR90,_xlpm.z))</f>
        <v>&lt;((({&lt;(&lt;({(</v>
      </c>
      <c r="CT90" s="6" t="str">
        <f>_xlfn.LET(_xlpm.z,IF(ISNUMBER(CS90),CS90,IF(CT$1&gt;LEN($D90),"",_xlfn.LET(_xlpm.x,RIGHT(LEFT($D90,CT$1),1),IF(NOT(ISERROR(MATCH(_xlpm.x,Lookup!$B:$B,0))),CS90&amp;_xlpm.x,_xlfn.LET(_xlpm.y,RIGHT(CS90,1),IF(_xlpm.y=VLOOKUP(_xlpm.x,Lookup!$A:$B,2,FALSE),LEFT(CS90,LEN(Workings!CS90)-1),VLOOKUP(_xlpm.x,Lookup!$A:$C,3,FALSE)*1)))))),IF(_xlpm.z="",CS90,_xlpm.z))</f>
        <v>&lt;((({&lt;(&lt;({(&lt;</v>
      </c>
      <c r="CU90" s="6" t="str">
        <f>_xlfn.LET(_xlpm.z,IF(ISNUMBER(CT90),CT90,IF(CU$1&gt;LEN($D90),"",_xlfn.LET(_xlpm.x,RIGHT(LEFT($D90,CU$1),1),IF(NOT(ISERROR(MATCH(_xlpm.x,Lookup!$B:$B,0))),CT90&amp;_xlpm.x,_xlfn.LET(_xlpm.y,RIGHT(CT90,1),IF(_xlpm.y=VLOOKUP(_xlpm.x,Lookup!$A:$B,2,FALSE),LEFT(CT90,LEN(Workings!CT90)-1),VLOOKUP(_xlpm.x,Lookup!$A:$C,3,FALSE)*1)))))),IF(_xlpm.z="",CT90,_xlpm.z))</f>
        <v>&lt;((({&lt;(&lt;({(&lt;{</v>
      </c>
      <c r="CV90" s="6" t="str">
        <f>_xlfn.LET(_xlpm.z,IF(ISNUMBER(CU90),CU90,IF(CV$1&gt;LEN($D90),"",_xlfn.LET(_xlpm.x,RIGHT(LEFT($D90,CV$1),1),IF(NOT(ISERROR(MATCH(_xlpm.x,Lookup!$B:$B,0))),CU90&amp;_xlpm.x,_xlfn.LET(_xlpm.y,RIGHT(CU90,1),IF(_xlpm.y=VLOOKUP(_xlpm.x,Lookup!$A:$B,2,FALSE),LEFT(CU90,LEN(Workings!CU90)-1),VLOOKUP(_xlpm.x,Lookup!$A:$C,3,FALSE)*1)))))),IF(_xlpm.z="",CU90,_xlpm.z))</f>
        <v>&lt;((({&lt;(&lt;({(&lt;{{</v>
      </c>
      <c r="CW90" s="6" t="str">
        <f>_xlfn.LET(_xlpm.z,IF(ISNUMBER(CV90),CV90,IF(CW$1&gt;LEN($D90),"",_xlfn.LET(_xlpm.x,RIGHT(LEFT($D90,CW$1),1),IF(NOT(ISERROR(MATCH(_xlpm.x,Lookup!$B:$B,0))),CV90&amp;_xlpm.x,_xlfn.LET(_xlpm.y,RIGHT(CV90,1),IF(_xlpm.y=VLOOKUP(_xlpm.x,Lookup!$A:$B,2,FALSE),LEFT(CV90,LEN(Workings!CV90)-1),VLOOKUP(_xlpm.x,Lookup!$A:$C,3,FALSE)*1)))))),IF(_xlpm.z="",CV90,_xlpm.z))</f>
        <v>&lt;((({&lt;(&lt;({(&lt;{{[</v>
      </c>
      <c r="CX90" s="6" t="str">
        <f>_xlfn.LET(_xlpm.z,IF(ISNUMBER(CW90),CW90,IF(CX$1&gt;LEN($D90),"",_xlfn.LET(_xlpm.x,RIGHT(LEFT($D90,CX$1),1),IF(NOT(ISERROR(MATCH(_xlpm.x,Lookup!$B:$B,0))),CW90&amp;_xlpm.x,_xlfn.LET(_xlpm.y,RIGHT(CW90,1),IF(_xlpm.y=VLOOKUP(_xlpm.x,Lookup!$A:$B,2,FALSE),LEFT(CW90,LEN(Workings!CW90)-1),VLOOKUP(_xlpm.x,Lookup!$A:$C,3,FALSE)*1)))))),IF(_xlpm.z="",CW90,_xlpm.z))</f>
        <v>&lt;((({&lt;(&lt;({(&lt;{{</v>
      </c>
      <c r="CY90" s="6" t="str">
        <f>_xlfn.LET(_xlpm.z,IF(ISNUMBER(CX90),CX90,IF(CY$1&gt;LEN($D90),"",_xlfn.LET(_xlpm.x,RIGHT(LEFT($D90,CY$1),1),IF(NOT(ISERROR(MATCH(_xlpm.x,Lookup!$B:$B,0))),CX90&amp;_xlpm.x,_xlfn.LET(_xlpm.y,RIGHT(CX90,1),IF(_xlpm.y=VLOOKUP(_xlpm.x,Lookup!$A:$B,2,FALSE),LEFT(CX90,LEN(Workings!CX90)-1),VLOOKUP(_xlpm.x,Lookup!$A:$C,3,FALSE)*1)))))),IF(_xlpm.z="",CX90,_xlpm.z))</f>
        <v>&lt;((({&lt;(&lt;({(&lt;{{[</v>
      </c>
      <c r="CZ90" s="6" t="str">
        <f>_xlfn.LET(_xlpm.z,IF(ISNUMBER(CY90),CY90,IF(CZ$1&gt;LEN($D90),"",_xlfn.LET(_xlpm.x,RIGHT(LEFT($D90,CZ$1),1),IF(NOT(ISERROR(MATCH(_xlpm.x,Lookup!$B:$B,0))),CY90&amp;_xlpm.x,_xlfn.LET(_xlpm.y,RIGHT(CY90,1),IF(_xlpm.y=VLOOKUP(_xlpm.x,Lookup!$A:$B,2,FALSE),LEFT(CY90,LEN(Workings!CY90)-1),VLOOKUP(_xlpm.x,Lookup!$A:$C,3,FALSE)*1)))))),IF(_xlpm.z="",CY90,_xlpm.z))</f>
        <v>&lt;((({&lt;(&lt;({(&lt;{{</v>
      </c>
      <c r="DA90" s="6" t="str">
        <f>_xlfn.LET(_xlpm.z,IF(ISNUMBER(CZ90),CZ90,IF(DA$1&gt;LEN($D90),"",_xlfn.LET(_xlpm.x,RIGHT(LEFT($D90,DA$1),1),IF(NOT(ISERROR(MATCH(_xlpm.x,Lookup!$B:$B,0))),CZ90&amp;_xlpm.x,_xlfn.LET(_xlpm.y,RIGHT(CZ90,1),IF(_xlpm.y=VLOOKUP(_xlpm.x,Lookup!$A:$B,2,FALSE),LEFT(CZ90,LEN(Workings!CZ90)-1),VLOOKUP(_xlpm.x,Lookup!$A:$C,3,FALSE)*1)))))),IF(_xlpm.z="",CZ90,_xlpm.z))</f>
        <v>&lt;((({&lt;(&lt;({(&lt;{</v>
      </c>
      <c r="DB90" s="6" t="str">
        <f>_xlfn.LET(_xlpm.z,IF(ISNUMBER(DA90),DA90,IF(DB$1&gt;LEN($D90),"",_xlfn.LET(_xlpm.x,RIGHT(LEFT($D90,DB$1),1),IF(NOT(ISERROR(MATCH(_xlpm.x,Lookup!$B:$B,0))),DA90&amp;_xlpm.x,_xlfn.LET(_xlpm.y,RIGHT(DA90,1),IF(_xlpm.y=VLOOKUP(_xlpm.x,Lookup!$A:$B,2,FALSE),LEFT(DA90,LEN(Workings!DA90)-1),VLOOKUP(_xlpm.x,Lookup!$A:$C,3,FALSE)*1)))))),IF(_xlpm.z="",DA90,_xlpm.z))</f>
        <v>&lt;((({&lt;(&lt;({(&lt;{{</v>
      </c>
      <c r="DC90" s="6" t="str">
        <f>_xlfn.LET(_xlpm.z,IF(ISNUMBER(DB90),DB90,IF(DC$1&gt;LEN($D90),"",_xlfn.LET(_xlpm.x,RIGHT(LEFT($D90,DC$1),1),IF(NOT(ISERROR(MATCH(_xlpm.x,Lookup!$B:$B,0))),DB90&amp;_xlpm.x,_xlfn.LET(_xlpm.y,RIGHT(DB90,1),IF(_xlpm.y=VLOOKUP(_xlpm.x,Lookup!$A:$B,2,FALSE),LEFT(DB90,LEN(Workings!DB90)-1),VLOOKUP(_xlpm.x,Lookup!$A:$C,3,FALSE)*1)))))),IF(_xlpm.z="",DB90,_xlpm.z))</f>
        <v>&lt;((({&lt;(&lt;({(&lt;{{(</v>
      </c>
      <c r="DD90" s="6" t="str">
        <f>_xlfn.LET(_xlpm.z,IF(ISNUMBER(DC90),DC90,IF(DD$1&gt;LEN($D90),"",_xlfn.LET(_xlpm.x,RIGHT(LEFT($D90,DD$1),1),IF(NOT(ISERROR(MATCH(_xlpm.x,Lookup!$B:$B,0))),DC90&amp;_xlpm.x,_xlfn.LET(_xlpm.y,RIGHT(DC90,1),IF(_xlpm.y=VLOOKUP(_xlpm.x,Lookup!$A:$B,2,FALSE),LEFT(DC90,LEN(Workings!DC90)-1),VLOOKUP(_xlpm.x,Lookup!$A:$C,3,FALSE)*1)))))),IF(_xlpm.z="",DC90,_xlpm.z))</f>
        <v>&lt;((({&lt;(&lt;({(&lt;{{</v>
      </c>
      <c r="DE90" s="6" t="str">
        <f>_xlfn.LET(_xlpm.z,IF(ISNUMBER(DD90),DD90,IF(DE$1&gt;LEN($D90),"",_xlfn.LET(_xlpm.x,RIGHT(LEFT($D90,DE$1),1),IF(NOT(ISERROR(MATCH(_xlpm.x,Lookup!$B:$B,0))),DD90&amp;_xlpm.x,_xlfn.LET(_xlpm.y,RIGHT(DD90,1),IF(_xlpm.y=VLOOKUP(_xlpm.x,Lookup!$A:$B,2,FALSE),LEFT(DD90,LEN(Workings!DD90)-1),VLOOKUP(_xlpm.x,Lookup!$A:$C,3,FALSE)*1)))))),IF(_xlpm.z="",DD90,_xlpm.z))</f>
        <v>&lt;((({&lt;(&lt;({(&lt;{{(</v>
      </c>
      <c r="DF90" s="6" t="str">
        <f>_xlfn.LET(_xlpm.z,IF(ISNUMBER(DE90),DE90,IF(DF$1&gt;LEN($D90),"",_xlfn.LET(_xlpm.x,RIGHT(LEFT($D90,DF$1),1),IF(NOT(ISERROR(MATCH(_xlpm.x,Lookup!$B:$B,0))),DE90&amp;_xlpm.x,_xlfn.LET(_xlpm.y,RIGHT(DE90,1),IF(_xlpm.y=VLOOKUP(_xlpm.x,Lookup!$A:$B,2,FALSE),LEFT(DE90,LEN(Workings!DE90)-1),VLOOKUP(_xlpm.x,Lookup!$A:$C,3,FALSE)*1)))))),IF(_xlpm.z="",DE90,_xlpm.z))</f>
        <v>&lt;((({&lt;(&lt;({(&lt;{{</v>
      </c>
      <c r="DG90" s="6" t="str">
        <f>_xlfn.LET(_xlpm.z,IF(ISNUMBER(DF90),DF90,IF(DG$1&gt;LEN($D90),"",_xlfn.LET(_xlpm.x,RIGHT(LEFT($D90,DG$1),1),IF(NOT(ISERROR(MATCH(_xlpm.x,Lookup!$B:$B,0))),DF90&amp;_xlpm.x,_xlfn.LET(_xlpm.y,RIGHT(DF90,1),IF(_xlpm.y=VLOOKUP(_xlpm.x,Lookup!$A:$B,2,FALSE),LEFT(DF90,LEN(Workings!DF90)-1),VLOOKUP(_xlpm.x,Lookup!$A:$C,3,FALSE)*1)))))),IF(_xlpm.z="",DF90,_xlpm.z))</f>
        <v>&lt;((({&lt;(&lt;({(&lt;{</v>
      </c>
      <c r="DH90" s="6" t="str">
        <f>_xlfn.LET(_xlpm.z,IF(ISNUMBER(DG90),DG90,IF(DH$1&gt;LEN($D90),"",_xlfn.LET(_xlpm.x,RIGHT(LEFT($D90,DH$1),1),IF(NOT(ISERROR(MATCH(_xlpm.x,Lookup!$B:$B,0))),DG90&amp;_xlpm.x,_xlfn.LET(_xlpm.y,RIGHT(DG90,1),IF(_xlpm.y=VLOOKUP(_xlpm.x,Lookup!$A:$B,2,FALSE),LEFT(DG90,LEN(Workings!DG90)-1),VLOOKUP(_xlpm.x,Lookup!$A:$C,3,FALSE)*1)))))),IF(_xlpm.z="",DG90,_xlpm.z))</f>
        <v>&lt;((({&lt;(&lt;({(&lt;</v>
      </c>
      <c r="DI90" s="6" t="str">
        <f>_xlfn.LET(_xlpm.z,IF(ISNUMBER(DH90),DH90,IF(DI$1&gt;LEN($D90),"",_xlfn.LET(_xlpm.x,RIGHT(LEFT($D90,DI$1),1),IF(NOT(ISERROR(MATCH(_xlpm.x,Lookup!$B:$B,0))),DH90&amp;_xlpm.x,_xlfn.LET(_xlpm.y,RIGHT(DH90,1),IF(_xlpm.y=VLOOKUP(_xlpm.x,Lookup!$A:$B,2,FALSE),LEFT(DH90,LEN(Workings!DH90)-1),VLOOKUP(_xlpm.x,Lookup!$A:$C,3,FALSE)*1)))))),IF(_xlpm.z="",DH90,_xlpm.z))</f>
        <v>&lt;((({&lt;(&lt;({(&lt;</v>
      </c>
    </row>
    <row r="91" spans="2:113" ht="17" x14ac:dyDescent="0.25">
      <c r="B91" t="str">
        <f t="shared" si="2"/>
        <v>[{{([[([(([[</v>
      </c>
      <c r="C91">
        <f t="shared" si="3"/>
        <v>0</v>
      </c>
      <c r="D91" s="3" t="s">
        <v>91</v>
      </c>
      <c r="E91" s="5" t="str">
        <f>IF(E$1&gt;LEN($D91),"",_xlfn.LET(_xlpm.x,RIGHT(LEFT($D91,E$1),1),IF(NOT(ISERROR(MATCH(_xlpm.x,Lookup!$B:$B,0))),_xlpm.x,"X")))</f>
        <v>[</v>
      </c>
      <c r="F91" s="6" t="str">
        <f>_xlfn.LET(_xlpm.z,IF(ISNUMBER(E91),E91,IF(F$1&gt;LEN($D91),"",_xlfn.LET(_xlpm.x,RIGHT(LEFT($D91,F$1),1),IF(NOT(ISERROR(MATCH(_xlpm.x,Lookup!$B:$B,0))),E91&amp;_xlpm.x,_xlfn.LET(_xlpm.y,RIGHT(E91,1),IF(_xlpm.y=VLOOKUP(_xlpm.x,Lookup!$A:$B,2,FALSE),LEFT(E91,LEN(Workings!E91)-1),VLOOKUP(_xlpm.x,Lookup!$A:$C,3,FALSE)*1)))))),IF(_xlpm.z="",E91,_xlpm.z))</f>
        <v>[{</v>
      </c>
      <c r="G91" s="6" t="str">
        <f>_xlfn.LET(_xlpm.z,IF(ISNUMBER(F91),F91,IF(G$1&gt;LEN($D91),"",_xlfn.LET(_xlpm.x,RIGHT(LEFT($D91,G$1),1),IF(NOT(ISERROR(MATCH(_xlpm.x,Lookup!$B:$B,0))),F91&amp;_xlpm.x,_xlfn.LET(_xlpm.y,RIGHT(F91,1),IF(_xlpm.y=VLOOKUP(_xlpm.x,Lookup!$A:$B,2,FALSE),LEFT(F91,LEN(Workings!F91)-1),VLOOKUP(_xlpm.x,Lookup!$A:$C,3,FALSE)*1)))))),IF(_xlpm.z="",F91,_xlpm.z))</f>
        <v>[{{</v>
      </c>
      <c r="H91" s="6" t="str">
        <f>_xlfn.LET(_xlpm.z,IF(ISNUMBER(G91),G91,IF(H$1&gt;LEN($D91),"",_xlfn.LET(_xlpm.x,RIGHT(LEFT($D91,H$1),1),IF(NOT(ISERROR(MATCH(_xlpm.x,Lookup!$B:$B,0))),G91&amp;_xlpm.x,_xlfn.LET(_xlpm.y,RIGHT(G91,1),IF(_xlpm.y=VLOOKUP(_xlpm.x,Lookup!$A:$B,2,FALSE),LEFT(G91,LEN(Workings!G91)-1),VLOOKUP(_xlpm.x,Lookup!$A:$C,3,FALSE)*1)))))),IF(_xlpm.z="",G91,_xlpm.z))</f>
        <v>[{{(</v>
      </c>
      <c r="I91" s="6" t="str">
        <f>_xlfn.LET(_xlpm.z,IF(ISNUMBER(H91),H91,IF(I$1&gt;LEN($D91),"",_xlfn.LET(_xlpm.x,RIGHT(LEFT($D91,I$1),1),IF(NOT(ISERROR(MATCH(_xlpm.x,Lookup!$B:$B,0))),H91&amp;_xlpm.x,_xlfn.LET(_xlpm.y,RIGHT(H91,1),IF(_xlpm.y=VLOOKUP(_xlpm.x,Lookup!$A:$B,2,FALSE),LEFT(H91,LEN(Workings!H91)-1),VLOOKUP(_xlpm.x,Lookup!$A:$C,3,FALSE)*1)))))),IF(_xlpm.z="",H91,_xlpm.z))</f>
        <v>[{{([</v>
      </c>
      <c r="J91" s="6" t="str">
        <f>_xlfn.LET(_xlpm.z,IF(ISNUMBER(I91),I91,IF(J$1&gt;LEN($D91),"",_xlfn.LET(_xlpm.x,RIGHT(LEFT($D91,J$1),1),IF(NOT(ISERROR(MATCH(_xlpm.x,Lookup!$B:$B,0))),I91&amp;_xlpm.x,_xlfn.LET(_xlpm.y,RIGHT(I91,1),IF(_xlpm.y=VLOOKUP(_xlpm.x,Lookup!$A:$B,2,FALSE),LEFT(I91,LEN(Workings!I91)-1),VLOOKUP(_xlpm.x,Lookup!$A:$C,3,FALSE)*1)))))),IF(_xlpm.z="",I91,_xlpm.z))</f>
        <v>[{{([[</v>
      </c>
      <c r="K91" s="6" t="str">
        <f>_xlfn.LET(_xlpm.z,IF(ISNUMBER(J91),J91,IF(K$1&gt;LEN($D91),"",_xlfn.LET(_xlpm.x,RIGHT(LEFT($D91,K$1),1),IF(NOT(ISERROR(MATCH(_xlpm.x,Lookup!$B:$B,0))),J91&amp;_xlpm.x,_xlfn.LET(_xlpm.y,RIGHT(J91,1),IF(_xlpm.y=VLOOKUP(_xlpm.x,Lookup!$A:$B,2,FALSE),LEFT(J91,LEN(Workings!J91)-1),VLOOKUP(_xlpm.x,Lookup!$A:$C,3,FALSE)*1)))))),IF(_xlpm.z="",J91,_xlpm.z))</f>
        <v>[{{([[(</v>
      </c>
      <c r="L91" s="6" t="str">
        <f>_xlfn.LET(_xlpm.z,IF(ISNUMBER(K91),K91,IF(L$1&gt;LEN($D91),"",_xlfn.LET(_xlpm.x,RIGHT(LEFT($D91,L$1),1),IF(NOT(ISERROR(MATCH(_xlpm.x,Lookup!$B:$B,0))),K91&amp;_xlpm.x,_xlfn.LET(_xlpm.y,RIGHT(K91,1),IF(_xlpm.y=VLOOKUP(_xlpm.x,Lookup!$A:$B,2,FALSE),LEFT(K91,LEN(Workings!K91)-1),VLOOKUP(_xlpm.x,Lookup!$A:$C,3,FALSE)*1)))))),IF(_xlpm.z="",K91,_xlpm.z))</f>
        <v>[{{([[([</v>
      </c>
      <c r="M91" s="6" t="str">
        <f>_xlfn.LET(_xlpm.z,IF(ISNUMBER(L91),L91,IF(M$1&gt;LEN($D91),"",_xlfn.LET(_xlpm.x,RIGHT(LEFT($D91,M$1),1),IF(NOT(ISERROR(MATCH(_xlpm.x,Lookup!$B:$B,0))),L91&amp;_xlpm.x,_xlfn.LET(_xlpm.y,RIGHT(L91,1),IF(_xlpm.y=VLOOKUP(_xlpm.x,Lookup!$A:$B,2,FALSE),LEFT(L91,LEN(Workings!L91)-1),VLOOKUP(_xlpm.x,Lookup!$A:$C,3,FALSE)*1)))))),IF(_xlpm.z="",L91,_xlpm.z))</f>
        <v>[{{([[([{</v>
      </c>
      <c r="N91" s="6" t="str">
        <f>_xlfn.LET(_xlpm.z,IF(ISNUMBER(M91),M91,IF(N$1&gt;LEN($D91),"",_xlfn.LET(_xlpm.x,RIGHT(LEFT($D91,N$1),1),IF(NOT(ISERROR(MATCH(_xlpm.x,Lookup!$B:$B,0))),M91&amp;_xlpm.x,_xlfn.LET(_xlpm.y,RIGHT(M91,1),IF(_xlpm.y=VLOOKUP(_xlpm.x,Lookup!$A:$B,2,FALSE),LEFT(M91,LEN(Workings!M91)-1),VLOOKUP(_xlpm.x,Lookup!$A:$C,3,FALSE)*1)))))),IF(_xlpm.z="",M91,_xlpm.z))</f>
        <v>[{{([[([{{</v>
      </c>
      <c r="O91" s="6" t="str">
        <f>_xlfn.LET(_xlpm.z,IF(ISNUMBER(N91),N91,IF(O$1&gt;LEN($D91),"",_xlfn.LET(_xlpm.x,RIGHT(LEFT($D91,O$1),1),IF(NOT(ISERROR(MATCH(_xlpm.x,Lookup!$B:$B,0))),N91&amp;_xlpm.x,_xlfn.LET(_xlpm.y,RIGHT(N91,1),IF(_xlpm.y=VLOOKUP(_xlpm.x,Lookup!$A:$B,2,FALSE),LEFT(N91,LEN(Workings!N91)-1),VLOOKUP(_xlpm.x,Lookup!$A:$C,3,FALSE)*1)))))),IF(_xlpm.z="",N91,_xlpm.z))</f>
        <v>[{{([[([{{{</v>
      </c>
      <c r="P91" s="6" t="str">
        <f>_xlfn.LET(_xlpm.z,IF(ISNUMBER(O91),O91,IF(P$1&gt;LEN($D91),"",_xlfn.LET(_xlpm.x,RIGHT(LEFT($D91,P$1),1),IF(NOT(ISERROR(MATCH(_xlpm.x,Lookup!$B:$B,0))),O91&amp;_xlpm.x,_xlfn.LET(_xlpm.y,RIGHT(O91,1),IF(_xlpm.y=VLOOKUP(_xlpm.x,Lookup!$A:$B,2,FALSE),LEFT(O91,LEN(Workings!O91)-1),VLOOKUP(_xlpm.x,Lookup!$A:$C,3,FALSE)*1)))))),IF(_xlpm.z="",O91,_xlpm.z))</f>
        <v>[{{([[([{{{(</v>
      </c>
      <c r="Q91" s="6" t="str">
        <f>_xlfn.LET(_xlpm.z,IF(ISNUMBER(P91),P91,IF(Q$1&gt;LEN($D91),"",_xlfn.LET(_xlpm.x,RIGHT(LEFT($D91,Q$1),1),IF(NOT(ISERROR(MATCH(_xlpm.x,Lookup!$B:$B,0))),P91&amp;_xlpm.x,_xlfn.LET(_xlpm.y,RIGHT(P91,1),IF(_xlpm.y=VLOOKUP(_xlpm.x,Lookup!$A:$B,2,FALSE),LEFT(P91,LEN(Workings!P91)-1),VLOOKUP(_xlpm.x,Lookup!$A:$C,3,FALSE)*1)))))),IF(_xlpm.z="",P91,_xlpm.z))</f>
        <v>[{{([[([{{{(&lt;</v>
      </c>
      <c r="R91" s="6" t="str">
        <f>_xlfn.LET(_xlpm.z,IF(ISNUMBER(Q91),Q91,IF(R$1&gt;LEN($D91),"",_xlfn.LET(_xlpm.x,RIGHT(LEFT($D91,R$1),1),IF(NOT(ISERROR(MATCH(_xlpm.x,Lookup!$B:$B,0))),Q91&amp;_xlpm.x,_xlfn.LET(_xlpm.y,RIGHT(Q91,1),IF(_xlpm.y=VLOOKUP(_xlpm.x,Lookup!$A:$B,2,FALSE),LEFT(Q91,LEN(Workings!Q91)-1),VLOOKUP(_xlpm.x,Lookup!$A:$C,3,FALSE)*1)))))),IF(_xlpm.z="",Q91,_xlpm.z))</f>
        <v>[{{([[([{{{(&lt;&lt;</v>
      </c>
      <c r="S91" s="6" t="str">
        <f>_xlfn.LET(_xlpm.z,IF(ISNUMBER(R91),R91,IF(S$1&gt;LEN($D91),"",_xlfn.LET(_xlpm.x,RIGHT(LEFT($D91,S$1),1),IF(NOT(ISERROR(MATCH(_xlpm.x,Lookup!$B:$B,0))),R91&amp;_xlpm.x,_xlfn.LET(_xlpm.y,RIGHT(R91,1),IF(_xlpm.y=VLOOKUP(_xlpm.x,Lookup!$A:$B,2,FALSE),LEFT(R91,LEN(Workings!R91)-1),VLOOKUP(_xlpm.x,Lookup!$A:$C,3,FALSE)*1)))))),IF(_xlpm.z="",R91,_xlpm.z))</f>
        <v>[{{([[([{{{(&lt;&lt;[</v>
      </c>
      <c r="T91" s="6" t="str">
        <f>_xlfn.LET(_xlpm.z,IF(ISNUMBER(S91),S91,IF(T$1&gt;LEN($D91),"",_xlfn.LET(_xlpm.x,RIGHT(LEFT($D91,T$1),1),IF(NOT(ISERROR(MATCH(_xlpm.x,Lookup!$B:$B,0))),S91&amp;_xlpm.x,_xlfn.LET(_xlpm.y,RIGHT(S91,1),IF(_xlpm.y=VLOOKUP(_xlpm.x,Lookup!$A:$B,2,FALSE),LEFT(S91,LEN(Workings!S91)-1),VLOOKUP(_xlpm.x,Lookup!$A:$C,3,FALSE)*1)))))),IF(_xlpm.z="",S91,_xlpm.z))</f>
        <v>[{{([[([{{{(&lt;&lt;</v>
      </c>
      <c r="U91" s="6" t="str">
        <f>_xlfn.LET(_xlpm.z,IF(ISNUMBER(T91),T91,IF(U$1&gt;LEN($D91),"",_xlfn.LET(_xlpm.x,RIGHT(LEFT($D91,U$1),1),IF(NOT(ISERROR(MATCH(_xlpm.x,Lookup!$B:$B,0))),T91&amp;_xlpm.x,_xlfn.LET(_xlpm.y,RIGHT(T91,1),IF(_xlpm.y=VLOOKUP(_xlpm.x,Lookup!$A:$B,2,FALSE),LEFT(T91,LEN(Workings!T91)-1),VLOOKUP(_xlpm.x,Lookup!$A:$C,3,FALSE)*1)))))),IF(_xlpm.z="",T91,_xlpm.z))</f>
        <v>[{{([[([{{{(&lt;&lt;(</v>
      </c>
      <c r="V91" s="6" t="str">
        <f>_xlfn.LET(_xlpm.z,IF(ISNUMBER(U91),U91,IF(V$1&gt;LEN($D91),"",_xlfn.LET(_xlpm.x,RIGHT(LEFT($D91,V$1),1),IF(NOT(ISERROR(MATCH(_xlpm.x,Lookup!$B:$B,0))),U91&amp;_xlpm.x,_xlfn.LET(_xlpm.y,RIGHT(U91,1),IF(_xlpm.y=VLOOKUP(_xlpm.x,Lookup!$A:$B,2,FALSE),LEFT(U91,LEN(Workings!U91)-1),VLOOKUP(_xlpm.x,Lookup!$A:$C,3,FALSE)*1)))))),IF(_xlpm.z="",U91,_xlpm.z))</f>
        <v>[{{([[([{{{(&lt;&lt;</v>
      </c>
      <c r="W91" s="6" t="str">
        <f>_xlfn.LET(_xlpm.z,IF(ISNUMBER(V91),V91,IF(W$1&gt;LEN($D91),"",_xlfn.LET(_xlpm.x,RIGHT(LEFT($D91,W$1),1),IF(NOT(ISERROR(MATCH(_xlpm.x,Lookup!$B:$B,0))),V91&amp;_xlpm.x,_xlfn.LET(_xlpm.y,RIGHT(V91,1),IF(_xlpm.y=VLOOKUP(_xlpm.x,Lookup!$A:$B,2,FALSE),LEFT(V91,LEN(Workings!V91)-1),VLOOKUP(_xlpm.x,Lookup!$A:$C,3,FALSE)*1)))))),IF(_xlpm.z="",V91,_xlpm.z))</f>
        <v>[{{([[([{{{(&lt;</v>
      </c>
      <c r="X91" s="6" t="str">
        <f>_xlfn.LET(_xlpm.z,IF(ISNUMBER(W91),W91,IF(X$1&gt;LEN($D91),"",_xlfn.LET(_xlpm.x,RIGHT(LEFT($D91,X$1),1),IF(NOT(ISERROR(MATCH(_xlpm.x,Lookup!$B:$B,0))),W91&amp;_xlpm.x,_xlfn.LET(_xlpm.y,RIGHT(W91,1),IF(_xlpm.y=VLOOKUP(_xlpm.x,Lookup!$A:$B,2,FALSE),LEFT(W91,LEN(Workings!W91)-1),VLOOKUP(_xlpm.x,Lookup!$A:$C,3,FALSE)*1)))))),IF(_xlpm.z="",W91,_xlpm.z))</f>
        <v>[{{([[([{{{(&lt;[</v>
      </c>
      <c r="Y91" s="6" t="str">
        <f>_xlfn.LET(_xlpm.z,IF(ISNUMBER(X91),X91,IF(Y$1&gt;LEN($D91),"",_xlfn.LET(_xlpm.x,RIGHT(LEFT($D91,Y$1),1),IF(NOT(ISERROR(MATCH(_xlpm.x,Lookup!$B:$B,0))),X91&amp;_xlpm.x,_xlfn.LET(_xlpm.y,RIGHT(X91,1),IF(_xlpm.y=VLOOKUP(_xlpm.x,Lookup!$A:$B,2,FALSE),LEFT(X91,LEN(Workings!X91)-1),VLOOKUP(_xlpm.x,Lookup!$A:$C,3,FALSE)*1)))))),IF(_xlpm.z="",X91,_xlpm.z))</f>
        <v>[{{([[([{{{(&lt;[(</v>
      </c>
      <c r="Z91" s="6" t="str">
        <f>_xlfn.LET(_xlpm.z,IF(ISNUMBER(Y91),Y91,IF(Z$1&gt;LEN($D91),"",_xlfn.LET(_xlpm.x,RIGHT(LEFT($D91,Z$1),1),IF(NOT(ISERROR(MATCH(_xlpm.x,Lookup!$B:$B,0))),Y91&amp;_xlpm.x,_xlfn.LET(_xlpm.y,RIGHT(Y91,1),IF(_xlpm.y=VLOOKUP(_xlpm.x,Lookup!$A:$B,2,FALSE),LEFT(Y91,LEN(Workings!Y91)-1),VLOOKUP(_xlpm.x,Lookup!$A:$C,3,FALSE)*1)))))),IF(_xlpm.z="",Y91,_xlpm.z))</f>
        <v>[{{([[([{{{(&lt;[</v>
      </c>
      <c r="AA91" s="6" t="str">
        <f>_xlfn.LET(_xlpm.z,IF(ISNUMBER(Z91),Z91,IF(AA$1&gt;LEN($D91),"",_xlfn.LET(_xlpm.x,RIGHT(LEFT($D91,AA$1),1),IF(NOT(ISERROR(MATCH(_xlpm.x,Lookup!$B:$B,0))),Z91&amp;_xlpm.x,_xlfn.LET(_xlpm.y,RIGHT(Z91,1),IF(_xlpm.y=VLOOKUP(_xlpm.x,Lookup!$A:$B,2,FALSE),LEFT(Z91,LEN(Workings!Z91)-1),VLOOKUP(_xlpm.x,Lookup!$A:$C,3,FALSE)*1)))))),IF(_xlpm.z="",Z91,_xlpm.z))</f>
        <v>[{{([[([{{{(&lt;[[</v>
      </c>
      <c r="AB91" s="6" t="str">
        <f>_xlfn.LET(_xlpm.z,IF(ISNUMBER(AA91),AA91,IF(AB$1&gt;LEN($D91),"",_xlfn.LET(_xlpm.x,RIGHT(LEFT($D91,AB$1),1),IF(NOT(ISERROR(MATCH(_xlpm.x,Lookup!$B:$B,0))),AA91&amp;_xlpm.x,_xlfn.LET(_xlpm.y,RIGHT(AA91,1),IF(_xlpm.y=VLOOKUP(_xlpm.x,Lookup!$A:$B,2,FALSE),LEFT(AA91,LEN(Workings!AA91)-1),VLOOKUP(_xlpm.x,Lookup!$A:$C,3,FALSE)*1)))))),IF(_xlpm.z="",AA91,_xlpm.z))</f>
        <v>[{{([[([{{{(&lt;[</v>
      </c>
      <c r="AC91" s="6" t="str">
        <f>_xlfn.LET(_xlpm.z,IF(ISNUMBER(AB91),AB91,IF(AC$1&gt;LEN($D91),"",_xlfn.LET(_xlpm.x,RIGHT(LEFT($D91,AC$1),1),IF(NOT(ISERROR(MATCH(_xlpm.x,Lookup!$B:$B,0))),AB91&amp;_xlpm.x,_xlfn.LET(_xlpm.y,RIGHT(AB91,1),IF(_xlpm.y=VLOOKUP(_xlpm.x,Lookup!$A:$B,2,FALSE),LEFT(AB91,LEN(Workings!AB91)-1),VLOOKUP(_xlpm.x,Lookup!$A:$C,3,FALSE)*1)))))),IF(_xlpm.z="",AB91,_xlpm.z))</f>
        <v>[{{([[([{{{(&lt;</v>
      </c>
      <c r="AD91" s="6" t="str">
        <f>_xlfn.LET(_xlpm.z,IF(ISNUMBER(AC91),AC91,IF(AD$1&gt;LEN($D91),"",_xlfn.LET(_xlpm.x,RIGHT(LEFT($D91,AD$1),1),IF(NOT(ISERROR(MATCH(_xlpm.x,Lookup!$B:$B,0))),AC91&amp;_xlpm.x,_xlfn.LET(_xlpm.y,RIGHT(AC91,1),IF(_xlpm.y=VLOOKUP(_xlpm.x,Lookup!$A:$B,2,FALSE),LEFT(AC91,LEN(Workings!AC91)-1),VLOOKUP(_xlpm.x,Lookup!$A:$C,3,FALSE)*1)))))),IF(_xlpm.z="",AC91,_xlpm.z))</f>
        <v>[{{([[([{{{(</v>
      </c>
      <c r="AE91" s="6" t="str">
        <f>_xlfn.LET(_xlpm.z,IF(ISNUMBER(AD91),AD91,IF(AE$1&gt;LEN($D91),"",_xlfn.LET(_xlpm.x,RIGHT(LEFT($D91,AE$1),1),IF(NOT(ISERROR(MATCH(_xlpm.x,Lookup!$B:$B,0))),AD91&amp;_xlpm.x,_xlfn.LET(_xlpm.y,RIGHT(AD91,1),IF(_xlpm.y=VLOOKUP(_xlpm.x,Lookup!$A:$B,2,FALSE),LEFT(AD91,LEN(Workings!AD91)-1),VLOOKUP(_xlpm.x,Lookup!$A:$C,3,FALSE)*1)))))),IF(_xlpm.z="",AD91,_xlpm.z))</f>
        <v>[{{([[([{{{({</v>
      </c>
      <c r="AF91" s="6" t="str">
        <f>_xlfn.LET(_xlpm.z,IF(ISNUMBER(AE91),AE91,IF(AF$1&gt;LEN($D91),"",_xlfn.LET(_xlpm.x,RIGHT(LEFT($D91,AF$1),1),IF(NOT(ISERROR(MATCH(_xlpm.x,Lookup!$B:$B,0))),AE91&amp;_xlpm.x,_xlfn.LET(_xlpm.y,RIGHT(AE91,1),IF(_xlpm.y=VLOOKUP(_xlpm.x,Lookup!$A:$B,2,FALSE),LEFT(AE91,LEN(Workings!AE91)-1),VLOOKUP(_xlpm.x,Lookup!$A:$C,3,FALSE)*1)))))),IF(_xlpm.z="",AE91,_xlpm.z))</f>
        <v>[{{([[([{{{({{</v>
      </c>
      <c r="AG91" s="6" t="str">
        <f>_xlfn.LET(_xlpm.z,IF(ISNUMBER(AF91),AF91,IF(AG$1&gt;LEN($D91),"",_xlfn.LET(_xlpm.x,RIGHT(LEFT($D91,AG$1),1),IF(NOT(ISERROR(MATCH(_xlpm.x,Lookup!$B:$B,0))),AF91&amp;_xlpm.x,_xlfn.LET(_xlpm.y,RIGHT(AF91,1),IF(_xlpm.y=VLOOKUP(_xlpm.x,Lookup!$A:$B,2,FALSE),LEFT(AF91,LEN(Workings!AF91)-1),VLOOKUP(_xlpm.x,Lookup!$A:$C,3,FALSE)*1)))))),IF(_xlpm.z="",AF91,_xlpm.z))</f>
        <v>[{{([[([{{{({{[</v>
      </c>
      <c r="AH91" s="6" t="str">
        <f>_xlfn.LET(_xlpm.z,IF(ISNUMBER(AG91),AG91,IF(AH$1&gt;LEN($D91),"",_xlfn.LET(_xlpm.x,RIGHT(LEFT($D91,AH$1),1),IF(NOT(ISERROR(MATCH(_xlpm.x,Lookup!$B:$B,0))),AG91&amp;_xlpm.x,_xlfn.LET(_xlpm.y,RIGHT(AG91,1),IF(_xlpm.y=VLOOKUP(_xlpm.x,Lookup!$A:$B,2,FALSE),LEFT(AG91,LEN(Workings!AG91)-1),VLOOKUP(_xlpm.x,Lookup!$A:$C,3,FALSE)*1)))))),IF(_xlpm.z="",AG91,_xlpm.z))</f>
        <v>[{{([[([{{{({{</v>
      </c>
      <c r="AI91" s="6" t="str">
        <f>_xlfn.LET(_xlpm.z,IF(ISNUMBER(AH91),AH91,IF(AI$1&gt;LEN($D91),"",_xlfn.LET(_xlpm.x,RIGHT(LEFT($D91,AI$1),1),IF(NOT(ISERROR(MATCH(_xlpm.x,Lookup!$B:$B,0))),AH91&amp;_xlpm.x,_xlfn.LET(_xlpm.y,RIGHT(AH91,1),IF(_xlpm.y=VLOOKUP(_xlpm.x,Lookup!$A:$B,2,FALSE),LEFT(AH91,LEN(Workings!AH91)-1),VLOOKUP(_xlpm.x,Lookup!$A:$C,3,FALSE)*1)))))),IF(_xlpm.z="",AH91,_xlpm.z))</f>
        <v>[{{([[([{{{({{&lt;</v>
      </c>
      <c r="AJ91" s="6" t="str">
        <f>_xlfn.LET(_xlpm.z,IF(ISNUMBER(AI91),AI91,IF(AJ$1&gt;LEN($D91),"",_xlfn.LET(_xlpm.x,RIGHT(LEFT($D91,AJ$1),1),IF(NOT(ISERROR(MATCH(_xlpm.x,Lookup!$B:$B,0))),AI91&amp;_xlpm.x,_xlfn.LET(_xlpm.y,RIGHT(AI91,1),IF(_xlpm.y=VLOOKUP(_xlpm.x,Lookup!$A:$B,2,FALSE),LEFT(AI91,LEN(Workings!AI91)-1),VLOOKUP(_xlpm.x,Lookup!$A:$C,3,FALSE)*1)))))),IF(_xlpm.z="",AI91,_xlpm.z))</f>
        <v>[{{([[([{{{({{</v>
      </c>
      <c r="AK91" s="6" t="str">
        <f>_xlfn.LET(_xlpm.z,IF(ISNUMBER(AJ91),AJ91,IF(AK$1&gt;LEN($D91),"",_xlfn.LET(_xlpm.x,RIGHT(LEFT($D91,AK$1),1),IF(NOT(ISERROR(MATCH(_xlpm.x,Lookup!$B:$B,0))),AJ91&amp;_xlpm.x,_xlfn.LET(_xlpm.y,RIGHT(AJ91,1),IF(_xlpm.y=VLOOKUP(_xlpm.x,Lookup!$A:$B,2,FALSE),LEFT(AJ91,LEN(Workings!AJ91)-1),VLOOKUP(_xlpm.x,Lookup!$A:$C,3,FALSE)*1)))))),IF(_xlpm.z="",AJ91,_xlpm.z))</f>
        <v>[{{([[([{{{({</v>
      </c>
      <c r="AL91" s="6" t="str">
        <f>_xlfn.LET(_xlpm.z,IF(ISNUMBER(AK91),AK91,IF(AL$1&gt;LEN($D91),"",_xlfn.LET(_xlpm.x,RIGHT(LEFT($D91,AL$1),1),IF(NOT(ISERROR(MATCH(_xlpm.x,Lookup!$B:$B,0))),AK91&amp;_xlpm.x,_xlfn.LET(_xlpm.y,RIGHT(AK91,1),IF(_xlpm.y=VLOOKUP(_xlpm.x,Lookup!$A:$B,2,FALSE),LEFT(AK91,LEN(Workings!AK91)-1),VLOOKUP(_xlpm.x,Lookup!$A:$C,3,FALSE)*1)))))),IF(_xlpm.z="",AK91,_xlpm.z))</f>
        <v>[{{([[([{{{({[</v>
      </c>
      <c r="AM91" s="6" t="str">
        <f>_xlfn.LET(_xlpm.z,IF(ISNUMBER(AL91),AL91,IF(AM$1&gt;LEN($D91),"",_xlfn.LET(_xlpm.x,RIGHT(LEFT($D91,AM$1),1),IF(NOT(ISERROR(MATCH(_xlpm.x,Lookup!$B:$B,0))),AL91&amp;_xlpm.x,_xlfn.LET(_xlpm.y,RIGHT(AL91,1),IF(_xlpm.y=VLOOKUP(_xlpm.x,Lookup!$A:$B,2,FALSE),LEFT(AL91,LEN(Workings!AL91)-1),VLOOKUP(_xlpm.x,Lookup!$A:$C,3,FALSE)*1)))))),IF(_xlpm.z="",AL91,_xlpm.z))</f>
        <v>[{{([[([{{{({[[</v>
      </c>
      <c r="AN91" s="6" t="str">
        <f>_xlfn.LET(_xlpm.z,IF(ISNUMBER(AM91),AM91,IF(AN$1&gt;LEN($D91),"",_xlfn.LET(_xlpm.x,RIGHT(LEFT($D91,AN$1),1),IF(NOT(ISERROR(MATCH(_xlpm.x,Lookup!$B:$B,0))),AM91&amp;_xlpm.x,_xlfn.LET(_xlpm.y,RIGHT(AM91,1),IF(_xlpm.y=VLOOKUP(_xlpm.x,Lookup!$A:$B,2,FALSE),LEFT(AM91,LEN(Workings!AM91)-1),VLOOKUP(_xlpm.x,Lookup!$A:$C,3,FALSE)*1)))))),IF(_xlpm.z="",AM91,_xlpm.z))</f>
        <v>[{{([[([{{{({[</v>
      </c>
      <c r="AO91" s="6" t="str">
        <f>_xlfn.LET(_xlpm.z,IF(ISNUMBER(AN91),AN91,IF(AO$1&gt;LEN($D91),"",_xlfn.LET(_xlpm.x,RIGHT(LEFT($D91,AO$1),1),IF(NOT(ISERROR(MATCH(_xlpm.x,Lookup!$B:$B,0))),AN91&amp;_xlpm.x,_xlfn.LET(_xlpm.y,RIGHT(AN91,1),IF(_xlpm.y=VLOOKUP(_xlpm.x,Lookup!$A:$B,2,FALSE),LEFT(AN91,LEN(Workings!AN91)-1),VLOOKUP(_xlpm.x,Lookup!$A:$C,3,FALSE)*1)))))),IF(_xlpm.z="",AN91,_xlpm.z))</f>
        <v>[{{([[([{{{({[(</v>
      </c>
      <c r="AP91" s="6" t="str">
        <f>_xlfn.LET(_xlpm.z,IF(ISNUMBER(AO91),AO91,IF(AP$1&gt;LEN($D91),"",_xlfn.LET(_xlpm.x,RIGHT(LEFT($D91,AP$1),1),IF(NOT(ISERROR(MATCH(_xlpm.x,Lookup!$B:$B,0))),AO91&amp;_xlpm.x,_xlfn.LET(_xlpm.y,RIGHT(AO91,1),IF(_xlpm.y=VLOOKUP(_xlpm.x,Lookup!$A:$B,2,FALSE),LEFT(AO91,LEN(Workings!AO91)-1),VLOOKUP(_xlpm.x,Lookup!$A:$C,3,FALSE)*1)))))),IF(_xlpm.z="",AO91,_xlpm.z))</f>
        <v>[{{([[([{{{({[</v>
      </c>
      <c r="AQ91" s="6" t="str">
        <f>_xlfn.LET(_xlpm.z,IF(ISNUMBER(AP91),AP91,IF(AQ$1&gt;LEN($D91),"",_xlfn.LET(_xlpm.x,RIGHT(LEFT($D91,AQ$1),1),IF(NOT(ISERROR(MATCH(_xlpm.x,Lookup!$B:$B,0))),AP91&amp;_xlpm.x,_xlfn.LET(_xlpm.y,RIGHT(AP91,1),IF(_xlpm.y=VLOOKUP(_xlpm.x,Lookup!$A:$B,2,FALSE),LEFT(AP91,LEN(Workings!AP91)-1),VLOOKUP(_xlpm.x,Lookup!$A:$C,3,FALSE)*1)))))),IF(_xlpm.z="",AP91,_xlpm.z))</f>
        <v>[{{([[([{{{({</v>
      </c>
      <c r="AR91" s="6" t="str">
        <f>_xlfn.LET(_xlpm.z,IF(ISNUMBER(AQ91),AQ91,IF(AR$1&gt;LEN($D91),"",_xlfn.LET(_xlpm.x,RIGHT(LEFT($D91,AR$1),1),IF(NOT(ISERROR(MATCH(_xlpm.x,Lookup!$B:$B,0))),AQ91&amp;_xlpm.x,_xlfn.LET(_xlpm.y,RIGHT(AQ91,1),IF(_xlpm.y=VLOOKUP(_xlpm.x,Lookup!$A:$B,2,FALSE),LEFT(AQ91,LEN(Workings!AQ91)-1),VLOOKUP(_xlpm.x,Lookup!$A:$C,3,FALSE)*1)))))),IF(_xlpm.z="",AQ91,_xlpm.z))</f>
        <v>[{{([[([{{{(</v>
      </c>
      <c r="AS91" s="6" t="str">
        <f>_xlfn.LET(_xlpm.z,IF(ISNUMBER(AR91),AR91,IF(AS$1&gt;LEN($D91),"",_xlfn.LET(_xlpm.x,RIGHT(LEFT($D91,AS$1),1),IF(NOT(ISERROR(MATCH(_xlpm.x,Lookup!$B:$B,0))),AR91&amp;_xlpm.x,_xlfn.LET(_xlpm.y,RIGHT(AR91,1),IF(_xlpm.y=VLOOKUP(_xlpm.x,Lookup!$A:$B,2,FALSE),LEFT(AR91,LEN(Workings!AR91)-1),VLOOKUP(_xlpm.x,Lookup!$A:$C,3,FALSE)*1)))))),IF(_xlpm.z="",AR91,_xlpm.z))</f>
        <v>[{{([[([{{{</v>
      </c>
      <c r="AT91" s="6" t="str">
        <f>_xlfn.LET(_xlpm.z,IF(ISNUMBER(AS91),AS91,IF(AT$1&gt;LEN($D91),"",_xlfn.LET(_xlpm.x,RIGHT(LEFT($D91,AT$1),1),IF(NOT(ISERROR(MATCH(_xlpm.x,Lookup!$B:$B,0))),AS91&amp;_xlpm.x,_xlfn.LET(_xlpm.y,RIGHT(AS91,1),IF(_xlpm.y=VLOOKUP(_xlpm.x,Lookup!$A:$B,2,FALSE),LEFT(AS91,LEN(Workings!AS91)-1),VLOOKUP(_xlpm.x,Lookup!$A:$C,3,FALSE)*1)))))),IF(_xlpm.z="",AS91,_xlpm.z))</f>
        <v>[{{([[([{{{[</v>
      </c>
      <c r="AU91" s="6" t="str">
        <f>_xlfn.LET(_xlpm.z,IF(ISNUMBER(AT91),AT91,IF(AU$1&gt;LEN($D91),"",_xlfn.LET(_xlpm.x,RIGHT(LEFT($D91,AU$1),1),IF(NOT(ISERROR(MATCH(_xlpm.x,Lookup!$B:$B,0))),AT91&amp;_xlpm.x,_xlfn.LET(_xlpm.y,RIGHT(AT91,1),IF(_xlpm.y=VLOOKUP(_xlpm.x,Lookup!$A:$B,2,FALSE),LEFT(AT91,LEN(Workings!AT91)-1),VLOOKUP(_xlpm.x,Lookup!$A:$C,3,FALSE)*1)))))),IF(_xlpm.z="",AT91,_xlpm.z))</f>
        <v>[{{([[([{{{[&lt;</v>
      </c>
      <c r="AV91" s="6" t="str">
        <f>_xlfn.LET(_xlpm.z,IF(ISNUMBER(AU91),AU91,IF(AV$1&gt;LEN($D91),"",_xlfn.LET(_xlpm.x,RIGHT(LEFT($D91,AV$1),1),IF(NOT(ISERROR(MATCH(_xlpm.x,Lookup!$B:$B,0))),AU91&amp;_xlpm.x,_xlfn.LET(_xlpm.y,RIGHT(AU91,1),IF(_xlpm.y=VLOOKUP(_xlpm.x,Lookup!$A:$B,2,FALSE),LEFT(AU91,LEN(Workings!AU91)-1),VLOOKUP(_xlpm.x,Lookup!$A:$C,3,FALSE)*1)))))),IF(_xlpm.z="",AU91,_xlpm.z))</f>
        <v>[{{([[([{{{[&lt;(</v>
      </c>
      <c r="AW91" s="6" t="str">
        <f>_xlfn.LET(_xlpm.z,IF(ISNUMBER(AV91),AV91,IF(AW$1&gt;LEN($D91),"",_xlfn.LET(_xlpm.x,RIGHT(LEFT($D91,AW$1),1),IF(NOT(ISERROR(MATCH(_xlpm.x,Lookup!$B:$B,0))),AV91&amp;_xlpm.x,_xlfn.LET(_xlpm.y,RIGHT(AV91,1),IF(_xlpm.y=VLOOKUP(_xlpm.x,Lookup!$A:$B,2,FALSE),LEFT(AV91,LEN(Workings!AV91)-1),VLOOKUP(_xlpm.x,Lookup!$A:$C,3,FALSE)*1)))))),IF(_xlpm.z="",AV91,_xlpm.z))</f>
        <v>[{{([[([{{{[&lt;([</v>
      </c>
      <c r="AX91" s="6" t="str">
        <f>_xlfn.LET(_xlpm.z,IF(ISNUMBER(AW91),AW91,IF(AX$1&gt;LEN($D91),"",_xlfn.LET(_xlpm.x,RIGHT(LEFT($D91,AX$1),1),IF(NOT(ISERROR(MATCH(_xlpm.x,Lookup!$B:$B,0))),AW91&amp;_xlpm.x,_xlfn.LET(_xlpm.y,RIGHT(AW91,1),IF(_xlpm.y=VLOOKUP(_xlpm.x,Lookup!$A:$B,2,FALSE),LEFT(AW91,LEN(Workings!AW91)-1),VLOOKUP(_xlpm.x,Lookup!$A:$C,3,FALSE)*1)))))),IF(_xlpm.z="",AW91,_xlpm.z))</f>
        <v>[{{([[([{{{[&lt;(</v>
      </c>
      <c r="AY91" s="6" t="str">
        <f>_xlfn.LET(_xlpm.z,IF(ISNUMBER(AX91),AX91,IF(AY$1&gt;LEN($D91),"",_xlfn.LET(_xlpm.x,RIGHT(LEFT($D91,AY$1),1),IF(NOT(ISERROR(MATCH(_xlpm.x,Lookup!$B:$B,0))),AX91&amp;_xlpm.x,_xlfn.LET(_xlpm.y,RIGHT(AX91,1),IF(_xlpm.y=VLOOKUP(_xlpm.x,Lookup!$A:$B,2,FALSE),LEFT(AX91,LEN(Workings!AX91)-1),VLOOKUP(_xlpm.x,Lookup!$A:$C,3,FALSE)*1)))))),IF(_xlpm.z="",AX91,_xlpm.z))</f>
        <v>[{{([[([{{{[&lt;(&lt;</v>
      </c>
      <c r="AZ91" s="6" t="str">
        <f>_xlfn.LET(_xlpm.z,IF(ISNUMBER(AY91),AY91,IF(AZ$1&gt;LEN($D91),"",_xlfn.LET(_xlpm.x,RIGHT(LEFT($D91,AZ$1),1),IF(NOT(ISERROR(MATCH(_xlpm.x,Lookup!$B:$B,0))),AY91&amp;_xlpm.x,_xlfn.LET(_xlpm.y,RIGHT(AY91,1),IF(_xlpm.y=VLOOKUP(_xlpm.x,Lookup!$A:$B,2,FALSE),LEFT(AY91,LEN(Workings!AY91)-1),VLOOKUP(_xlpm.x,Lookup!$A:$C,3,FALSE)*1)))))),IF(_xlpm.z="",AY91,_xlpm.z))</f>
        <v>[{{([[([{{{[&lt;(</v>
      </c>
      <c r="BA91" s="6" t="str">
        <f>_xlfn.LET(_xlpm.z,IF(ISNUMBER(AZ91),AZ91,IF(BA$1&gt;LEN($D91),"",_xlfn.LET(_xlpm.x,RIGHT(LEFT($D91,BA$1),1),IF(NOT(ISERROR(MATCH(_xlpm.x,Lookup!$B:$B,0))),AZ91&amp;_xlpm.x,_xlfn.LET(_xlpm.y,RIGHT(AZ91,1),IF(_xlpm.y=VLOOKUP(_xlpm.x,Lookup!$A:$B,2,FALSE),LEFT(AZ91,LEN(Workings!AZ91)-1),VLOOKUP(_xlpm.x,Lookup!$A:$C,3,FALSE)*1)))))),IF(_xlpm.z="",AZ91,_xlpm.z))</f>
        <v>[{{([[([{{{[&lt;</v>
      </c>
      <c r="BB91" s="6" t="str">
        <f>_xlfn.LET(_xlpm.z,IF(ISNUMBER(BA91),BA91,IF(BB$1&gt;LEN($D91),"",_xlfn.LET(_xlpm.x,RIGHT(LEFT($D91,BB$1),1),IF(NOT(ISERROR(MATCH(_xlpm.x,Lookup!$B:$B,0))),BA91&amp;_xlpm.x,_xlfn.LET(_xlpm.y,RIGHT(BA91,1),IF(_xlpm.y=VLOOKUP(_xlpm.x,Lookup!$A:$B,2,FALSE),LEFT(BA91,LEN(Workings!BA91)-1),VLOOKUP(_xlpm.x,Lookup!$A:$C,3,FALSE)*1)))))),IF(_xlpm.z="",BA91,_xlpm.z))</f>
        <v>[{{([[([{{{[&lt;&lt;</v>
      </c>
      <c r="BC91" s="6" t="str">
        <f>_xlfn.LET(_xlpm.z,IF(ISNUMBER(BB91),BB91,IF(BC$1&gt;LEN($D91),"",_xlfn.LET(_xlpm.x,RIGHT(LEFT($D91,BC$1),1),IF(NOT(ISERROR(MATCH(_xlpm.x,Lookup!$B:$B,0))),BB91&amp;_xlpm.x,_xlfn.LET(_xlpm.y,RIGHT(BB91,1),IF(_xlpm.y=VLOOKUP(_xlpm.x,Lookup!$A:$B,2,FALSE),LEFT(BB91,LEN(Workings!BB91)-1),VLOOKUP(_xlpm.x,Lookup!$A:$C,3,FALSE)*1)))))),IF(_xlpm.z="",BB91,_xlpm.z))</f>
        <v>[{{([[([{{{[&lt;&lt;[</v>
      </c>
      <c r="BD91" s="6" t="str">
        <f>_xlfn.LET(_xlpm.z,IF(ISNUMBER(BC91),BC91,IF(BD$1&gt;LEN($D91),"",_xlfn.LET(_xlpm.x,RIGHT(LEFT($D91,BD$1),1),IF(NOT(ISERROR(MATCH(_xlpm.x,Lookup!$B:$B,0))),BC91&amp;_xlpm.x,_xlfn.LET(_xlpm.y,RIGHT(BC91,1),IF(_xlpm.y=VLOOKUP(_xlpm.x,Lookup!$A:$B,2,FALSE),LEFT(BC91,LEN(Workings!BC91)-1),VLOOKUP(_xlpm.x,Lookup!$A:$C,3,FALSE)*1)))))),IF(_xlpm.z="",BC91,_xlpm.z))</f>
        <v>[{{([[([{{{[&lt;&lt;</v>
      </c>
      <c r="BE91" s="6" t="str">
        <f>_xlfn.LET(_xlpm.z,IF(ISNUMBER(BD91),BD91,IF(BE$1&gt;LEN($D91),"",_xlfn.LET(_xlpm.x,RIGHT(LEFT($D91,BE$1),1),IF(NOT(ISERROR(MATCH(_xlpm.x,Lookup!$B:$B,0))),BD91&amp;_xlpm.x,_xlfn.LET(_xlpm.y,RIGHT(BD91,1),IF(_xlpm.y=VLOOKUP(_xlpm.x,Lookup!$A:$B,2,FALSE),LEFT(BD91,LEN(Workings!BD91)-1),VLOOKUP(_xlpm.x,Lookup!$A:$C,3,FALSE)*1)))))),IF(_xlpm.z="",BD91,_xlpm.z))</f>
        <v>[{{([[([{{{[&lt;&lt;[</v>
      </c>
      <c r="BF91" s="6" t="str">
        <f>_xlfn.LET(_xlpm.z,IF(ISNUMBER(BE91),BE91,IF(BF$1&gt;LEN($D91),"",_xlfn.LET(_xlpm.x,RIGHT(LEFT($D91,BF$1),1),IF(NOT(ISERROR(MATCH(_xlpm.x,Lookup!$B:$B,0))),BE91&amp;_xlpm.x,_xlfn.LET(_xlpm.y,RIGHT(BE91,1),IF(_xlpm.y=VLOOKUP(_xlpm.x,Lookup!$A:$B,2,FALSE),LEFT(BE91,LEN(Workings!BE91)-1),VLOOKUP(_xlpm.x,Lookup!$A:$C,3,FALSE)*1)))))),IF(_xlpm.z="",BE91,_xlpm.z))</f>
        <v>[{{([[([{{{[&lt;&lt;</v>
      </c>
      <c r="BG91" s="6" t="str">
        <f>_xlfn.LET(_xlpm.z,IF(ISNUMBER(BF91),BF91,IF(BG$1&gt;LEN($D91),"",_xlfn.LET(_xlpm.x,RIGHT(LEFT($D91,BG$1),1),IF(NOT(ISERROR(MATCH(_xlpm.x,Lookup!$B:$B,0))),BF91&amp;_xlpm.x,_xlfn.LET(_xlpm.y,RIGHT(BF91,1),IF(_xlpm.y=VLOOKUP(_xlpm.x,Lookup!$A:$B,2,FALSE),LEFT(BF91,LEN(Workings!BF91)-1),VLOOKUP(_xlpm.x,Lookup!$A:$C,3,FALSE)*1)))))),IF(_xlpm.z="",BF91,_xlpm.z))</f>
        <v>[{{([[([{{{[&lt;</v>
      </c>
      <c r="BH91" s="6" t="str">
        <f>_xlfn.LET(_xlpm.z,IF(ISNUMBER(BG91),BG91,IF(BH$1&gt;LEN($D91),"",_xlfn.LET(_xlpm.x,RIGHT(LEFT($D91,BH$1),1),IF(NOT(ISERROR(MATCH(_xlpm.x,Lookup!$B:$B,0))),BG91&amp;_xlpm.x,_xlfn.LET(_xlpm.y,RIGHT(BG91,1),IF(_xlpm.y=VLOOKUP(_xlpm.x,Lookup!$A:$B,2,FALSE),LEFT(BG91,LEN(Workings!BG91)-1),VLOOKUP(_xlpm.x,Lookup!$A:$C,3,FALSE)*1)))))),IF(_xlpm.z="",BG91,_xlpm.z))</f>
        <v>[{{([[([{{{[</v>
      </c>
      <c r="BI91" s="6" t="str">
        <f>_xlfn.LET(_xlpm.z,IF(ISNUMBER(BH91),BH91,IF(BI$1&gt;LEN($D91),"",_xlfn.LET(_xlpm.x,RIGHT(LEFT($D91,BI$1),1),IF(NOT(ISERROR(MATCH(_xlpm.x,Lookup!$B:$B,0))),BH91&amp;_xlpm.x,_xlfn.LET(_xlpm.y,RIGHT(BH91,1),IF(_xlpm.y=VLOOKUP(_xlpm.x,Lookup!$A:$B,2,FALSE),LEFT(BH91,LEN(Workings!BH91)-1),VLOOKUP(_xlpm.x,Lookup!$A:$C,3,FALSE)*1)))))),IF(_xlpm.z="",BH91,_xlpm.z))</f>
        <v>[{{([[([{{{</v>
      </c>
      <c r="BJ91" s="6" t="str">
        <f>_xlfn.LET(_xlpm.z,IF(ISNUMBER(BI91),BI91,IF(BJ$1&gt;LEN($D91),"",_xlfn.LET(_xlpm.x,RIGHT(LEFT($D91,BJ$1),1),IF(NOT(ISERROR(MATCH(_xlpm.x,Lookup!$B:$B,0))),BI91&amp;_xlpm.x,_xlfn.LET(_xlpm.y,RIGHT(BI91,1),IF(_xlpm.y=VLOOKUP(_xlpm.x,Lookup!$A:$B,2,FALSE),LEFT(BI91,LEN(Workings!BI91)-1),VLOOKUP(_xlpm.x,Lookup!$A:$C,3,FALSE)*1)))))),IF(_xlpm.z="",BI91,_xlpm.z))</f>
        <v>[{{([[([{{</v>
      </c>
      <c r="BK91" s="6" t="str">
        <f>_xlfn.LET(_xlpm.z,IF(ISNUMBER(BJ91),BJ91,IF(BK$1&gt;LEN($D91),"",_xlfn.LET(_xlpm.x,RIGHT(LEFT($D91,BK$1),1),IF(NOT(ISERROR(MATCH(_xlpm.x,Lookup!$B:$B,0))),BJ91&amp;_xlpm.x,_xlfn.LET(_xlpm.y,RIGHT(BJ91,1),IF(_xlpm.y=VLOOKUP(_xlpm.x,Lookup!$A:$B,2,FALSE),LEFT(BJ91,LEN(Workings!BJ91)-1),VLOOKUP(_xlpm.x,Lookup!$A:$C,3,FALSE)*1)))))),IF(_xlpm.z="",BJ91,_xlpm.z))</f>
        <v>[{{([[([{</v>
      </c>
      <c r="BL91" s="6" t="str">
        <f>_xlfn.LET(_xlpm.z,IF(ISNUMBER(BK91),BK91,IF(BL$1&gt;LEN($D91),"",_xlfn.LET(_xlpm.x,RIGHT(LEFT($D91,BL$1),1),IF(NOT(ISERROR(MATCH(_xlpm.x,Lookup!$B:$B,0))),BK91&amp;_xlpm.x,_xlfn.LET(_xlpm.y,RIGHT(BK91,1),IF(_xlpm.y=VLOOKUP(_xlpm.x,Lookup!$A:$B,2,FALSE),LEFT(BK91,LEN(Workings!BK91)-1),VLOOKUP(_xlpm.x,Lookup!$A:$C,3,FALSE)*1)))))),IF(_xlpm.z="",BK91,_xlpm.z))</f>
        <v>[{{([[([</v>
      </c>
      <c r="BM91" s="6" t="str">
        <f>_xlfn.LET(_xlpm.z,IF(ISNUMBER(BL91),BL91,IF(BM$1&gt;LEN($D91),"",_xlfn.LET(_xlpm.x,RIGHT(LEFT($D91,BM$1),1),IF(NOT(ISERROR(MATCH(_xlpm.x,Lookup!$B:$B,0))),BL91&amp;_xlpm.x,_xlfn.LET(_xlpm.y,RIGHT(BL91,1),IF(_xlpm.y=VLOOKUP(_xlpm.x,Lookup!$A:$B,2,FALSE),LEFT(BL91,LEN(Workings!BL91)-1),VLOOKUP(_xlpm.x,Lookup!$A:$C,3,FALSE)*1)))))),IF(_xlpm.z="",BL91,_xlpm.z))</f>
        <v>[{{([[([(</v>
      </c>
      <c r="BN91" s="6" t="str">
        <f>_xlfn.LET(_xlpm.z,IF(ISNUMBER(BM91),BM91,IF(BN$1&gt;LEN($D91),"",_xlfn.LET(_xlpm.x,RIGHT(LEFT($D91,BN$1),1),IF(NOT(ISERROR(MATCH(_xlpm.x,Lookup!$B:$B,0))),BM91&amp;_xlpm.x,_xlfn.LET(_xlpm.y,RIGHT(BM91,1),IF(_xlpm.y=VLOOKUP(_xlpm.x,Lookup!$A:$B,2,FALSE),LEFT(BM91,LEN(Workings!BM91)-1),VLOOKUP(_xlpm.x,Lookup!$A:$C,3,FALSE)*1)))))),IF(_xlpm.z="",BM91,_xlpm.z))</f>
        <v>[{{([[([((</v>
      </c>
      <c r="BO91" s="6" t="str">
        <f>_xlfn.LET(_xlpm.z,IF(ISNUMBER(BN91),BN91,IF(BO$1&gt;LEN($D91),"",_xlfn.LET(_xlpm.x,RIGHT(LEFT($D91,BO$1),1),IF(NOT(ISERROR(MATCH(_xlpm.x,Lookup!$B:$B,0))),BN91&amp;_xlpm.x,_xlfn.LET(_xlpm.y,RIGHT(BN91,1),IF(_xlpm.y=VLOOKUP(_xlpm.x,Lookup!$A:$B,2,FALSE),LEFT(BN91,LEN(Workings!BN91)-1),VLOOKUP(_xlpm.x,Lookup!$A:$C,3,FALSE)*1)))))),IF(_xlpm.z="",BN91,_xlpm.z))</f>
        <v>[{{([[([(([</v>
      </c>
      <c r="BP91" s="6" t="str">
        <f>_xlfn.LET(_xlpm.z,IF(ISNUMBER(BO91),BO91,IF(BP$1&gt;LEN($D91),"",_xlfn.LET(_xlpm.x,RIGHT(LEFT($D91,BP$1),1),IF(NOT(ISERROR(MATCH(_xlpm.x,Lookup!$B:$B,0))),BO91&amp;_xlpm.x,_xlfn.LET(_xlpm.y,RIGHT(BO91,1),IF(_xlpm.y=VLOOKUP(_xlpm.x,Lookup!$A:$B,2,FALSE),LEFT(BO91,LEN(Workings!BO91)-1),VLOOKUP(_xlpm.x,Lookup!$A:$C,3,FALSE)*1)))))),IF(_xlpm.z="",BO91,_xlpm.z))</f>
        <v>[{{([[([(([[</v>
      </c>
      <c r="BQ91" s="6" t="str">
        <f>_xlfn.LET(_xlpm.z,IF(ISNUMBER(BP91),BP91,IF(BQ$1&gt;LEN($D91),"",_xlfn.LET(_xlpm.x,RIGHT(LEFT($D91,BQ$1),1),IF(NOT(ISERROR(MATCH(_xlpm.x,Lookup!$B:$B,0))),BP91&amp;_xlpm.x,_xlfn.LET(_xlpm.y,RIGHT(BP91,1),IF(_xlpm.y=VLOOKUP(_xlpm.x,Lookup!$A:$B,2,FALSE),LEFT(BP91,LEN(Workings!BP91)-1),VLOOKUP(_xlpm.x,Lookup!$A:$C,3,FALSE)*1)))))),IF(_xlpm.z="",BP91,_xlpm.z))</f>
        <v>[{{([[([(([[{</v>
      </c>
      <c r="BR91" s="6" t="str">
        <f>_xlfn.LET(_xlpm.z,IF(ISNUMBER(BQ91),BQ91,IF(BR$1&gt;LEN($D91),"",_xlfn.LET(_xlpm.x,RIGHT(LEFT($D91,BR$1),1),IF(NOT(ISERROR(MATCH(_xlpm.x,Lookup!$B:$B,0))),BQ91&amp;_xlpm.x,_xlfn.LET(_xlpm.y,RIGHT(BQ91,1),IF(_xlpm.y=VLOOKUP(_xlpm.x,Lookup!$A:$B,2,FALSE),LEFT(BQ91,LEN(Workings!BQ91)-1),VLOOKUP(_xlpm.x,Lookup!$A:$C,3,FALSE)*1)))))),IF(_xlpm.z="",BQ91,_xlpm.z))</f>
        <v>[{{([[([(([[{(</v>
      </c>
      <c r="BS91" s="6" t="str">
        <f>_xlfn.LET(_xlpm.z,IF(ISNUMBER(BR91),BR91,IF(BS$1&gt;LEN($D91),"",_xlfn.LET(_xlpm.x,RIGHT(LEFT($D91,BS$1),1),IF(NOT(ISERROR(MATCH(_xlpm.x,Lookup!$B:$B,0))),BR91&amp;_xlpm.x,_xlfn.LET(_xlpm.y,RIGHT(BR91,1),IF(_xlpm.y=VLOOKUP(_xlpm.x,Lookup!$A:$B,2,FALSE),LEFT(BR91,LEN(Workings!BR91)-1),VLOOKUP(_xlpm.x,Lookup!$A:$C,3,FALSE)*1)))))),IF(_xlpm.z="",BR91,_xlpm.z))</f>
        <v>[{{([[([(([[{(&lt;</v>
      </c>
      <c r="BT91" s="6" t="str">
        <f>_xlfn.LET(_xlpm.z,IF(ISNUMBER(BS91),BS91,IF(BT$1&gt;LEN($D91),"",_xlfn.LET(_xlpm.x,RIGHT(LEFT($D91,BT$1),1),IF(NOT(ISERROR(MATCH(_xlpm.x,Lookup!$B:$B,0))),BS91&amp;_xlpm.x,_xlfn.LET(_xlpm.y,RIGHT(BS91,1),IF(_xlpm.y=VLOOKUP(_xlpm.x,Lookup!$A:$B,2,FALSE),LEFT(BS91,LEN(Workings!BS91)-1),VLOOKUP(_xlpm.x,Lookup!$A:$C,3,FALSE)*1)))))),IF(_xlpm.z="",BS91,_xlpm.z))</f>
        <v>[{{([[([(([[{(</v>
      </c>
      <c r="BU91" s="6" t="str">
        <f>_xlfn.LET(_xlpm.z,IF(ISNUMBER(BT91),BT91,IF(BU$1&gt;LEN($D91),"",_xlfn.LET(_xlpm.x,RIGHT(LEFT($D91,BU$1),1),IF(NOT(ISERROR(MATCH(_xlpm.x,Lookup!$B:$B,0))),BT91&amp;_xlpm.x,_xlfn.LET(_xlpm.y,RIGHT(BT91,1),IF(_xlpm.y=VLOOKUP(_xlpm.x,Lookup!$A:$B,2,FALSE),LEFT(BT91,LEN(Workings!BT91)-1),VLOOKUP(_xlpm.x,Lookup!$A:$C,3,FALSE)*1)))))),IF(_xlpm.z="",BT91,_xlpm.z))</f>
        <v>[{{([[([(([[{({</v>
      </c>
      <c r="BV91" s="6" t="str">
        <f>_xlfn.LET(_xlpm.z,IF(ISNUMBER(BU91),BU91,IF(BV$1&gt;LEN($D91),"",_xlfn.LET(_xlpm.x,RIGHT(LEFT($D91,BV$1),1),IF(NOT(ISERROR(MATCH(_xlpm.x,Lookup!$B:$B,0))),BU91&amp;_xlpm.x,_xlfn.LET(_xlpm.y,RIGHT(BU91,1),IF(_xlpm.y=VLOOKUP(_xlpm.x,Lookup!$A:$B,2,FALSE),LEFT(BU91,LEN(Workings!BU91)-1),VLOOKUP(_xlpm.x,Lookup!$A:$C,3,FALSE)*1)))))),IF(_xlpm.z="",BU91,_xlpm.z))</f>
        <v>[{{([[([(([[{(</v>
      </c>
      <c r="BW91" s="6" t="str">
        <f>_xlfn.LET(_xlpm.z,IF(ISNUMBER(BV91),BV91,IF(BW$1&gt;LEN($D91),"",_xlfn.LET(_xlpm.x,RIGHT(LEFT($D91,BW$1),1),IF(NOT(ISERROR(MATCH(_xlpm.x,Lookup!$B:$B,0))),BV91&amp;_xlpm.x,_xlfn.LET(_xlpm.y,RIGHT(BV91,1),IF(_xlpm.y=VLOOKUP(_xlpm.x,Lookup!$A:$B,2,FALSE),LEFT(BV91,LEN(Workings!BV91)-1),VLOOKUP(_xlpm.x,Lookup!$A:$C,3,FALSE)*1)))))),IF(_xlpm.z="",BV91,_xlpm.z))</f>
        <v>[{{([[([(([[{</v>
      </c>
      <c r="BX91" s="6" t="str">
        <f>_xlfn.LET(_xlpm.z,IF(ISNUMBER(BW91),BW91,IF(BX$1&gt;LEN($D91),"",_xlfn.LET(_xlpm.x,RIGHT(LEFT($D91,BX$1),1),IF(NOT(ISERROR(MATCH(_xlpm.x,Lookup!$B:$B,0))),BW91&amp;_xlpm.x,_xlfn.LET(_xlpm.y,RIGHT(BW91,1),IF(_xlpm.y=VLOOKUP(_xlpm.x,Lookup!$A:$B,2,FALSE),LEFT(BW91,LEN(Workings!BW91)-1),VLOOKUP(_xlpm.x,Lookup!$A:$C,3,FALSE)*1)))))),IF(_xlpm.z="",BW91,_xlpm.z))</f>
        <v>[{{([[([(([[{{</v>
      </c>
      <c r="BY91" s="6" t="str">
        <f>_xlfn.LET(_xlpm.z,IF(ISNUMBER(BX91),BX91,IF(BY$1&gt;LEN($D91),"",_xlfn.LET(_xlpm.x,RIGHT(LEFT($D91,BY$1),1),IF(NOT(ISERROR(MATCH(_xlpm.x,Lookup!$B:$B,0))),BX91&amp;_xlpm.x,_xlfn.LET(_xlpm.y,RIGHT(BX91,1),IF(_xlpm.y=VLOOKUP(_xlpm.x,Lookup!$A:$B,2,FALSE),LEFT(BX91,LEN(Workings!BX91)-1),VLOOKUP(_xlpm.x,Lookup!$A:$C,3,FALSE)*1)))))),IF(_xlpm.z="",BX91,_xlpm.z))</f>
        <v>[{{([[([(([[{{[</v>
      </c>
      <c r="BZ91" s="6" t="str">
        <f>_xlfn.LET(_xlpm.z,IF(ISNUMBER(BY91),BY91,IF(BZ$1&gt;LEN($D91),"",_xlfn.LET(_xlpm.x,RIGHT(LEFT($D91,BZ$1),1),IF(NOT(ISERROR(MATCH(_xlpm.x,Lookup!$B:$B,0))),BY91&amp;_xlpm.x,_xlfn.LET(_xlpm.y,RIGHT(BY91,1),IF(_xlpm.y=VLOOKUP(_xlpm.x,Lookup!$A:$B,2,FALSE),LEFT(BY91,LEN(Workings!BY91)-1),VLOOKUP(_xlpm.x,Lookup!$A:$C,3,FALSE)*1)))))),IF(_xlpm.z="",BY91,_xlpm.z))</f>
        <v>[{{([[([(([[{{</v>
      </c>
      <c r="CA91" s="6" t="str">
        <f>_xlfn.LET(_xlpm.z,IF(ISNUMBER(BZ91),BZ91,IF(CA$1&gt;LEN($D91),"",_xlfn.LET(_xlpm.x,RIGHT(LEFT($D91,CA$1),1),IF(NOT(ISERROR(MATCH(_xlpm.x,Lookup!$B:$B,0))),BZ91&amp;_xlpm.x,_xlfn.LET(_xlpm.y,RIGHT(BZ91,1),IF(_xlpm.y=VLOOKUP(_xlpm.x,Lookup!$A:$B,2,FALSE),LEFT(BZ91,LEN(Workings!BZ91)-1),VLOOKUP(_xlpm.x,Lookup!$A:$C,3,FALSE)*1)))))),IF(_xlpm.z="",BZ91,_xlpm.z))</f>
        <v>[{{([[([(([[{{{</v>
      </c>
      <c r="CB91" s="6" t="str">
        <f>_xlfn.LET(_xlpm.z,IF(ISNUMBER(CA91),CA91,IF(CB$1&gt;LEN($D91),"",_xlfn.LET(_xlpm.x,RIGHT(LEFT($D91,CB$1),1),IF(NOT(ISERROR(MATCH(_xlpm.x,Lookup!$B:$B,0))),CA91&amp;_xlpm.x,_xlfn.LET(_xlpm.y,RIGHT(CA91,1),IF(_xlpm.y=VLOOKUP(_xlpm.x,Lookup!$A:$B,2,FALSE),LEFT(CA91,LEN(Workings!CA91)-1),VLOOKUP(_xlpm.x,Lookup!$A:$C,3,FALSE)*1)))))),IF(_xlpm.z="",CA91,_xlpm.z))</f>
        <v>[{{([[([(([[{{</v>
      </c>
      <c r="CC91" s="6" t="str">
        <f>_xlfn.LET(_xlpm.z,IF(ISNUMBER(CB91),CB91,IF(CC$1&gt;LEN($D91),"",_xlfn.LET(_xlpm.x,RIGHT(LEFT($D91,CC$1),1),IF(NOT(ISERROR(MATCH(_xlpm.x,Lookup!$B:$B,0))),CB91&amp;_xlpm.x,_xlfn.LET(_xlpm.y,RIGHT(CB91,1),IF(_xlpm.y=VLOOKUP(_xlpm.x,Lookup!$A:$B,2,FALSE),LEFT(CB91,LEN(Workings!CB91)-1),VLOOKUP(_xlpm.x,Lookup!$A:$C,3,FALSE)*1)))))),IF(_xlpm.z="",CB91,_xlpm.z))</f>
        <v>[{{([[([(([[{</v>
      </c>
      <c r="CD91" s="6" t="str">
        <f>_xlfn.LET(_xlpm.z,IF(ISNUMBER(CC91),CC91,IF(CD$1&gt;LEN($D91),"",_xlfn.LET(_xlpm.x,RIGHT(LEFT($D91,CD$1),1),IF(NOT(ISERROR(MATCH(_xlpm.x,Lookup!$B:$B,0))),CC91&amp;_xlpm.x,_xlfn.LET(_xlpm.y,RIGHT(CC91,1),IF(_xlpm.y=VLOOKUP(_xlpm.x,Lookup!$A:$B,2,FALSE),LEFT(CC91,LEN(Workings!CC91)-1),VLOOKUP(_xlpm.x,Lookup!$A:$C,3,FALSE)*1)))))),IF(_xlpm.z="",CC91,_xlpm.z))</f>
        <v>[{{([[([(([[</v>
      </c>
      <c r="CE91" s="6" t="str">
        <f>_xlfn.LET(_xlpm.z,IF(ISNUMBER(CD91),CD91,IF(CE$1&gt;LEN($D91),"",_xlfn.LET(_xlpm.x,RIGHT(LEFT($D91,CE$1),1),IF(NOT(ISERROR(MATCH(_xlpm.x,Lookup!$B:$B,0))),CD91&amp;_xlpm.x,_xlfn.LET(_xlpm.y,RIGHT(CD91,1),IF(_xlpm.y=VLOOKUP(_xlpm.x,Lookup!$A:$B,2,FALSE),LEFT(CD91,LEN(Workings!CD91)-1),VLOOKUP(_xlpm.x,Lookup!$A:$C,3,FALSE)*1)))))),IF(_xlpm.z="",CD91,_xlpm.z))</f>
        <v>[{{([[([(([[{</v>
      </c>
      <c r="CF91" s="6" t="str">
        <f>_xlfn.LET(_xlpm.z,IF(ISNUMBER(CE91),CE91,IF(CF$1&gt;LEN($D91),"",_xlfn.LET(_xlpm.x,RIGHT(LEFT($D91,CF$1),1),IF(NOT(ISERROR(MATCH(_xlpm.x,Lookup!$B:$B,0))),CE91&amp;_xlpm.x,_xlfn.LET(_xlpm.y,RIGHT(CE91,1),IF(_xlpm.y=VLOOKUP(_xlpm.x,Lookup!$A:$B,2,FALSE),LEFT(CE91,LEN(Workings!CE91)-1),VLOOKUP(_xlpm.x,Lookup!$A:$C,3,FALSE)*1)))))),IF(_xlpm.z="",CE91,_xlpm.z))</f>
        <v>[{{([[([(([[{[</v>
      </c>
      <c r="CG91" s="6" t="str">
        <f>_xlfn.LET(_xlpm.z,IF(ISNUMBER(CF91),CF91,IF(CG$1&gt;LEN($D91),"",_xlfn.LET(_xlpm.x,RIGHT(LEFT($D91,CG$1),1),IF(NOT(ISERROR(MATCH(_xlpm.x,Lookup!$B:$B,0))),CF91&amp;_xlpm.x,_xlfn.LET(_xlpm.y,RIGHT(CF91,1),IF(_xlpm.y=VLOOKUP(_xlpm.x,Lookup!$A:$B,2,FALSE),LEFT(CF91,LEN(Workings!CF91)-1),VLOOKUP(_xlpm.x,Lookup!$A:$C,3,FALSE)*1)))))),IF(_xlpm.z="",CF91,_xlpm.z))</f>
        <v>[{{([[([(([[{[(</v>
      </c>
      <c r="CH91" s="6" t="str">
        <f>_xlfn.LET(_xlpm.z,IF(ISNUMBER(CG91),CG91,IF(CH$1&gt;LEN($D91),"",_xlfn.LET(_xlpm.x,RIGHT(LEFT($D91,CH$1),1),IF(NOT(ISERROR(MATCH(_xlpm.x,Lookup!$B:$B,0))),CG91&amp;_xlpm.x,_xlfn.LET(_xlpm.y,RIGHT(CG91,1),IF(_xlpm.y=VLOOKUP(_xlpm.x,Lookup!$A:$B,2,FALSE),LEFT(CG91,LEN(Workings!CG91)-1),VLOOKUP(_xlpm.x,Lookup!$A:$C,3,FALSE)*1)))))),IF(_xlpm.z="",CG91,_xlpm.z))</f>
        <v>[{{([[([(([[{[</v>
      </c>
      <c r="CI91" s="6" t="str">
        <f>_xlfn.LET(_xlpm.z,IF(ISNUMBER(CH91),CH91,IF(CI$1&gt;LEN($D91),"",_xlfn.LET(_xlpm.x,RIGHT(LEFT($D91,CI$1),1),IF(NOT(ISERROR(MATCH(_xlpm.x,Lookup!$B:$B,0))),CH91&amp;_xlpm.x,_xlfn.LET(_xlpm.y,RIGHT(CH91,1),IF(_xlpm.y=VLOOKUP(_xlpm.x,Lookup!$A:$B,2,FALSE),LEFT(CH91,LEN(Workings!CH91)-1),VLOOKUP(_xlpm.x,Lookup!$A:$C,3,FALSE)*1)))))),IF(_xlpm.z="",CH91,_xlpm.z))</f>
        <v>[{{([[([(([[{[{</v>
      </c>
      <c r="CJ91" s="6" t="str">
        <f>_xlfn.LET(_xlpm.z,IF(ISNUMBER(CI91),CI91,IF(CJ$1&gt;LEN($D91),"",_xlfn.LET(_xlpm.x,RIGHT(LEFT($D91,CJ$1),1),IF(NOT(ISERROR(MATCH(_xlpm.x,Lookup!$B:$B,0))),CI91&amp;_xlpm.x,_xlfn.LET(_xlpm.y,RIGHT(CI91,1),IF(_xlpm.y=VLOOKUP(_xlpm.x,Lookup!$A:$B,2,FALSE),LEFT(CI91,LEN(Workings!CI91)-1),VLOOKUP(_xlpm.x,Lookup!$A:$C,3,FALSE)*1)))))),IF(_xlpm.z="",CI91,_xlpm.z))</f>
        <v>[{{([[([(([[{[</v>
      </c>
      <c r="CK91" s="6" t="str">
        <f>_xlfn.LET(_xlpm.z,IF(ISNUMBER(CJ91),CJ91,IF(CK$1&gt;LEN($D91),"",_xlfn.LET(_xlpm.x,RIGHT(LEFT($D91,CK$1),1),IF(NOT(ISERROR(MATCH(_xlpm.x,Lookup!$B:$B,0))),CJ91&amp;_xlpm.x,_xlfn.LET(_xlpm.y,RIGHT(CJ91,1),IF(_xlpm.y=VLOOKUP(_xlpm.x,Lookup!$A:$B,2,FALSE),LEFT(CJ91,LEN(Workings!CJ91)-1),VLOOKUP(_xlpm.x,Lookup!$A:$C,3,FALSE)*1)))))),IF(_xlpm.z="",CJ91,_xlpm.z))</f>
        <v>[{{([[([(([[{</v>
      </c>
      <c r="CL91" s="6" t="str">
        <f>_xlfn.LET(_xlpm.z,IF(ISNUMBER(CK91),CK91,IF(CL$1&gt;LEN($D91),"",_xlfn.LET(_xlpm.x,RIGHT(LEFT($D91,CL$1),1),IF(NOT(ISERROR(MATCH(_xlpm.x,Lookup!$B:$B,0))),CK91&amp;_xlpm.x,_xlfn.LET(_xlpm.y,RIGHT(CK91,1),IF(_xlpm.y=VLOOKUP(_xlpm.x,Lookup!$A:$B,2,FALSE),LEFT(CK91,LEN(Workings!CK91)-1),VLOOKUP(_xlpm.x,Lookup!$A:$C,3,FALSE)*1)))))),IF(_xlpm.z="",CK91,_xlpm.z))</f>
        <v>[{{([[([(([[{{</v>
      </c>
      <c r="CM91" s="6" t="str">
        <f>_xlfn.LET(_xlpm.z,IF(ISNUMBER(CL91),CL91,IF(CM$1&gt;LEN($D91),"",_xlfn.LET(_xlpm.x,RIGHT(LEFT($D91,CM$1),1),IF(NOT(ISERROR(MATCH(_xlpm.x,Lookup!$B:$B,0))),CL91&amp;_xlpm.x,_xlfn.LET(_xlpm.y,RIGHT(CL91,1),IF(_xlpm.y=VLOOKUP(_xlpm.x,Lookup!$A:$B,2,FALSE),LEFT(CL91,LEN(Workings!CL91)-1),VLOOKUP(_xlpm.x,Lookup!$A:$C,3,FALSE)*1)))))),IF(_xlpm.z="",CL91,_xlpm.z))</f>
        <v>[{{([[([(([[{{&lt;</v>
      </c>
      <c r="CN91" s="6" t="str">
        <f>_xlfn.LET(_xlpm.z,IF(ISNUMBER(CM91),CM91,IF(CN$1&gt;LEN($D91),"",_xlfn.LET(_xlpm.x,RIGHT(LEFT($D91,CN$1),1),IF(NOT(ISERROR(MATCH(_xlpm.x,Lookup!$B:$B,0))),CM91&amp;_xlpm.x,_xlfn.LET(_xlpm.y,RIGHT(CM91,1),IF(_xlpm.y=VLOOKUP(_xlpm.x,Lookup!$A:$B,2,FALSE),LEFT(CM91,LEN(Workings!CM91)-1),VLOOKUP(_xlpm.x,Lookup!$A:$C,3,FALSE)*1)))))),IF(_xlpm.z="",CM91,_xlpm.z))</f>
        <v>[{{([[([(([[{{</v>
      </c>
      <c r="CO91" s="6" t="str">
        <f>_xlfn.LET(_xlpm.z,IF(ISNUMBER(CN91),CN91,IF(CO$1&gt;LEN($D91),"",_xlfn.LET(_xlpm.x,RIGHT(LEFT($D91,CO$1),1),IF(NOT(ISERROR(MATCH(_xlpm.x,Lookup!$B:$B,0))),CN91&amp;_xlpm.x,_xlfn.LET(_xlpm.y,RIGHT(CN91,1),IF(_xlpm.y=VLOOKUP(_xlpm.x,Lookup!$A:$B,2,FALSE),LEFT(CN91,LEN(Workings!CN91)-1),VLOOKUP(_xlpm.x,Lookup!$A:$C,3,FALSE)*1)))))),IF(_xlpm.z="",CN91,_xlpm.z))</f>
        <v>[{{([[([(([[{{[</v>
      </c>
      <c r="CP91" s="6" t="str">
        <f>_xlfn.LET(_xlpm.z,IF(ISNUMBER(CO91),CO91,IF(CP$1&gt;LEN($D91),"",_xlfn.LET(_xlpm.x,RIGHT(LEFT($D91,CP$1),1),IF(NOT(ISERROR(MATCH(_xlpm.x,Lookup!$B:$B,0))),CO91&amp;_xlpm.x,_xlfn.LET(_xlpm.y,RIGHT(CO91,1),IF(_xlpm.y=VLOOKUP(_xlpm.x,Lookup!$A:$B,2,FALSE),LEFT(CO91,LEN(Workings!CO91)-1),VLOOKUP(_xlpm.x,Lookup!$A:$C,3,FALSE)*1)))))),IF(_xlpm.z="",CO91,_xlpm.z))</f>
        <v>[{{([[([(([[{{</v>
      </c>
      <c r="CQ91" s="6" t="str">
        <f>_xlfn.LET(_xlpm.z,IF(ISNUMBER(CP91),CP91,IF(CQ$1&gt;LEN($D91),"",_xlfn.LET(_xlpm.x,RIGHT(LEFT($D91,CQ$1),1),IF(NOT(ISERROR(MATCH(_xlpm.x,Lookup!$B:$B,0))),CP91&amp;_xlpm.x,_xlfn.LET(_xlpm.y,RIGHT(CP91,1),IF(_xlpm.y=VLOOKUP(_xlpm.x,Lookup!$A:$B,2,FALSE),LEFT(CP91,LEN(Workings!CP91)-1),VLOOKUP(_xlpm.x,Lookup!$A:$C,3,FALSE)*1)))))),IF(_xlpm.z="",CP91,_xlpm.z))</f>
        <v>[{{([[([(([[{</v>
      </c>
      <c r="CR91" s="6" t="str">
        <f>_xlfn.LET(_xlpm.z,IF(ISNUMBER(CQ91),CQ91,IF(CR$1&gt;LEN($D91),"",_xlfn.LET(_xlpm.x,RIGHT(LEFT($D91,CR$1),1),IF(NOT(ISERROR(MATCH(_xlpm.x,Lookup!$B:$B,0))),CQ91&amp;_xlpm.x,_xlfn.LET(_xlpm.y,RIGHT(CQ91,1),IF(_xlpm.y=VLOOKUP(_xlpm.x,Lookup!$A:$B,2,FALSE),LEFT(CQ91,LEN(Workings!CQ91)-1),VLOOKUP(_xlpm.x,Lookup!$A:$C,3,FALSE)*1)))))),IF(_xlpm.z="",CQ91,_xlpm.z))</f>
        <v>[{{([[([(([[</v>
      </c>
      <c r="CS91" s="6" t="str">
        <f>_xlfn.LET(_xlpm.z,IF(ISNUMBER(CR91),CR91,IF(CS$1&gt;LEN($D91),"",_xlfn.LET(_xlpm.x,RIGHT(LEFT($D91,CS$1),1),IF(NOT(ISERROR(MATCH(_xlpm.x,Lookup!$B:$B,0))),CR91&amp;_xlpm.x,_xlfn.LET(_xlpm.y,RIGHT(CR91,1),IF(_xlpm.y=VLOOKUP(_xlpm.x,Lookup!$A:$B,2,FALSE),LEFT(CR91,LEN(Workings!CR91)-1),VLOOKUP(_xlpm.x,Lookup!$A:$C,3,FALSE)*1)))))),IF(_xlpm.z="",CR91,_xlpm.z))</f>
        <v>[{{([[([(([[</v>
      </c>
      <c r="CT91" s="6" t="str">
        <f>_xlfn.LET(_xlpm.z,IF(ISNUMBER(CS91),CS91,IF(CT$1&gt;LEN($D91),"",_xlfn.LET(_xlpm.x,RIGHT(LEFT($D91,CT$1),1),IF(NOT(ISERROR(MATCH(_xlpm.x,Lookup!$B:$B,0))),CS91&amp;_xlpm.x,_xlfn.LET(_xlpm.y,RIGHT(CS91,1),IF(_xlpm.y=VLOOKUP(_xlpm.x,Lookup!$A:$B,2,FALSE),LEFT(CS91,LEN(Workings!CS91)-1),VLOOKUP(_xlpm.x,Lookup!$A:$C,3,FALSE)*1)))))),IF(_xlpm.z="",CS91,_xlpm.z))</f>
        <v>[{{([[([(([[</v>
      </c>
      <c r="CU91" s="6" t="str">
        <f>_xlfn.LET(_xlpm.z,IF(ISNUMBER(CT91),CT91,IF(CU$1&gt;LEN($D91),"",_xlfn.LET(_xlpm.x,RIGHT(LEFT($D91,CU$1),1),IF(NOT(ISERROR(MATCH(_xlpm.x,Lookup!$B:$B,0))),CT91&amp;_xlpm.x,_xlfn.LET(_xlpm.y,RIGHT(CT91,1),IF(_xlpm.y=VLOOKUP(_xlpm.x,Lookup!$A:$B,2,FALSE),LEFT(CT91,LEN(Workings!CT91)-1),VLOOKUP(_xlpm.x,Lookup!$A:$C,3,FALSE)*1)))))),IF(_xlpm.z="",CT91,_xlpm.z))</f>
        <v>[{{([[([(([[</v>
      </c>
      <c r="CV91" s="6" t="str">
        <f>_xlfn.LET(_xlpm.z,IF(ISNUMBER(CU91),CU91,IF(CV$1&gt;LEN($D91),"",_xlfn.LET(_xlpm.x,RIGHT(LEFT($D91,CV$1),1),IF(NOT(ISERROR(MATCH(_xlpm.x,Lookup!$B:$B,0))),CU91&amp;_xlpm.x,_xlfn.LET(_xlpm.y,RIGHT(CU91,1),IF(_xlpm.y=VLOOKUP(_xlpm.x,Lookup!$A:$B,2,FALSE),LEFT(CU91,LEN(Workings!CU91)-1),VLOOKUP(_xlpm.x,Lookup!$A:$C,3,FALSE)*1)))))),IF(_xlpm.z="",CU91,_xlpm.z))</f>
        <v>[{{([[([(([[</v>
      </c>
      <c r="CW91" s="6" t="str">
        <f>_xlfn.LET(_xlpm.z,IF(ISNUMBER(CV91),CV91,IF(CW$1&gt;LEN($D91),"",_xlfn.LET(_xlpm.x,RIGHT(LEFT($D91,CW$1),1),IF(NOT(ISERROR(MATCH(_xlpm.x,Lookup!$B:$B,0))),CV91&amp;_xlpm.x,_xlfn.LET(_xlpm.y,RIGHT(CV91,1),IF(_xlpm.y=VLOOKUP(_xlpm.x,Lookup!$A:$B,2,FALSE),LEFT(CV91,LEN(Workings!CV91)-1),VLOOKUP(_xlpm.x,Lookup!$A:$C,3,FALSE)*1)))))),IF(_xlpm.z="",CV91,_xlpm.z))</f>
        <v>[{{([[([(([[</v>
      </c>
      <c r="CX91" s="6" t="str">
        <f>_xlfn.LET(_xlpm.z,IF(ISNUMBER(CW91),CW91,IF(CX$1&gt;LEN($D91),"",_xlfn.LET(_xlpm.x,RIGHT(LEFT($D91,CX$1),1),IF(NOT(ISERROR(MATCH(_xlpm.x,Lookup!$B:$B,0))),CW91&amp;_xlpm.x,_xlfn.LET(_xlpm.y,RIGHT(CW91,1),IF(_xlpm.y=VLOOKUP(_xlpm.x,Lookup!$A:$B,2,FALSE),LEFT(CW91,LEN(Workings!CW91)-1),VLOOKUP(_xlpm.x,Lookup!$A:$C,3,FALSE)*1)))))),IF(_xlpm.z="",CW91,_xlpm.z))</f>
        <v>[{{([[([(([[</v>
      </c>
      <c r="CY91" s="6" t="str">
        <f>_xlfn.LET(_xlpm.z,IF(ISNUMBER(CX91),CX91,IF(CY$1&gt;LEN($D91),"",_xlfn.LET(_xlpm.x,RIGHT(LEFT($D91,CY$1),1),IF(NOT(ISERROR(MATCH(_xlpm.x,Lookup!$B:$B,0))),CX91&amp;_xlpm.x,_xlfn.LET(_xlpm.y,RIGHT(CX91,1),IF(_xlpm.y=VLOOKUP(_xlpm.x,Lookup!$A:$B,2,FALSE),LEFT(CX91,LEN(Workings!CX91)-1),VLOOKUP(_xlpm.x,Lookup!$A:$C,3,FALSE)*1)))))),IF(_xlpm.z="",CX91,_xlpm.z))</f>
        <v>[{{([[([(([[</v>
      </c>
      <c r="CZ91" s="6" t="str">
        <f>_xlfn.LET(_xlpm.z,IF(ISNUMBER(CY91),CY91,IF(CZ$1&gt;LEN($D91),"",_xlfn.LET(_xlpm.x,RIGHT(LEFT($D91,CZ$1),1),IF(NOT(ISERROR(MATCH(_xlpm.x,Lookup!$B:$B,0))),CY91&amp;_xlpm.x,_xlfn.LET(_xlpm.y,RIGHT(CY91,1),IF(_xlpm.y=VLOOKUP(_xlpm.x,Lookup!$A:$B,2,FALSE),LEFT(CY91,LEN(Workings!CY91)-1),VLOOKUP(_xlpm.x,Lookup!$A:$C,3,FALSE)*1)))))),IF(_xlpm.z="",CY91,_xlpm.z))</f>
        <v>[{{([[([(([[</v>
      </c>
      <c r="DA91" s="6" t="str">
        <f>_xlfn.LET(_xlpm.z,IF(ISNUMBER(CZ91),CZ91,IF(DA$1&gt;LEN($D91),"",_xlfn.LET(_xlpm.x,RIGHT(LEFT($D91,DA$1),1),IF(NOT(ISERROR(MATCH(_xlpm.x,Lookup!$B:$B,0))),CZ91&amp;_xlpm.x,_xlfn.LET(_xlpm.y,RIGHT(CZ91,1),IF(_xlpm.y=VLOOKUP(_xlpm.x,Lookup!$A:$B,2,FALSE),LEFT(CZ91,LEN(Workings!CZ91)-1),VLOOKUP(_xlpm.x,Lookup!$A:$C,3,FALSE)*1)))))),IF(_xlpm.z="",CZ91,_xlpm.z))</f>
        <v>[{{([[([(([[</v>
      </c>
      <c r="DB91" s="6" t="str">
        <f>_xlfn.LET(_xlpm.z,IF(ISNUMBER(DA91),DA91,IF(DB$1&gt;LEN($D91),"",_xlfn.LET(_xlpm.x,RIGHT(LEFT($D91,DB$1),1),IF(NOT(ISERROR(MATCH(_xlpm.x,Lookup!$B:$B,0))),DA91&amp;_xlpm.x,_xlfn.LET(_xlpm.y,RIGHT(DA91,1),IF(_xlpm.y=VLOOKUP(_xlpm.x,Lookup!$A:$B,2,FALSE),LEFT(DA91,LEN(Workings!DA91)-1),VLOOKUP(_xlpm.x,Lookup!$A:$C,3,FALSE)*1)))))),IF(_xlpm.z="",DA91,_xlpm.z))</f>
        <v>[{{([[([(([[</v>
      </c>
      <c r="DC91" s="6" t="str">
        <f>_xlfn.LET(_xlpm.z,IF(ISNUMBER(DB91),DB91,IF(DC$1&gt;LEN($D91),"",_xlfn.LET(_xlpm.x,RIGHT(LEFT($D91,DC$1),1),IF(NOT(ISERROR(MATCH(_xlpm.x,Lookup!$B:$B,0))),DB91&amp;_xlpm.x,_xlfn.LET(_xlpm.y,RIGHT(DB91,1),IF(_xlpm.y=VLOOKUP(_xlpm.x,Lookup!$A:$B,2,FALSE),LEFT(DB91,LEN(Workings!DB91)-1),VLOOKUP(_xlpm.x,Lookup!$A:$C,3,FALSE)*1)))))),IF(_xlpm.z="",DB91,_xlpm.z))</f>
        <v>[{{([[([(([[</v>
      </c>
      <c r="DD91" s="6" t="str">
        <f>_xlfn.LET(_xlpm.z,IF(ISNUMBER(DC91),DC91,IF(DD$1&gt;LEN($D91),"",_xlfn.LET(_xlpm.x,RIGHT(LEFT($D91,DD$1),1),IF(NOT(ISERROR(MATCH(_xlpm.x,Lookup!$B:$B,0))),DC91&amp;_xlpm.x,_xlfn.LET(_xlpm.y,RIGHT(DC91,1),IF(_xlpm.y=VLOOKUP(_xlpm.x,Lookup!$A:$B,2,FALSE),LEFT(DC91,LEN(Workings!DC91)-1),VLOOKUP(_xlpm.x,Lookup!$A:$C,3,FALSE)*1)))))),IF(_xlpm.z="",DC91,_xlpm.z))</f>
        <v>[{{([[([(([[</v>
      </c>
      <c r="DE91" s="6" t="str">
        <f>_xlfn.LET(_xlpm.z,IF(ISNUMBER(DD91),DD91,IF(DE$1&gt;LEN($D91),"",_xlfn.LET(_xlpm.x,RIGHT(LEFT($D91,DE$1),1),IF(NOT(ISERROR(MATCH(_xlpm.x,Lookup!$B:$B,0))),DD91&amp;_xlpm.x,_xlfn.LET(_xlpm.y,RIGHT(DD91,1),IF(_xlpm.y=VLOOKUP(_xlpm.x,Lookup!$A:$B,2,FALSE),LEFT(DD91,LEN(Workings!DD91)-1),VLOOKUP(_xlpm.x,Lookup!$A:$C,3,FALSE)*1)))))),IF(_xlpm.z="",DD91,_xlpm.z))</f>
        <v>[{{([[([(([[</v>
      </c>
      <c r="DF91" s="6" t="str">
        <f>_xlfn.LET(_xlpm.z,IF(ISNUMBER(DE91),DE91,IF(DF$1&gt;LEN($D91),"",_xlfn.LET(_xlpm.x,RIGHT(LEFT($D91,DF$1),1),IF(NOT(ISERROR(MATCH(_xlpm.x,Lookup!$B:$B,0))),DE91&amp;_xlpm.x,_xlfn.LET(_xlpm.y,RIGHT(DE91,1),IF(_xlpm.y=VLOOKUP(_xlpm.x,Lookup!$A:$B,2,FALSE),LEFT(DE91,LEN(Workings!DE91)-1),VLOOKUP(_xlpm.x,Lookup!$A:$C,3,FALSE)*1)))))),IF(_xlpm.z="",DE91,_xlpm.z))</f>
        <v>[{{([[([(([[</v>
      </c>
      <c r="DG91" s="6" t="str">
        <f>_xlfn.LET(_xlpm.z,IF(ISNUMBER(DF91),DF91,IF(DG$1&gt;LEN($D91),"",_xlfn.LET(_xlpm.x,RIGHT(LEFT($D91,DG$1),1),IF(NOT(ISERROR(MATCH(_xlpm.x,Lookup!$B:$B,0))),DF91&amp;_xlpm.x,_xlfn.LET(_xlpm.y,RIGHT(DF91,1),IF(_xlpm.y=VLOOKUP(_xlpm.x,Lookup!$A:$B,2,FALSE),LEFT(DF91,LEN(Workings!DF91)-1),VLOOKUP(_xlpm.x,Lookup!$A:$C,3,FALSE)*1)))))),IF(_xlpm.z="",DF91,_xlpm.z))</f>
        <v>[{{([[([(([[</v>
      </c>
      <c r="DH91" s="6" t="str">
        <f>_xlfn.LET(_xlpm.z,IF(ISNUMBER(DG91),DG91,IF(DH$1&gt;LEN($D91),"",_xlfn.LET(_xlpm.x,RIGHT(LEFT($D91,DH$1),1),IF(NOT(ISERROR(MATCH(_xlpm.x,Lookup!$B:$B,0))),DG91&amp;_xlpm.x,_xlfn.LET(_xlpm.y,RIGHT(DG91,1),IF(_xlpm.y=VLOOKUP(_xlpm.x,Lookup!$A:$B,2,FALSE),LEFT(DG91,LEN(Workings!DG91)-1),VLOOKUP(_xlpm.x,Lookup!$A:$C,3,FALSE)*1)))))),IF(_xlpm.z="",DG91,_xlpm.z))</f>
        <v>[{{([[([(([[</v>
      </c>
      <c r="DI91" s="6" t="str">
        <f>_xlfn.LET(_xlpm.z,IF(ISNUMBER(DH91),DH91,IF(DI$1&gt;LEN($D91),"",_xlfn.LET(_xlpm.x,RIGHT(LEFT($D91,DI$1),1),IF(NOT(ISERROR(MATCH(_xlpm.x,Lookup!$B:$B,0))),DH91&amp;_xlpm.x,_xlfn.LET(_xlpm.y,RIGHT(DH91,1),IF(_xlpm.y=VLOOKUP(_xlpm.x,Lookup!$A:$B,2,FALSE),LEFT(DH91,LEN(Workings!DH91)-1),VLOOKUP(_xlpm.x,Lookup!$A:$C,3,FALSE)*1)))))),IF(_xlpm.z="",DH91,_xlpm.z))</f>
        <v>[{{([[([(([[</v>
      </c>
    </row>
    <row r="92" spans="2:113" ht="17" x14ac:dyDescent="0.25">
      <c r="B92" t="b">
        <f t="shared" si="2"/>
        <v>0</v>
      </c>
      <c r="C92">
        <f t="shared" si="3"/>
        <v>25137</v>
      </c>
      <c r="D92" s="3" t="s">
        <v>92</v>
      </c>
      <c r="E92" s="5" t="str">
        <f>IF(E$1&gt;LEN($D92),"",_xlfn.LET(_xlpm.x,RIGHT(LEFT($D92,E$1),1),IF(NOT(ISERROR(MATCH(_xlpm.x,Lookup!$B:$B,0))),_xlpm.x,"X")))</f>
        <v>(</v>
      </c>
      <c r="F92" s="6" t="str">
        <f>_xlfn.LET(_xlpm.z,IF(ISNUMBER(E92),E92,IF(F$1&gt;LEN($D92),"",_xlfn.LET(_xlpm.x,RIGHT(LEFT($D92,F$1),1),IF(NOT(ISERROR(MATCH(_xlpm.x,Lookup!$B:$B,0))),E92&amp;_xlpm.x,_xlfn.LET(_xlpm.y,RIGHT(E92,1),IF(_xlpm.y=VLOOKUP(_xlpm.x,Lookup!$A:$B,2,FALSE),LEFT(E92,LEN(Workings!E92)-1),VLOOKUP(_xlpm.x,Lookup!$A:$C,3,FALSE)*1)))))),IF(_xlpm.z="",E92,_xlpm.z))</f>
        <v>([</v>
      </c>
      <c r="G92" s="6" t="str">
        <f>_xlfn.LET(_xlpm.z,IF(ISNUMBER(F92),F92,IF(G$1&gt;LEN($D92),"",_xlfn.LET(_xlpm.x,RIGHT(LEFT($D92,G$1),1),IF(NOT(ISERROR(MATCH(_xlpm.x,Lookup!$B:$B,0))),F92&amp;_xlpm.x,_xlfn.LET(_xlpm.y,RIGHT(F92,1),IF(_xlpm.y=VLOOKUP(_xlpm.x,Lookup!$A:$B,2,FALSE),LEFT(F92,LEN(Workings!F92)-1),VLOOKUP(_xlpm.x,Lookup!$A:$C,3,FALSE)*1)))))),IF(_xlpm.z="",F92,_xlpm.z))</f>
        <v>([[</v>
      </c>
      <c r="H92" s="6" t="str">
        <f>_xlfn.LET(_xlpm.z,IF(ISNUMBER(G92),G92,IF(H$1&gt;LEN($D92),"",_xlfn.LET(_xlpm.x,RIGHT(LEFT($D92,H$1),1),IF(NOT(ISERROR(MATCH(_xlpm.x,Lookup!$B:$B,0))),G92&amp;_xlpm.x,_xlfn.LET(_xlpm.y,RIGHT(G92,1),IF(_xlpm.y=VLOOKUP(_xlpm.x,Lookup!$A:$B,2,FALSE),LEFT(G92,LEN(Workings!G92)-1),VLOOKUP(_xlpm.x,Lookup!$A:$C,3,FALSE)*1)))))),IF(_xlpm.z="",G92,_xlpm.z))</f>
        <v>([[{</v>
      </c>
      <c r="I92" s="6" t="str">
        <f>_xlfn.LET(_xlpm.z,IF(ISNUMBER(H92),H92,IF(I$1&gt;LEN($D92),"",_xlfn.LET(_xlpm.x,RIGHT(LEFT($D92,I$1),1),IF(NOT(ISERROR(MATCH(_xlpm.x,Lookup!$B:$B,0))),H92&amp;_xlpm.x,_xlfn.LET(_xlpm.y,RIGHT(H92,1),IF(_xlpm.y=VLOOKUP(_xlpm.x,Lookup!$A:$B,2,FALSE),LEFT(H92,LEN(Workings!H92)-1),VLOOKUP(_xlpm.x,Lookup!$A:$C,3,FALSE)*1)))))),IF(_xlpm.z="",H92,_xlpm.z))</f>
        <v>([[{[</v>
      </c>
      <c r="J92" s="6" t="str">
        <f>_xlfn.LET(_xlpm.z,IF(ISNUMBER(I92),I92,IF(J$1&gt;LEN($D92),"",_xlfn.LET(_xlpm.x,RIGHT(LEFT($D92,J$1),1),IF(NOT(ISERROR(MATCH(_xlpm.x,Lookup!$B:$B,0))),I92&amp;_xlpm.x,_xlfn.LET(_xlpm.y,RIGHT(I92,1),IF(_xlpm.y=VLOOKUP(_xlpm.x,Lookup!$A:$B,2,FALSE),LEFT(I92,LEN(Workings!I92)-1),VLOOKUP(_xlpm.x,Lookup!$A:$C,3,FALSE)*1)))))),IF(_xlpm.z="",I92,_xlpm.z))</f>
        <v>([[{[{</v>
      </c>
      <c r="K92" s="6" t="str">
        <f>_xlfn.LET(_xlpm.z,IF(ISNUMBER(J92),J92,IF(K$1&gt;LEN($D92),"",_xlfn.LET(_xlpm.x,RIGHT(LEFT($D92,K$1),1),IF(NOT(ISERROR(MATCH(_xlpm.x,Lookup!$B:$B,0))),J92&amp;_xlpm.x,_xlfn.LET(_xlpm.y,RIGHT(J92,1),IF(_xlpm.y=VLOOKUP(_xlpm.x,Lookup!$A:$B,2,FALSE),LEFT(J92,LEN(Workings!J92)-1),VLOOKUP(_xlpm.x,Lookup!$A:$C,3,FALSE)*1)))))),IF(_xlpm.z="",J92,_xlpm.z))</f>
        <v>([[{[{&lt;</v>
      </c>
      <c r="L92" s="6" t="str">
        <f>_xlfn.LET(_xlpm.z,IF(ISNUMBER(K92),K92,IF(L$1&gt;LEN($D92),"",_xlfn.LET(_xlpm.x,RIGHT(LEFT($D92,L$1),1),IF(NOT(ISERROR(MATCH(_xlpm.x,Lookup!$B:$B,0))),K92&amp;_xlpm.x,_xlfn.LET(_xlpm.y,RIGHT(K92,1),IF(_xlpm.y=VLOOKUP(_xlpm.x,Lookup!$A:$B,2,FALSE),LEFT(K92,LEN(Workings!K92)-1),VLOOKUP(_xlpm.x,Lookup!$A:$C,3,FALSE)*1)))))),IF(_xlpm.z="",K92,_xlpm.z))</f>
        <v>([[{[{&lt;[</v>
      </c>
      <c r="M92" s="6" t="str">
        <f>_xlfn.LET(_xlpm.z,IF(ISNUMBER(L92),L92,IF(M$1&gt;LEN($D92),"",_xlfn.LET(_xlpm.x,RIGHT(LEFT($D92,M$1),1),IF(NOT(ISERROR(MATCH(_xlpm.x,Lookup!$B:$B,0))),L92&amp;_xlpm.x,_xlfn.LET(_xlpm.y,RIGHT(L92,1),IF(_xlpm.y=VLOOKUP(_xlpm.x,Lookup!$A:$B,2,FALSE),LEFT(L92,LEN(Workings!L92)-1),VLOOKUP(_xlpm.x,Lookup!$A:$C,3,FALSE)*1)))))),IF(_xlpm.z="",L92,_xlpm.z))</f>
        <v>([[{[{&lt;[(</v>
      </c>
      <c r="N92" s="6" t="str">
        <f>_xlfn.LET(_xlpm.z,IF(ISNUMBER(M92),M92,IF(N$1&gt;LEN($D92),"",_xlfn.LET(_xlpm.x,RIGHT(LEFT($D92,N$1),1),IF(NOT(ISERROR(MATCH(_xlpm.x,Lookup!$B:$B,0))),M92&amp;_xlpm.x,_xlfn.LET(_xlpm.y,RIGHT(M92,1),IF(_xlpm.y=VLOOKUP(_xlpm.x,Lookup!$A:$B,2,FALSE),LEFT(M92,LEN(Workings!M92)-1),VLOOKUP(_xlpm.x,Lookup!$A:$C,3,FALSE)*1)))))),IF(_xlpm.z="",M92,_xlpm.z))</f>
        <v>([[{[{&lt;[([</v>
      </c>
      <c r="O92" s="6" t="str">
        <f>_xlfn.LET(_xlpm.z,IF(ISNUMBER(N92),N92,IF(O$1&gt;LEN($D92),"",_xlfn.LET(_xlpm.x,RIGHT(LEFT($D92,O$1),1),IF(NOT(ISERROR(MATCH(_xlpm.x,Lookup!$B:$B,0))),N92&amp;_xlpm.x,_xlfn.LET(_xlpm.y,RIGHT(N92,1),IF(_xlpm.y=VLOOKUP(_xlpm.x,Lookup!$A:$B,2,FALSE),LEFT(N92,LEN(Workings!N92)-1),VLOOKUP(_xlpm.x,Lookup!$A:$C,3,FALSE)*1)))))),IF(_xlpm.z="",N92,_xlpm.z))</f>
        <v>([[{[{&lt;[([[</v>
      </c>
      <c r="P92" s="6" t="str">
        <f>_xlfn.LET(_xlpm.z,IF(ISNUMBER(O92),O92,IF(P$1&gt;LEN($D92),"",_xlfn.LET(_xlpm.x,RIGHT(LEFT($D92,P$1),1),IF(NOT(ISERROR(MATCH(_xlpm.x,Lookup!$B:$B,0))),O92&amp;_xlpm.x,_xlfn.LET(_xlpm.y,RIGHT(O92,1),IF(_xlpm.y=VLOOKUP(_xlpm.x,Lookup!$A:$B,2,FALSE),LEFT(O92,LEN(Workings!O92)-1),VLOOKUP(_xlpm.x,Lookup!$A:$C,3,FALSE)*1)))))),IF(_xlpm.z="",O92,_xlpm.z))</f>
        <v>([[{[{&lt;[([[&lt;</v>
      </c>
      <c r="Q92" s="6" t="str">
        <f>_xlfn.LET(_xlpm.z,IF(ISNUMBER(P92),P92,IF(Q$1&gt;LEN($D92),"",_xlfn.LET(_xlpm.x,RIGHT(LEFT($D92,Q$1),1),IF(NOT(ISERROR(MATCH(_xlpm.x,Lookup!$B:$B,0))),P92&amp;_xlpm.x,_xlfn.LET(_xlpm.y,RIGHT(P92,1),IF(_xlpm.y=VLOOKUP(_xlpm.x,Lookup!$A:$B,2,FALSE),LEFT(P92,LEN(Workings!P92)-1),VLOOKUP(_xlpm.x,Lookup!$A:$C,3,FALSE)*1)))))),IF(_xlpm.z="",P92,_xlpm.z))</f>
        <v>([[{[{&lt;[([[&lt;[</v>
      </c>
      <c r="R92" s="6" t="str">
        <f>_xlfn.LET(_xlpm.z,IF(ISNUMBER(Q92),Q92,IF(R$1&gt;LEN($D92),"",_xlfn.LET(_xlpm.x,RIGHT(LEFT($D92,R$1),1),IF(NOT(ISERROR(MATCH(_xlpm.x,Lookup!$B:$B,0))),Q92&amp;_xlpm.x,_xlfn.LET(_xlpm.y,RIGHT(Q92,1),IF(_xlpm.y=VLOOKUP(_xlpm.x,Lookup!$A:$B,2,FALSE),LEFT(Q92,LEN(Workings!Q92)-1),VLOOKUP(_xlpm.x,Lookup!$A:$C,3,FALSE)*1)))))),IF(_xlpm.z="",Q92,_xlpm.z))</f>
        <v>([[{[{&lt;[([[&lt;[[</v>
      </c>
      <c r="S92" s="6" t="str">
        <f>_xlfn.LET(_xlpm.z,IF(ISNUMBER(R92),R92,IF(S$1&gt;LEN($D92),"",_xlfn.LET(_xlpm.x,RIGHT(LEFT($D92,S$1),1),IF(NOT(ISERROR(MATCH(_xlpm.x,Lookup!$B:$B,0))),R92&amp;_xlpm.x,_xlfn.LET(_xlpm.y,RIGHT(R92,1),IF(_xlpm.y=VLOOKUP(_xlpm.x,Lookup!$A:$B,2,FALSE),LEFT(R92,LEN(Workings!R92)-1),VLOOKUP(_xlpm.x,Lookup!$A:$C,3,FALSE)*1)))))),IF(_xlpm.z="",R92,_xlpm.z))</f>
        <v>([[{[{&lt;[([[&lt;[[(</v>
      </c>
      <c r="T92" s="6" t="str">
        <f>_xlfn.LET(_xlpm.z,IF(ISNUMBER(S92),S92,IF(T$1&gt;LEN($D92),"",_xlfn.LET(_xlpm.x,RIGHT(LEFT($D92,T$1),1),IF(NOT(ISERROR(MATCH(_xlpm.x,Lookup!$B:$B,0))),S92&amp;_xlpm.x,_xlfn.LET(_xlpm.y,RIGHT(S92,1),IF(_xlpm.y=VLOOKUP(_xlpm.x,Lookup!$A:$B,2,FALSE),LEFT(S92,LEN(Workings!S92)-1),VLOOKUP(_xlpm.x,Lookup!$A:$C,3,FALSE)*1)))))),IF(_xlpm.z="",S92,_xlpm.z))</f>
        <v>([[{[{&lt;[([[&lt;[[</v>
      </c>
      <c r="U92" s="6" t="str">
        <f>_xlfn.LET(_xlpm.z,IF(ISNUMBER(T92),T92,IF(U$1&gt;LEN($D92),"",_xlfn.LET(_xlpm.x,RIGHT(LEFT($D92,U$1),1),IF(NOT(ISERROR(MATCH(_xlpm.x,Lookup!$B:$B,0))),T92&amp;_xlpm.x,_xlfn.LET(_xlpm.y,RIGHT(T92,1),IF(_xlpm.y=VLOOKUP(_xlpm.x,Lookup!$A:$B,2,FALSE),LEFT(T92,LEN(Workings!T92)-1),VLOOKUP(_xlpm.x,Lookup!$A:$C,3,FALSE)*1)))))),IF(_xlpm.z="",T92,_xlpm.z))</f>
        <v>([[{[{&lt;[([[&lt;[[[</v>
      </c>
      <c r="V92" s="6" t="str">
        <f>_xlfn.LET(_xlpm.z,IF(ISNUMBER(U92),U92,IF(V$1&gt;LEN($D92),"",_xlfn.LET(_xlpm.x,RIGHT(LEFT($D92,V$1),1),IF(NOT(ISERROR(MATCH(_xlpm.x,Lookup!$B:$B,0))),U92&amp;_xlpm.x,_xlfn.LET(_xlpm.y,RIGHT(U92,1),IF(_xlpm.y=VLOOKUP(_xlpm.x,Lookup!$A:$B,2,FALSE),LEFT(U92,LEN(Workings!U92)-1),VLOOKUP(_xlpm.x,Lookup!$A:$C,3,FALSE)*1)))))),IF(_xlpm.z="",U92,_xlpm.z))</f>
        <v>([[{[{&lt;[([[&lt;[[</v>
      </c>
      <c r="W92" s="6" t="str">
        <f>_xlfn.LET(_xlpm.z,IF(ISNUMBER(V92),V92,IF(W$1&gt;LEN($D92),"",_xlfn.LET(_xlpm.x,RIGHT(LEFT($D92,W$1),1),IF(NOT(ISERROR(MATCH(_xlpm.x,Lookup!$B:$B,0))),V92&amp;_xlpm.x,_xlfn.LET(_xlpm.y,RIGHT(V92,1),IF(_xlpm.y=VLOOKUP(_xlpm.x,Lookup!$A:$B,2,FALSE),LEFT(V92,LEN(Workings!V92)-1),VLOOKUP(_xlpm.x,Lookup!$A:$C,3,FALSE)*1)))))),IF(_xlpm.z="",V92,_xlpm.z))</f>
        <v>([[{[{&lt;[([[&lt;[</v>
      </c>
      <c r="X92" s="6" t="str">
        <f>_xlfn.LET(_xlpm.z,IF(ISNUMBER(W92),W92,IF(X$1&gt;LEN($D92),"",_xlfn.LET(_xlpm.x,RIGHT(LEFT($D92,X$1),1),IF(NOT(ISERROR(MATCH(_xlpm.x,Lookup!$B:$B,0))),W92&amp;_xlpm.x,_xlfn.LET(_xlpm.y,RIGHT(W92,1),IF(_xlpm.y=VLOOKUP(_xlpm.x,Lookup!$A:$B,2,FALSE),LEFT(W92,LEN(Workings!W92)-1),VLOOKUP(_xlpm.x,Lookup!$A:$C,3,FALSE)*1)))))),IF(_xlpm.z="",W92,_xlpm.z))</f>
        <v>([[{[{&lt;[([[&lt;[(</v>
      </c>
      <c r="Y92" s="6" t="str">
        <f>_xlfn.LET(_xlpm.z,IF(ISNUMBER(X92),X92,IF(Y$1&gt;LEN($D92),"",_xlfn.LET(_xlpm.x,RIGHT(LEFT($D92,Y$1),1),IF(NOT(ISERROR(MATCH(_xlpm.x,Lookup!$B:$B,0))),X92&amp;_xlpm.x,_xlfn.LET(_xlpm.y,RIGHT(X92,1),IF(_xlpm.y=VLOOKUP(_xlpm.x,Lookup!$A:$B,2,FALSE),LEFT(X92,LEN(Workings!X92)-1),VLOOKUP(_xlpm.x,Lookup!$A:$C,3,FALSE)*1)))))),IF(_xlpm.z="",X92,_xlpm.z))</f>
        <v>([[{[{&lt;[([[&lt;[([</v>
      </c>
      <c r="Z92" s="6" t="str">
        <f>_xlfn.LET(_xlpm.z,IF(ISNUMBER(Y92),Y92,IF(Z$1&gt;LEN($D92),"",_xlfn.LET(_xlpm.x,RIGHT(LEFT($D92,Z$1),1),IF(NOT(ISERROR(MATCH(_xlpm.x,Lookup!$B:$B,0))),Y92&amp;_xlpm.x,_xlfn.LET(_xlpm.y,RIGHT(Y92,1),IF(_xlpm.y=VLOOKUP(_xlpm.x,Lookup!$A:$B,2,FALSE),LEFT(Y92,LEN(Workings!Y92)-1),VLOOKUP(_xlpm.x,Lookup!$A:$C,3,FALSE)*1)))))),IF(_xlpm.z="",Y92,_xlpm.z))</f>
        <v>([[{[{&lt;[([[&lt;[(</v>
      </c>
      <c r="AA92" s="6" t="str">
        <f>_xlfn.LET(_xlpm.z,IF(ISNUMBER(Z92),Z92,IF(AA$1&gt;LEN($D92),"",_xlfn.LET(_xlpm.x,RIGHT(LEFT($D92,AA$1),1),IF(NOT(ISERROR(MATCH(_xlpm.x,Lookup!$B:$B,0))),Z92&amp;_xlpm.x,_xlfn.LET(_xlpm.y,RIGHT(Z92,1),IF(_xlpm.y=VLOOKUP(_xlpm.x,Lookup!$A:$B,2,FALSE),LEFT(Z92,LEN(Workings!Z92)-1),VLOOKUP(_xlpm.x,Lookup!$A:$C,3,FALSE)*1)))))),IF(_xlpm.z="",Z92,_xlpm.z))</f>
        <v>([[{[{&lt;[([[&lt;[((</v>
      </c>
      <c r="AB92" s="6" t="str">
        <f>_xlfn.LET(_xlpm.z,IF(ISNUMBER(AA92),AA92,IF(AB$1&gt;LEN($D92),"",_xlfn.LET(_xlpm.x,RIGHT(LEFT($D92,AB$1),1),IF(NOT(ISERROR(MATCH(_xlpm.x,Lookup!$B:$B,0))),AA92&amp;_xlpm.x,_xlfn.LET(_xlpm.y,RIGHT(AA92,1),IF(_xlpm.y=VLOOKUP(_xlpm.x,Lookup!$A:$B,2,FALSE),LEFT(AA92,LEN(Workings!AA92)-1),VLOOKUP(_xlpm.x,Lookup!$A:$C,3,FALSE)*1)))))),IF(_xlpm.z="",AA92,_xlpm.z))</f>
        <v>([[{[{&lt;[([[&lt;[(</v>
      </c>
      <c r="AC92" s="6" t="str">
        <f>_xlfn.LET(_xlpm.z,IF(ISNUMBER(AB92),AB92,IF(AC$1&gt;LEN($D92),"",_xlfn.LET(_xlpm.x,RIGHT(LEFT($D92,AC$1),1),IF(NOT(ISERROR(MATCH(_xlpm.x,Lookup!$B:$B,0))),AB92&amp;_xlpm.x,_xlfn.LET(_xlpm.y,RIGHT(AB92,1),IF(_xlpm.y=VLOOKUP(_xlpm.x,Lookup!$A:$B,2,FALSE),LEFT(AB92,LEN(Workings!AB92)-1),VLOOKUP(_xlpm.x,Lookup!$A:$C,3,FALSE)*1)))))),IF(_xlpm.z="",AB92,_xlpm.z))</f>
        <v>([[{[{&lt;[([[&lt;[</v>
      </c>
      <c r="AD92" s="6" t="str">
        <f>_xlfn.LET(_xlpm.z,IF(ISNUMBER(AC92),AC92,IF(AD$1&gt;LEN($D92),"",_xlfn.LET(_xlpm.x,RIGHT(LEFT($D92,AD$1),1),IF(NOT(ISERROR(MATCH(_xlpm.x,Lookup!$B:$B,0))),AC92&amp;_xlpm.x,_xlfn.LET(_xlpm.y,RIGHT(AC92,1),IF(_xlpm.y=VLOOKUP(_xlpm.x,Lookup!$A:$B,2,FALSE),LEFT(AC92,LEN(Workings!AC92)-1),VLOOKUP(_xlpm.x,Lookup!$A:$C,3,FALSE)*1)))))),IF(_xlpm.z="",AC92,_xlpm.z))</f>
        <v>([[{[{&lt;[([[&lt;</v>
      </c>
      <c r="AE92" s="6" t="str">
        <f>_xlfn.LET(_xlpm.z,IF(ISNUMBER(AD92),AD92,IF(AE$1&gt;LEN($D92),"",_xlfn.LET(_xlpm.x,RIGHT(LEFT($D92,AE$1),1),IF(NOT(ISERROR(MATCH(_xlpm.x,Lookup!$B:$B,0))),AD92&amp;_xlpm.x,_xlfn.LET(_xlpm.y,RIGHT(AD92,1),IF(_xlpm.y=VLOOKUP(_xlpm.x,Lookup!$A:$B,2,FALSE),LEFT(AD92,LEN(Workings!AD92)-1),VLOOKUP(_xlpm.x,Lookup!$A:$C,3,FALSE)*1)))))),IF(_xlpm.z="",AD92,_xlpm.z))</f>
        <v>([[{[{&lt;[([[&lt;&lt;</v>
      </c>
      <c r="AF92" s="6" t="str">
        <f>_xlfn.LET(_xlpm.z,IF(ISNUMBER(AE92),AE92,IF(AF$1&gt;LEN($D92),"",_xlfn.LET(_xlpm.x,RIGHT(LEFT($D92,AF$1),1),IF(NOT(ISERROR(MATCH(_xlpm.x,Lookup!$B:$B,0))),AE92&amp;_xlpm.x,_xlfn.LET(_xlpm.y,RIGHT(AE92,1),IF(_xlpm.y=VLOOKUP(_xlpm.x,Lookup!$A:$B,2,FALSE),LEFT(AE92,LEN(Workings!AE92)-1),VLOOKUP(_xlpm.x,Lookup!$A:$C,3,FALSE)*1)))))),IF(_xlpm.z="",AE92,_xlpm.z))</f>
        <v>([[{[{&lt;[([[&lt;&lt;{</v>
      </c>
      <c r="AG92" s="6" t="str">
        <f>_xlfn.LET(_xlpm.z,IF(ISNUMBER(AF92),AF92,IF(AG$1&gt;LEN($D92),"",_xlfn.LET(_xlpm.x,RIGHT(LEFT($D92,AG$1),1),IF(NOT(ISERROR(MATCH(_xlpm.x,Lookup!$B:$B,0))),AF92&amp;_xlpm.x,_xlfn.LET(_xlpm.y,RIGHT(AF92,1),IF(_xlpm.y=VLOOKUP(_xlpm.x,Lookup!$A:$B,2,FALSE),LEFT(AF92,LEN(Workings!AF92)-1),VLOOKUP(_xlpm.x,Lookup!$A:$C,3,FALSE)*1)))))),IF(_xlpm.z="",AF92,_xlpm.z))</f>
        <v>([[{[{&lt;[([[&lt;&lt;{&lt;</v>
      </c>
      <c r="AH92" s="6" t="str">
        <f>_xlfn.LET(_xlpm.z,IF(ISNUMBER(AG92),AG92,IF(AH$1&gt;LEN($D92),"",_xlfn.LET(_xlpm.x,RIGHT(LEFT($D92,AH$1),1),IF(NOT(ISERROR(MATCH(_xlpm.x,Lookup!$B:$B,0))),AG92&amp;_xlpm.x,_xlfn.LET(_xlpm.y,RIGHT(AG92,1),IF(_xlpm.y=VLOOKUP(_xlpm.x,Lookup!$A:$B,2,FALSE),LEFT(AG92,LEN(Workings!AG92)-1),VLOOKUP(_xlpm.x,Lookup!$A:$C,3,FALSE)*1)))))),IF(_xlpm.z="",AG92,_xlpm.z))</f>
        <v>([[{[{&lt;[([[&lt;&lt;{</v>
      </c>
      <c r="AI92" s="6" t="str">
        <f>_xlfn.LET(_xlpm.z,IF(ISNUMBER(AH92),AH92,IF(AI$1&gt;LEN($D92),"",_xlfn.LET(_xlpm.x,RIGHT(LEFT($D92,AI$1),1),IF(NOT(ISERROR(MATCH(_xlpm.x,Lookup!$B:$B,0))),AH92&amp;_xlpm.x,_xlfn.LET(_xlpm.y,RIGHT(AH92,1),IF(_xlpm.y=VLOOKUP(_xlpm.x,Lookup!$A:$B,2,FALSE),LEFT(AH92,LEN(Workings!AH92)-1),VLOOKUP(_xlpm.x,Lookup!$A:$C,3,FALSE)*1)))))),IF(_xlpm.z="",AH92,_xlpm.z))</f>
        <v>([[{[{&lt;[([[&lt;&lt;{{</v>
      </c>
      <c r="AJ92" s="6" t="str">
        <f>_xlfn.LET(_xlpm.z,IF(ISNUMBER(AI92),AI92,IF(AJ$1&gt;LEN($D92),"",_xlfn.LET(_xlpm.x,RIGHT(LEFT($D92,AJ$1),1),IF(NOT(ISERROR(MATCH(_xlpm.x,Lookup!$B:$B,0))),AI92&amp;_xlpm.x,_xlfn.LET(_xlpm.y,RIGHT(AI92,1),IF(_xlpm.y=VLOOKUP(_xlpm.x,Lookup!$A:$B,2,FALSE),LEFT(AI92,LEN(Workings!AI92)-1),VLOOKUP(_xlpm.x,Lookup!$A:$C,3,FALSE)*1)))))),IF(_xlpm.z="",AI92,_xlpm.z))</f>
        <v>([[{[{&lt;[([[&lt;&lt;{</v>
      </c>
      <c r="AK92" s="6" t="str">
        <f>_xlfn.LET(_xlpm.z,IF(ISNUMBER(AJ92),AJ92,IF(AK$1&gt;LEN($D92),"",_xlfn.LET(_xlpm.x,RIGHT(LEFT($D92,AK$1),1),IF(NOT(ISERROR(MATCH(_xlpm.x,Lookup!$B:$B,0))),AJ92&amp;_xlpm.x,_xlfn.LET(_xlpm.y,RIGHT(AJ92,1),IF(_xlpm.y=VLOOKUP(_xlpm.x,Lookup!$A:$B,2,FALSE),LEFT(AJ92,LEN(Workings!AJ92)-1),VLOOKUP(_xlpm.x,Lookup!$A:$C,3,FALSE)*1)))))),IF(_xlpm.z="",AJ92,_xlpm.z))</f>
        <v>([[{[{&lt;[([[&lt;&lt;</v>
      </c>
      <c r="AL92" s="6" t="str">
        <f>_xlfn.LET(_xlpm.z,IF(ISNUMBER(AK92),AK92,IF(AL$1&gt;LEN($D92),"",_xlfn.LET(_xlpm.x,RIGHT(LEFT($D92,AL$1),1),IF(NOT(ISERROR(MATCH(_xlpm.x,Lookup!$B:$B,0))),AK92&amp;_xlpm.x,_xlfn.LET(_xlpm.y,RIGHT(AK92,1),IF(_xlpm.y=VLOOKUP(_xlpm.x,Lookup!$A:$B,2,FALSE),LEFT(AK92,LEN(Workings!AK92)-1),VLOOKUP(_xlpm.x,Lookup!$A:$C,3,FALSE)*1)))))),IF(_xlpm.z="",AK92,_xlpm.z))</f>
        <v>([[{[{&lt;[([[&lt;&lt;[</v>
      </c>
      <c r="AM92" s="6" t="str">
        <f>_xlfn.LET(_xlpm.z,IF(ISNUMBER(AL92),AL92,IF(AM$1&gt;LEN($D92),"",_xlfn.LET(_xlpm.x,RIGHT(LEFT($D92,AM$1),1),IF(NOT(ISERROR(MATCH(_xlpm.x,Lookup!$B:$B,0))),AL92&amp;_xlpm.x,_xlfn.LET(_xlpm.y,RIGHT(AL92,1),IF(_xlpm.y=VLOOKUP(_xlpm.x,Lookup!$A:$B,2,FALSE),LEFT(AL92,LEN(Workings!AL92)-1),VLOOKUP(_xlpm.x,Lookup!$A:$C,3,FALSE)*1)))))),IF(_xlpm.z="",AL92,_xlpm.z))</f>
        <v>([[{[{&lt;[([[&lt;&lt;[&lt;</v>
      </c>
      <c r="AN92" s="6" t="str">
        <f>_xlfn.LET(_xlpm.z,IF(ISNUMBER(AM92),AM92,IF(AN$1&gt;LEN($D92),"",_xlfn.LET(_xlpm.x,RIGHT(LEFT($D92,AN$1),1),IF(NOT(ISERROR(MATCH(_xlpm.x,Lookup!$B:$B,0))),AM92&amp;_xlpm.x,_xlfn.LET(_xlpm.y,RIGHT(AM92,1),IF(_xlpm.y=VLOOKUP(_xlpm.x,Lookup!$A:$B,2,FALSE),LEFT(AM92,LEN(Workings!AM92)-1),VLOOKUP(_xlpm.x,Lookup!$A:$C,3,FALSE)*1)))))),IF(_xlpm.z="",AM92,_xlpm.z))</f>
        <v>([[{[{&lt;[([[&lt;&lt;[</v>
      </c>
      <c r="AO92" s="6" t="str">
        <f>_xlfn.LET(_xlpm.z,IF(ISNUMBER(AN92),AN92,IF(AO$1&gt;LEN($D92),"",_xlfn.LET(_xlpm.x,RIGHT(LEFT($D92,AO$1),1),IF(NOT(ISERROR(MATCH(_xlpm.x,Lookup!$B:$B,0))),AN92&amp;_xlpm.x,_xlfn.LET(_xlpm.y,RIGHT(AN92,1),IF(_xlpm.y=VLOOKUP(_xlpm.x,Lookup!$A:$B,2,FALSE),LEFT(AN92,LEN(Workings!AN92)-1),VLOOKUP(_xlpm.x,Lookup!$A:$C,3,FALSE)*1)))))),IF(_xlpm.z="",AN92,_xlpm.z))</f>
        <v>([[{[{&lt;[([[&lt;&lt;[[</v>
      </c>
      <c r="AP92" s="6" t="str">
        <f>_xlfn.LET(_xlpm.z,IF(ISNUMBER(AO92),AO92,IF(AP$1&gt;LEN($D92),"",_xlfn.LET(_xlpm.x,RIGHT(LEFT($D92,AP$1),1),IF(NOT(ISERROR(MATCH(_xlpm.x,Lookup!$B:$B,0))),AO92&amp;_xlpm.x,_xlfn.LET(_xlpm.y,RIGHT(AO92,1),IF(_xlpm.y=VLOOKUP(_xlpm.x,Lookup!$A:$B,2,FALSE),LEFT(AO92,LEN(Workings!AO92)-1),VLOOKUP(_xlpm.x,Lookup!$A:$C,3,FALSE)*1)))))),IF(_xlpm.z="",AO92,_xlpm.z))</f>
        <v>([[{[{&lt;[([[&lt;&lt;[</v>
      </c>
      <c r="AQ92" s="6">
        <f>_xlfn.LET(_xlpm.z,IF(ISNUMBER(AP92),AP92,IF(AQ$1&gt;LEN($D92),"",_xlfn.LET(_xlpm.x,RIGHT(LEFT($D92,AQ$1),1),IF(NOT(ISERROR(MATCH(_xlpm.x,Lookup!$B:$B,0))),AP92&amp;_xlpm.x,_xlfn.LET(_xlpm.y,RIGHT(AP92,1),IF(_xlpm.y=VLOOKUP(_xlpm.x,Lookup!$A:$B,2,FALSE),LEFT(AP92,LEN(Workings!AP92)-1),VLOOKUP(_xlpm.x,Lookup!$A:$C,3,FALSE)*1)))))),IF(_xlpm.z="",AP92,_xlpm.z))</f>
        <v>25137</v>
      </c>
      <c r="AR92" s="6">
        <f>_xlfn.LET(_xlpm.z,IF(ISNUMBER(AQ92),AQ92,IF(AR$1&gt;LEN($D92),"",_xlfn.LET(_xlpm.x,RIGHT(LEFT($D92,AR$1),1),IF(NOT(ISERROR(MATCH(_xlpm.x,Lookup!$B:$B,0))),AQ92&amp;_xlpm.x,_xlfn.LET(_xlpm.y,RIGHT(AQ92,1),IF(_xlpm.y=VLOOKUP(_xlpm.x,Lookup!$A:$B,2,FALSE),LEFT(AQ92,LEN(Workings!AQ92)-1),VLOOKUP(_xlpm.x,Lookup!$A:$C,3,FALSE)*1)))))),IF(_xlpm.z="",AQ92,_xlpm.z))</f>
        <v>25137</v>
      </c>
      <c r="AS92" s="6">
        <f>_xlfn.LET(_xlpm.z,IF(ISNUMBER(AR92),AR92,IF(AS$1&gt;LEN($D92),"",_xlfn.LET(_xlpm.x,RIGHT(LEFT($D92,AS$1),1),IF(NOT(ISERROR(MATCH(_xlpm.x,Lookup!$B:$B,0))),AR92&amp;_xlpm.x,_xlfn.LET(_xlpm.y,RIGHT(AR92,1),IF(_xlpm.y=VLOOKUP(_xlpm.x,Lookup!$A:$B,2,FALSE),LEFT(AR92,LEN(Workings!AR92)-1),VLOOKUP(_xlpm.x,Lookup!$A:$C,3,FALSE)*1)))))),IF(_xlpm.z="",AR92,_xlpm.z))</f>
        <v>25137</v>
      </c>
      <c r="AT92" s="6">
        <f>_xlfn.LET(_xlpm.z,IF(ISNUMBER(AS92),AS92,IF(AT$1&gt;LEN($D92),"",_xlfn.LET(_xlpm.x,RIGHT(LEFT($D92,AT$1),1),IF(NOT(ISERROR(MATCH(_xlpm.x,Lookup!$B:$B,0))),AS92&amp;_xlpm.x,_xlfn.LET(_xlpm.y,RIGHT(AS92,1),IF(_xlpm.y=VLOOKUP(_xlpm.x,Lookup!$A:$B,2,FALSE),LEFT(AS92,LEN(Workings!AS92)-1),VLOOKUP(_xlpm.x,Lookup!$A:$C,3,FALSE)*1)))))),IF(_xlpm.z="",AS92,_xlpm.z))</f>
        <v>25137</v>
      </c>
      <c r="AU92" s="6">
        <f>_xlfn.LET(_xlpm.z,IF(ISNUMBER(AT92),AT92,IF(AU$1&gt;LEN($D92),"",_xlfn.LET(_xlpm.x,RIGHT(LEFT($D92,AU$1),1),IF(NOT(ISERROR(MATCH(_xlpm.x,Lookup!$B:$B,0))),AT92&amp;_xlpm.x,_xlfn.LET(_xlpm.y,RIGHT(AT92,1),IF(_xlpm.y=VLOOKUP(_xlpm.x,Lookup!$A:$B,2,FALSE),LEFT(AT92,LEN(Workings!AT92)-1),VLOOKUP(_xlpm.x,Lookup!$A:$C,3,FALSE)*1)))))),IF(_xlpm.z="",AT92,_xlpm.z))</f>
        <v>25137</v>
      </c>
      <c r="AV92" s="6">
        <f>_xlfn.LET(_xlpm.z,IF(ISNUMBER(AU92),AU92,IF(AV$1&gt;LEN($D92),"",_xlfn.LET(_xlpm.x,RIGHT(LEFT($D92,AV$1),1),IF(NOT(ISERROR(MATCH(_xlpm.x,Lookup!$B:$B,0))),AU92&amp;_xlpm.x,_xlfn.LET(_xlpm.y,RIGHT(AU92,1),IF(_xlpm.y=VLOOKUP(_xlpm.x,Lookup!$A:$B,2,FALSE),LEFT(AU92,LEN(Workings!AU92)-1),VLOOKUP(_xlpm.x,Lookup!$A:$C,3,FALSE)*1)))))),IF(_xlpm.z="",AU92,_xlpm.z))</f>
        <v>25137</v>
      </c>
      <c r="AW92" s="6">
        <f>_xlfn.LET(_xlpm.z,IF(ISNUMBER(AV92),AV92,IF(AW$1&gt;LEN($D92),"",_xlfn.LET(_xlpm.x,RIGHT(LEFT($D92,AW$1),1),IF(NOT(ISERROR(MATCH(_xlpm.x,Lookup!$B:$B,0))),AV92&amp;_xlpm.x,_xlfn.LET(_xlpm.y,RIGHT(AV92,1),IF(_xlpm.y=VLOOKUP(_xlpm.x,Lookup!$A:$B,2,FALSE),LEFT(AV92,LEN(Workings!AV92)-1),VLOOKUP(_xlpm.x,Lookup!$A:$C,3,FALSE)*1)))))),IF(_xlpm.z="",AV92,_xlpm.z))</f>
        <v>25137</v>
      </c>
      <c r="AX92" s="6">
        <f>_xlfn.LET(_xlpm.z,IF(ISNUMBER(AW92),AW92,IF(AX$1&gt;LEN($D92),"",_xlfn.LET(_xlpm.x,RIGHT(LEFT($D92,AX$1),1),IF(NOT(ISERROR(MATCH(_xlpm.x,Lookup!$B:$B,0))),AW92&amp;_xlpm.x,_xlfn.LET(_xlpm.y,RIGHT(AW92,1),IF(_xlpm.y=VLOOKUP(_xlpm.x,Lookup!$A:$B,2,FALSE),LEFT(AW92,LEN(Workings!AW92)-1),VLOOKUP(_xlpm.x,Lookup!$A:$C,3,FALSE)*1)))))),IF(_xlpm.z="",AW92,_xlpm.z))</f>
        <v>25137</v>
      </c>
      <c r="AY92" s="6">
        <f>_xlfn.LET(_xlpm.z,IF(ISNUMBER(AX92),AX92,IF(AY$1&gt;LEN($D92),"",_xlfn.LET(_xlpm.x,RIGHT(LEFT($D92,AY$1),1),IF(NOT(ISERROR(MATCH(_xlpm.x,Lookup!$B:$B,0))),AX92&amp;_xlpm.x,_xlfn.LET(_xlpm.y,RIGHT(AX92,1),IF(_xlpm.y=VLOOKUP(_xlpm.x,Lookup!$A:$B,2,FALSE),LEFT(AX92,LEN(Workings!AX92)-1),VLOOKUP(_xlpm.x,Lookup!$A:$C,3,FALSE)*1)))))),IF(_xlpm.z="",AX92,_xlpm.z))</f>
        <v>25137</v>
      </c>
      <c r="AZ92" s="6">
        <f>_xlfn.LET(_xlpm.z,IF(ISNUMBER(AY92),AY92,IF(AZ$1&gt;LEN($D92),"",_xlfn.LET(_xlpm.x,RIGHT(LEFT($D92,AZ$1),1),IF(NOT(ISERROR(MATCH(_xlpm.x,Lookup!$B:$B,0))),AY92&amp;_xlpm.x,_xlfn.LET(_xlpm.y,RIGHT(AY92,1),IF(_xlpm.y=VLOOKUP(_xlpm.x,Lookup!$A:$B,2,FALSE),LEFT(AY92,LEN(Workings!AY92)-1),VLOOKUP(_xlpm.x,Lookup!$A:$C,3,FALSE)*1)))))),IF(_xlpm.z="",AY92,_xlpm.z))</f>
        <v>25137</v>
      </c>
      <c r="BA92" s="6">
        <f>_xlfn.LET(_xlpm.z,IF(ISNUMBER(AZ92),AZ92,IF(BA$1&gt;LEN($D92),"",_xlfn.LET(_xlpm.x,RIGHT(LEFT($D92,BA$1),1),IF(NOT(ISERROR(MATCH(_xlpm.x,Lookup!$B:$B,0))),AZ92&amp;_xlpm.x,_xlfn.LET(_xlpm.y,RIGHT(AZ92,1),IF(_xlpm.y=VLOOKUP(_xlpm.x,Lookup!$A:$B,2,FALSE),LEFT(AZ92,LEN(Workings!AZ92)-1),VLOOKUP(_xlpm.x,Lookup!$A:$C,3,FALSE)*1)))))),IF(_xlpm.z="",AZ92,_xlpm.z))</f>
        <v>25137</v>
      </c>
      <c r="BB92" s="6">
        <f>_xlfn.LET(_xlpm.z,IF(ISNUMBER(BA92),BA92,IF(BB$1&gt;LEN($D92),"",_xlfn.LET(_xlpm.x,RIGHT(LEFT($D92,BB$1),1),IF(NOT(ISERROR(MATCH(_xlpm.x,Lookup!$B:$B,0))),BA92&amp;_xlpm.x,_xlfn.LET(_xlpm.y,RIGHT(BA92,1),IF(_xlpm.y=VLOOKUP(_xlpm.x,Lookup!$A:$B,2,FALSE),LEFT(BA92,LEN(Workings!BA92)-1),VLOOKUP(_xlpm.x,Lookup!$A:$C,3,FALSE)*1)))))),IF(_xlpm.z="",BA92,_xlpm.z))</f>
        <v>25137</v>
      </c>
      <c r="BC92" s="6">
        <f>_xlfn.LET(_xlpm.z,IF(ISNUMBER(BB92),BB92,IF(BC$1&gt;LEN($D92),"",_xlfn.LET(_xlpm.x,RIGHT(LEFT($D92,BC$1),1),IF(NOT(ISERROR(MATCH(_xlpm.x,Lookup!$B:$B,0))),BB92&amp;_xlpm.x,_xlfn.LET(_xlpm.y,RIGHT(BB92,1),IF(_xlpm.y=VLOOKUP(_xlpm.x,Lookup!$A:$B,2,FALSE),LEFT(BB92,LEN(Workings!BB92)-1),VLOOKUP(_xlpm.x,Lookup!$A:$C,3,FALSE)*1)))))),IF(_xlpm.z="",BB92,_xlpm.z))</f>
        <v>25137</v>
      </c>
      <c r="BD92" s="6">
        <f>_xlfn.LET(_xlpm.z,IF(ISNUMBER(BC92),BC92,IF(BD$1&gt;LEN($D92),"",_xlfn.LET(_xlpm.x,RIGHT(LEFT($D92,BD$1),1),IF(NOT(ISERROR(MATCH(_xlpm.x,Lookup!$B:$B,0))),BC92&amp;_xlpm.x,_xlfn.LET(_xlpm.y,RIGHT(BC92,1),IF(_xlpm.y=VLOOKUP(_xlpm.x,Lookup!$A:$B,2,FALSE),LEFT(BC92,LEN(Workings!BC92)-1),VLOOKUP(_xlpm.x,Lookup!$A:$C,3,FALSE)*1)))))),IF(_xlpm.z="",BC92,_xlpm.z))</f>
        <v>25137</v>
      </c>
      <c r="BE92" s="6">
        <f>_xlfn.LET(_xlpm.z,IF(ISNUMBER(BD92),BD92,IF(BE$1&gt;LEN($D92),"",_xlfn.LET(_xlpm.x,RIGHT(LEFT($D92,BE$1),1),IF(NOT(ISERROR(MATCH(_xlpm.x,Lookup!$B:$B,0))),BD92&amp;_xlpm.x,_xlfn.LET(_xlpm.y,RIGHT(BD92,1),IF(_xlpm.y=VLOOKUP(_xlpm.x,Lookup!$A:$B,2,FALSE),LEFT(BD92,LEN(Workings!BD92)-1),VLOOKUP(_xlpm.x,Lookup!$A:$C,3,FALSE)*1)))))),IF(_xlpm.z="",BD92,_xlpm.z))</f>
        <v>25137</v>
      </c>
      <c r="BF92" s="6">
        <f>_xlfn.LET(_xlpm.z,IF(ISNUMBER(BE92),BE92,IF(BF$1&gt;LEN($D92),"",_xlfn.LET(_xlpm.x,RIGHT(LEFT($D92,BF$1),1),IF(NOT(ISERROR(MATCH(_xlpm.x,Lookup!$B:$B,0))),BE92&amp;_xlpm.x,_xlfn.LET(_xlpm.y,RIGHT(BE92,1),IF(_xlpm.y=VLOOKUP(_xlpm.x,Lookup!$A:$B,2,FALSE),LEFT(BE92,LEN(Workings!BE92)-1),VLOOKUP(_xlpm.x,Lookup!$A:$C,3,FALSE)*1)))))),IF(_xlpm.z="",BE92,_xlpm.z))</f>
        <v>25137</v>
      </c>
      <c r="BG92" s="6">
        <f>_xlfn.LET(_xlpm.z,IF(ISNUMBER(BF92),BF92,IF(BG$1&gt;LEN($D92),"",_xlfn.LET(_xlpm.x,RIGHT(LEFT($D92,BG$1),1),IF(NOT(ISERROR(MATCH(_xlpm.x,Lookup!$B:$B,0))),BF92&amp;_xlpm.x,_xlfn.LET(_xlpm.y,RIGHT(BF92,1),IF(_xlpm.y=VLOOKUP(_xlpm.x,Lookup!$A:$B,2,FALSE),LEFT(BF92,LEN(Workings!BF92)-1),VLOOKUP(_xlpm.x,Lookup!$A:$C,3,FALSE)*1)))))),IF(_xlpm.z="",BF92,_xlpm.z))</f>
        <v>25137</v>
      </c>
      <c r="BH92" s="6">
        <f>_xlfn.LET(_xlpm.z,IF(ISNUMBER(BG92),BG92,IF(BH$1&gt;LEN($D92),"",_xlfn.LET(_xlpm.x,RIGHT(LEFT($D92,BH$1),1),IF(NOT(ISERROR(MATCH(_xlpm.x,Lookup!$B:$B,0))),BG92&amp;_xlpm.x,_xlfn.LET(_xlpm.y,RIGHT(BG92,1),IF(_xlpm.y=VLOOKUP(_xlpm.x,Lookup!$A:$B,2,FALSE),LEFT(BG92,LEN(Workings!BG92)-1),VLOOKUP(_xlpm.x,Lookup!$A:$C,3,FALSE)*1)))))),IF(_xlpm.z="",BG92,_xlpm.z))</f>
        <v>25137</v>
      </c>
      <c r="BI92" s="6">
        <f>_xlfn.LET(_xlpm.z,IF(ISNUMBER(BH92),BH92,IF(BI$1&gt;LEN($D92),"",_xlfn.LET(_xlpm.x,RIGHT(LEFT($D92,BI$1),1),IF(NOT(ISERROR(MATCH(_xlpm.x,Lookup!$B:$B,0))),BH92&amp;_xlpm.x,_xlfn.LET(_xlpm.y,RIGHT(BH92,1),IF(_xlpm.y=VLOOKUP(_xlpm.x,Lookup!$A:$B,2,FALSE),LEFT(BH92,LEN(Workings!BH92)-1),VLOOKUP(_xlpm.x,Lookup!$A:$C,3,FALSE)*1)))))),IF(_xlpm.z="",BH92,_xlpm.z))</f>
        <v>25137</v>
      </c>
      <c r="BJ92" s="6">
        <f>_xlfn.LET(_xlpm.z,IF(ISNUMBER(BI92),BI92,IF(BJ$1&gt;LEN($D92),"",_xlfn.LET(_xlpm.x,RIGHT(LEFT($D92,BJ$1),1),IF(NOT(ISERROR(MATCH(_xlpm.x,Lookup!$B:$B,0))),BI92&amp;_xlpm.x,_xlfn.LET(_xlpm.y,RIGHT(BI92,1),IF(_xlpm.y=VLOOKUP(_xlpm.x,Lookup!$A:$B,2,FALSE),LEFT(BI92,LEN(Workings!BI92)-1),VLOOKUP(_xlpm.x,Lookup!$A:$C,3,FALSE)*1)))))),IF(_xlpm.z="",BI92,_xlpm.z))</f>
        <v>25137</v>
      </c>
      <c r="BK92" s="6">
        <f>_xlfn.LET(_xlpm.z,IF(ISNUMBER(BJ92),BJ92,IF(BK$1&gt;LEN($D92),"",_xlfn.LET(_xlpm.x,RIGHT(LEFT($D92,BK$1),1),IF(NOT(ISERROR(MATCH(_xlpm.x,Lookup!$B:$B,0))),BJ92&amp;_xlpm.x,_xlfn.LET(_xlpm.y,RIGHT(BJ92,1),IF(_xlpm.y=VLOOKUP(_xlpm.x,Lookup!$A:$B,2,FALSE),LEFT(BJ92,LEN(Workings!BJ92)-1),VLOOKUP(_xlpm.x,Lookup!$A:$C,3,FALSE)*1)))))),IF(_xlpm.z="",BJ92,_xlpm.z))</f>
        <v>25137</v>
      </c>
      <c r="BL92" s="6">
        <f>_xlfn.LET(_xlpm.z,IF(ISNUMBER(BK92),BK92,IF(BL$1&gt;LEN($D92),"",_xlfn.LET(_xlpm.x,RIGHT(LEFT($D92,BL$1),1),IF(NOT(ISERROR(MATCH(_xlpm.x,Lookup!$B:$B,0))),BK92&amp;_xlpm.x,_xlfn.LET(_xlpm.y,RIGHT(BK92,1),IF(_xlpm.y=VLOOKUP(_xlpm.x,Lookup!$A:$B,2,FALSE),LEFT(BK92,LEN(Workings!BK92)-1),VLOOKUP(_xlpm.x,Lookup!$A:$C,3,FALSE)*1)))))),IF(_xlpm.z="",BK92,_xlpm.z))</f>
        <v>25137</v>
      </c>
      <c r="BM92" s="6">
        <f>_xlfn.LET(_xlpm.z,IF(ISNUMBER(BL92),BL92,IF(BM$1&gt;LEN($D92),"",_xlfn.LET(_xlpm.x,RIGHT(LEFT($D92,BM$1),1),IF(NOT(ISERROR(MATCH(_xlpm.x,Lookup!$B:$B,0))),BL92&amp;_xlpm.x,_xlfn.LET(_xlpm.y,RIGHT(BL92,1),IF(_xlpm.y=VLOOKUP(_xlpm.x,Lookup!$A:$B,2,FALSE),LEFT(BL92,LEN(Workings!BL92)-1),VLOOKUP(_xlpm.x,Lookup!$A:$C,3,FALSE)*1)))))),IF(_xlpm.z="",BL92,_xlpm.z))</f>
        <v>25137</v>
      </c>
      <c r="BN92" s="6">
        <f>_xlfn.LET(_xlpm.z,IF(ISNUMBER(BM92),BM92,IF(BN$1&gt;LEN($D92),"",_xlfn.LET(_xlpm.x,RIGHT(LEFT($D92,BN$1),1),IF(NOT(ISERROR(MATCH(_xlpm.x,Lookup!$B:$B,0))),BM92&amp;_xlpm.x,_xlfn.LET(_xlpm.y,RIGHT(BM92,1),IF(_xlpm.y=VLOOKUP(_xlpm.x,Lookup!$A:$B,2,FALSE),LEFT(BM92,LEN(Workings!BM92)-1),VLOOKUP(_xlpm.x,Lookup!$A:$C,3,FALSE)*1)))))),IF(_xlpm.z="",BM92,_xlpm.z))</f>
        <v>25137</v>
      </c>
      <c r="BO92" s="6">
        <f>_xlfn.LET(_xlpm.z,IF(ISNUMBER(BN92),BN92,IF(BO$1&gt;LEN($D92),"",_xlfn.LET(_xlpm.x,RIGHT(LEFT($D92,BO$1),1),IF(NOT(ISERROR(MATCH(_xlpm.x,Lookup!$B:$B,0))),BN92&amp;_xlpm.x,_xlfn.LET(_xlpm.y,RIGHT(BN92,1),IF(_xlpm.y=VLOOKUP(_xlpm.x,Lookup!$A:$B,2,FALSE),LEFT(BN92,LEN(Workings!BN92)-1),VLOOKUP(_xlpm.x,Lookup!$A:$C,3,FALSE)*1)))))),IF(_xlpm.z="",BN92,_xlpm.z))</f>
        <v>25137</v>
      </c>
      <c r="BP92" s="6">
        <f>_xlfn.LET(_xlpm.z,IF(ISNUMBER(BO92),BO92,IF(BP$1&gt;LEN($D92),"",_xlfn.LET(_xlpm.x,RIGHT(LEFT($D92,BP$1),1),IF(NOT(ISERROR(MATCH(_xlpm.x,Lookup!$B:$B,0))),BO92&amp;_xlpm.x,_xlfn.LET(_xlpm.y,RIGHT(BO92,1),IF(_xlpm.y=VLOOKUP(_xlpm.x,Lookup!$A:$B,2,FALSE),LEFT(BO92,LEN(Workings!BO92)-1),VLOOKUP(_xlpm.x,Lookup!$A:$C,3,FALSE)*1)))))),IF(_xlpm.z="",BO92,_xlpm.z))</f>
        <v>25137</v>
      </c>
      <c r="BQ92" s="6">
        <f>_xlfn.LET(_xlpm.z,IF(ISNUMBER(BP92),BP92,IF(BQ$1&gt;LEN($D92),"",_xlfn.LET(_xlpm.x,RIGHT(LEFT($D92,BQ$1),1),IF(NOT(ISERROR(MATCH(_xlpm.x,Lookup!$B:$B,0))),BP92&amp;_xlpm.x,_xlfn.LET(_xlpm.y,RIGHT(BP92,1),IF(_xlpm.y=VLOOKUP(_xlpm.x,Lookup!$A:$B,2,FALSE),LEFT(BP92,LEN(Workings!BP92)-1),VLOOKUP(_xlpm.x,Lookup!$A:$C,3,FALSE)*1)))))),IF(_xlpm.z="",BP92,_xlpm.z))</f>
        <v>25137</v>
      </c>
      <c r="BR92" s="6">
        <f>_xlfn.LET(_xlpm.z,IF(ISNUMBER(BQ92),BQ92,IF(BR$1&gt;LEN($D92),"",_xlfn.LET(_xlpm.x,RIGHT(LEFT($D92,BR$1),1),IF(NOT(ISERROR(MATCH(_xlpm.x,Lookup!$B:$B,0))),BQ92&amp;_xlpm.x,_xlfn.LET(_xlpm.y,RIGHT(BQ92,1),IF(_xlpm.y=VLOOKUP(_xlpm.x,Lookup!$A:$B,2,FALSE),LEFT(BQ92,LEN(Workings!BQ92)-1),VLOOKUP(_xlpm.x,Lookup!$A:$C,3,FALSE)*1)))))),IF(_xlpm.z="",BQ92,_xlpm.z))</f>
        <v>25137</v>
      </c>
      <c r="BS92" s="6">
        <f>_xlfn.LET(_xlpm.z,IF(ISNUMBER(BR92),BR92,IF(BS$1&gt;LEN($D92),"",_xlfn.LET(_xlpm.x,RIGHT(LEFT($D92,BS$1),1),IF(NOT(ISERROR(MATCH(_xlpm.x,Lookup!$B:$B,0))),BR92&amp;_xlpm.x,_xlfn.LET(_xlpm.y,RIGHT(BR92,1),IF(_xlpm.y=VLOOKUP(_xlpm.x,Lookup!$A:$B,2,FALSE),LEFT(BR92,LEN(Workings!BR92)-1),VLOOKUP(_xlpm.x,Lookup!$A:$C,3,FALSE)*1)))))),IF(_xlpm.z="",BR92,_xlpm.z))</f>
        <v>25137</v>
      </c>
      <c r="BT92" s="6">
        <f>_xlfn.LET(_xlpm.z,IF(ISNUMBER(BS92),BS92,IF(BT$1&gt;LEN($D92),"",_xlfn.LET(_xlpm.x,RIGHT(LEFT($D92,BT$1),1),IF(NOT(ISERROR(MATCH(_xlpm.x,Lookup!$B:$B,0))),BS92&amp;_xlpm.x,_xlfn.LET(_xlpm.y,RIGHT(BS92,1),IF(_xlpm.y=VLOOKUP(_xlpm.x,Lookup!$A:$B,2,FALSE),LEFT(BS92,LEN(Workings!BS92)-1),VLOOKUP(_xlpm.x,Lookup!$A:$C,3,FALSE)*1)))))),IF(_xlpm.z="",BS92,_xlpm.z))</f>
        <v>25137</v>
      </c>
      <c r="BU92" s="6">
        <f>_xlfn.LET(_xlpm.z,IF(ISNUMBER(BT92),BT92,IF(BU$1&gt;LEN($D92),"",_xlfn.LET(_xlpm.x,RIGHT(LEFT($D92,BU$1),1),IF(NOT(ISERROR(MATCH(_xlpm.x,Lookup!$B:$B,0))),BT92&amp;_xlpm.x,_xlfn.LET(_xlpm.y,RIGHT(BT92,1),IF(_xlpm.y=VLOOKUP(_xlpm.x,Lookup!$A:$B,2,FALSE),LEFT(BT92,LEN(Workings!BT92)-1),VLOOKUP(_xlpm.x,Lookup!$A:$C,3,FALSE)*1)))))),IF(_xlpm.z="",BT92,_xlpm.z))</f>
        <v>25137</v>
      </c>
      <c r="BV92" s="6">
        <f>_xlfn.LET(_xlpm.z,IF(ISNUMBER(BU92),BU92,IF(BV$1&gt;LEN($D92),"",_xlfn.LET(_xlpm.x,RIGHT(LEFT($D92,BV$1),1),IF(NOT(ISERROR(MATCH(_xlpm.x,Lookup!$B:$B,0))),BU92&amp;_xlpm.x,_xlfn.LET(_xlpm.y,RIGHT(BU92,1),IF(_xlpm.y=VLOOKUP(_xlpm.x,Lookup!$A:$B,2,FALSE),LEFT(BU92,LEN(Workings!BU92)-1),VLOOKUP(_xlpm.x,Lookup!$A:$C,3,FALSE)*1)))))),IF(_xlpm.z="",BU92,_xlpm.z))</f>
        <v>25137</v>
      </c>
      <c r="BW92" s="6">
        <f>_xlfn.LET(_xlpm.z,IF(ISNUMBER(BV92),BV92,IF(BW$1&gt;LEN($D92),"",_xlfn.LET(_xlpm.x,RIGHT(LEFT($D92,BW$1),1),IF(NOT(ISERROR(MATCH(_xlpm.x,Lookup!$B:$B,0))),BV92&amp;_xlpm.x,_xlfn.LET(_xlpm.y,RIGHT(BV92,1),IF(_xlpm.y=VLOOKUP(_xlpm.x,Lookup!$A:$B,2,FALSE),LEFT(BV92,LEN(Workings!BV92)-1),VLOOKUP(_xlpm.x,Lookup!$A:$C,3,FALSE)*1)))))),IF(_xlpm.z="",BV92,_xlpm.z))</f>
        <v>25137</v>
      </c>
      <c r="BX92" s="6">
        <f>_xlfn.LET(_xlpm.z,IF(ISNUMBER(BW92),BW92,IF(BX$1&gt;LEN($D92),"",_xlfn.LET(_xlpm.x,RIGHT(LEFT($D92,BX$1),1),IF(NOT(ISERROR(MATCH(_xlpm.x,Lookup!$B:$B,0))),BW92&amp;_xlpm.x,_xlfn.LET(_xlpm.y,RIGHT(BW92,1),IF(_xlpm.y=VLOOKUP(_xlpm.x,Lookup!$A:$B,2,FALSE),LEFT(BW92,LEN(Workings!BW92)-1),VLOOKUP(_xlpm.x,Lookup!$A:$C,3,FALSE)*1)))))),IF(_xlpm.z="",BW92,_xlpm.z))</f>
        <v>25137</v>
      </c>
      <c r="BY92" s="6">
        <f>_xlfn.LET(_xlpm.z,IF(ISNUMBER(BX92),BX92,IF(BY$1&gt;LEN($D92),"",_xlfn.LET(_xlpm.x,RIGHT(LEFT($D92,BY$1),1),IF(NOT(ISERROR(MATCH(_xlpm.x,Lookup!$B:$B,0))),BX92&amp;_xlpm.x,_xlfn.LET(_xlpm.y,RIGHT(BX92,1),IF(_xlpm.y=VLOOKUP(_xlpm.x,Lookup!$A:$B,2,FALSE),LEFT(BX92,LEN(Workings!BX92)-1),VLOOKUP(_xlpm.x,Lookup!$A:$C,3,FALSE)*1)))))),IF(_xlpm.z="",BX92,_xlpm.z))</f>
        <v>25137</v>
      </c>
      <c r="BZ92" s="6">
        <f>_xlfn.LET(_xlpm.z,IF(ISNUMBER(BY92),BY92,IF(BZ$1&gt;LEN($D92),"",_xlfn.LET(_xlpm.x,RIGHT(LEFT($D92,BZ$1),1),IF(NOT(ISERROR(MATCH(_xlpm.x,Lookup!$B:$B,0))),BY92&amp;_xlpm.x,_xlfn.LET(_xlpm.y,RIGHT(BY92,1),IF(_xlpm.y=VLOOKUP(_xlpm.x,Lookup!$A:$B,2,FALSE),LEFT(BY92,LEN(Workings!BY92)-1),VLOOKUP(_xlpm.x,Lookup!$A:$C,3,FALSE)*1)))))),IF(_xlpm.z="",BY92,_xlpm.z))</f>
        <v>25137</v>
      </c>
      <c r="CA92" s="6">
        <f>_xlfn.LET(_xlpm.z,IF(ISNUMBER(BZ92),BZ92,IF(CA$1&gt;LEN($D92),"",_xlfn.LET(_xlpm.x,RIGHT(LEFT($D92,CA$1),1),IF(NOT(ISERROR(MATCH(_xlpm.x,Lookup!$B:$B,0))),BZ92&amp;_xlpm.x,_xlfn.LET(_xlpm.y,RIGHT(BZ92,1),IF(_xlpm.y=VLOOKUP(_xlpm.x,Lookup!$A:$B,2,FALSE),LEFT(BZ92,LEN(Workings!BZ92)-1),VLOOKUP(_xlpm.x,Lookup!$A:$C,3,FALSE)*1)))))),IF(_xlpm.z="",BZ92,_xlpm.z))</f>
        <v>25137</v>
      </c>
      <c r="CB92" s="6">
        <f>_xlfn.LET(_xlpm.z,IF(ISNUMBER(CA92),CA92,IF(CB$1&gt;LEN($D92),"",_xlfn.LET(_xlpm.x,RIGHT(LEFT($D92,CB$1),1),IF(NOT(ISERROR(MATCH(_xlpm.x,Lookup!$B:$B,0))),CA92&amp;_xlpm.x,_xlfn.LET(_xlpm.y,RIGHT(CA92,1),IF(_xlpm.y=VLOOKUP(_xlpm.x,Lookup!$A:$B,2,FALSE),LEFT(CA92,LEN(Workings!CA92)-1),VLOOKUP(_xlpm.x,Lookup!$A:$C,3,FALSE)*1)))))),IF(_xlpm.z="",CA92,_xlpm.z))</f>
        <v>25137</v>
      </c>
      <c r="CC92" s="6">
        <f>_xlfn.LET(_xlpm.z,IF(ISNUMBER(CB92),CB92,IF(CC$1&gt;LEN($D92),"",_xlfn.LET(_xlpm.x,RIGHT(LEFT($D92,CC$1),1),IF(NOT(ISERROR(MATCH(_xlpm.x,Lookup!$B:$B,0))),CB92&amp;_xlpm.x,_xlfn.LET(_xlpm.y,RIGHT(CB92,1),IF(_xlpm.y=VLOOKUP(_xlpm.x,Lookup!$A:$B,2,FALSE),LEFT(CB92,LEN(Workings!CB92)-1),VLOOKUP(_xlpm.x,Lookup!$A:$C,3,FALSE)*1)))))),IF(_xlpm.z="",CB92,_xlpm.z))</f>
        <v>25137</v>
      </c>
      <c r="CD92" s="6">
        <f>_xlfn.LET(_xlpm.z,IF(ISNUMBER(CC92),CC92,IF(CD$1&gt;LEN($D92),"",_xlfn.LET(_xlpm.x,RIGHT(LEFT($D92,CD$1),1),IF(NOT(ISERROR(MATCH(_xlpm.x,Lookup!$B:$B,0))),CC92&amp;_xlpm.x,_xlfn.LET(_xlpm.y,RIGHT(CC92,1),IF(_xlpm.y=VLOOKUP(_xlpm.x,Lookup!$A:$B,2,FALSE),LEFT(CC92,LEN(Workings!CC92)-1),VLOOKUP(_xlpm.x,Lookup!$A:$C,3,FALSE)*1)))))),IF(_xlpm.z="",CC92,_xlpm.z))</f>
        <v>25137</v>
      </c>
      <c r="CE92" s="6">
        <f>_xlfn.LET(_xlpm.z,IF(ISNUMBER(CD92),CD92,IF(CE$1&gt;LEN($D92),"",_xlfn.LET(_xlpm.x,RIGHT(LEFT($D92,CE$1),1),IF(NOT(ISERROR(MATCH(_xlpm.x,Lookup!$B:$B,0))),CD92&amp;_xlpm.x,_xlfn.LET(_xlpm.y,RIGHT(CD92,1),IF(_xlpm.y=VLOOKUP(_xlpm.x,Lookup!$A:$B,2,FALSE),LEFT(CD92,LEN(Workings!CD92)-1),VLOOKUP(_xlpm.x,Lookup!$A:$C,3,FALSE)*1)))))),IF(_xlpm.z="",CD92,_xlpm.z))</f>
        <v>25137</v>
      </c>
      <c r="CF92" s="6">
        <f>_xlfn.LET(_xlpm.z,IF(ISNUMBER(CE92),CE92,IF(CF$1&gt;LEN($D92),"",_xlfn.LET(_xlpm.x,RIGHT(LEFT($D92,CF$1),1),IF(NOT(ISERROR(MATCH(_xlpm.x,Lookup!$B:$B,0))),CE92&amp;_xlpm.x,_xlfn.LET(_xlpm.y,RIGHT(CE92,1),IF(_xlpm.y=VLOOKUP(_xlpm.x,Lookup!$A:$B,2,FALSE),LEFT(CE92,LEN(Workings!CE92)-1),VLOOKUP(_xlpm.x,Lookup!$A:$C,3,FALSE)*1)))))),IF(_xlpm.z="",CE92,_xlpm.z))</f>
        <v>25137</v>
      </c>
      <c r="CG92" s="6">
        <f>_xlfn.LET(_xlpm.z,IF(ISNUMBER(CF92),CF92,IF(CG$1&gt;LEN($D92),"",_xlfn.LET(_xlpm.x,RIGHT(LEFT($D92,CG$1),1),IF(NOT(ISERROR(MATCH(_xlpm.x,Lookup!$B:$B,0))),CF92&amp;_xlpm.x,_xlfn.LET(_xlpm.y,RIGHT(CF92,1),IF(_xlpm.y=VLOOKUP(_xlpm.x,Lookup!$A:$B,2,FALSE),LEFT(CF92,LEN(Workings!CF92)-1),VLOOKUP(_xlpm.x,Lookup!$A:$C,3,FALSE)*1)))))),IF(_xlpm.z="",CF92,_xlpm.z))</f>
        <v>25137</v>
      </c>
      <c r="CH92" s="6">
        <f>_xlfn.LET(_xlpm.z,IF(ISNUMBER(CG92),CG92,IF(CH$1&gt;LEN($D92),"",_xlfn.LET(_xlpm.x,RIGHT(LEFT($D92,CH$1),1),IF(NOT(ISERROR(MATCH(_xlpm.x,Lookup!$B:$B,0))),CG92&amp;_xlpm.x,_xlfn.LET(_xlpm.y,RIGHT(CG92,1),IF(_xlpm.y=VLOOKUP(_xlpm.x,Lookup!$A:$B,2,FALSE),LEFT(CG92,LEN(Workings!CG92)-1),VLOOKUP(_xlpm.x,Lookup!$A:$C,3,FALSE)*1)))))),IF(_xlpm.z="",CG92,_xlpm.z))</f>
        <v>25137</v>
      </c>
      <c r="CI92" s="6">
        <f>_xlfn.LET(_xlpm.z,IF(ISNUMBER(CH92),CH92,IF(CI$1&gt;LEN($D92),"",_xlfn.LET(_xlpm.x,RIGHT(LEFT($D92,CI$1),1),IF(NOT(ISERROR(MATCH(_xlpm.x,Lookup!$B:$B,0))),CH92&amp;_xlpm.x,_xlfn.LET(_xlpm.y,RIGHT(CH92,1),IF(_xlpm.y=VLOOKUP(_xlpm.x,Lookup!$A:$B,2,FALSE),LEFT(CH92,LEN(Workings!CH92)-1),VLOOKUP(_xlpm.x,Lookup!$A:$C,3,FALSE)*1)))))),IF(_xlpm.z="",CH92,_xlpm.z))</f>
        <v>25137</v>
      </c>
      <c r="CJ92" s="6">
        <f>_xlfn.LET(_xlpm.z,IF(ISNUMBER(CI92),CI92,IF(CJ$1&gt;LEN($D92),"",_xlfn.LET(_xlpm.x,RIGHT(LEFT($D92,CJ$1),1),IF(NOT(ISERROR(MATCH(_xlpm.x,Lookup!$B:$B,0))),CI92&amp;_xlpm.x,_xlfn.LET(_xlpm.y,RIGHT(CI92,1),IF(_xlpm.y=VLOOKUP(_xlpm.x,Lookup!$A:$B,2,FALSE),LEFT(CI92,LEN(Workings!CI92)-1),VLOOKUP(_xlpm.x,Lookup!$A:$C,3,FALSE)*1)))))),IF(_xlpm.z="",CI92,_xlpm.z))</f>
        <v>25137</v>
      </c>
      <c r="CK92" s="6">
        <f>_xlfn.LET(_xlpm.z,IF(ISNUMBER(CJ92),CJ92,IF(CK$1&gt;LEN($D92),"",_xlfn.LET(_xlpm.x,RIGHT(LEFT($D92,CK$1),1),IF(NOT(ISERROR(MATCH(_xlpm.x,Lookup!$B:$B,0))),CJ92&amp;_xlpm.x,_xlfn.LET(_xlpm.y,RIGHT(CJ92,1),IF(_xlpm.y=VLOOKUP(_xlpm.x,Lookup!$A:$B,2,FALSE),LEFT(CJ92,LEN(Workings!CJ92)-1),VLOOKUP(_xlpm.x,Lookup!$A:$C,3,FALSE)*1)))))),IF(_xlpm.z="",CJ92,_xlpm.z))</f>
        <v>25137</v>
      </c>
      <c r="CL92" s="6">
        <f>_xlfn.LET(_xlpm.z,IF(ISNUMBER(CK92),CK92,IF(CL$1&gt;LEN($D92),"",_xlfn.LET(_xlpm.x,RIGHT(LEFT($D92,CL$1),1),IF(NOT(ISERROR(MATCH(_xlpm.x,Lookup!$B:$B,0))),CK92&amp;_xlpm.x,_xlfn.LET(_xlpm.y,RIGHT(CK92,1),IF(_xlpm.y=VLOOKUP(_xlpm.x,Lookup!$A:$B,2,FALSE),LEFT(CK92,LEN(Workings!CK92)-1),VLOOKUP(_xlpm.x,Lookup!$A:$C,3,FALSE)*1)))))),IF(_xlpm.z="",CK92,_xlpm.z))</f>
        <v>25137</v>
      </c>
      <c r="CM92" s="6">
        <f>_xlfn.LET(_xlpm.z,IF(ISNUMBER(CL92),CL92,IF(CM$1&gt;LEN($D92),"",_xlfn.LET(_xlpm.x,RIGHT(LEFT($D92,CM$1),1),IF(NOT(ISERROR(MATCH(_xlpm.x,Lookup!$B:$B,0))),CL92&amp;_xlpm.x,_xlfn.LET(_xlpm.y,RIGHT(CL92,1),IF(_xlpm.y=VLOOKUP(_xlpm.x,Lookup!$A:$B,2,FALSE),LEFT(CL92,LEN(Workings!CL92)-1),VLOOKUP(_xlpm.x,Lookup!$A:$C,3,FALSE)*1)))))),IF(_xlpm.z="",CL92,_xlpm.z))</f>
        <v>25137</v>
      </c>
      <c r="CN92" s="6">
        <f>_xlfn.LET(_xlpm.z,IF(ISNUMBER(CM92),CM92,IF(CN$1&gt;LEN($D92),"",_xlfn.LET(_xlpm.x,RIGHT(LEFT($D92,CN$1),1),IF(NOT(ISERROR(MATCH(_xlpm.x,Lookup!$B:$B,0))),CM92&amp;_xlpm.x,_xlfn.LET(_xlpm.y,RIGHT(CM92,1),IF(_xlpm.y=VLOOKUP(_xlpm.x,Lookup!$A:$B,2,FALSE),LEFT(CM92,LEN(Workings!CM92)-1),VLOOKUP(_xlpm.x,Lookup!$A:$C,3,FALSE)*1)))))),IF(_xlpm.z="",CM92,_xlpm.z))</f>
        <v>25137</v>
      </c>
      <c r="CO92" s="6">
        <f>_xlfn.LET(_xlpm.z,IF(ISNUMBER(CN92),CN92,IF(CO$1&gt;LEN($D92),"",_xlfn.LET(_xlpm.x,RIGHT(LEFT($D92,CO$1),1),IF(NOT(ISERROR(MATCH(_xlpm.x,Lookup!$B:$B,0))),CN92&amp;_xlpm.x,_xlfn.LET(_xlpm.y,RIGHT(CN92,1),IF(_xlpm.y=VLOOKUP(_xlpm.x,Lookup!$A:$B,2,FALSE),LEFT(CN92,LEN(Workings!CN92)-1),VLOOKUP(_xlpm.x,Lookup!$A:$C,3,FALSE)*1)))))),IF(_xlpm.z="",CN92,_xlpm.z))</f>
        <v>25137</v>
      </c>
      <c r="CP92" s="6">
        <f>_xlfn.LET(_xlpm.z,IF(ISNUMBER(CO92),CO92,IF(CP$1&gt;LEN($D92),"",_xlfn.LET(_xlpm.x,RIGHT(LEFT($D92,CP$1),1),IF(NOT(ISERROR(MATCH(_xlpm.x,Lookup!$B:$B,0))),CO92&amp;_xlpm.x,_xlfn.LET(_xlpm.y,RIGHT(CO92,1),IF(_xlpm.y=VLOOKUP(_xlpm.x,Lookup!$A:$B,2,FALSE),LEFT(CO92,LEN(Workings!CO92)-1),VLOOKUP(_xlpm.x,Lookup!$A:$C,3,FALSE)*1)))))),IF(_xlpm.z="",CO92,_xlpm.z))</f>
        <v>25137</v>
      </c>
      <c r="CQ92" s="6">
        <f>_xlfn.LET(_xlpm.z,IF(ISNUMBER(CP92),CP92,IF(CQ$1&gt;LEN($D92),"",_xlfn.LET(_xlpm.x,RIGHT(LEFT($D92,CQ$1),1),IF(NOT(ISERROR(MATCH(_xlpm.x,Lookup!$B:$B,0))),CP92&amp;_xlpm.x,_xlfn.LET(_xlpm.y,RIGHT(CP92,1),IF(_xlpm.y=VLOOKUP(_xlpm.x,Lookup!$A:$B,2,FALSE),LEFT(CP92,LEN(Workings!CP92)-1),VLOOKUP(_xlpm.x,Lookup!$A:$C,3,FALSE)*1)))))),IF(_xlpm.z="",CP92,_xlpm.z))</f>
        <v>25137</v>
      </c>
      <c r="CR92" s="6">
        <f>_xlfn.LET(_xlpm.z,IF(ISNUMBER(CQ92),CQ92,IF(CR$1&gt;LEN($D92),"",_xlfn.LET(_xlpm.x,RIGHT(LEFT($D92,CR$1),1),IF(NOT(ISERROR(MATCH(_xlpm.x,Lookup!$B:$B,0))),CQ92&amp;_xlpm.x,_xlfn.LET(_xlpm.y,RIGHT(CQ92,1),IF(_xlpm.y=VLOOKUP(_xlpm.x,Lookup!$A:$B,2,FALSE),LEFT(CQ92,LEN(Workings!CQ92)-1),VLOOKUP(_xlpm.x,Lookup!$A:$C,3,FALSE)*1)))))),IF(_xlpm.z="",CQ92,_xlpm.z))</f>
        <v>25137</v>
      </c>
      <c r="CS92" s="6">
        <f>_xlfn.LET(_xlpm.z,IF(ISNUMBER(CR92),CR92,IF(CS$1&gt;LEN($D92),"",_xlfn.LET(_xlpm.x,RIGHT(LEFT($D92,CS$1),1),IF(NOT(ISERROR(MATCH(_xlpm.x,Lookup!$B:$B,0))),CR92&amp;_xlpm.x,_xlfn.LET(_xlpm.y,RIGHT(CR92,1),IF(_xlpm.y=VLOOKUP(_xlpm.x,Lookup!$A:$B,2,FALSE),LEFT(CR92,LEN(Workings!CR92)-1),VLOOKUP(_xlpm.x,Lookup!$A:$C,3,FALSE)*1)))))),IF(_xlpm.z="",CR92,_xlpm.z))</f>
        <v>25137</v>
      </c>
      <c r="CT92" s="6">
        <f>_xlfn.LET(_xlpm.z,IF(ISNUMBER(CS92),CS92,IF(CT$1&gt;LEN($D92),"",_xlfn.LET(_xlpm.x,RIGHT(LEFT($D92,CT$1),1),IF(NOT(ISERROR(MATCH(_xlpm.x,Lookup!$B:$B,0))),CS92&amp;_xlpm.x,_xlfn.LET(_xlpm.y,RIGHT(CS92,1),IF(_xlpm.y=VLOOKUP(_xlpm.x,Lookup!$A:$B,2,FALSE),LEFT(CS92,LEN(Workings!CS92)-1),VLOOKUP(_xlpm.x,Lookup!$A:$C,3,FALSE)*1)))))),IF(_xlpm.z="",CS92,_xlpm.z))</f>
        <v>25137</v>
      </c>
      <c r="CU92" s="6">
        <f>_xlfn.LET(_xlpm.z,IF(ISNUMBER(CT92),CT92,IF(CU$1&gt;LEN($D92),"",_xlfn.LET(_xlpm.x,RIGHT(LEFT($D92,CU$1),1),IF(NOT(ISERROR(MATCH(_xlpm.x,Lookup!$B:$B,0))),CT92&amp;_xlpm.x,_xlfn.LET(_xlpm.y,RIGHT(CT92,1),IF(_xlpm.y=VLOOKUP(_xlpm.x,Lookup!$A:$B,2,FALSE),LEFT(CT92,LEN(Workings!CT92)-1),VLOOKUP(_xlpm.x,Lookup!$A:$C,3,FALSE)*1)))))),IF(_xlpm.z="",CT92,_xlpm.z))</f>
        <v>25137</v>
      </c>
      <c r="CV92" s="6">
        <f>_xlfn.LET(_xlpm.z,IF(ISNUMBER(CU92),CU92,IF(CV$1&gt;LEN($D92),"",_xlfn.LET(_xlpm.x,RIGHT(LEFT($D92,CV$1),1),IF(NOT(ISERROR(MATCH(_xlpm.x,Lookup!$B:$B,0))),CU92&amp;_xlpm.x,_xlfn.LET(_xlpm.y,RIGHT(CU92,1),IF(_xlpm.y=VLOOKUP(_xlpm.x,Lookup!$A:$B,2,FALSE),LEFT(CU92,LEN(Workings!CU92)-1),VLOOKUP(_xlpm.x,Lookup!$A:$C,3,FALSE)*1)))))),IF(_xlpm.z="",CU92,_xlpm.z))</f>
        <v>25137</v>
      </c>
      <c r="CW92" s="6">
        <f>_xlfn.LET(_xlpm.z,IF(ISNUMBER(CV92),CV92,IF(CW$1&gt;LEN($D92),"",_xlfn.LET(_xlpm.x,RIGHT(LEFT($D92,CW$1),1),IF(NOT(ISERROR(MATCH(_xlpm.x,Lookup!$B:$B,0))),CV92&amp;_xlpm.x,_xlfn.LET(_xlpm.y,RIGHT(CV92,1),IF(_xlpm.y=VLOOKUP(_xlpm.x,Lookup!$A:$B,2,FALSE),LEFT(CV92,LEN(Workings!CV92)-1),VLOOKUP(_xlpm.x,Lookup!$A:$C,3,FALSE)*1)))))),IF(_xlpm.z="",CV92,_xlpm.z))</f>
        <v>25137</v>
      </c>
      <c r="CX92" s="6">
        <f>_xlfn.LET(_xlpm.z,IF(ISNUMBER(CW92),CW92,IF(CX$1&gt;LEN($D92),"",_xlfn.LET(_xlpm.x,RIGHT(LEFT($D92,CX$1),1),IF(NOT(ISERROR(MATCH(_xlpm.x,Lookup!$B:$B,0))),CW92&amp;_xlpm.x,_xlfn.LET(_xlpm.y,RIGHT(CW92,1),IF(_xlpm.y=VLOOKUP(_xlpm.x,Lookup!$A:$B,2,FALSE),LEFT(CW92,LEN(Workings!CW92)-1),VLOOKUP(_xlpm.x,Lookup!$A:$C,3,FALSE)*1)))))),IF(_xlpm.z="",CW92,_xlpm.z))</f>
        <v>25137</v>
      </c>
      <c r="CY92" s="6">
        <f>_xlfn.LET(_xlpm.z,IF(ISNUMBER(CX92),CX92,IF(CY$1&gt;LEN($D92),"",_xlfn.LET(_xlpm.x,RIGHT(LEFT($D92,CY$1),1),IF(NOT(ISERROR(MATCH(_xlpm.x,Lookup!$B:$B,0))),CX92&amp;_xlpm.x,_xlfn.LET(_xlpm.y,RIGHT(CX92,1),IF(_xlpm.y=VLOOKUP(_xlpm.x,Lookup!$A:$B,2,FALSE),LEFT(CX92,LEN(Workings!CX92)-1),VLOOKUP(_xlpm.x,Lookup!$A:$C,3,FALSE)*1)))))),IF(_xlpm.z="",CX92,_xlpm.z))</f>
        <v>25137</v>
      </c>
      <c r="CZ92" s="6">
        <f>_xlfn.LET(_xlpm.z,IF(ISNUMBER(CY92),CY92,IF(CZ$1&gt;LEN($D92),"",_xlfn.LET(_xlpm.x,RIGHT(LEFT($D92,CZ$1),1),IF(NOT(ISERROR(MATCH(_xlpm.x,Lookup!$B:$B,0))),CY92&amp;_xlpm.x,_xlfn.LET(_xlpm.y,RIGHT(CY92,1),IF(_xlpm.y=VLOOKUP(_xlpm.x,Lookup!$A:$B,2,FALSE),LEFT(CY92,LEN(Workings!CY92)-1),VLOOKUP(_xlpm.x,Lookup!$A:$C,3,FALSE)*1)))))),IF(_xlpm.z="",CY92,_xlpm.z))</f>
        <v>25137</v>
      </c>
      <c r="DA92" s="6">
        <f>_xlfn.LET(_xlpm.z,IF(ISNUMBER(CZ92),CZ92,IF(DA$1&gt;LEN($D92),"",_xlfn.LET(_xlpm.x,RIGHT(LEFT($D92,DA$1),1),IF(NOT(ISERROR(MATCH(_xlpm.x,Lookup!$B:$B,0))),CZ92&amp;_xlpm.x,_xlfn.LET(_xlpm.y,RIGHT(CZ92,1),IF(_xlpm.y=VLOOKUP(_xlpm.x,Lookup!$A:$B,2,FALSE),LEFT(CZ92,LEN(Workings!CZ92)-1),VLOOKUP(_xlpm.x,Lookup!$A:$C,3,FALSE)*1)))))),IF(_xlpm.z="",CZ92,_xlpm.z))</f>
        <v>25137</v>
      </c>
      <c r="DB92" s="6">
        <f>_xlfn.LET(_xlpm.z,IF(ISNUMBER(DA92),DA92,IF(DB$1&gt;LEN($D92),"",_xlfn.LET(_xlpm.x,RIGHT(LEFT($D92,DB$1),1),IF(NOT(ISERROR(MATCH(_xlpm.x,Lookup!$B:$B,0))),DA92&amp;_xlpm.x,_xlfn.LET(_xlpm.y,RIGHT(DA92,1),IF(_xlpm.y=VLOOKUP(_xlpm.x,Lookup!$A:$B,2,FALSE),LEFT(DA92,LEN(Workings!DA92)-1),VLOOKUP(_xlpm.x,Lookup!$A:$C,3,FALSE)*1)))))),IF(_xlpm.z="",DA92,_xlpm.z))</f>
        <v>25137</v>
      </c>
      <c r="DC92" s="6">
        <f>_xlfn.LET(_xlpm.z,IF(ISNUMBER(DB92),DB92,IF(DC$1&gt;LEN($D92),"",_xlfn.LET(_xlpm.x,RIGHT(LEFT($D92,DC$1),1),IF(NOT(ISERROR(MATCH(_xlpm.x,Lookup!$B:$B,0))),DB92&amp;_xlpm.x,_xlfn.LET(_xlpm.y,RIGHT(DB92,1),IF(_xlpm.y=VLOOKUP(_xlpm.x,Lookup!$A:$B,2,FALSE),LEFT(DB92,LEN(Workings!DB92)-1),VLOOKUP(_xlpm.x,Lookup!$A:$C,3,FALSE)*1)))))),IF(_xlpm.z="",DB92,_xlpm.z))</f>
        <v>25137</v>
      </c>
      <c r="DD92" s="6">
        <f>_xlfn.LET(_xlpm.z,IF(ISNUMBER(DC92),DC92,IF(DD$1&gt;LEN($D92),"",_xlfn.LET(_xlpm.x,RIGHT(LEFT($D92,DD$1),1),IF(NOT(ISERROR(MATCH(_xlpm.x,Lookup!$B:$B,0))),DC92&amp;_xlpm.x,_xlfn.LET(_xlpm.y,RIGHT(DC92,1),IF(_xlpm.y=VLOOKUP(_xlpm.x,Lookup!$A:$B,2,FALSE),LEFT(DC92,LEN(Workings!DC92)-1),VLOOKUP(_xlpm.x,Lookup!$A:$C,3,FALSE)*1)))))),IF(_xlpm.z="",DC92,_xlpm.z))</f>
        <v>25137</v>
      </c>
      <c r="DE92" s="6">
        <f>_xlfn.LET(_xlpm.z,IF(ISNUMBER(DD92),DD92,IF(DE$1&gt;LEN($D92),"",_xlfn.LET(_xlpm.x,RIGHT(LEFT($D92,DE$1),1),IF(NOT(ISERROR(MATCH(_xlpm.x,Lookup!$B:$B,0))),DD92&amp;_xlpm.x,_xlfn.LET(_xlpm.y,RIGHT(DD92,1),IF(_xlpm.y=VLOOKUP(_xlpm.x,Lookup!$A:$B,2,FALSE),LEFT(DD92,LEN(Workings!DD92)-1),VLOOKUP(_xlpm.x,Lookup!$A:$C,3,FALSE)*1)))))),IF(_xlpm.z="",DD92,_xlpm.z))</f>
        <v>25137</v>
      </c>
      <c r="DF92" s="6">
        <f>_xlfn.LET(_xlpm.z,IF(ISNUMBER(DE92),DE92,IF(DF$1&gt;LEN($D92),"",_xlfn.LET(_xlpm.x,RIGHT(LEFT($D92,DF$1),1),IF(NOT(ISERROR(MATCH(_xlpm.x,Lookup!$B:$B,0))),DE92&amp;_xlpm.x,_xlfn.LET(_xlpm.y,RIGHT(DE92,1),IF(_xlpm.y=VLOOKUP(_xlpm.x,Lookup!$A:$B,2,FALSE),LEFT(DE92,LEN(Workings!DE92)-1),VLOOKUP(_xlpm.x,Lookup!$A:$C,3,FALSE)*1)))))),IF(_xlpm.z="",DE92,_xlpm.z))</f>
        <v>25137</v>
      </c>
      <c r="DG92" s="6">
        <f>_xlfn.LET(_xlpm.z,IF(ISNUMBER(DF92),DF92,IF(DG$1&gt;LEN($D92),"",_xlfn.LET(_xlpm.x,RIGHT(LEFT($D92,DG$1),1),IF(NOT(ISERROR(MATCH(_xlpm.x,Lookup!$B:$B,0))),DF92&amp;_xlpm.x,_xlfn.LET(_xlpm.y,RIGHT(DF92,1),IF(_xlpm.y=VLOOKUP(_xlpm.x,Lookup!$A:$B,2,FALSE),LEFT(DF92,LEN(Workings!DF92)-1),VLOOKUP(_xlpm.x,Lookup!$A:$C,3,FALSE)*1)))))),IF(_xlpm.z="",DF92,_xlpm.z))</f>
        <v>25137</v>
      </c>
      <c r="DH92" s="6">
        <f>_xlfn.LET(_xlpm.z,IF(ISNUMBER(DG92),DG92,IF(DH$1&gt;LEN($D92),"",_xlfn.LET(_xlpm.x,RIGHT(LEFT($D92,DH$1),1),IF(NOT(ISERROR(MATCH(_xlpm.x,Lookup!$B:$B,0))),DG92&amp;_xlpm.x,_xlfn.LET(_xlpm.y,RIGHT(DG92,1),IF(_xlpm.y=VLOOKUP(_xlpm.x,Lookup!$A:$B,2,FALSE),LEFT(DG92,LEN(Workings!DG92)-1),VLOOKUP(_xlpm.x,Lookup!$A:$C,3,FALSE)*1)))))),IF(_xlpm.z="",DG92,_xlpm.z))</f>
        <v>25137</v>
      </c>
      <c r="DI92" s="6">
        <f>_xlfn.LET(_xlpm.z,IF(ISNUMBER(DH92),DH92,IF(DI$1&gt;LEN($D92),"",_xlfn.LET(_xlpm.x,RIGHT(LEFT($D92,DI$1),1),IF(NOT(ISERROR(MATCH(_xlpm.x,Lookup!$B:$B,0))),DH92&amp;_xlpm.x,_xlfn.LET(_xlpm.y,RIGHT(DH92,1),IF(_xlpm.y=VLOOKUP(_xlpm.x,Lookup!$A:$B,2,FALSE),LEFT(DH92,LEN(Workings!DH92)-1),VLOOKUP(_xlpm.x,Lookup!$A:$C,3,FALSE)*1)))))),IF(_xlpm.z="",DH92,_xlpm.z))</f>
        <v>25137</v>
      </c>
    </row>
    <row r="93" spans="2:113" ht="17" x14ac:dyDescent="0.25">
      <c r="B93" t="b">
        <f t="shared" si="2"/>
        <v>0</v>
      </c>
      <c r="C93">
        <f t="shared" si="3"/>
        <v>1197</v>
      </c>
      <c r="D93" s="3" t="s">
        <v>93</v>
      </c>
      <c r="E93" s="5" t="str">
        <f>IF(E$1&gt;LEN($D93),"",_xlfn.LET(_xlpm.x,RIGHT(LEFT($D93,E$1),1),IF(NOT(ISERROR(MATCH(_xlpm.x,Lookup!$B:$B,0))),_xlpm.x,"X")))</f>
        <v>(</v>
      </c>
      <c r="F93" s="6" t="str">
        <f>_xlfn.LET(_xlpm.z,IF(ISNUMBER(E93),E93,IF(F$1&gt;LEN($D93),"",_xlfn.LET(_xlpm.x,RIGHT(LEFT($D93,F$1),1),IF(NOT(ISERROR(MATCH(_xlpm.x,Lookup!$B:$B,0))),E93&amp;_xlpm.x,_xlfn.LET(_xlpm.y,RIGHT(E93,1),IF(_xlpm.y=VLOOKUP(_xlpm.x,Lookup!$A:$B,2,FALSE),LEFT(E93,LEN(Workings!E93)-1),VLOOKUP(_xlpm.x,Lookup!$A:$C,3,FALSE)*1)))))),IF(_xlpm.z="",E93,_xlpm.z))</f>
        <v>(&lt;</v>
      </c>
      <c r="G93" s="6" t="str">
        <f>_xlfn.LET(_xlpm.z,IF(ISNUMBER(F93),F93,IF(G$1&gt;LEN($D93),"",_xlfn.LET(_xlpm.x,RIGHT(LEFT($D93,G$1),1),IF(NOT(ISERROR(MATCH(_xlpm.x,Lookup!$B:$B,0))),F93&amp;_xlpm.x,_xlfn.LET(_xlpm.y,RIGHT(F93,1),IF(_xlpm.y=VLOOKUP(_xlpm.x,Lookup!$A:$B,2,FALSE),LEFT(F93,LEN(Workings!F93)-1),VLOOKUP(_xlpm.x,Lookup!$A:$C,3,FALSE)*1)))))),IF(_xlpm.z="",F93,_xlpm.z))</f>
        <v>(&lt;[</v>
      </c>
      <c r="H93" s="6" t="str">
        <f>_xlfn.LET(_xlpm.z,IF(ISNUMBER(G93),G93,IF(H$1&gt;LEN($D93),"",_xlfn.LET(_xlpm.x,RIGHT(LEFT($D93,H$1),1),IF(NOT(ISERROR(MATCH(_xlpm.x,Lookup!$B:$B,0))),G93&amp;_xlpm.x,_xlfn.LET(_xlpm.y,RIGHT(G93,1),IF(_xlpm.y=VLOOKUP(_xlpm.x,Lookup!$A:$B,2,FALSE),LEFT(G93,LEN(Workings!G93)-1),VLOOKUP(_xlpm.x,Lookup!$A:$C,3,FALSE)*1)))))),IF(_xlpm.z="",G93,_xlpm.z))</f>
        <v>(&lt;[(</v>
      </c>
      <c r="I93" s="6" t="str">
        <f>_xlfn.LET(_xlpm.z,IF(ISNUMBER(H93),H93,IF(I$1&gt;LEN($D93),"",_xlfn.LET(_xlpm.x,RIGHT(LEFT($D93,I$1),1),IF(NOT(ISERROR(MATCH(_xlpm.x,Lookup!$B:$B,0))),H93&amp;_xlpm.x,_xlfn.LET(_xlpm.y,RIGHT(H93,1),IF(_xlpm.y=VLOOKUP(_xlpm.x,Lookup!$A:$B,2,FALSE),LEFT(H93,LEN(Workings!H93)-1),VLOOKUP(_xlpm.x,Lookup!$A:$C,3,FALSE)*1)))))),IF(_xlpm.z="",H93,_xlpm.z))</f>
        <v>(&lt;[({</v>
      </c>
      <c r="J93" s="6" t="str">
        <f>_xlfn.LET(_xlpm.z,IF(ISNUMBER(I93),I93,IF(J$1&gt;LEN($D93),"",_xlfn.LET(_xlpm.x,RIGHT(LEFT($D93,J$1),1),IF(NOT(ISERROR(MATCH(_xlpm.x,Lookup!$B:$B,0))),I93&amp;_xlpm.x,_xlfn.LET(_xlpm.y,RIGHT(I93,1),IF(_xlpm.y=VLOOKUP(_xlpm.x,Lookup!$A:$B,2,FALSE),LEFT(I93,LEN(Workings!I93)-1),VLOOKUP(_xlpm.x,Lookup!$A:$C,3,FALSE)*1)))))),IF(_xlpm.z="",I93,_xlpm.z))</f>
        <v>(&lt;[({&lt;</v>
      </c>
      <c r="K93" s="6" t="str">
        <f>_xlfn.LET(_xlpm.z,IF(ISNUMBER(J93),J93,IF(K$1&gt;LEN($D93),"",_xlfn.LET(_xlpm.x,RIGHT(LEFT($D93,K$1),1),IF(NOT(ISERROR(MATCH(_xlpm.x,Lookup!$B:$B,0))),J93&amp;_xlpm.x,_xlfn.LET(_xlpm.y,RIGHT(J93,1),IF(_xlpm.y=VLOOKUP(_xlpm.x,Lookup!$A:$B,2,FALSE),LEFT(J93,LEN(Workings!J93)-1),VLOOKUP(_xlpm.x,Lookup!$A:$C,3,FALSE)*1)))))),IF(_xlpm.z="",J93,_xlpm.z))</f>
        <v>(&lt;[({&lt;(</v>
      </c>
      <c r="L93" s="6" t="str">
        <f>_xlfn.LET(_xlpm.z,IF(ISNUMBER(K93),K93,IF(L$1&gt;LEN($D93),"",_xlfn.LET(_xlpm.x,RIGHT(LEFT($D93,L$1),1),IF(NOT(ISERROR(MATCH(_xlpm.x,Lookup!$B:$B,0))),K93&amp;_xlpm.x,_xlfn.LET(_xlpm.y,RIGHT(K93,1),IF(_xlpm.y=VLOOKUP(_xlpm.x,Lookup!$A:$B,2,FALSE),LEFT(K93,LEN(Workings!K93)-1),VLOOKUP(_xlpm.x,Lookup!$A:$C,3,FALSE)*1)))))),IF(_xlpm.z="",K93,_xlpm.z))</f>
        <v>(&lt;[({&lt;(&lt;</v>
      </c>
      <c r="M93" s="6" t="str">
        <f>_xlfn.LET(_xlpm.z,IF(ISNUMBER(L93),L93,IF(M$1&gt;LEN($D93),"",_xlfn.LET(_xlpm.x,RIGHT(LEFT($D93,M$1),1),IF(NOT(ISERROR(MATCH(_xlpm.x,Lookup!$B:$B,0))),L93&amp;_xlpm.x,_xlfn.LET(_xlpm.y,RIGHT(L93,1),IF(_xlpm.y=VLOOKUP(_xlpm.x,Lookup!$A:$B,2,FALSE),LEFT(L93,LEN(Workings!L93)-1),VLOOKUP(_xlpm.x,Lookup!$A:$C,3,FALSE)*1)))))),IF(_xlpm.z="",L93,_xlpm.z))</f>
        <v>(&lt;[({&lt;(&lt;(</v>
      </c>
      <c r="N93" s="6" t="str">
        <f>_xlfn.LET(_xlpm.z,IF(ISNUMBER(M93),M93,IF(N$1&gt;LEN($D93),"",_xlfn.LET(_xlpm.x,RIGHT(LEFT($D93,N$1),1),IF(NOT(ISERROR(MATCH(_xlpm.x,Lookup!$B:$B,0))),M93&amp;_xlpm.x,_xlfn.LET(_xlpm.y,RIGHT(M93,1),IF(_xlpm.y=VLOOKUP(_xlpm.x,Lookup!$A:$B,2,FALSE),LEFT(M93,LEN(Workings!M93)-1),VLOOKUP(_xlpm.x,Lookup!$A:$C,3,FALSE)*1)))))),IF(_xlpm.z="",M93,_xlpm.z))</f>
        <v>(&lt;[({&lt;(&lt;((</v>
      </c>
      <c r="O93" s="6" t="str">
        <f>_xlfn.LET(_xlpm.z,IF(ISNUMBER(N93),N93,IF(O$1&gt;LEN($D93),"",_xlfn.LET(_xlpm.x,RIGHT(LEFT($D93,O$1),1),IF(NOT(ISERROR(MATCH(_xlpm.x,Lookup!$B:$B,0))),N93&amp;_xlpm.x,_xlfn.LET(_xlpm.y,RIGHT(N93,1),IF(_xlpm.y=VLOOKUP(_xlpm.x,Lookup!$A:$B,2,FALSE),LEFT(N93,LEN(Workings!N93)-1),VLOOKUP(_xlpm.x,Lookup!$A:$C,3,FALSE)*1)))))),IF(_xlpm.z="",N93,_xlpm.z))</f>
        <v>(&lt;[({&lt;(&lt;(((</v>
      </c>
      <c r="P93" s="6" t="str">
        <f>_xlfn.LET(_xlpm.z,IF(ISNUMBER(O93),O93,IF(P$1&gt;LEN($D93),"",_xlfn.LET(_xlpm.x,RIGHT(LEFT($D93,P$1),1),IF(NOT(ISERROR(MATCH(_xlpm.x,Lookup!$B:$B,0))),O93&amp;_xlpm.x,_xlfn.LET(_xlpm.y,RIGHT(O93,1),IF(_xlpm.y=VLOOKUP(_xlpm.x,Lookup!$A:$B,2,FALSE),LEFT(O93,LEN(Workings!O93)-1),VLOOKUP(_xlpm.x,Lookup!$A:$C,3,FALSE)*1)))))),IF(_xlpm.z="",O93,_xlpm.z))</f>
        <v>(&lt;[({&lt;(&lt;(((&lt;</v>
      </c>
      <c r="Q93" s="6" t="str">
        <f>_xlfn.LET(_xlpm.z,IF(ISNUMBER(P93),P93,IF(Q$1&gt;LEN($D93),"",_xlfn.LET(_xlpm.x,RIGHT(LEFT($D93,Q$1),1),IF(NOT(ISERROR(MATCH(_xlpm.x,Lookup!$B:$B,0))),P93&amp;_xlpm.x,_xlfn.LET(_xlpm.y,RIGHT(P93,1),IF(_xlpm.y=VLOOKUP(_xlpm.x,Lookup!$A:$B,2,FALSE),LEFT(P93,LEN(Workings!P93)-1),VLOOKUP(_xlpm.x,Lookup!$A:$C,3,FALSE)*1)))))),IF(_xlpm.z="",P93,_xlpm.z))</f>
        <v>(&lt;[({&lt;(&lt;(((&lt;[</v>
      </c>
      <c r="R93" s="6" t="str">
        <f>_xlfn.LET(_xlpm.z,IF(ISNUMBER(Q93),Q93,IF(R$1&gt;LEN($D93),"",_xlfn.LET(_xlpm.x,RIGHT(LEFT($D93,R$1),1),IF(NOT(ISERROR(MATCH(_xlpm.x,Lookup!$B:$B,0))),Q93&amp;_xlpm.x,_xlfn.LET(_xlpm.y,RIGHT(Q93,1),IF(_xlpm.y=VLOOKUP(_xlpm.x,Lookup!$A:$B,2,FALSE),LEFT(Q93,LEN(Workings!Q93)-1),VLOOKUP(_xlpm.x,Lookup!$A:$C,3,FALSE)*1)))))),IF(_xlpm.z="",Q93,_xlpm.z))</f>
        <v>(&lt;[({&lt;(&lt;(((&lt;[&lt;</v>
      </c>
      <c r="S93" s="6" t="str">
        <f>_xlfn.LET(_xlpm.z,IF(ISNUMBER(R93),R93,IF(S$1&gt;LEN($D93),"",_xlfn.LET(_xlpm.x,RIGHT(LEFT($D93,S$1),1),IF(NOT(ISERROR(MATCH(_xlpm.x,Lookup!$B:$B,0))),R93&amp;_xlpm.x,_xlfn.LET(_xlpm.y,RIGHT(R93,1),IF(_xlpm.y=VLOOKUP(_xlpm.x,Lookup!$A:$B,2,FALSE),LEFT(R93,LEN(Workings!R93)-1),VLOOKUP(_xlpm.x,Lookup!$A:$C,3,FALSE)*1)))))),IF(_xlpm.z="",R93,_xlpm.z))</f>
        <v>(&lt;[({&lt;(&lt;(((&lt;[&lt;&lt;</v>
      </c>
      <c r="T93" s="6" t="str">
        <f>_xlfn.LET(_xlpm.z,IF(ISNUMBER(S93),S93,IF(T$1&gt;LEN($D93),"",_xlfn.LET(_xlpm.x,RIGHT(LEFT($D93,T$1),1),IF(NOT(ISERROR(MATCH(_xlpm.x,Lookup!$B:$B,0))),S93&amp;_xlpm.x,_xlfn.LET(_xlpm.y,RIGHT(S93,1),IF(_xlpm.y=VLOOKUP(_xlpm.x,Lookup!$A:$B,2,FALSE),LEFT(S93,LEN(Workings!S93)-1),VLOOKUP(_xlpm.x,Lookup!$A:$C,3,FALSE)*1)))))),IF(_xlpm.z="",S93,_xlpm.z))</f>
        <v>(&lt;[({&lt;(&lt;(((&lt;[&lt;</v>
      </c>
      <c r="U93" s="6" t="str">
        <f>_xlfn.LET(_xlpm.z,IF(ISNUMBER(T93),T93,IF(U$1&gt;LEN($D93),"",_xlfn.LET(_xlpm.x,RIGHT(LEFT($D93,U$1),1),IF(NOT(ISERROR(MATCH(_xlpm.x,Lookup!$B:$B,0))),T93&amp;_xlpm.x,_xlfn.LET(_xlpm.y,RIGHT(T93,1),IF(_xlpm.y=VLOOKUP(_xlpm.x,Lookup!$A:$B,2,FALSE),LEFT(T93,LEN(Workings!T93)-1),VLOOKUP(_xlpm.x,Lookup!$A:$C,3,FALSE)*1)))))),IF(_xlpm.z="",T93,_xlpm.z))</f>
        <v>(&lt;[({&lt;(&lt;(((&lt;[&lt;(</v>
      </c>
      <c r="V93" s="6" t="str">
        <f>_xlfn.LET(_xlpm.z,IF(ISNUMBER(U93),U93,IF(V$1&gt;LEN($D93),"",_xlfn.LET(_xlpm.x,RIGHT(LEFT($D93,V$1),1),IF(NOT(ISERROR(MATCH(_xlpm.x,Lookup!$B:$B,0))),U93&amp;_xlpm.x,_xlfn.LET(_xlpm.y,RIGHT(U93,1),IF(_xlpm.y=VLOOKUP(_xlpm.x,Lookup!$A:$B,2,FALSE),LEFT(U93,LEN(Workings!U93)-1),VLOOKUP(_xlpm.x,Lookup!$A:$C,3,FALSE)*1)))))),IF(_xlpm.z="",U93,_xlpm.z))</f>
        <v>(&lt;[({&lt;(&lt;(((&lt;[&lt;</v>
      </c>
      <c r="W93" s="6" t="str">
        <f>_xlfn.LET(_xlpm.z,IF(ISNUMBER(V93),V93,IF(W$1&gt;LEN($D93),"",_xlfn.LET(_xlpm.x,RIGHT(LEFT($D93,W$1),1),IF(NOT(ISERROR(MATCH(_xlpm.x,Lookup!$B:$B,0))),V93&amp;_xlpm.x,_xlfn.LET(_xlpm.y,RIGHT(V93,1),IF(_xlpm.y=VLOOKUP(_xlpm.x,Lookup!$A:$B,2,FALSE),LEFT(V93,LEN(Workings!V93)-1),VLOOKUP(_xlpm.x,Lookup!$A:$C,3,FALSE)*1)))))),IF(_xlpm.z="",V93,_xlpm.z))</f>
        <v>(&lt;[({&lt;(&lt;(((&lt;[</v>
      </c>
      <c r="X93" s="6" t="str">
        <f>_xlfn.LET(_xlpm.z,IF(ISNUMBER(W93),W93,IF(X$1&gt;LEN($D93),"",_xlfn.LET(_xlpm.x,RIGHT(LEFT($D93,X$1),1),IF(NOT(ISERROR(MATCH(_xlpm.x,Lookup!$B:$B,0))),W93&amp;_xlpm.x,_xlfn.LET(_xlpm.y,RIGHT(W93,1),IF(_xlpm.y=VLOOKUP(_xlpm.x,Lookup!$A:$B,2,FALSE),LEFT(W93,LEN(Workings!W93)-1),VLOOKUP(_xlpm.x,Lookup!$A:$C,3,FALSE)*1)))))),IF(_xlpm.z="",W93,_xlpm.z))</f>
        <v>(&lt;[({&lt;(&lt;(((&lt;[{</v>
      </c>
      <c r="Y93" s="6" t="str">
        <f>_xlfn.LET(_xlpm.z,IF(ISNUMBER(X93),X93,IF(Y$1&gt;LEN($D93),"",_xlfn.LET(_xlpm.x,RIGHT(LEFT($D93,Y$1),1),IF(NOT(ISERROR(MATCH(_xlpm.x,Lookup!$B:$B,0))),X93&amp;_xlpm.x,_xlfn.LET(_xlpm.y,RIGHT(X93,1),IF(_xlpm.y=VLOOKUP(_xlpm.x,Lookup!$A:$B,2,FALSE),LEFT(X93,LEN(Workings!X93)-1),VLOOKUP(_xlpm.x,Lookup!$A:$C,3,FALSE)*1)))))),IF(_xlpm.z="",X93,_xlpm.z))</f>
        <v>(&lt;[({&lt;(&lt;(((&lt;[{{</v>
      </c>
      <c r="Z93" s="6" t="str">
        <f>_xlfn.LET(_xlpm.z,IF(ISNUMBER(Y93),Y93,IF(Z$1&gt;LEN($D93),"",_xlfn.LET(_xlpm.x,RIGHT(LEFT($D93,Z$1),1),IF(NOT(ISERROR(MATCH(_xlpm.x,Lookup!$B:$B,0))),Y93&amp;_xlpm.x,_xlfn.LET(_xlpm.y,RIGHT(Y93,1),IF(_xlpm.y=VLOOKUP(_xlpm.x,Lookup!$A:$B,2,FALSE),LEFT(Y93,LEN(Workings!Y93)-1),VLOOKUP(_xlpm.x,Lookup!$A:$C,3,FALSE)*1)))))),IF(_xlpm.z="",Y93,_xlpm.z))</f>
        <v>(&lt;[({&lt;(&lt;(((&lt;[{</v>
      </c>
      <c r="AA93" s="6" t="str">
        <f>_xlfn.LET(_xlpm.z,IF(ISNUMBER(Z93),Z93,IF(AA$1&gt;LEN($D93),"",_xlfn.LET(_xlpm.x,RIGHT(LEFT($D93,AA$1),1),IF(NOT(ISERROR(MATCH(_xlpm.x,Lookup!$B:$B,0))),Z93&amp;_xlpm.x,_xlfn.LET(_xlpm.y,RIGHT(Z93,1),IF(_xlpm.y=VLOOKUP(_xlpm.x,Lookup!$A:$B,2,FALSE),LEFT(Z93,LEN(Workings!Z93)-1),VLOOKUP(_xlpm.x,Lookup!$A:$C,3,FALSE)*1)))))),IF(_xlpm.z="",Z93,_xlpm.z))</f>
        <v>(&lt;[({&lt;(&lt;(((&lt;[{(</v>
      </c>
      <c r="AB93" s="6" t="str">
        <f>_xlfn.LET(_xlpm.z,IF(ISNUMBER(AA93),AA93,IF(AB$1&gt;LEN($D93),"",_xlfn.LET(_xlpm.x,RIGHT(LEFT($D93,AB$1),1),IF(NOT(ISERROR(MATCH(_xlpm.x,Lookup!$B:$B,0))),AA93&amp;_xlpm.x,_xlfn.LET(_xlpm.y,RIGHT(AA93,1),IF(_xlpm.y=VLOOKUP(_xlpm.x,Lookup!$A:$B,2,FALSE),LEFT(AA93,LEN(Workings!AA93)-1),VLOOKUP(_xlpm.x,Lookup!$A:$C,3,FALSE)*1)))))),IF(_xlpm.z="",AA93,_xlpm.z))</f>
        <v>(&lt;[({&lt;(&lt;(((&lt;[{</v>
      </c>
      <c r="AC93" s="6" t="str">
        <f>_xlfn.LET(_xlpm.z,IF(ISNUMBER(AB93),AB93,IF(AC$1&gt;LEN($D93),"",_xlfn.LET(_xlpm.x,RIGHT(LEFT($D93,AC$1),1),IF(NOT(ISERROR(MATCH(_xlpm.x,Lookup!$B:$B,0))),AB93&amp;_xlpm.x,_xlfn.LET(_xlpm.y,RIGHT(AB93,1),IF(_xlpm.y=VLOOKUP(_xlpm.x,Lookup!$A:$B,2,FALSE),LEFT(AB93,LEN(Workings!AB93)-1),VLOOKUP(_xlpm.x,Lookup!$A:$C,3,FALSE)*1)))))),IF(_xlpm.z="",AB93,_xlpm.z))</f>
        <v>(&lt;[({&lt;(&lt;(((&lt;[</v>
      </c>
      <c r="AD93" s="6" t="str">
        <f>_xlfn.LET(_xlpm.z,IF(ISNUMBER(AC93),AC93,IF(AD$1&gt;LEN($D93),"",_xlfn.LET(_xlpm.x,RIGHT(LEFT($D93,AD$1),1),IF(NOT(ISERROR(MATCH(_xlpm.x,Lookup!$B:$B,0))),AC93&amp;_xlpm.x,_xlfn.LET(_xlpm.y,RIGHT(AC93,1),IF(_xlpm.y=VLOOKUP(_xlpm.x,Lookup!$A:$B,2,FALSE),LEFT(AC93,LEN(Workings!AC93)-1),VLOOKUP(_xlpm.x,Lookup!$A:$C,3,FALSE)*1)))))),IF(_xlpm.z="",AC93,_xlpm.z))</f>
        <v>(&lt;[({&lt;(&lt;(((&lt;</v>
      </c>
      <c r="AE93" s="6" t="str">
        <f>_xlfn.LET(_xlpm.z,IF(ISNUMBER(AD93),AD93,IF(AE$1&gt;LEN($D93),"",_xlfn.LET(_xlpm.x,RIGHT(LEFT($D93,AE$1),1),IF(NOT(ISERROR(MATCH(_xlpm.x,Lookup!$B:$B,0))),AD93&amp;_xlpm.x,_xlfn.LET(_xlpm.y,RIGHT(AD93,1),IF(_xlpm.y=VLOOKUP(_xlpm.x,Lookup!$A:$B,2,FALSE),LEFT(AD93,LEN(Workings!AD93)-1),VLOOKUP(_xlpm.x,Lookup!$A:$C,3,FALSE)*1)))))),IF(_xlpm.z="",AD93,_xlpm.z))</f>
        <v>(&lt;[({&lt;(&lt;(((&lt;{</v>
      </c>
      <c r="AF93" s="6" t="str">
        <f>_xlfn.LET(_xlpm.z,IF(ISNUMBER(AE93),AE93,IF(AF$1&gt;LEN($D93),"",_xlfn.LET(_xlpm.x,RIGHT(LEFT($D93,AF$1),1),IF(NOT(ISERROR(MATCH(_xlpm.x,Lookup!$B:$B,0))),AE93&amp;_xlpm.x,_xlfn.LET(_xlpm.y,RIGHT(AE93,1),IF(_xlpm.y=VLOOKUP(_xlpm.x,Lookup!$A:$B,2,FALSE),LEFT(AE93,LEN(Workings!AE93)-1),VLOOKUP(_xlpm.x,Lookup!$A:$C,3,FALSE)*1)))))),IF(_xlpm.z="",AE93,_xlpm.z))</f>
        <v>(&lt;[({&lt;(&lt;(((&lt;{(</v>
      </c>
      <c r="AG93" s="6" t="str">
        <f>_xlfn.LET(_xlpm.z,IF(ISNUMBER(AF93),AF93,IF(AG$1&gt;LEN($D93),"",_xlfn.LET(_xlpm.x,RIGHT(LEFT($D93,AG$1),1),IF(NOT(ISERROR(MATCH(_xlpm.x,Lookup!$B:$B,0))),AF93&amp;_xlpm.x,_xlfn.LET(_xlpm.y,RIGHT(AF93,1),IF(_xlpm.y=VLOOKUP(_xlpm.x,Lookup!$A:$B,2,FALSE),LEFT(AF93,LEN(Workings!AF93)-1),VLOOKUP(_xlpm.x,Lookup!$A:$C,3,FALSE)*1)))))),IF(_xlpm.z="",AF93,_xlpm.z))</f>
        <v>(&lt;[({&lt;(&lt;(((&lt;{(&lt;</v>
      </c>
      <c r="AH93" s="6" t="str">
        <f>_xlfn.LET(_xlpm.z,IF(ISNUMBER(AG93),AG93,IF(AH$1&gt;LEN($D93),"",_xlfn.LET(_xlpm.x,RIGHT(LEFT($D93,AH$1),1),IF(NOT(ISERROR(MATCH(_xlpm.x,Lookup!$B:$B,0))),AG93&amp;_xlpm.x,_xlfn.LET(_xlpm.y,RIGHT(AG93,1),IF(_xlpm.y=VLOOKUP(_xlpm.x,Lookup!$A:$B,2,FALSE),LEFT(AG93,LEN(Workings!AG93)-1),VLOOKUP(_xlpm.x,Lookup!$A:$C,3,FALSE)*1)))))),IF(_xlpm.z="",AG93,_xlpm.z))</f>
        <v>(&lt;[({&lt;(&lt;(((&lt;{(</v>
      </c>
      <c r="AI93" s="6" t="str">
        <f>_xlfn.LET(_xlpm.z,IF(ISNUMBER(AH93),AH93,IF(AI$1&gt;LEN($D93),"",_xlfn.LET(_xlpm.x,RIGHT(LEFT($D93,AI$1),1),IF(NOT(ISERROR(MATCH(_xlpm.x,Lookup!$B:$B,0))),AH93&amp;_xlpm.x,_xlfn.LET(_xlpm.y,RIGHT(AH93,1),IF(_xlpm.y=VLOOKUP(_xlpm.x,Lookup!$A:$B,2,FALSE),LEFT(AH93,LEN(Workings!AH93)-1),VLOOKUP(_xlpm.x,Lookup!$A:$C,3,FALSE)*1)))))),IF(_xlpm.z="",AH93,_xlpm.z))</f>
        <v>(&lt;[({&lt;(&lt;(((&lt;{</v>
      </c>
      <c r="AJ93" s="6" t="str">
        <f>_xlfn.LET(_xlpm.z,IF(ISNUMBER(AI93),AI93,IF(AJ$1&gt;LEN($D93),"",_xlfn.LET(_xlpm.x,RIGHT(LEFT($D93,AJ$1),1),IF(NOT(ISERROR(MATCH(_xlpm.x,Lookup!$B:$B,0))),AI93&amp;_xlpm.x,_xlfn.LET(_xlpm.y,RIGHT(AI93,1),IF(_xlpm.y=VLOOKUP(_xlpm.x,Lookup!$A:$B,2,FALSE),LEFT(AI93,LEN(Workings!AI93)-1),VLOOKUP(_xlpm.x,Lookup!$A:$C,3,FALSE)*1)))))),IF(_xlpm.z="",AI93,_xlpm.z))</f>
        <v>(&lt;[({&lt;(&lt;(((&lt;{&lt;</v>
      </c>
      <c r="AK93" s="6" t="str">
        <f>_xlfn.LET(_xlpm.z,IF(ISNUMBER(AJ93),AJ93,IF(AK$1&gt;LEN($D93),"",_xlfn.LET(_xlpm.x,RIGHT(LEFT($D93,AK$1),1),IF(NOT(ISERROR(MATCH(_xlpm.x,Lookup!$B:$B,0))),AJ93&amp;_xlpm.x,_xlfn.LET(_xlpm.y,RIGHT(AJ93,1),IF(_xlpm.y=VLOOKUP(_xlpm.x,Lookup!$A:$B,2,FALSE),LEFT(AJ93,LEN(Workings!AJ93)-1),VLOOKUP(_xlpm.x,Lookup!$A:$C,3,FALSE)*1)))))),IF(_xlpm.z="",AJ93,_xlpm.z))</f>
        <v>(&lt;[({&lt;(&lt;(((&lt;{&lt;(</v>
      </c>
      <c r="AL93" s="6" t="str">
        <f>_xlfn.LET(_xlpm.z,IF(ISNUMBER(AK93),AK93,IF(AL$1&gt;LEN($D93),"",_xlfn.LET(_xlpm.x,RIGHT(LEFT($D93,AL$1),1),IF(NOT(ISERROR(MATCH(_xlpm.x,Lookup!$B:$B,0))),AK93&amp;_xlpm.x,_xlfn.LET(_xlpm.y,RIGHT(AK93,1),IF(_xlpm.y=VLOOKUP(_xlpm.x,Lookup!$A:$B,2,FALSE),LEFT(AK93,LEN(Workings!AK93)-1),VLOOKUP(_xlpm.x,Lookup!$A:$C,3,FALSE)*1)))))),IF(_xlpm.z="",AK93,_xlpm.z))</f>
        <v>(&lt;[({&lt;(&lt;(((&lt;{&lt;</v>
      </c>
      <c r="AM93" s="6" t="str">
        <f>_xlfn.LET(_xlpm.z,IF(ISNUMBER(AL93),AL93,IF(AM$1&gt;LEN($D93),"",_xlfn.LET(_xlpm.x,RIGHT(LEFT($D93,AM$1),1),IF(NOT(ISERROR(MATCH(_xlpm.x,Lookup!$B:$B,0))),AL93&amp;_xlpm.x,_xlfn.LET(_xlpm.y,RIGHT(AL93,1),IF(_xlpm.y=VLOOKUP(_xlpm.x,Lookup!$A:$B,2,FALSE),LEFT(AL93,LEN(Workings!AL93)-1),VLOOKUP(_xlpm.x,Lookup!$A:$C,3,FALSE)*1)))))),IF(_xlpm.z="",AL93,_xlpm.z))</f>
        <v>(&lt;[({&lt;(&lt;(((&lt;{&lt;(</v>
      </c>
      <c r="AN93" s="6" t="str">
        <f>_xlfn.LET(_xlpm.z,IF(ISNUMBER(AM93),AM93,IF(AN$1&gt;LEN($D93),"",_xlfn.LET(_xlpm.x,RIGHT(LEFT($D93,AN$1),1),IF(NOT(ISERROR(MATCH(_xlpm.x,Lookup!$B:$B,0))),AM93&amp;_xlpm.x,_xlfn.LET(_xlpm.y,RIGHT(AM93,1),IF(_xlpm.y=VLOOKUP(_xlpm.x,Lookup!$A:$B,2,FALSE),LEFT(AM93,LEN(Workings!AM93)-1),VLOOKUP(_xlpm.x,Lookup!$A:$C,3,FALSE)*1)))))),IF(_xlpm.z="",AM93,_xlpm.z))</f>
        <v>(&lt;[({&lt;(&lt;(((&lt;{&lt;</v>
      </c>
      <c r="AO93" s="6" t="str">
        <f>_xlfn.LET(_xlpm.z,IF(ISNUMBER(AN93),AN93,IF(AO$1&gt;LEN($D93),"",_xlfn.LET(_xlpm.x,RIGHT(LEFT($D93,AO$1),1),IF(NOT(ISERROR(MATCH(_xlpm.x,Lookup!$B:$B,0))),AN93&amp;_xlpm.x,_xlfn.LET(_xlpm.y,RIGHT(AN93,1),IF(_xlpm.y=VLOOKUP(_xlpm.x,Lookup!$A:$B,2,FALSE),LEFT(AN93,LEN(Workings!AN93)-1),VLOOKUP(_xlpm.x,Lookup!$A:$C,3,FALSE)*1)))))),IF(_xlpm.z="",AN93,_xlpm.z))</f>
        <v>(&lt;[({&lt;(&lt;(((&lt;{</v>
      </c>
      <c r="AP93" s="6" t="str">
        <f>_xlfn.LET(_xlpm.z,IF(ISNUMBER(AO93),AO93,IF(AP$1&gt;LEN($D93),"",_xlfn.LET(_xlpm.x,RIGHT(LEFT($D93,AP$1),1),IF(NOT(ISERROR(MATCH(_xlpm.x,Lookup!$B:$B,0))),AO93&amp;_xlpm.x,_xlfn.LET(_xlpm.y,RIGHT(AO93,1),IF(_xlpm.y=VLOOKUP(_xlpm.x,Lookup!$A:$B,2,FALSE),LEFT(AO93,LEN(Workings!AO93)-1),VLOOKUP(_xlpm.x,Lookup!$A:$C,3,FALSE)*1)))))),IF(_xlpm.z="",AO93,_xlpm.z))</f>
        <v>(&lt;[({&lt;(&lt;(((&lt;</v>
      </c>
      <c r="AQ93" s="6" t="str">
        <f>_xlfn.LET(_xlpm.z,IF(ISNUMBER(AP93),AP93,IF(AQ$1&gt;LEN($D93),"",_xlfn.LET(_xlpm.x,RIGHT(LEFT($D93,AQ$1),1),IF(NOT(ISERROR(MATCH(_xlpm.x,Lookup!$B:$B,0))),AP93&amp;_xlpm.x,_xlfn.LET(_xlpm.y,RIGHT(AP93,1),IF(_xlpm.y=VLOOKUP(_xlpm.x,Lookup!$A:$B,2,FALSE),LEFT(AP93,LEN(Workings!AP93)-1),VLOOKUP(_xlpm.x,Lookup!$A:$C,3,FALSE)*1)))))),IF(_xlpm.z="",AP93,_xlpm.z))</f>
        <v>(&lt;[({&lt;(&lt;(((</v>
      </c>
      <c r="AR93" s="6" t="str">
        <f>_xlfn.LET(_xlpm.z,IF(ISNUMBER(AQ93),AQ93,IF(AR$1&gt;LEN($D93),"",_xlfn.LET(_xlpm.x,RIGHT(LEFT($D93,AR$1),1),IF(NOT(ISERROR(MATCH(_xlpm.x,Lookup!$B:$B,0))),AQ93&amp;_xlpm.x,_xlfn.LET(_xlpm.y,RIGHT(AQ93,1),IF(_xlpm.y=VLOOKUP(_xlpm.x,Lookup!$A:$B,2,FALSE),LEFT(AQ93,LEN(Workings!AQ93)-1),VLOOKUP(_xlpm.x,Lookup!$A:$C,3,FALSE)*1)))))),IF(_xlpm.z="",AQ93,_xlpm.z))</f>
        <v>(&lt;[({&lt;(&lt;((((</v>
      </c>
      <c r="AS93" s="6" t="str">
        <f>_xlfn.LET(_xlpm.z,IF(ISNUMBER(AR93),AR93,IF(AS$1&gt;LEN($D93),"",_xlfn.LET(_xlpm.x,RIGHT(LEFT($D93,AS$1),1),IF(NOT(ISERROR(MATCH(_xlpm.x,Lookup!$B:$B,0))),AR93&amp;_xlpm.x,_xlfn.LET(_xlpm.y,RIGHT(AR93,1),IF(_xlpm.y=VLOOKUP(_xlpm.x,Lookup!$A:$B,2,FALSE),LEFT(AR93,LEN(Workings!AR93)-1),VLOOKUP(_xlpm.x,Lookup!$A:$C,3,FALSE)*1)))))),IF(_xlpm.z="",AR93,_xlpm.z))</f>
        <v>(&lt;[({&lt;(&lt;(((([</v>
      </c>
      <c r="AT93" s="6" t="str">
        <f>_xlfn.LET(_xlpm.z,IF(ISNUMBER(AS93),AS93,IF(AT$1&gt;LEN($D93),"",_xlfn.LET(_xlpm.x,RIGHT(LEFT($D93,AT$1),1),IF(NOT(ISERROR(MATCH(_xlpm.x,Lookup!$B:$B,0))),AS93&amp;_xlpm.x,_xlfn.LET(_xlpm.y,RIGHT(AS93,1),IF(_xlpm.y=VLOOKUP(_xlpm.x,Lookup!$A:$B,2,FALSE),LEFT(AS93,LEN(Workings!AS93)-1),VLOOKUP(_xlpm.x,Lookup!$A:$C,3,FALSE)*1)))))),IF(_xlpm.z="",AS93,_xlpm.z))</f>
        <v>(&lt;[({&lt;(&lt;(((([(</v>
      </c>
      <c r="AU93" s="6" t="str">
        <f>_xlfn.LET(_xlpm.z,IF(ISNUMBER(AT93),AT93,IF(AU$1&gt;LEN($D93),"",_xlfn.LET(_xlpm.x,RIGHT(LEFT($D93,AU$1),1),IF(NOT(ISERROR(MATCH(_xlpm.x,Lookup!$B:$B,0))),AT93&amp;_xlpm.x,_xlfn.LET(_xlpm.y,RIGHT(AT93,1),IF(_xlpm.y=VLOOKUP(_xlpm.x,Lookup!$A:$B,2,FALSE),LEFT(AT93,LEN(Workings!AT93)-1),VLOOKUP(_xlpm.x,Lookup!$A:$C,3,FALSE)*1)))))),IF(_xlpm.z="",AT93,_xlpm.z))</f>
        <v>(&lt;[({&lt;(&lt;(((([(&lt;</v>
      </c>
      <c r="AV93" s="6" t="str">
        <f>_xlfn.LET(_xlpm.z,IF(ISNUMBER(AU93),AU93,IF(AV$1&gt;LEN($D93),"",_xlfn.LET(_xlpm.x,RIGHT(LEFT($D93,AV$1),1),IF(NOT(ISERROR(MATCH(_xlpm.x,Lookup!$B:$B,0))),AU93&amp;_xlpm.x,_xlfn.LET(_xlpm.y,RIGHT(AU93,1),IF(_xlpm.y=VLOOKUP(_xlpm.x,Lookup!$A:$B,2,FALSE),LEFT(AU93,LEN(Workings!AU93)-1),VLOOKUP(_xlpm.x,Lookup!$A:$C,3,FALSE)*1)))))),IF(_xlpm.z="",AU93,_xlpm.z))</f>
        <v>(&lt;[({&lt;(&lt;(((([(</v>
      </c>
      <c r="AW93" s="6" t="str">
        <f>_xlfn.LET(_xlpm.z,IF(ISNUMBER(AV93),AV93,IF(AW$1&gt;LEN($D93),"",_xlfn.LET(_xlpm.x,RIGHT(LEFT($D93,AW$1),1),IF(NOT(ISERROR(MATCH(_xlpm.x,Lookup!$B:$B,0))),AV93&amp;_xlpm.x,_xlfn.LET(_xlpm.y,RIGHT(AV93,1),IF(_xlpm.y=VLOOKUP(_xlpm.x,Lookup!$A:$B,2,FALSE),LEFT(AV93,LEN(Workings!AV93)-1),VLOOKUP(_xlpm.x,Lookup!$A:$C,3,FALSE)*1)))))),IF(_xlpm.z="",AV93,_xlpm.z))</f>
        <v>(&lt;[({&lt;(&lt;(((([([</v>
      </c>
      <c r="AX93" s="6" t="str">
        <f>_xlfn.LET(_xlpm.z,IF(ISNUMBER(AW93),AW93,IF(AX$1&gt;LEN($D93),"",_xlfn.LET(_xlpm.x,RIGHT(LEFT($D93,AX$1),1),IF(NOT(ISERROR(MATCH(_xlpm.x,Lookup!$B:$B,0))),AW93&amp;_xlpm.x,_xlfn.LET(_xlpm.y,RIGHT(AW93,1),IF(_xlpm.y=VLOOKUP(_xlpm.x,Lookup!$A:$B,2,FALSE),LEFT(AW93,LEN(Workings!AW93)-1),VLOOKUP(_xlpm.x,Lookup!$A:$C,3,FALSE)*1)))))),IF(_xlpm.z="",AW93,_xlpm.z))</f>
        <v>(&lt;[({&lt;(&lt;(((([(</v>
      </c>
      <c r="AY93" s="6">
        <f>_xlfn.LET(_xlpm.z,IF(ISNUMBER(AX93),AX93,IF(AY$1&gt;LEN($D93),"",_xlfn.LET(_xlpm.x,RIGHT(LEFT($D93,AY$1),1),IF(NOT(ISERROR(MATCH(_xlpm.x,Lookup!$B:$B,0))),AX93&amp;_xlpm.x,_xlfn.LET(_xlpm.y,RIGHT(AX93,1),IF(_xlpm.y=VLOOKUP(_xlpm.x,Lookup!$A:$B,2,FALSE),LEFT(AX93,LEN(Workings!AX93)-1),VLOOKUP(_xlpm.x,Lookup!$A:$C,3,FALSE)*1)))))),IF(_xlpm.z="",AX93,_xlpm.z))</f>
        <v>1197</v>
      </c>
      <c r="AZ93" s="6">
        <f>_xlfn.LET(_xlpm.z,IF(ISNUMBER(AY93),AY93,IF(AZ$1&gt;LEN($D93),"",_xlfn.LET(_xlpm.x,RIGHT(LEFT($D93,AZ$1),1),IF(NOT(ISERROR(MATCH(_xlpm.x,Lookup!$B:$B,0))),AY93&amp;_xlpm.x,_xlfn.LET(_xlpm.y,RIGHT(AY93,1),IF(_xlpm.y=VLOOKUP(_xlpm.x,Lookup!$A:$B,2,FALSE),LEFT(AY93,LEN(Workings!AY93)-1),VLOOKUP(_xlpm.x,Lookup!$A:$C,3,FALSE)*1)))))),IF(_xlpm.z="",AY93,_xlpm.z))</f>
        <v>1197</v>
      </c>
      <c r="BA93" s="6">
        <f>_xlfn.LET(_xlpm.z,IF(ISNUMBER(AZ93),AZ93,IF(BA$1&gt;LEN($D93),"",_xlfn.LET(_xlpm.x,RIGHT(LEFT($D93,BA$1),1),IF(NOT(ISERROR(MATCH(_xlpm.x,Lookup!$B:$B,0))),AZ93&amp;_xlpm.x,_xlfn.LET(_xlpm.y,RIGHT(AZ93,1),IF(_xlpm.y=VLOOKUP(_xlpm.x,Lookup!$A:$B,2,FALSE),LEFT(AZ93,LEN(Workings!AZ93)-1),VLOOKUP(_xlpm.x,Lookup!$A:$C,3,FALSE)*1)))))),IF(_xlpm.z="",AZ93,_xlpm.z))</f>
        <v>1197</v>
      </c>
      <c r="BB93" s="6">
        <f>_xlfn.LET(_xlpm.z,IF(ISNUMBER(BA93),BA93,IF(BB$1&gt;LEN($D93),"",_xlfn.LET(_xlpm.x,RIGHT(LEFT($D93,BB$1),1),IF(NOT(ISERROR(MATCH(_xlpm.x,Lookup!$B:$B,0))),BA93&amp;_xlpm.x,_xlfn.LET(_xlpm.y,RIGHT(BA93,1),IF(_xlpm.y=VLOOKUP(_xlpm.x,Lookup!$A:$B,2,FALSE),LEFT(BA93,LEN(Workings!BA93)-1),VLOOKUP(_xlpm.x,Lookup!$A:$C,3,FALSE)*1)))))),IF(_xlpm.z="",BA93,_xlpm.z))</f>
        <v>1197</v>
      </c>
      <c r="BC93" s="6">
        <f>_xlfn.LET(_xlpm.z,IF(ISNUMBER(BB93),BB93,IF(BC$1&gt;LEN($D93),"",_xlfn.LET(_xlpm.x,RIGHT(LEFT($D93,BC$1),1),IF(NOT(ISERROR(MATCH(_xlpm.x,Lookup!$B:$B,0))),BB93&amp;_xlpm.x,_xlfn.LET(_xlpm.y,RIGHT(BB93,1),IF(_xlpm.y=VLOOKUP(_xlpm.x,Lookup!$A:$B,2,FALSE),LEFT(BB93,LEN(Workings!BB93)-1),VLOOKUP(_xlpm.x,Lookup!$A:$C,3,FALSE)*1)))))),IF(_xlpm.z="",BB93,_xlpm.z))</f>
        <v>1197</v>
      </c>
      <c r="BD93" s="6">
        <f>_xlfn.LET(_xlpm.z,IF(ISNUMBER(BC93),BC93,IF(BD$1&gt;LEN($D93),"",_xlfn.LET(_xlpm.x,RIGHT(LEFT($D93,BD$1),1),IF(NOT(ISERROR(MATCH(_xlpm.x,Lookup!$B:$B,0))),BC93&amp;_xlpm.x,_xlfn.LET(_xlpm.y,RIGHT(BC93,1),IF(_xlpm.y=VLOOKUP(_xlpm.x,Lookup!$A:$B,2,FALSE),LEFT(BC93,LEN(Workings!BC93)-1),VLOOKUP(_xlpm.x,Lookup!$A:$C,3,FALSE)*1)))))),IF(_xlpm.z="",BC93,_xlpm.z))</f>
        <v>1197</v>
      </c>
      <c r="BE93" s="6">
        <f>_xlfn.LET(_xlpm.z,IF(ISNUMBER(BD93),BD93,IF(BE$1&gt;LEN($D93),"",_xlfn.LET(_xlpm.x,RIGHT(LEFT($D93,BE$1),1),IF(NOT(ISERROR(MATCH(_xlpm.x,Lookup!$B:$B,0))),BD93&amp;_xlpm.x,_xlfn.LET(_xlpm.y,RIGHT(BD93,1),IF(_xlpm.y=VLOOKUP(_xlpm.x,Lookup!$A:$B,2,FALSE),LEFT(BD93,LEN(Workings!BD93)-1),VLOOKUP(_xlpm.x,Lookup!$A:$C,3,FALSE)*1)))))),IF(_xlpm.z="",BD93,_xlpm.z))</f>
        <v>1197</v>
      </c>
      <c r="BF93" s="6">
        <f>_xlfn.LET(_xlpm.z,IF(ISNUMBER(BE93),BE93,IF(BF$1&gt;LEN($D93),"",_xlfn.LET(_xlpm.x,RIGHT(LEFT($D93,BF$1),1),IF(NOT(ISERROR(MATCH(_xlpm.x,Lookup!$B:$B,0))),BE93&amp;_xlpm.x,_xlfn.LET(_xlpm.y,RIGHT(BE93,1),IF(_xlpm.y=VLOOKUP(_xlpm.x,Lookup!$A:$B,2,FALSE),LEFT(BE93,LEN(Workings!BE93)-1),VLOOKUP(_xlpm.x,Lookup!$A:$C,3,FALSE)*1)))))),IF(_xlpm.z="",BE93,_xlpm.z))</f>
        <v>1197</v>
      </c>
      <c r="BG93" s="6">
        <f>_xlfn.LET(_xlpm.z,IF(ISNUMBER(BF93),BF93,IF(BG$1&gt;LEN($D93),"",_xlfn.LET(_xlpm.x,RIGHT(LEFT($D93,BG$1),1),IF(NOT(ISERROR(MATCH(_xlpm.x,Lookup!$B:$B,0))),BF93&amp;_xlpm.x,_xlfn.LET(_xlpm.y,RIGHT(BF93,1),IF(_xlpm.y=VLOOKUP(_xlpm.x,Lookup!$A:$B,2,FALSE),LEFT(BF93,LEN(Workings!BF93)-1),VLOOKUP(_xlpm.x,Lookup!$A:$C,3,FALSE)*1)))))),IF(_xlpm.z="",BF93,_xlpm.z))</f>
        <v>1197</v>
      </c>
      <c r="BH93" s="6">
        <f>_xlfn.LET(_xlpm.z,IF(ISNUMBER(BG93),BG93,IF(BH$1&gt;LEN($D93),"",_xlfn.LET(_xlpm.x,RIGHT(LEFT($D93,BH$1),1),IF(NOT(ISERROR(MATCH(_xlpm.x,Lookup!$B:$B,0))),BG93&amp;_xlpm.x,_xlfn.LET(_xlpm.y,RIGHT(BG93,1),IF(_xlpm.y=VLOOKUP(_xlpm.x,Lookup!$A:$B,2,FALSE),LEFT(BG93,LEN(Workings!BG93)-1),VLOOKUP(_xlpm.x,Lookup!$A:$C,3,FALSE)*1)))))),IF(_xlpm.z="",BG93,_xlpm.z))</f>
        <v>1197</v>
      </c>
      <c r="BI93" s="6">
        <f>_xlfn.LET(_xlpm.z,IF(ISNUMBER(BH93),BH93,IF(BI$1&gt;LEN($D93),"",_xlfn.LET(_xlpm.x,RIGHT(LEFT($D93,BI$1),1),IF(NOT(ISERROR(MATCH(_xlpm.x,Lookup!$B:$B,0))),BH93&amp;_xlpm.x,_xlfn.LET(_xlpm.y,RIGHT(BH93,1),IF(_xlpm.y=VLOOKUP(_xlpm.x,Lookup!$A:$B,2,FALSE),LEFT(BH93,LEN(Workings!BH93)-1),VLOOKUP(_xlpm.x,Lookup!$A:$C,3,FALSE)*1)))))),IF(_xlpm.z="",BH93,_xlpm.z))</f>
        <v>1197</v>
      </c>
      <c r="BJ93" s="6">
        <f>_xlfn.LET(_xlpm.z,IF(ISNUMBER(BI93),BI93,IF(BJ$1&gt;LEN($D93),"",_xlfn.LET(_xlpm.x,RIGHT(LEFT($D93,BJ$1),1),IF(NOT(ISERROR(MATCH(_xlpm.x,Lookup!$B:$B,0))),BI93&amp;_xlpm.x,_xlfn.LET(_xlpm.y,RIGHT(BI93,1),IF(_xlpm.y=VLOOKUP(_xlpm.x,Lookup!$A:$B,2,FALSE),LEFT(BI93,LEN(Workings!BI93)-1),VLOOKUP(_xlpm.x,Lookup!$A:$C,3,FALSE)*1)))))),IF(_xlpm.z="",BI93,_xlpm.z))</f>
        <v>1197</v>
      </c>
      <c r="BK93" s="6">
        <f>_xlfn.LET(_xlpm.z,IF(ISNUMBER(BJ93),BJ93,IF(BK$1&gt;LEN($D93),"",_xlfn.LET(_xlpm.x,RIGHT(LEFT($D93,BK$1),1),IF(NOT(ISERROR(MATCH(_xlpm.x,Lookup!$B:$B,0))),BJ93&amp;_xlpm.x,_xlfn.LET(_xlpm.y,RIGHT(BJ93,1),IF(_xlpm.y=VLOOKUP(_xlpm.x,Lookup!$A:$B,2,FALSE),LEFT(BJ93,LEN(Workings!BJ93)-1),VLOOKUP(_xlpm.x,Lookup!$A:$C,3,FALSE)*1)))))),IF(_xlpm.z="",BJ93,_xlpm.z))</f>
        <v>1197</v>
      </c>
      <c r="BL93" s="6">
        <f>_xlfn.LET(_xlpm.z,IF(ISNUMBER(BK93),BK93,IF(BL$1&gt;LEN($D93),"",_xlfn.LET(_xlpm.x,RIGHT(LEFT($D93,BL$1),1),IF(NOT(ISERROR(MATCH(_xlpm.x,Lookup!$B:$B,0))),BK93&amp;_xlpm.x,_xlfn.LET(_xlpm.y,RIGHT(BK93,1),IF(_xlpm.y=VLOOKUP(_xlpm.x,Lookup!$A:$B,2,FALSE),LEFT(BK93,LEN(Workings!BK93)-1),VLOOKUP(_xlpm.x,Lookup!$A:$C,3,FALSE)*1)))))),IF(_xlpm.z="",BK93,_xlpm.z))</f>
        <v>1197</v>
      </c>
      <c r="BM93" s="6">
        <f>_xlfn.LET(_xlpm.z,IF(ISNUMBER(BL93),BL93,IF(BM$1&gt;LEN($D93),"",_xlfn.LET(_xlpm.x,RIGHT(LEFT($D93,BM$1),1),IF(NOT(ISERROR(MATCH(_xlpm.x,Lookup!$B:$B,0))),BL93&amp;_xlpm.x,_xlfn.LET(_xlpm.y,RIGHT(BL93,1),IF(_xlpm.y=VLOOKUP(_xlpm.x,Lookup!$A:$B,2,FALSE),LEFT(BL93,LEN(Workings!BL93)-1),VLOOKUP(_xlpm.x,Lookup!$A:$C,3,FALSE)*1)))))),IF(_xlpm.z="",BL93,_xlpm.z))</f>
        <v>1197</v>
      </c>
      <c r="BN93" s="6">
        <f>_xlfn.LET(_xlpm.z,IF(ISNUMBER(BM93),BM93,IF(BN$1&gt;LEN($D93),"",_xlfn.LET(_xlpm.x,RIGHT(LEFT($D93,BN$1),1),IF(NOT(ISERROR(MATCH(_xlpm.x,Lookup!$B:$B,0))),BM93&amp;_xlpm.x,_xlfn.LET(_xlpm.y,RIGHT(BM93,1),IF(_xlpm.y=VLOOKUP(_xlpm.x,Lookup!$A:$B,2,FALSE),LEFT(BM93,LEN(Workings!BM93)-1),VLOOKUP(_xlpm.x,Lookup!$A:$C,3,FALSE)*1)))))),IF(_xlpm.z="",BM93,_xlpm.z))</f>
        <v>1197</v>
      </c>
      <c r="BO93" s="6">
        <f>_xlfn.LET(_xlpm.z,IF(ISNUMBER(BN93),BN93,IF(BO$1&gt;LEN($D93),"",_xlfn.LET(_xlpm.x,RIGHT(LEFT($D93,BO$1),1),IF(NOT(ISERROR(MATCH(_xlpm.x,Lookup!$B:$B,0))),BN93&amp;_xlpm.x,_xlfn.LET(_xlpm.y,RIGHT(BN93,1),IF(_xlpm.y=VLOOKUP(_xlpm.x,Lookup!$A:$B,2,FALSE),LEFT(BN93,LEN(Workings!BN93)-1),VLOOKUP(_xlpm.x,Lookup!$A:$C,3,FALSE)*1)))))),IF(_xlpm.z="",BN93,_xlpm.z))</f>
        <v>1197</v>
      </c>
      <c r="BP93" s="6">
        <f>_xlfn.LET(_xlpm.z,IF(ISNUMBER(BO93),BO93,IF(BP$1&gt;LEN($D93),"",_xlfn.LET(_xlpm.x,RIGHT(LEFT($D93,BP$1),1),IF(NOT(ISERROR(MATCH(_xlpm.x,Lookup!$B:$B,0))),BO93&amp;_xlpm.x,_xlfn.LET(_xlpm.y,RIGHT(BO93,1),IF(_xlpm.y=VLOOKUP(_xlpm.x,Lookup!$A:$B,2,FALSE),LEFT(BO93,LEN(Workings!BO93)-1),VLOOKUP(_xlpm.x,Lookup!$A:$C,3,FALSE)*1)))))),IF(_xlpm.z="",BO93,_xlpm.z))</f>
        <v>1197</v>
      </c>
      <c r="BQ93" s="6">
        <f>_xlfn.LET(_xlpm.z,IF(ISNUMBER(BP93),BP93,IF(BQ$1&gt;LEN($D93),"",_xlfn.LET(_xlpm.x,RIGHT(LEFT($D93,BQ$1),1),IF(NOT(ISERROR(MATCH(_xlpm.x,Lookup!$B:$B,0))),BP93&amp;_xlpm.x,_xlfn.LET(_xlpm.y,RIGHT(BP93,1),IF(_xlpm.y=VLOOKUP(_xlpm.x,Lookup!$A:$B,2,FALSE),LEFT(BP93,LEN(Workings!BP93)-1),VLOOKUP(_xlpm.x,Lookup!$A:$C,3,FALSE)*1)))))),IF(_xlpm.z="",BP93,_xlpm.z))</f>
        <v>1197</v>
      </c>
      <c r="BR93" s="6">
        <f>_xlfn.LET(_xlpm.z,IF(ISNUMBER(BQ93),BQ93,IF(BR$1&gt;LEN($D93),"",_xlfn.LET(_xlpm.x,RIGHT(LEFT($D93,BR$1),1),IF(NOT(ISERROR(MATCH(_xlpm.x,Lookup!$B:$B,0))),BQ93&amp;_xlpm.x,_xlfn.LET(_xlpm.y,RIGHT(BQ93,1),IF(_xlpm.y=VLOOKUP(_xlpm.x,Lookup!$A:$B,2,FALSE),LEFT(BQ93,LEN(Workings!BQ93)-1),VLOOKUP(_xlpm.x,Lookup!$A:$C,3,FALSE)*1)))))),IF(_xlpm.z="",BQ93,_xlpm.z))</f>
        <v>1197</v>
      </c>
      <c r="BS93" s="6">
        <f>_xlfn.LET(_xlpm.z,IF(ISNUMBER(BR93),BR93,IF(BS$1&gt;LEN($D93),"",_xlfn.LET(_xlpm.x,RIGHT(LEFT($D93,BS$1),1),IF(NOT(ISERROR(MATCH(_xlpm.x,Lookup!$B:$B,0))),BR93&amp;_xlpm.x,_xlfn.LET(_xlpm.y,RIGHT(BR93,1),IF(_xlpm.y=VLOOKUP(_xlpm.x,Lookup!$A:$B,2,FALSE),LEFT(BR93,LEN(Workings!BR93)-1),VLOOKUP(_xlpm.x,Lookup!$A:$C,3,FALSE)*1)))))),IF(_xlpm.z="",BR93,_xlpm.z))</f>
        <v>1197</v>
      </c>
      <c r="BT93" s="6">
        <f>_xlfn.LET(_xlpm.z,IF(ISNUMBER(BS93),BS93,IF(BT$1&gt;LEN($D93),"",_xlfn.LET(_xlpm.x,RIGHT(LEFT($D93,BT$1),1),IF(NOT(ISERROR(MATCH(_xlpm.x,Lookup!$B:$B,0))),BS93&amp;_xlpm.x,_xlfn.LET(_xlpm.y,RIGHT(BS93,1),IF(_xlpm.y=VLOOKUP(_xlpm.x,Lookup!$A:$B,2,FALSE),LEFT(BS93,LEN(Workings!BS93)-1),VLOOKUP(_xlpm.x,Lookup!$A:$C,3,FALSE)*1)))))),IF(_xlpm.z="",BS93,_xlpm.z))</f>
        <v>1197</v>
      </c>
      <c r="BU93" s="6">
        <f>_xlfn.LET(_xlpm.z,IF(ISNUMBER(BT93),BT93,IF(BU$1&gt;LEN($D93),"",_xlfn.LET(_xlpm.x,RIGHT(LEFT($D93,BU$1),1),IF(NOT(ISERROR(MATCH(_xlpm.x,Lookup!$B:$B,0))),BT93&amp;_xlpm.x,_xlfn.LET(_xlpm.y,RIGHT(BT93,1),IF(_xlpm.y=VLOOKUP(_xlpm.x,Lookup!$A:$B,2,FALSE),LEFT(BT93,LEN(Workings!BT93)-1),VLOOKUP(_xlpm.x,Lookup!$A:$C,3,FALSE)*1)))))),IF(_xlpm.z="",BT93,_xlpm.z))</f>
        <v>1197</v>
      </c>
      <c r="BV93" s="6">
        <f>_xlfn.LET(_xlpm.z,IF(ISNUMBER(BU93),BU93,IF(BV$1&gt;LEN($D93),"",_xlfn.LET(_xlpm.x,RIGHT(LEFT($D93,BV$1),1),IF(NOT(ISERROR(MATCH(_xlpm.x,Lookup!$B:$B,0))),BU93&amp;_xlpm.x,_xlfn.LET(_xlpm.y,RIGHT(BU93,1),IF(_xlpm.y=VLOOKUP(_xlpm.x,Lookup!$A:$B,2,FALSE),LEFT(BU93,LEN(Workings!BU93)-1),VLOOKUP(_xlpm.x,Lookup!$A:$C,3,FALSE)*1)))))),IF(_xlpm.z="",BU93,_xlpm.z))</f>
        <v>1197</v>
      </c>
      <c r="BW93" s="6">
        <f>_xlfn.LET(_xlpm.z,IF(ISNUMBER(BV93),BV93,IF(BW$1&gt;LEN($D93),"",_xlfn.LET(_xlpm.x,RIGHT(LEFT($D93,BW$1),1),IF(NOT(ISERROR(MATCH(_xlpm.x,Lookup!$B:$B,0))),BV93&amp;_xlpm.x,_xlfn.LET(_xlpm.y,RIGHT(BV93,1),IF(_xlpm.y=VLOOKUP(_xlpm.x,Lookup!$A:$B,2,FALSE),LEFT(BV93,LEN(Workings!BV93)-1),VLOOKUP(_xlpm.x,Lookup!$A:$C,3,FALSE)*1)))))),IF(_xlpm.z="",BV93,_xlpm.z))</f>
        <v>1197</v>
      </c>
      <c r="BX93" s="6">
        <f>_xlfn.LET(_xlpm.z,IF(ISNUMBER(BW93),BW93,IF(BX$1&gt;LEN($D93),"",_xlfn.LET(_xlpm.x,RIGHT(LEFT($D93,BX$1),1),IF(NOT(ISERROR(MATCH(_xlpm.x,Lookup!$B:$B,0))),BW93&amp;_xlpm.x,_xlfn.LET(_xlpm.y,RIGHT(BW93,1),IF(_xlpm.y=VLOOKUP(_xlpm.x,Lookup!$A:$B,2,FALSE),LEFT(BW93,LEN(Workings!BW93)-1),VLOOKUP(_xlpm.x,Lookup!$A:$C,3,FALSE)*1)))))),IF(_xlpm.z="",BW93,_xlpm.z))</f>
        <v>1197</v>
      </c>
      <c r="BY93" s="6">
        <f>_xlfn.LET(_xlpm.z,IF(ISNUMBER(BX93),BX93,IF(BY$1&gt;LEN($D93),"",_xlfn.LET(_xlpm.x,RIGHT(LEFT($D93,BY$1),1),IF(NOT(ISERROR(MATCH(_xlpm.x,Lookup!$B:$B,0))),BX93&amp;_xlpm.x,_xlfn.LET(_xlpm.y,RIGHT(BX93,1),IF(_xlpm.y=VLOOKUP(_xlpm.x,Lookup!$A:$B,2,FALSE),LEFT(BX93,LEN(Workings!BX93)-1),VLOOKUP(_xlpm.x,Lookup!$A:$C,3,FALSE)*1)))))),IF(_xlpm.z="",BX93,_xlpm.z))</f>
        <v>1197</v>
      </c>
      <c r="BZ93" s="6">
        <f>_xlfn.LET(_xlpm.z,IF(ISNUMBER(BY93),BY93,IF(BZ$1&gt;LEN($D93),"",_xlfn.LET(_xlpm.x,RIGHT(LEFT($D93,BZ$1),1),IF(NOT(ISERROR(MATCH(_xlpm.x,Lookup!$B:$B,0))),BY93&amp;_xlpm.x,_xlfn.LET(_xlpm.y,RIGHT(BY93,1),IF(_xlpm.y=VLOOKUP(_xlpm.x,Lookup!$A:$B,2,FALSE),LEFT(BY93,LEN(Workings!BY93)-1),VLOOKUP(_xlpm.x,Lookup!$A:$C,3,FALSE)*1)))))),IF(_xlpm.z="",BY93,_xlpm.z))</f>
        <v>1197</v>
      </c>
      <c r="CA93" s="6">
        <f>_xlfn.LET(_xlpm.z,IF(ISNUMBER(BZ93),BZ93,IF(CA$1&gt;LEN($D93),"",_xlfn.LET(_xlpm.x,RIGHT(LEFT($D93,CA$1),1),IF(NOT(ISERROR(MATCH(_xlpm.x,Lookup!$B:$B,0))),BZ93&amp;_xlpm.x,_xlfn.LET(_xlpm.y,RIGHT(BZ93,1),IF(_xlpm.y=VLOOKUP(_xlpm.x,Lookup!$A:$B,2,FALSE),LEFT(BZ93,LEN(Workings!BZ93)-1),VLOOKUP(_xlpm.x,Lookup!$A:$C,3,FALSE)*1)))))),IF(_xlpm.z="",BZ93,_xlpm.z))</f>
        <v>1197</v>
      </c>
      <c r="CB93" s="6">
        <f>_xlfn.LET(_xlpm.z,IF(ISNUMBER(CA93),CA93,IF(CB$1&gt;LEN($D93),"",_xlfn.LET(_xlpm.x,RIGHT(LEFT($D93,CB$1),1),IF(NOT(ISERROR(MATCH(_xlpm.x,Lookup!$B:$B,0))),CA93&amp;_xlpm.x,_xlfn.LET(_xlpm.y,RIGHT(CA93,1),IF(_xlpm.y=VLOOKUP(_xlpm.x,Lookup!$A:$B,2,FALSE),LEFT(CA93,LEN(Workings!CA93)-1),VLOOKUP(_xlpm.x,Lookup!$A:$C,3,FALSE)*1)))))),IF(_xlpm.z="",CA93,_xlpm.z))</f>
        <v>1197</v>
      </c>
      <c r="CC93" s="6">
        <f>_xlfn.LET(_xlpm.z,IF(ISNUMBER(CB93),CB93,IF(CC$1&gt;LEN($D93),"",_xlfn.LET(_xlpm.x,RIGHT(LEFT($D93,CC$1),1),IF(NOT(ISERROR(MATCH(_xlpm.x,Lookup!$B:$B,0))),CB93&amp;_xlpm.x,_xlfn.LET(_xlpm.y,RIGHT(CB93,1),IF(_xlpm.y=VLOOKUP(_xlpm.x,Lookup!$A:$B,2,FALSE),LEFT(CB93,LEN(Workings!CB93)-1),VLOOKUP(_xlpm.x,Lookup!$A:$C,3,FALSE)*1)))))),IF(_xlpm.z="",CB93,_xlpm.z))</f>
        <v>1197</v>
      </c>
      <c r="CD93" s="6">
        <f>_xlfn.LET(_xlpm.z,IF(ISNUMBER(CC93),CC93,IF(CD$1&gt;LEN($D93),"",_xlfn.LET(_xlpm.x,RIGHT(LEFT($D93,CD$1),1),IF(NOT(ISERROR(MATCH(_xlpm.x,Lookup!$B:$B,0))),CC93&amp;_xlpm.x,_xlfn.LET(_xlpm.y,RIGHT(CC93,1),IF(_xlpm.y=VLOOKUP(_xlpm.x,Lookup!$A:$B,2,FALSE),LEFT(CC93,LEN(Workings!CC93)-1),VLOOKUP(_xlpm.x,Lookup!$A:$C,3,FALSE)*1)))))),IF(_xlpm.z="",CC93,_xlpm.z))</f>
        <v>1197</v>
      </c>
      <c r="CE93" s="6">
        <f>_xlfn.LET(_xlpm.z,IF(ISNUMBER(CD93),CD93,IF(CE$1&gt;LEN($D93),"",_xlfn.LET(_xlpm.x,RIGHT(LEFT($D93,CE$1),1),IF(NOT(ISERROR(MATCH(_xlpm.x,Lookup!$B:$B,0))),CD93&amp;_xlpm.x,_xlfn.LET(_xlpm.y,RIGHT(CD93,1),IF(_xlpm.y=VLOOKUP(_xlpm.x,Lookup!$A:$B,2,FALSE),LEFT(CD93,LEN(Workings!CD93)-1),VLOOKUP(_xlpm.x,Lookup!$A:$C,3,FALSE)*1)))))),IF(_xlpm.z="",CD93,_xlpm.z))</f>
        <v>1197</v>
      </c>
      <c r="CF93" s="6">
        <f>_xlfn.LET(_xlpm.z,IF(ISNUMBER(CE93),CE93,IF(CF$1&gt;LEN($D93),"",_xlfn.LET(_xlpm.x,RIGHT(LEFT($D93,CF$1),1),IF(NOT(ISERROR(MATCH(_xlpm.x,Lookup!$B:$B,0))),CE93&amp;_xlpm.x,_xlfn.LET(_xlpm.y,RIGHT(CE93,1),IF(_xlpm.y=VLOOKUP(_xlpm.x,Lookup!$A:$B,2,FALSE),LEFT(CE93,LEN(Workings!CE93)-1),VLOOKUP(_xlpm.x,Lookup!$A:$C,3,FALSE)*1)))))),IF(_xlpm.z="",CE93,_xlpm.z))</f>
        <v>1197</v>
      </c>
      <c r="CG93" s="6">
        <f>_xlfn.LET(_xlpm.z,IF(ISNUMBER(CF93),CF93,IF(CG$1&gt;LEN($D93),"",_xlfn.LET(_xlpm.x,RIGHT(LEFT($D93,CG$1),1),IF(NOT(ISERROR(MATCH(_xlpm.x,Lookup!$B:$B,0))),CF93&amp;_xlpm.x,_xlfn.LET(_xlpm.y,RIGHT(CF93,1),IF(_xlpm.y=VLOOKUP(_xlpm.x,Lookup!$A:$B,2,FALSE),LEFT(CF93,LEN(Workings!CF93)-1),VLOOKUP(_xlpm.x,Lookup!$A:$C,3,FALSE)*1)))))),IF(_xlpm.z="",CF93,_xlpm.z))</f>
        <v>1197</v>
      </c>
      <c r="CH93" s="6">
        <f>_xlfn.LET(_xlpm.z,IF(ISNUMBER(CG93),CG93,IF(CH$1&gt;LEN($D93),"",_xlfn.LET(_xlpm.x,RIGHT(LEFT($D93,CH$1),1),IF(NOT(ISERROR(MATCH(_xlpm.x,Lookup!$B:$B,0))),CG93&amp;_xlpm.x,_xlfn.LET(_xlpm.y,RIGHT(CG93,1),IF(_xlpm.y=VLOOKUP(_xlpm.x,Lookup!$A:$B,2,FALSE),LEFT(CG93,LEN(Workings!CG93)-1),VLOOKUP(_xlpm.x,Lookup!$A:$C,3,FALSE)*1)))))),IF(_xlpm.z="",CG93,_xlpm.z))</f>
        <v>1197</v>
      </c>
      <c r="CI93" s="6">
        <f>_xlfn.LET(_xlpm.z,IF(ISNUMBER(CH93),CH93,IF(CI$1&gt;LEN($D93),"",_xlfn.LET(_xlpm.x,RIGHT(LEFT($D93,CI$1),1),IF(NOT(ISERROR(MATCH(_xlpm.x,Lookup!$B:$B,0))),CH93&amp;_xlpm.x,_xlfn.LET(_xlpm.y,RIGHT(CH93,1),IF(_xlpm.y=VLOOKUP(_xlpm.x,Lookup!$A:$B,2,FALSE),LEFT(CH93,LEN(Workings!CH93)-1),VLOOKUP(_xlpm.x,Lookup!$A:$C,3,FALSE)*1)))))),IF(_xlpm.z="",CH93,_xlpm.z))</f>
        <v>1197</v>
      </c>
      <c r="CJ93" s="6">
        <f>_xlfn.LET(_xlpm.z,IF(ISNUMBER(CI93),CI93,IF(CJ$1&gt;LEN($D93),"",_xlfn.LET(_xlpm.x,RIGHT(LEFT($D93,CJ$1),1),IF(NOT(ISERROR(MATCH(_xlpm.x,Lookup!$B:$B,0))),CI93&amp;_xlpm.x,_xlfn.LET(_xlpm.y,RIGHT(CI93,1),IF(_xlpm.y=VLOOKUP(_xlpm.x,Lookup!$A:$B,2,FALSE),LEFT(CI93,LEN(Workings!CI93)-1),VLOOKUP(_xlpm.x,Lookup!$A:$C,3,FALSE)*1)))))),IF(_xlpm.z="",CI93,_xlpm.z))</f>
        <v>1197</v>
      </c>
      <c r="CK93" s="6">
        <f>_xlfn.LET(_xlpm.z,IF(ISNUMBER(CJ93),CJ93,IF(CK$1&gt;LEN($D93),"",_xlfn.LET(_xlpm.x,RIGHT(LEFT($D93,CK$1),1),IF(NOT(ISERROR(MATCH(_xlpm.x,Lookup!$B:$B,0))),CJ93&amp;_xlpm.x,_xlfn.LET(_xlpm.y,RIGHT(CJ93,1),IF(_xlpm.y=VLOOKUP(_xlpm.x,Lookup!$A:$B,2,FALSE),LEFT(CJ93,LEN(Workings!CJ93)-1),VLOOKUP(_xlpm.x,Lookup!$A:$C,3,FALSE)*1)))))),IF(_xlpm.z="",CJ93,_xlpm.z))</f>
        <v>1197</v>
      </c>
      <c r="CL93" s="6">
        <f>_xlfn.LET(_xlpm.z,IF(ISNUMBER(CK93),CK93,IF(CL$1&gt;LEN($D93),"",_xlfn.LET(_xlpm.x,RIGHT(LEFT($D93,CL$1),1),IF(NOT(ISERROR(MATCH(_xlpm.x,Lookup!$B:$B,0))),CK93&amp;_xlpm.x,_xlfn.LET(_xlpm.y,RIGHT(CK93,1),IF(_xlpm.y=VLOOKUP(_xlpm.x,Lookup!$A:$B,2,FALSE),LEFT(CK93,LEN(Workings!CK93)-1),VLOOKUP(_xlpm.x,Lookup!$A:$C,3,FALSE)*1)))))),IF(_xlpm.z="",CK93,_xlpm.z))</f>
        <v>1197</v>
      </c>
      <c r="CM93" s="6">
        <f>_xlfn.LET(_xlpm.z,IF(ISNUMBER(CL93),CL93,IF(CM$1&gt;LEN($D93),"",_xlfn.LET(_xlpm.x,RIGHT(LEFT($D93,CM$1),1),IF(NOT(ISERROR(MATCH(_xlpm.x,Lookup!$B:$B,0))),CL93&amp;_xlpm.x,_xlfn.LET(_xlpm.y,RIGHT(CL93,1),IF(_xlpm.y=VLOOKUP(_xlpm.x,Lookup!$A:$B,2,FALSE),LEFT(CL93,LEN(Workings!CL93)-1),VLOOKUP(_xlpm.x,Lookup!$A:$C,3,FALSE)*1)))))),IF(_xlpm.z="",CL93,_xlpm.z))</f>
        <v>1197</v>
      </c>
      <c r="CN93" s="6">
        <f>_xlfn.LET(_xlpm.z,IF(ISNUMBER(CM93),CM93,IF(CN$1&gt;LEN($D93),"",_xlfn.LET(_xlpm.x,RIGHT(LEFT($D93,CN$1),1),IF(NOT(ISERROR(MATCH(_xlpm.x,Lookup!$B:$B,0))),CM93&amp;_xlpm.x,_xlfn.LET(_xlpm.y,RIGHT(CM93,1),IF(_xlpm.y=VLOOKUP(_xlpm.x,Lookup!$A:$B,2,FALSE),LEFT(CM93,LEN(Workings!CM93)-1),VLOOKUP(_xlpm.x,Lookup!$A:$C,3,FALSE)*1)))))),IF(_xlpm.z="",CM93,_xlpm.z))</f>
        <v>1197</v>
      </c>
      <c r="CO93" s="6">
        <f>_xlfn.LET(_xlpm.z,IF(ISNUMBER(CN93),CN93,IF(CO$1&gt;LEN($D93),"",_xlfn.LET(_xlpm.x,RIGHT(LEFT($D93,CO$1),1),IF(NOT(ISERROR(MATCH(_xlpm.x,Lookup!$B:$B,0))),CN93&amp;_xlpm.x,_xlfn.LET(_xlpm.y,RIGHT(CN93,1),IF(_xlpm.y=VLOOKUP(_xlpm.x,Lookup!$A:$B,2,FALSE),LEFT(CN93,LEN(Workings!CN93)-1),VLOOKUP(_xlpm.x,Lookup!$A:$C,3,FALSE)*1)))))),IF(_xlpm.z="",CN93,_xlpm.z))</f>
        <v>1197</v>
      </c>
      <c r="CP93" s="6">
        <f>_xlfn.LET(_xlpm.z,IF(ISNUMBER(CO93),CO93,IF(CP$1&gt;LEN($D93),"",_xlfn.LET(_xlpm.x,RIGHT(LEFT($D93,CP$1),1),IF(NOT(ISERROR(MATCH(_xlpm.x,Lookup!$B:$B,0))),CO93&amp;_xlpm.x,_xlfn.LET(_xlpm.y,RIGHT(CO93,1),IF(_xlpm.y=VLOOKUP(_xlpm.x,Lookup!$A:$B,2,FALSE),LEFT(CO93,LEN(Workings!CO93)-1),VLOOKUP(_xlpm.x,Lookup!$A:$C,3,FALSE)*1)))))),IF(_xlpm.z="",CO93,_xlpm.z))</f>
        <v>1197</v>
      </c>
      <c r="CQ93" s="6">
        <f>_xlfn.LET(_xlpm.z,IF(ISNUMBER(CP93),CP93,IF(CQ$1&gt;LEN($D93),"",_xlfn.LET(_xlpm.x,RIGHT(LEFT($D93,CQ$1),1),IF(NOT(ISERROR(MATCH(_xlpm.x,Lookup!$B:$B,0))),CP93&amp;_xlpm.x,_xlfn.LET(_xlpm.y,RIGHT(CP93,1),IF(_xlpm.y=VLOOKUP(_xlpm.x,Lookup!$A:$B,2,FALSE),LEFT(CP93,LEN(Workings!CP93)-1),VLOOKUP(_xlpm.x,Lookup!$A:$C,3,FALSE)*1)))))),IF(_xlpm.z="",CP93,_xlpm.z))</f>
        <v>1197</v>
      </c>
      <c r="CR93" s="6">
        <f>_xlfn.LET(_xlpm.z,IF(ISNUMBER(CQ93),CQ93,IF(CR$1&gt;LEN($D93),"",_xlfn.LET(_xlpm.x,RIGHT(LEFT($D93,CR$1),1),IF(NOT(ISERROR(MATCH(_xlpm.x,Lookup!$B:$B,0))),CQ93&amp;_xlpm.x,_xlfn.LET(_xlpm.y,RIGHT(CQ93,1),IF(_xlpm.y=VLOOKUP(_xlpm.x,Lookup!$A:$B,2,FALSE),LEFT(CQ93,LEN(Workings!CQ93)-1),VLOOKUP(_xlpm.x,Lookup!$A:$C,3,FALSE)*1)))))),IF(_xlpm.z="",CQ93,_xlpm.z))</f>
        <v>1197</v>
      </c>
      <c r="CS93" s="6">
        <f>_xlfn.LET(_xlpm.z,IF(ISNUMBER(CR93),CR93,IF(CS$1&gt;LEN($D93),"",_xlfn.LET(_xlpm.x,RIGHT(LEFT($D93,CS$1),1),IF(NOT(ISERROR(MATCH(_xlpm.x,Lookup!$B:$B,0))),CR93&amp;_xlpm.x,_xlfn.LET(_xlpm.y,RIGHT(CR93,1),IF(_xlpm.y=VLOOKUP(_xlpm.x,Lookup!$A:$B,2,FALSE),LEFT(CR93,LEN(Workings!CR93)-1),VLOOKUP(_xlpm.x,Lookup!$A:$C,3,FALSE)*1)))))),IF(_xlpm.z="",CR93,_xlpm.z))</f>
        <v>1197</v>
      </c>
      <c r="CT93" s="6">
        <f>_xlfn.LET(_xlpm.z,IF(ISNUMBER(CS93),CS93,IF(CT$1&gt;LEN($D93),"",_xlfn.LET(_xlpm.x,RIGHT(LEFT($D93,CT$1),1),IF(NOT(ISERROR(MATCH(_xlpm.x,Lookup!$B:$B,0))),CS93&amp;_xlpm.x,_xlfn.LET(_xlpm.y,RIGHT(CS93,1),IF(_xlpm.y=VLOOKUP(_xlpm.x,Lookup!$A:$B,2,FALSE),LEFT(CS93,LEN(Workings!CS93)-1),VLOOKUP(_xlpm.x,Lookup!$A:$C,3,FALSE)*1)))))),IF(_xlpm.z="",CS93,_xlpm.z))</f>
        <v>1197</v>
      </c>
      <c r="CU93" s="6">
        <f>_xlfn.LET(_xlpm.z,IF(ISNUMBER(CT93),CT93,IF(CU$1&gt;LEN($D93),"",_xlfn.LET(_xlpm.x,RIGHT(LEFT($D93,CU$1),1),IF(NOT(ISERROR(MATCH(_xlpm.x,Lookup!$B:$B,0))),CT93&amp;_xlpm.x,_xlfn.LET(_xlpm.y,RIGHT(CT93,1),IF(_xlpm.y=VLOOKUP(_xlpm.x,Lookup!$A:$B,2,FALSE),LEFT(CT93,LEN(Workings!CT93)-1),VLOOKUP(_xlpm.x,Lookup!$A:$C,3,FALSE)*1)))))),IF(_xlpm.z="",CT93,_xlpm.z))</f>
        <v>1197</v>
      </c>
      <c r="CV93" s="6">
        <f>_xlfn.LET(_xlpm.z,IF(ISNUMBER(CU93),CU93,IF(CV$1&gt;LEN($D93),"",_xlfn.LET(_xlpm.x,RIGHT(LEFT($D93,CV$1),1),IF(NOT(ISERROR(MATCH(_xlpm.x,Lookup!$B:$B,0))),CU93&amp;_xlpm.x,_xlfn.LET(_xlpm.y,RIGHT(CU93,1),IF(_xlpm.y=VLOOKUP(_xlpm.x,Lookup!$A:$B,2,FALSE),LEFT(CU93,LEN(Workings!CU93)-1),VLOOKUP(_xlpm.x,Lookup!$A:$C,3,FALSE)*1)))))),IF(_xlpm.z="",CU93,_xlpm.z))</f>
        <v>1197</v>
      </c>
      <c r="CW93" s="6">
        <f>_xlfn.LET(_xlpm.z,IF(ISNUMBER(CV93),CV93,IF(CW$1&gt;LEN($D93),"",_xlfn.LET(_xlpm.x,RIGHT(LEFT($D93,CW$1),1),IF(NOT(ISERROR(MATCH(_xlpm.x,Lookup!$B:$B,0))),CV93&amp;_xlpm.x,_xlfn.LET(_xlpm.y,RIGHT(CV93,1),IF(_xlpm.y=VLOOKUP(_xlpm.x,Lookup!$A:$B,2,FALSE),LEFT(CV93,LEN(Workings!CV93)-1),VLOOKUP(_xlpm.x,Lookup!$A:$C,3,FALSE)*1)))))),IF(_xlpm.z="",CV93,_xlpm.z))</f>
        <v>1197</v>
      </c>
      <c r="CX93" s="6">
        <f>_xlfn.LET(_xlpm.z,IF(ISNUMBER(CW93),CW93,IF(CX$1&gt;LEN($D93),"",_xlfn.LET(_xlpm.x,RIGHT(LEFT($D93,CX$1),1),IF(NOT(ISERROR(MATCH(_xlpm.x,Lookup!$B:$B,0))),CW93&amp;_xlpm.x,_xlfn.LET(_xlpm.y,RIGHT(CW93,1),IF(_xlpm.y=VLOOKUP(_xlpm.x,Lookup!$A:$B,2,FALSE),LEFT(CW93,LEN(Workings!CW93)-1),VLOOKUP(_xlpm.x,Lookup!$A:$C,3,FALSE)*1)))))),IF(_xlpm.z="",CW93,_xlpm.z))</f>
        <v>1197</v>
      </c>
      <c r="CY93" s="6">
        <f>_xlfn.LET(_xlpm.z,IF(ISNUMBER(CX93),CX93,IF(CY$1&gt;LEN($D93),"",_xlfn.LET(_xlpm.x,RIGHT(LEFT($D93,CY$1),1),IF(NOT(ISERROR(MATCH(_xlpm.x,Lookup!$B:$B,0))),CX93&amp;_xlpm.x,_xlfn.LET(_xlpm.y,RIGHT(CX93,1),IF(_xlpm.y=VLOOKUP(_xlpm.x,Lookup!$A:$B,2,FALSE),LEFT(CX93,LEN(Workings!CX93)-1),VLOOKUP(_xlpm.x,Lookup!$A:$C,3,FALSE)*1)))))),IF(_xlpm.z="",CX93,_xlpm.z))</f>
        <v>1197</v>
      </c>
      <c r="CZ93" s="6">
        <f>_xlfn.LET(_xlpm.z,IF(ISNUMBER(CY93),CY93,IF(CZ$1&gt;LEN($D93),"",_xlfn.LET(_xlpm.x,RIGHT(LEFT($D93,CZ$1),1),IF(NOT(ISERROR(MATCH(_xlpm.x,Lookup!$B:$B,0))),CY93&amp;_xlpm.x,_xlfn.LET(_xlpm.y,RIGHT(CY93,1),IF(_xlpm.y=VLOOKUP(_xlpm.x,Lookup!$A:$B,2,FALSE),LEFT(CY93,LEN(Workings!CY93)-1),VLOOKUP(_xlpm.x,Lookup!$A:$C,3,FALSE)*1)))))),IF(_xlpm.z="",CY93,_xlpm.z))</f>
        <v>1197</v>
      </c>
      <c r="DA93" s="6">
        <f>_xlfn.LET(_xlpm.z,IF(ISNUMBER(CZ93),CZ93,IF(DA$1&gt;LEN($D93),"",_xlfn.LET(_xlpm.x,RIGHT(LEFT($D93,DA$1),1),IF(NOT(ISERROR(MATCH(_xlpm.x,Lookup!$B:$B,0))),CZ93&amp;_xlpm.x,_xlfn.LET(_xlpm.y,RIGHT(CZ93,1),IF(_xlpm.y=VLOOKUP(_xlpm.x,Lookup!$A:$B,2,FALSE),LEFT(CZ93,LEN(Workings!CZ93)-1),VLOOKUP(_xlpm.x,Lookup!$A:$C,3,FALSE)*1)))))),IF(_xlpm.z="",CZ93,_xlpm.z))</f>
        <v>1197</v>
      </c>
      <c r="DB93" s="6">
        <f>_xlfn.LET(_xlpm.z,IF(ISNUMBER(DA93),DA93,IF(DB$1&gt;LEN($D93),"",_xlfn.LET(_xlpm.x,RIGHT(LEFT($D93,DB$1),1),IF(NOT(ISERROR(MATCH(_xlpm.x,Lookup!$B:$B,0))),DA93&amp;_xlpm.x,_xlfn.LET(_xlpm.y,RIGHT(DA93,1),IF(_xlpm.y=VLOOKUP(_xlpm.x,Lookup!$A:$B,2,FALSE),LEFT(DA93,LEN(Workings!DA93)-1),VLOOKUP(_xlpm.x,Lookup!$A:$C,3,FALSE)*1)))))),IF(_xlpm.z="",DA93,_xlpm.z))</f>
        <v>1197</v>
      </c>
      <c r="DC93" s="6">
        <f>_xlfn.LET(_xlpm.z,IF(ISNUMBER(DB93),DB93,IF(DC$1&gt;LEN($D93),"",_xlfn.LET(_xlpm.x,RIGHT(LEFT($D93,DC$1),1),IF(NOT(ISERROR(MATCH(_xlpm.x,Lookup!$B:$B,0))),DB93&amp;_xlpm.x,_xlfn.LET(_xlpm.y,RIGHT(DB93,1),IF(_xlpm.y=VLOOKUP(_xlpm.x,Lookup!$A:$B,2,FALSE),LEFT(DB93,LEN(Workings!DB93)-1),VLOOKUP(_xlpm.x,Lookup!$A:$C,3,FALSE)*1)))))),IF(_xlpm.z="",DB93,_xlpm.z))</f>
        <v>1197</v>
      </c>
      <c r="DD93" s="6">
        <f>_xlfn.LET(_xlpm.z,IF(ISNUMBER(DC93),DC93,IF(DD$1&gt;LEN($D93),"",_xlfn.LET(_xlpm.x,RIGHT(LEFT($D93,DD$1),1),IF(NOT(ISERROR(MATCH(_xlpm.x,Lookup!$B:$B,0))),DC93&amp;_xlpm.x,_xlfn.LET(_xlpm.y,RIGHT(DC93,1),IF(_xlpm.y=VLOOKUP(_xlpm.x,Lookup!$A:$B,2,FALSE),LEFT(DC93,LEN(Workings!DC93)-1),VLOOKUP(_xlpm.x,Lookup!$A:$C,3,FALSE)*1)))))),IF(_xlpm.z="",DC93,_xlpm.z))</f>
        <v>1197</v>
      </c>
      <c r="DE93" s="6">
        <f>_xlfn.LET(_xlpm.z,IF(ISNUMBER(DD93),DD93,IF(DE$1&gt;LEN($D93),"",_xlfn.LET(_xlpm.x,RIGHT(LEFT($D93,DE$1),1),IF(NOT(ISERROR(MATCH(_xlpm.x,Lookup!$B:$B,0))),DD93&amp;_xlpm.x,_xlfn.LET(_xlpm.y,RIGHT(DD93,1),IF(_xlpm.y=VLOOKUP(_xlpm.x,Lookup!$A:$B,2,FALSE),LEFT(DD93,LEN(Workings!DD93)-1),VLOOKUP(_xlpm.x,Lookup!$A:$C,3,FALSE)*1)))))),IF(_xlpm.z="",DD93,_xlpm.z))</f>
        <v>1197</v>
      </c>
      <c r="DF93" s="6">
        <f>_xlfn.LET(_xlpm.z,IF(ISNUMBER(DE93),DE93,IF(DF$1&gt;LEN($D93),"",_xlfn.LET(_xlpm.x,RIGHT(LEFT($D93,DF$1),1),IF(NOT(ISERROR(MATCH(_xlpm.x,Lookup!$B:$B,0))),DE93&amp;_xlpm.x,_xlfn.LET(_xlpm.y,RIGHT(DE93,1),IF(_xlpm.y=VLOOKUP(_xlpm.x,Lookup!$A:$B,2,FALSE),LEFT(DE93,LEN(Workings!DE93)-1),VLOOKUP(_xlpm.x,Lookup!$A:$C,3,FALSE)*1)))))),IF(_xlpm.z="",DE93,_xlpm.z))</f>
        <v>1197</v>
      </c>
      <c r="DG93" s="6">
        <f>_xlfn.LET(_xlpm.z,IF(ISNUMBER(DF93),DF93,IF(DG$1&gt;LEN($D93),"",_xlfn.LET(_xlpm.x,RIGHT(LEFT($D93,DG$1),1),IF(NOT(ISERROR(MATCH(_xlpm.x,Lookup!$B:$B,0))),DF93&amp;_xlpm.x,_xlfn.LET(_xlpm.y,RIGHT(DF93,1),IF(_xlpm.y=VLOOKUP(_xlpm.x,Lookup!$A:$B,2,FALSE),LEFT(DF93,LEN(Workings!DF93)-1),VLOOKUP(_xlpm.x,Lookup!$A:$C,3,FALSE)*1)))))),IF(_xlpm.z="",DF93,_xlpm.z))</f>
        <v>1197</v>
      </c>
      <c r="DH93" s="6">
        <f>_xlfn.LET(_xlpm.z,IF(ISNUMBER(DG93),DG93,IF(DH$1&gt;LEN($D93),"",_xlfn.LET(_xlpm.x,RIGHT(LEFT($D93,DH$1),1),IF(NOT(ISERROR(MATCH(_xlpm.x,Lookup!$B:$B,0))),DG93&amp;_xlpm.x,_xlfn.LET(_xlpm.y,RIGHT(DG93,1),IF(_xlpm.y=VLOOKUP(_xlpm.x,Lookup!$A:$B,2,FALSE),LEFT(DG93,LEN(Workings!DG93)-1),VLOOKUP(_xlpm.x,Lookup!$A:$C,3,FALSE)*1)))))),IF(_xlpm.z="",DG93,_xlpm.z))</f>
        <v>1197</v>
      </c>
      <c r="DI93" s="6">
        <f>_xlfn.LET(_xlpm.z,IF(ISNUMBER(DH93),DH93,IF(DI$1&gt;LEN($D93),"",_xlfn.LET(_xlpm.x,RIGHT(LEFT($D93,DI$1),1),IF(NOT(ISERROR(MATCH(_xlpm.x,Lookup!$B:$B,0))),DH93&amp;_xlpm.x,_xlfn.LET(_xlpm.y,RIGHT(DH93,1),IF(_xlpm.y=VLOOKUP(_xlpm.x,Lookup!$A:$B,2,FALSE),LEFT(DH93,LEN(Workings!DH93)-1),VLOOKUP(_xlpm.x,Lookup!$A:$C,3,FALSE)*1)))))),IF(_xlpm.z="",DH93,_xlpm.z))</f>
        <v>1197</v>
      </c>
    </row>
    <row r="94" spans="2:113" ht="17" x14ac:dyDescent="0.25">
      <c r="B94" t="str">
        <f t="shared" si="2"/>
        <v>{&lt;([{(([[[(([</v>
      </c>
      <c r="C94">
        <f t="shared" si="3"/>
        <v>0</v>
      </c>
      <c r="D94" s="3" t="s">
        <v>94</v>
      </c>
      <c r="E94" s="5" t="str">
        <f>IF(E$1&gt;LEN($D94),"",_xlfn.LET(_xlpm.x,RIGHT(LEFT($D94,E$1),1),IF(NOT(ISERROR(MATCH(_xlpm.x,Lookup!$B:$B,0))),_xlpm.x,"X")))</f>
        <v>{</v>
      </c>
      <c r="F94" s="6" t="str">
        <f>_xlfn.LET(_xlpm.z,IF(ISNUMBER(E94),E94,IF(F$1&gt;LEN($D94),"",_xlfn.LET(_xlpm.x,RIGHT(LEFT($D94,F$1),1),IF(NOT(ISERROR(MATCH(_xlpm.x,Lookup!$B:$B,0))),E94&amp;_xlpm.x,_xlfn.LET(_xlpm.y,RIGHT(E94,1),IF(_xlpm.y=VLOOKUP(_xlpm.x,Lookup!$A:$B,2,FALSE),LEFT(E94,LEN(Workings!E94)-1),VLOOKUP(_xlpm.x,Lookup!$A:$C,3,FALSE)*1)))))),IF(_xlpm.z="",E94,_xlpm.z))</f>
        <v>{&lt;</v>
      </c>
      <c r="G94" s="6" t="str">
        <f>_xlfn.LET(_xlpm.z,IF(ISNUMBER(F94),F94,IF(G$1&gt;LEN($D94),"",_xlfn.LET(_xlpm.x,RIGHT(LEFT($D94,G$1),1),IF(NOT(ISERROR(MATCH(_xlpm.x,Lookup!$B:$B,0))),F94&amp;_xlpm.x,_xlfn.LET(_xlpm.y,RIGHT(F94,1),IF(_xlpm.y=VLOOKUP(_xlpm.x,Lookup!$A:$B,2,FALSE),LEFT(F94,LEN(Workings!F94)-1),VLOOKUP(_xlpm.x,Lookup!$A:$C,3,FALSE)*1)))))),IF(_xlpm.z="",F94,_xlpm.z))</f>
        <v>{&lt;(</v>
      </c>
      <c r="H94" s="6" t="str">
        <f>_xlfn.LET(_xlpm.z,IF(ISNUMBER(G94),G94,IF(H$1&gt;LEN($D94),"",_xlfn.LET(_xlpm.x,RIGHT(LEFT($D94,H$1),1),IF(NOT(ISERROR(MATCH(_xlpm.x,Lookup!$B:$B,0))),G94&amp;_xlpm.x,_xlfn.LET(_xlpm.y,RIGHT(G94,1),IF(_xlpm.y=VLOOKUP(_xlpm.x,Lookup!$A:$B,2,FALSE),LEFT(G94,LEN(Workings!G94)-1),VLOOKUP(_xlpm.x,Lookup!$A:$C,3,FALSE)*1)))))),IF(_xlpm.z="",G94,_xlpm.z))</f>
        <v>{&lt;([</v>
      </c>
      <c r="I94" s="6" t="str">
        <f>_xlfn.LET(_xlpm.z,IF(ISNUMBER(H94),H94,IF(I$1&gt;LEN($D94),"",_xlfn.LET(_xlpm.x,RIGHT(LEFT($D94,I$1),1),IF(NOT(ISERROR(MATCH(_xlpm.x,Lookup!$B:$B,0))),H94&amp;_xlpm.x,_xlfn.LET(_xlpm.y,RIGHT(H94,1),IF(_xlpm.y=VLOOKUP(_xlpm.x,Lookup!$A:$B,2,FALSE),LEFT(H94,LEN(Workings!H94)-1),VLOOKUP(_xlpm.x,Lookup!$A:$C,3,FALSE)*1)))))),IF(_xlpm.z="",H94,_xlpm.z))</f>
        <v>{&lt;([{</v>
      </c>
      <c r="J94" s="6" t="str">
        <f>_xlfn.LET(_xlpm.z,IF(ISNUMBER(I94),I94,IF(J$1&gt;LEN($D94),"",_xlfn.LET(_xlpm.x,RIGHT(LEFT($D94,J$1),1),IF(NOT(ISERROR(MATCH(_xlpm.x,Lookup!$B:$B,0))),I94&amp;_xlpm.x,_xlfn.LET(_xlpm.y,RIGHT(I94,1),IF(_xlpm.y=VLOOKUP(_xlpm.x,Lookup!$A:$B,2,FALSE),LEFT(I94,LEN(Workings!I94)-1),VLOOKUP(_xlpm.x,Lookup!$A:$C,3,FALSE)*1)))))),IF(_xlpm.z="",I94,_xlpm.z))</f>
        <v>{&lt;([{(</v>
      </c>
      <c r="K94" s="6" t="str">
        <f>_xlfn.LET(_xlpm.z,IF(ISNUMBER(J94),J94,IF(K$1&gt;LEN($D94),"",_xlfn.LET(_xlpm.x,RIGHT(LEFT($D94,K$1),1),IF(NOT(ISERROR(MATCH(_xlpm.x,Lookup!$B:$B,0))),J94&amp;_xlpm.x,_xlfn.LET(_xlpm.y,RIGHT(J94,1),IF(_xlpm.y=VLOOKUP(_xlpm.x,Lookup!$A:$B,2,FALSE),LEFT(J94,LEN(Workings!J94)-1),VLOOKUP(_xlpm.x,Lookup!$A:$C,3,FALSE)*1)))))),IF(_xlpm.z="",J94,_xlpm.z))</f>
        <v>{&lt;([{((</v>
      </c>
      <c r="L94" s="6" t="str">
        <f>_xlfn.LET(_xlpm.z,IF(ISNUMBER(K94),K94,IF(L$1&gt;LEN($D94),"",_xlfn.LET(_xlpm.x,RIGHT(LEFT($D94,L$1),1),IF(NOT(ISERROR(MATCH(_xlpm.x,Lookup!$B:$B,0))),K94&amp;_xlpm.x,_xlfn.LET(_xlpm.y,RIGHT(K94,1),IF(_xlpm.y=VLOOKUP(_xlpm.x,Lookup!$A:$B,2,FALSE),LEFT(K94,LEN(Workings!K94)-1),VLOOKUP(_xlpm.x,Lookup!$A:$C,3,FALSE)*1)))))),IF(_xlpm.z="",K94,_xlpm.z))</f>
        <v>{&lt;([{(([</v>
      </c>
      <c r="M94" s="6" t="str">
        <f>_xlfn.LET(_xlpm.z,IF(ISNUMBER(L94),L94,IF(M$1&gt;LEN($D94),"",_xlfn.LET(_xlpm.x,RIGHT(LEFT($D94,M$1),1),IF(NOT(ISERROR(MATCH(_xlpm.x,Lookup!$B:$B,0))),L94&amp;_xlpm.x,_xlfn.LET(_xlpm.y,RIGHT(L94,1),IF(_xlpm.y=VLOOKUP(_xlpm.x,Lookup!$A:$B,2,FALSE),LEFT(L94,LEN(Workings!L94)-1),VLOOKUP(_xlpm.x,Lookup!$A:$C,3,FALSE)*1)))))),IF(_xlpm.z="",L94,_xlpm.z))</f>
        <v>{&lt;([{(([[</v>
      </c>
      <c r="N94" s="6" t="str">
        <f>_xlfn.LET(_xlpm.z,IF(ISNUMBER(M94),M94,IF(N$1&gt;LEN($D94),"",_xlfn.LET(_xlpm.x,RIGHT(LEFT($D94,N$1),1),IF(NOT(ISERROR(MATCH(_xlpm.x,Lookup!$B:$B,0))),M94&amp;_xlpm.x,_xlfn.LET(_xlpm.y,RIGHT(M94,1),IF(_xlpm.y=VLOOKUP(_xlpm.x,Lookup!$A:$B,2,FALSE),LEFT(M94,LEN(Workings!M94)-1),VLOOKUP(_xlpm.x,Lookup!$A:$C,3,FALSE)*1)))))),IF(_xlpm.z="",M94,_xlpm.z))</f>
        <v>{&lt;([{(([[[</v>
      </c>
      <c r="O94" s="6" t="str">
        <f>_xlfn.LET(_xlpm.z,IF(ISNUMBER(N94),N94,IF(O$1&gt;LEN($D94),"",_xlfn.LET(_xlpm.x,RIGHT(LEFT($D94,O$1),1),IF(NOT(ISERROR(MATCH(_xlpm.x,Lookup!$B:$B,0))),N94&amp;_xlpm.x,_xlfn.LET(_xlpm.y,RIGHT(N94,1),IF(_xlpm.y=VLOOKUP(_xlpm.x,Lookup!$A:$B,2,FALSE),LEFT(N94,LEN(Workings!N94)-1),VLOOKUP(_xlpm.x,Lookup!$A:$C,3,FALSE)*1)))))),IF(_xlpm.z="",N94,_xlpm.z))</f>
        <v>{&lt;([{(([[[[</v>
      </c>
      <c r="P94" s="6" t="str">
        <f>_xlfn.LET(_xlpm.z,IF(ISNUMBER(O94),O94,IF(P$1&gt;LEN($D94),"",_xlfn.LET(_xlpm.x,RIGHT(LEFT($D94,P$1),1),IF(NOT(ISERROR(MATCH(_xlpm.x,Lookup!$B:$B,0))),O94&amp;_xlpm.x,_xlfn.LET(_xlpm.y,RIGHT(O94,1),IF(_xlpm.y=VLOOKUP(_xlpm.x,Lookup!$A:$B,2,FALSE),LEFT(O94,LEN(Workings!O94)-1),VLOOKUP(_xlpm.x,Lookup!$A:$C,3,FALSE)*1)))))),IF(_xlpm.z="",O94,_xlpm.z))</f>
        <v>{&lt;([{(([[[[{</v>
      </c>
      <c r="Q94" s="6" t="str">
        <f>_xlfn.LET(_xlpm.z,IF(ISNUMBER(P94),P94,IF(Q$1&gt;LEN($D94),"",_xlfn.LET(_xlpm.x,RIGHT(LEFT($D94,Q$1),1),IF(NOT(ISERROR(MATCH(_xlpm.x,Lookup!$B:$B,0))),P94&amp;_xlpm.x,_xlfn.LET(_xlpm.y,RIGHT(P94,1),IF(_xlpm.y=VLOOKUP(_xlpm.x,Lookup!$A:$B,2,FALSE),LEFT(P94,LEN(Workings!P94)-1),VLOOKUP(_xlpm.x,Lookup!$A:$C,3,FALSE)*1)))))),IF(_xlpm.z="",P94,_xlpm.z))</f>
        <v>{&lt;([{(([[[[{(</v>
      </c>
      <c r="R94" s="6" t="str">
        <f>_xlfn.LET(_xlpm.z,IF(ISNUMBER(Q94),Q94,IF(R$1&gt;LEN($D94),"",_xlfn.LET(_xlpm.x,RIGHT(LEFT($D94,R$1),1),IF(NOT(ISERROR(MATCH(_xlpm.x,Lookup!$B:$B,0))),Q94&amp;_xlpm.x,_xlfn.LET(_xlpm.y,RIGHT(Q94,1),IF(_xlpm.y=VLOOKUP(_xlpm.x,Lookup!$A:$B,2,FALSE),LEFT(Q94,LEN(Workings!Q94)-1),VLOOKUP(_xlpm.x,Lookup!$A:$C,3,FALSE)*1)))))),IF(_xlpm.z="",Q94,_xlpm.z))</f>
        <v>{&lt;([{(([[[[{((</v>
      </c>
      <c r="S94" s="6" t="str">
        <f>_xlfn.LET(_xlpm.z,IF(ISNUMBER(R94),R94,IF(S$1&gt;LEN($D94),"",_xlfn.LET(_xlpm.x,RIGHT(LEFT($D94,S$1),1),IF(NOT(ISERROR(MATCH(_xlpm.x,Lookup!$B:$B,0))),R94&amp;_xlpm.x,_xlfn.LET(_xlpm.y,RIGHT(R94,1),IF(_xlpm.y=VLOOKUP(_xlpm.x,Lookup!$A:$B,2,FALSE),LEFT(R94,LEN(Workings!R94)-1),VLOOKUP(_xlpm.x,Lookup!$A:$C,3,FALSE)*1)))))),IF(_xlpm.z="",R94,_xlpm.z))</f>
        <v>{&lt;([{(([[[[{((&lt;</v>
      </c>
      <c r="T94" s="6" t="str">
        <f>_xlfn.LET(_xlpm.z,IF(ISNUMBER(S94),S94,IF(T$1&gt;LEN($D94),"",_xlfn.LET(_xlpm.x,RIGHT(LEFT($D94,T$1),1),IF(NOT(ISERROR(MATCH(_xlpm.x,Lookup!$B:$B,0))),S94&amp;_xlpm.x,_xlfn.LET(_xlpm.y,RIGHT(S94,1),IF(_xlpm.y=VLOOKUP(_xlpm.x,Lookup!$A:$B,2,FALSE),LEFT(S94,LEN(Workings!S94)-1),VLOOKUP(_xlpm.x,Lookup!$A:$C,3,FALSE)*1)))))),IF(_xlpm.z="",S94,_xlpm.z))</f>
        <v>{&lt;([{(([[[[{((</v>
      </c>
      <c r="U94" s="6" t="str">
        <f>_xlfn.LET(_xlpm.z,IF(ISNUMBER(T94),T94,IF(U$1&gt;LEN($D94),"",_xlfn.LET(_xlpm.x,RIGHT(LEFT($D94,U$1),1),IF(NOT(ISERROR(MATCH(_xlpm.x,Lookup!$B:$B,0))),T94&amp;_xlpm.x,_xlfn.LET(_xlpm.y,RIGHT(T94,1),IF(_xlpm.y=VLOOKUP(_xlpm.x,Lookup!$A:$B,2,FALSE),LEFT(T94,LEN(Workings!T94)-1),VLOOKUP(_xlpm.x,Lookup!$A:$C,3,FALSE)*1)))))),IF(_xlpm.z="",T94,_xlpm.z))</f>
        <v>{&lt;([{(([[[[{((&lt;</v>
      </c>
      <c r="V94" s="6" t="str">
        <f>_xlfn.LET(_xlpm.z,IF(ISNUMBER(U94),U94,IF(V$1&gt;LEN($D94),"",_xlfn.LET(_xlpm.x,RIGHT(LEFT($D94,V$1),1),IF(NOT(ISERROR(MATCH(_xlpm.x,Lookup!$B:$B,0))),U94&amp;_xlpm.x,_xlfn.LET(_xlpm.y,RIGHT(U94,1),IF(_xlpm.y=VLOOKUP(_xlpm.x,Lookup!$A:$B,2,FALSE),LEFT(U94,LEN(Workings!U94)-1),VLOOKUP(_xlpm.x,Lookup!$A:$C,3,FALSE)*1)))))),IF(_xlpm.z="",U94,_xlpm.z))</f>
        <v>{&lt;([{(([[[[{((</v>
      </c>
      <c r="W94" s="6" t="str">
        <f>_xlfn.LET(_xlpm.z,IF(ISNUMBER(V94),V94,IF(W$1&gt;LEN($D94),"",_xlfn.LET(_xlpm.x,RIGHT(LEFT($D94,W$1),1),IF(NOT(ISERROR(MATCH(_xlpm.x,Lookup!$B:$B,0))),V94&amp;_xlpm.x,_xlfn.LET(_xlpm.y,RIGHT(V94,1),IF(_xlpm.y=VLOOKUP(_xlpm.x,Lookup!$A:$B,2,FALSE),LEFT(V94,LEN(Workings!V94)-1),VLOOKUP(_xlpm.x,Lookup!$A:$C,3,FALSE)*1)))))),IF(_xlpm.z="",V94,_xlpm.z))</f>
        <v>{&lt;([{(([[[[{(</v>
      </c>
      <c r="X94" s="6" t="str">
        <f>_xlfn.LET(_xlpm.z,IF(ISNUMBER(W94),W94,IF(X$1&gt;LEN($D94),"",_xlfn.LET(_xlpm.x,RIGHT(LEFT($D94,X$1),1),IF(NOT(ISERROR(MATCH(_xlpm.x,Lookup!$B:$B,0))),W94&amp;_xlpm.x,_xlfn.LET(_xlpm.y,RIGHT(W94,1),IF(_xlpm.y=VLOOKUP(_xlpm.x,Lookup!$A:$B,2,FALSE),LEFT(W94,LEN(Workings!W94)-1),VLOOKUP(_xlpm.x,Lookup!$A:$C,3,FALSE)*1)))))),IF(_xlpm.z="",W94,_xlpm.z))</f>
        <v>{&lt;([{(([[[[{((</v>
      </c>
      <c r="Y94" s="6" t="str">
        <f>_xlfn.LET(_xlpm.z,IF(ISNUMBER(X94),X94,IF(Y$1&gt;LEN($D94),"",_xlfn.LET(_xlpm.x,RIGHT(LEFT($D94,Y$1),1),IF(NOT(ISERROR(MATCH(_xlpm.x,Lookup!$B:$B,0))),X94&amp;_xlpm.x,_xlfn.LET(_xlpm.y,RIGHT(X94,1),IF(_xlpm.y=VLOOKUP(_xlpm.x,Lookup!$A:$B,2,FALSE),LEFT(X94,LEN(Workings!X94)-1),VLOOKUP(_xlpm.x,Lookup!$A:$C,3,FALSE)*1)))))),IF(_xlpm.z="",X94,_xlpm.z))</f>
        <v>{&lt;([{(([[[[{((&lt;</v>
      </c>
      <c r="Z94" s="6" t="str">
        <f>_xlfn.LET(_xlpm.z,IF(ISNUMBER(Y94),Y94,IF(Z$1&gt;LEN($D94),"",_xlfn.LET(_xlpm.x,RIGHT(LEFT($D94,Z$1),1),IF(NOT(ISERROR(MATCH(_xlpm.x,Lookup!$B:$B,0))),Y94&amp;_xlpm.x,_xlfn.LET(_xlpm.y,RIGHT(Y94,1),IF(_xlpm.y=VLOOKUP(_xlpm.x,Lookup!$A:$B,2,FALSE),LEFT(Y94,LEN(Workings!Y94)-1),VLOOKUP(_xlpm.x,Lookup!$A:$C,3,FALSE)*1)))))),IF(_xlpm.z="",Y94,_xlpm.z))</f>
        <v>{&lt;([{(([[[[{((</v>
      </c>
      <c r="AA94" s="6" t="str">
        <f>_xlfn.LET(_xlpm.z,IF(ISNUMBER(Z94),Z94,IF(AA$1&gt;LEN($D94),"",_xlfn.LET(_xlpm.x,RIGHT(LEFT($D94,AA$1),1),IF(NOT(ISERROR(MATCH(_xlpm.x,Lookup!$B:$B,0))),Z94&amp;_xlpm.x,_xlfn.LET(_xlpm.y,RIGHT(Z94,1),IF(_xlpm.y=VLOOKUP(_xlpm.x,Lookup!$A:$B,2,FALSE),LEFT(Z94,LEN(Workings!Z94)-1),VLOOKUP(_xlpm.x,Lookup!$A:$C,3,FALSE)*1)))))),IF(_xlpm.z="",Z94,_xlpm.z))</f>
        <v>{&lt;([{(([[[[{(((</v>
      </c>
      <c r="AB94" s="6" t="str">
        <f>_xlfn.LET(_xlpm.z,IF(ISNUMBER(AA94),AA94,IF(AB$1&gt;LEN($D94),"",_xlfn.LET(_xlpm.x,RIGHT(LEFT($D94,AB$1),1),IF(NOT(ISERROR(MATCH(_xlpm.x,Lookup!$B:$B,0))),AA94&amp;_xlpm.x,_xlfn.LET(_xlpm.y,RIGHT(AA94,1),IF(_xlpm.y=VLOOKUP(_xlpm.x,Lookup!$A:$B,2,FALSE),LEFT(AA94,LEN(Workings!AA94)-1),VLOOKUP(_xlpm.x,Lookup!$A:$C,3,FALSE)*1)))))),IF(_xlpm.z="",AA94,_xlpm.z))</f>
        <v>{&lt;([{(([[[[{((</v>
      </c>
      <c r="AC94" s="6" t="str">
        <f>_xlfn.LET(_xlpm.z,IF(ISNUMBER(AB94),AB94,IF(AC$1&gt;LEN($D94),"",_xlfn.LET(_xlpm.x,RIGHT(LEFT($D94,AC$1),1),IF(NOT(ISERROR(MATCH(_xlpm.x,Lookup!$B:$B,0))),AB94&amp;_xlpm.x,_xlfn.LET(_xlpm.y,RIGHT(AB94,1),IF(_xlpm.y=VLOOKUP(_xlpm.x,Lookup!$A:$B,2,FALSE),LEFT(AB94,LEN(Workings!AB94)-1),VLOOKUP(_xlpm.x,Lookup!$A:$C,3,FALSE)*1)))))),IF(_xlpm.z="",AB94,_xlpm.z))</f>
        <v>{&lt;([{(([[[[{(</v>
      </c>
      <c r="AD94" s="6" t="str">
        <f>_xlfn.LET(_xlpm.z,IF(ISNUMBER(AC94),AC94,IF(AD$1&gt;LEN($D94),"",_xlfn.LET(_xlpm.x,RIGHT(LEFT($D94,AD$1),1),IF(NOT(ISERROR(MATCH(_xlpm.x,Lookup!$B:$B,0))),AC94&amp;_xlpm.x,_xlfn.LET(_xlpm.y,RIGHT(AC94,1),IF(_xlpm.y=VLOOKUP(_xlpm.x,Lookup!$A:$B,2,FALSE),LEFT(AC94,LEN(Workings!AC94)-1),VLOOKUP(_xlpm.x,Lookup!$A:$C,3,FALSE)*1)))))),IF(_xlpm.z="",AC94,_xlpm.z))</f>
        <v>{&lt;([{(([[[[{</v>
      </c>
      <c r="AE94" s="6" t="str">
        <f>_xlfn.LET(_xlpm.z,IF(ISNUMBER(AD94),AD94,IF(AE$1&gt;LEN($D94),"",_xlfn.LET(_xlpm.x,RIGHT(LEFT($D94,AE$1),1),IF(NOT(ISERROR(MATCH(_xlpm.x,Lookup!$B:$B,0))),AD94&amp;_xlpm.x,_xlfn.LET(_xlpm.y,RIGHT(AD94,1),IF(_xlpm.y=VLOOKUP(_xlpm.x,Lookup!$A:$B,2,FALSE),LEFT(AD94,LEN(Workings!AD94)-1),VLOOKUP(_xlpm.x,Lookup!$A:$C,3,FALSE)*1)))))),IF(_xlpm.z="",AD94,_xlpm.z))</f>
        <v>{&lt;([{(([[[[{{</v>
      </c>
      <c r="AF94" s="6" t="str">
        <f>_xlfn.LET(_xlpm.z,IF(ISNUMBER(AE94),AE94,IF(AF$1&gt;LEN($D94),"",_xlfn.LET(_xlpm.x,RIGHT(LEFT($D94,AF$1),1),IF(NOT(ISERROR(MATCH(_xlpm.x,Lookup!$B:$B,0))),AE94&amp;_xlpm.x,_xlfn.LET(_xlpm.y,RIGHT(AE94,1),IF(_xlpm.y=VLOOKUP(_xlpm.x,Lookup!$A:$B,2,FALSE),LEFT(AE94,LEN(Workings!AE94)-1),VLOOKUP(_xlpm.x,Lookup!$A:$C,3,FALSE)*1)))))),IF(_xlpm.z="",AE94,_xlpm.z))</f>
        <v>{&lt;([{(([[[[{{(</v>
      </c>
      <c r="AG94" s="6" t="str">
        <f>_xlfn.LET(_xlpm.z,IF(ISNUMBER(AF94),AF94,IF(AG$1&gt;LEN($D94),"",_xlfn.LET(_xlpm.x,RIGHT(LEFT($D94,AG$1),1),IF(NOT(ISERROR(MATCH(_xlpm.x,Lookup!$B:$B,0))),AF94&amp;_xlpm.x,_xlfn.LET(_xlpm.y,RIGHT(AF94,1),IF(_xlpm.y=VLOOKUP(_xlpm.x,Lookup!$A:$B,2,FALSE),LEFT(AF94,LEN(Workings!AF94)-1),VLOOKUP(_xlpm.x,Lookup!$A:$C,3,FALSE)*1)))))),IF(_xlpm.z="",AF94,_xlpm.z))</f>
        <v>{&lt;([{(([[[[{{({</v>
      </c>
      <c r="AH94" s="6" t="str">
        <f>_xlfn.LET(_xlpm.z,IF(ISNUMBER(AG94),AG94,IF(AH$1&gt;LEN($D94),"",_xlfn.LET(_xlpm.x,RIGHT(LEFT($D94,AH$1),1),IF(NOT(ISERROR(MATCH(_xlpm.x,Lookup!$B:$B,0))),AG94&amp;_xlpm.x,_xlfn.LET(_xlpm.y,RIGHT(AG94,1),IF(_xlpm.y=VLOOKUP(_xlpm.x,Lookup!$A:$B,2,FALSE),LEFT(AG94,LEN(Workings!AG94)-1),VLOOKUP(_xlpm.x,Lookup!$A:$C,3,FALSE)*1)))))),IF(_xlpm.z="",AG94,_xlpm.z))</f>
        <v>{&lt;([{(([[[[{{(</v>
      </c>
      <c r="AI94" s="6" t="str">
        <f>_xlfn.LET(_xlpm.z,IF(ISNUMBER(AH94),AH94,IF(AI$1&gt;LEN($D94),"",_xlfn.LET(_xlpm.x,RIGHT(LEFT($D94,AI$1),1),IF(NOT(ISERROR(MATCH(_xlpm.x,Lookup!$B:$B,0))),AH94&amp;_xlpm.x,_xlfn.LET(_xlpm.y,RIGHT(AH94,1),IF(_xlpm.y=VLOOKUP(_xlpm.x,Lookup!$A:$B,2,FALSE),LEFT(AH94,LEN(Workings!AH94)-1),VLOOKUP(_xlpm.x,Lookup!$A:$C,3,FALSE)*1)))))),IF(_xlpm.z="",AH94,_xlpm.z))</f>
        <v>{&lt;([{(([[[[{{((</v>
      </c>
      <c r="AJ94" s="6" t="str">
        <f>_xlfn.LET(_xlpm.z,IF(ISNUMBER(AI94),AI94,IF(AJ$1&gt;LEN($D94),"",_xlfn.LET(_xlpm.x,RIGHT(LEFT($D94,AJ$1),1),IF(NOT(ISERROR(MATCH(_xlpm.x,Lookup!$B:$B,0))),AI94&amp;_xlpm.x,_xlfn.LET(_xlpm.y,RIGHT(AI94,1),IF(_xlpm.y=VLOOKUP(_xlpm.x,Lookup!$A:$B,2,FALSE),LEFT(AI94,LEN(Workings!AI94)-1),VLOOKUP(_xlpm.x,Lookup!$A:$C,3,FALSE)*1)))))),IF(_xlpm.z="",AI94,_xlpm.z))</f>
        <v>{&lt;([{(([[[[{{(</v>
      </c>
      <c r="AK94" s="6" t="str">
        <f>_xlfn.LET(_xlpm.z,IF(ISNUMBER(AJ94),AJ94,IF(AK$1&gt;LEN($D94),"",_xlfn.LET(_xlpm.x,RIGHT(LEFT($D94,AK$1),1),IF(NOT(ISERROR(MATCH(_xlpm.x,Lookup!$B:$B,0))),AJ94&amp;_xlpm.x,_xlfn.LET(_xlpm.y,RIGHT(AJ94,1),IF(_xlpm.y=VLOOKUP(_xlpm.x,Lookup!$A:$B,2,FALSE),LEFT(AJ94,LEN(Workings!AJ94)-1),VLOOKUP(_xlpm.x,Lookup!$A:$C,3,FALSE)*1)))))),IF(_xlpm.z="",AJ94,_xlpm.z))</f>
        <v>{&lt;([{(([[[[{{</v>
      </c>
      <c r="AL94" s="6" t="str">
        <f>_xlfn.LET(_xlpm.z,IF(ISNUMBER(AK94),AK94,IF(AL$1&gt;LEN($D94),"",_xlfn.LET(_xlpm.x,RIGHT(LEFT($D94,AL$1),1),IF(NOT(ISERROR(MATCH(_xlpm.x,Lookup!$B:$B,0))),AK94&amp;_xlpm.x,_xlfn.LET(_xlpm.y,RIGHT(AK94,1),IF(_xlpm.y=VLOOKUP(_xlpm.x,Lookup!$A:$B,2,FALSE),LEFT(AK94,LEN(Workings!AK94)-1),VLOOKUP(_xlpm.x,Lookup!$A:$C,3,FALSE)*1)))))),IF(_xlpm.z="",AK94,_xlpm.z))</f>
        <v>{&lt;([{(([[[[{{&lt;</v>
      </c>
      <c r="AM94" s="6" t="str">
        <f>_xlfn.LET(_xlpm.z,IF(ISNUMBER(AL94),AL94,IF(AM$1&gt;LEN($D94),"",_xlfn.LET(_xlpm.x,RIGHT(LEFT($D94,AM$1),1),IF(NOT(ISERROR(MATCH(_xlpm.x,Lookup!$B:$B,0))),AL94&amp;_xlpm.x,_xlfn.LET(_xlpm.y,RIGHT(AL94,1),IF(_xlpm.y=VLOOKUP(_xlpm.x,Lookup!$A:$B,2,FALSE),LEFT(AL94,LEN(Workings!AL94)-1),VLOOKUP(_xlpm.x,Lookup!$A:$C,3,FALSE)*1)))))),IF(_xlpm.z="",AL94,_xlpm.z))</f>
        <v>{&lt;([{(([[[[{{&lt;[</v>
      </c>
      <c r="AN94" s="6" t="str">
        <f>_xlfn.LET(_xlpm.z,IF(ISNUMBER(AM94),AM94,IF(AN$1&gt;LEN($D94),"",_xlfn.LET(_xlpm.x,RIGHT(LEFT($D94,AN$1),1),IF(NOT(ISERROR(MATCH(_xlpm.x,Lookup!$B:$B,0))),AM94&amp;_xlpm.x,_xlfn.LET(_xlpm.y,RIGHT(AM94,1),IF(_xlpm.y=VLOOKUP(_xlpm.x,Lookup!$A:$B,2,FALSE),LEFT(AM94,LEN(Workings!AM94)-1),VLOOKUP(_xlpm.x,Lookup!$A:$C,3,FALSE)*1)))))),IF(_xlpm.z="",AM94,_xlpm.z))</f>
        <v>{&lt;([{(([[[[{{&lt;</v>
      </c>
      <c r="AO94" s="6" t="str">
        <f>_xlfn.LET(_xlpm.z,IF(ISNUMBER(AN94),AN94,IF(AO$1&gt;LEN($D94),"",_xlfn.LET(_xlpm.x,RIGHT(LEFT($D94,AO$1),1),IF(NOT(ISERROR(MATCH(_xlpm.x,Lookup!$B:$B,0))),AN94&amp;_xlpm.x,_xlfn.LET(_xlpm.y,RIGHT(AN94,1),IF(_xlpm.y=VLOOKUP(_xlpm.x,Lookup!$A:$B,2,FALSE),LEFT(AN94,LEN(Workings!AN94)-1),VLOOKUP(_xlpm.x,Lookup!$A:$C,3,FALSE)*1)))))),IF(_xlpm.z="",AN94,_xlpm.z))</f>
        <v>{&lt;([{(([[[[{{&lt;{</v>
      </c>
      <c r="AP94" s="6" t="str">
        <f>_xlfn.LET(_xlpm.z,IF(ISNUMBER(AO94),AO94,IF(AP$1&gt;LEN($D94),"",_xlfn.LET(_xlpm.x,RIGHT(LEFT($D94,AP$1),1),IF(NOT(ISERROR(MATCH(_xlpm.x,Lookup!$B:$B,0))),AO94&amp;_xlpm.x,_xlfn.LET(_xlpm.y,RIGHT(AO94,1),IF(_xlpm.y=VLOOKUP(_xlpm.x,Lookup!$A:$B,2,FALSE),LEFT(AO94,LEN(Workings!AO94)-1),VLOOKUP(_xlpm.x,Lookup!$A:$C,3,FALSE)*1)))))),IF(_xlpm.z="",AO94,_xlpm.z))</f>
        <v>{&lt;([{(([[[[{{&lt;</v>
      </c>
      <c r="AQ94" s="6" t="str">
        <f>_xlfn.LET(_xlpm.z,IF(ISNUMBER(AP94),AP94,IF(AQ$1&gt;LEN($D94),"",_xlfn.LET(_xlpm.x,RIGHT(LEFT($D94,AQ$1),1),IF(NOT(ISERROR(MATCH(_xlpm.x,Lookup!$B:$B,0))),AP94&amp;_xlpm.x,_xlfn.LET(_xlpm.y,RIGHT(AP94,1),IF(_xlpm.y=VLOOKUP(_xlpm.x,Lookup!$A:$B,2,FALSE),LEFT(AP94,LEN(Workings!AP94)-1),VLOOKUP(_xlpm.x,Lookup!$A:$C,3,FALSE)*1)))))),IF(_xlpm.z="",AP94,_xlpm.z))</f>
        <v>{&lt;([{(([[[[{{</v>
      </c>
      <c r="AR94" s="6" t="str">
        <f>_xlfn.LET(_xlpm.z,IF(ISNUMBER(AQ94),AQ94,IF(AR$1&gt;LEN($D94),"",_xlfn.LET(_xlpm.x,RIGHT(LEFT($D94,AR$1),1),IF(NOT(ISERROR(MATCH(_xlpm.x,Lookup!$B:$B,0))),AQ94&amp;_xlpm.x,_xlfn.LET(_xlpm.y,RIGHT(AQ94,1),IF(_xlpm.y=VLOOKUP(_xlpm.x,Lookup!$A:$B,2,FALSE),LEFT(AQ94,LEN(Workings!AQ94)-1),VLOOKUP(_xlpm.x,Lookup!$A:$C,3,FALSE)*1)))))),IF(_xlpm.z="",AQ94,_xlpm.z))</f>
        <v>{&lt;([{(([[[[{</v>
      </c>
      <c r="AS94" s="6" t="str">
        <f>_xlfn.LET(_xlpm.z,IF(ISNUMBER(AR94),AR94,IF(AS$1&gt;LEN($D94),"",_xlfn.LET(_xlpm.x,RIGHT(LEFT($D94,AS$1),1),IF(NOT(ISERROR(MATCH(_xlpm.x,Lookup!$B:$B,0))),AR94&amp;_xlpm.x,_xlfn.LET(_xlpm.y,RIGHT(AR94,1),IF(_xlpm.y=VLOOKUP(_xlpm.x,Lookup!$A:$B,2,FALSE),LEFT(AR94,LEN(Workings!AR94)-1),VLOOKUP(_xlpm.x,Lookup!$A:$C,3,FALSE)*1)))))),IF(_xlpm.z="",AR94,_xlpm.z))</f>
        <v>{&lt;([{(([[[[</v>
      </c>
      <c r="AT94" s="6" t="str">
        <f>_xlfn.LET(_xlpm.z,IF(ISNUMBER(AS94),AS94,IF(AT$1&gt;LEN($D94),"",_xlfn.LET(_xlpm.x,RIGHT(LEFT($D94,AT$1),1),IF(NOT(ISERROR(MATCH(_xlpm.x,Lookup!$B:$B,0))),AS94&amp;_xlpm.x,_xlfn.LET(_xlpm.y,RIGHT(AS94,1),IF(_xlpm.y=VLOOKUP(_xlpm.x,Lookup!$A:$B,2,FALSE),LEFT(AS94,LEN(Workings!AS94)-1),VLOOKUP(_xlpm.x,Lookup!$A:$C,3,FALSE)*1)))))),IF(_xlpm.z="",AS94,_xlpm.z))</f>
        <v>{&lt;([{(([[[[&lt;</v>
      </c>
      <c r="AU94" s="6" t="str">
        <f>_xlfn.LET(_xlpm.z,IF(ISNUMBER(AT94),AT94,IF(AU$1&gt;LEN($D94),"",_xlfn.LET(_xlpm.x,RIGHT(LEFT($D94,AU$1),1),IF(NOT(ISERROR(MATCH(_xlpm.x,Lookup!$B:$B,0))),AT94&amp;_xlpm.x,_xlfn.LET(_xlpm.y,RIGHT(AT94,1),IF(_xlpm.y=VLOOKUP(_xlpm.x,Lookup!$A:$B,2,FALSE),LEFT(AT94,LEN(Workings!AT94)-1),VLOOKUP(_xlpm.x,Lookup!$A:$C,3,FALSE)*1)))))),IF(_xlpm.z="",AT94,_xlpm.z))</f>
        <v>{&lt;([{(([[[[&lt;{</v>
      </c>
      <c r="AV94" s="6" t="str">
        <f>_xlfn.LET(_xlpm.z,IF(ISNUMBER(AU94),AU94,IF(AV$1&gt;LEN($D94),"",_xlfn.LET(_xlpm.x,RIGHT(LEFT($D94,AV$1),1),IF(NOT(ISERROR(MATCH(_xlpm.x,Lookup!$B:$B,0))),AU94&amp;_xlpm.x,_xlfn.LET(_xlpm.y,RIGHT(AU94,1),IF(_xlpm.y=VLOOKUP(_xlpm.x,Lookup!$A:$B,2,FALSE),LEFT(AU94,LEN(Workings!AU94)-1),VLOOKUP(_xlpm.x,Lookup!$A:$C,3,FALSE)*1)))))),IF(_xlpm.z="",AU94,_xlpm.z))</f>
        <v>{&lt;([{(([[[[&lt;{(</v>
      </c>
      <c r="AW94" s="6" t="str">
        <f>_xlfn.LET(_xlpm.z,IF(ISNUMBER(AV94),AV94,IF(AW$1&gt;LEN($D94),"",_xlfn.LET(_xlpm.x,RIGHT(LEFT($D94,AW$1),1),IF(NOT(ISERROR(MATCH(_xlpm.x,Lookup!$B:$B,0))),AV94&amp;_xlpm.x,_xlfn.LET(_xlpm.y,RIGHT(AV94,1),IF(_xlpm.y=VLOOKUP(_xlpm.x,Lookup!$A:$B,2,FALSE),LEFT(AV94,LEN(Workings!AV94)-1),VLOOKUP(_xlpm.x,Lookup!$A:$C,3,FALSE)*1)))))),IF(_xlpm.z="",AV94,_xlpm.z))</f>
        <v>{&lt;([{(([[[[&lt;{(&lt;</v>
      </c>
      <c r="AX94" s="6" t="str">
        <f>_xlfn.LET(_xlpm.z,IF(ISNUMBER(AW94),AW94,IF(AX$1&gt;LEN($D94),"",_xlfn.LET(_xlpm.x,RIGHT(LEFT($D94,AX$1),1),IF(NOT(ISERROR(MATCH(_xlpm.x,Lookup!$B:$B,0))),AW94&amp;_xlpm.x,_xlfn.LET(_xlpm.y,RIGHT(AW94,1),IF(_xlpm.y=VLOOKUP(_xlpm.x,Lookup!$A:$B,2,FALSE),LEFT(AW94,LEN(Workings!AW94)-1),VLOOKUP(_xlpm.x,Lookup!$A:$C,3,FALSE)*1)))))),IF(_xlpm.z="",AW94,_xlpm.z))</f>
        <v>{&lt;([{(([[[[&lt;{(</v>
      </c>
      <c r="AY94" s="6" t="str">
        <f>_xlfn.LET(_xlpm.z,IF(ISNUMBER(AX94),AX94,IF(AY$1&gt;LEN($D94),"",_xlfn.LET(_xlpm.x,RIGHT(LEFT($D94,AY$1),1),IF(NOT(ISERROR(MATCH(_xlpm.x,Lookup!$B:$B,0))),AX94&amp;_xlpm.x,_xlfn.LET(_xlpm.y,RIGHT(AX94,1),IF(_xlpm.y=VLOOKUP(_xlpm.x,Lookup!$A:$B,2,FALSE),LEFT(AX94,LEN(Workings!AX94)-1),VLOOKUP(_xlpm.x,Lookup!$A:$C,3,FALSE)*1)))))),IF(_xlpm.z="",AX94,_xlpm.z))</f>
        <v>{&lt;([{(([[[[&lt;{([</v>
      </c>
      <c r="AZ94" s="6" t="str">
        <f>_xlfn.LET(_xlpm.z,IF(ISNUMBER(AY94),AY94,IF(AZ$1&gt;LEN($D94),"",_xlfn.LET(_xlpm.x,RIGHT(LEFT($D94,AZ$1),1),IF(NOT(ISERROR(MATCH(_xlpm.x,Lookup!$B:$B,0))),AY94&amp;_xlpm.x,_xlfn.LET(_xlpm.y,RIGHT(AY94,1),IF(_xlpm.y=VLOOKUP(_xlpm.x,Lookup!$A:$B,2,FALSE),LEFT(AY94,LEN(Workings!AY94)-1),VLOOKUP(_xlpm.x,Lookup!$A:$C,3,FALSE)*1)))))),IF(_xlpm.z="",AY94,_xlpm.z))</f>
        <v>{&lt;([{(([[[[&lt;{(</v>
      </c>
      <c r="BA94" s="6" t="str">
        <f>_xlfn.LET(_xlpm.z,IF(ISNUMBER(AZ94),AZ94,IF(BA$1&gt;LEN($D94),"",_xlfn.LET(_xlpm.x,RIGHT(LEFT($D94,BA$1),1),IF(NOT(ISERROR(MATCH(_xlpm.x,Lookup!$B:$B,0))),AZ94&amp;_xlpm.x,_xlfn.LET(_xlpm.y,RIGHT(AZ94,1),IF(_xlpm.y=VLOOKUP(_xlpm.x,Lookup!$A:$B,2,FALSE),LEFT(AZ94,LEN(Workings!AZ94)-1),VLOOKUP(_xlpm.x,Lookup!$A:$C,3,FALSE)*1)))))),IF(_xlpm.z="",AZ94,_xlpm.z))</f>
        <v>{&lt;([{(([[[[&lt;{</v>
      </c>
      <c r="BB94" s="6" t="str">
        <f>_xlfn.LET(_xlpm.z,IF(ISNUMBER(BA94),BA94,IF(BB$1&gt;LEN($D94),"",_xlfn.LET(_xlpm.x,RIGHT(LEFT($D94,BB$1),1),IF(NOT(ISERROR(MATCH(_xlpm.x,Lookup!$B:$B,0))),BA94&amp;_xlpm.x,_xlfn.LET(_xlpm.y,RIGHT(BA94,1),IF(_xlpm.y=VLOOKUP(_xlpm.x,Lookup!$A:$B,2,FALSE),LEFT(BA94,LEN(Workings!BA94)-1),VLOOKUP(_xlpm.x,Lookup!$A:$C,3,FALSE)*1)))))),IF(_xlpm.z="",BA94,_xlpm.z))</f>
        <v>{&lt;([{(([[[[&lt;{{</v>
      </c>
      <c r="BC94" s="6" t="str">
        <f>_xlfn.LET(_xlpm.z,IF(ISNUMBER(BB94),BB94,IF(BC$1&gt;LEN($D94),"",_xlfn.LET(_xlpm.x,RIGHT(LEFT($D94,BC$1),1),IF(NOT(ISERROR(MATCH(_xlpm.x,Lookup!$B:$B,0))),BB94&amp;_xlpm.x,_xlfn.LET(_xlpm.y,RIGHT(BB94,1),IF(_xlpm.y=VLOOKUP(_xlpm.x,Lookup!$A:$B,2,FALSE),LEFT(BB94,LEN(Workings!BB94)-1),VLOOKUP(_xlpm.x,Lookup!$A:$C,3,FALSE)*1)))))),IF(_xlpm.z="",BB94,_xlpm.z))</f>
        <v>{&lt;([{(([[[[&lt;{{&lt;</v>
      </c>
      <c r="BD94" s="6" t="str">
        <f>_xlfn.LET(_xlpm.z,IF(ISNUMBER(BC94),BC94,IF(BD$1&gt;LEN($D94),"",_xlfn.LET(_xlpm.x,RIGHT(LEFT($D94,BD$1),1),IF(NOT(ISERROR(MATCH(_xlpm.x,Lookup!$B:$B,0))),BC94&amp;_xlpm.x,_xlfn.LET(_xlpm.y,RIGHT(BC94,1),IF(_xlpm.y=VLOOKUP(_xlpm.x,Lookup!$A:$B,2,FALSE),LEFT(BC94,LEN(Workings!BC94)-1),VLOOKUP(_xlpm.x,Lookup!$A:$C,3,FALSE)*1)))))),IF(_xlpm.z="",BC94,_xlpm.z))</f>
        <v>{&lt;([{(([[[[&lt;{{</v>
      </c>
      <c r="BE94" s="6" t="str">
        <f>_xlfn.LET(_xlpm.z,IF(ISNUMBER(BD94),BD94,IF(BE$1&gt;LEN($D94),"",_xlfn.LET(_xlpm.x,RIGHT(LEFT($D94,BE$1),1),IF(NOT(ISERROR(MATCH(_xlpm.x,Lookup!$B:$B,0))),BD94&amp;_xlpm.x,_xlfn.LET(_xlpm.y,RIGHT(BD94,1),IF(_xlpm.y=VLOOKUP(_xlpm.x,Lookup!$A:$B,2,FALSE),LEFT(BD94,LEN(Workings!BD94)-1),VLOOKUP(_xlpm.x,Lookup!$A:$C,3,FALSE)*1)))))),IF(_xlpm.z="",BD94,_xlpm.z))</f>
        <v>{&lt;([{(([[[[&lt;{{[</v>
      </c>
      <c r="BF94" s="6" t="str">
        <f>_xlfn.LET(_xlpm.z,IF(ISNUMBER(BE94),BE94,IF(BF$1&gt;LEN($D94),"",_xlfn.LET(_xlpm.x,RIGHT(LEFT($D94,BF$1),1),IF(NOT(ISERROR(MATCH(_xlpm.x,Lookup!$B:$B,0))),BE94&amp;_xlpm.x,_xlfn.LET(_xlpm.y,RIGHT(BE94,1),IF(_xlpm.y=VLOOKUP(_xlpm.x,Lookup!$A:$B,2,FALSE),LEFT(BE94,LEN(Workings!BE94)-1),VLOOKUP(_xlpm.x,Lookup!$A:$C,3,FALSE)*1)))))),IF(_xlpm.z="",BE94,_xlpm.z))</f>
        <v>{&lt;([{(([[[[&lt;{{</v>
      </c>
      <c r="BG94" s="6" t="str">
        <f>_xlfn.LET(_xlpm.z,IF(ISNUMBER(BF94),BF94,IF(BG$1&gt;LEN($D94),"",_xlfn.LET(_xlpm.x,RIGHT(LEFT($D94,BG$1),1),IF(NOT(ISERROR(MATCH(_xlpm.x,Lookup!$B:$B,0))),BF94&amp;_xlpm.x,_xlfn.LET(_xlpm.y,RIGHT(BF94,1),IF(_xlpm.y=VLOOKUP(_xlpm.x,Lookup!$A:$B,2,FALSE),LEFT(BF94,LEN(Workings!BF94)-1),VLOOKUP(_xlpm.x,Lookup!$A:$C,3,FALSE)*1)))))),IF(_xlpm.z="",BF94,_xlpm.z))</f>
        <v>{&lt;([{(([[[[&lt;{</v>
      </c>
      <c r="BH94" s="6" t="str">
        <f>_xlfn.LET(_xlpm.z,IF(ISNUMBER(BG94),BG94,IF(BH$1&gt;LEN($D94),"",_xlfn.LET(_xlpm.x,RIGHT(LEFT($D94,BH$1),1),IF(NOT(ISERROR(MATCH(_xlpm.x,Lookup!$B:$B,0))),BG94&amp;_xlpm.x,_xlfn.LET(_xlpm.y,RIGHT(BG94,1),IF(_xlpm.y=VLOOKUP(_xlpm.x,Lookup!$A:$B,2,FALSE),LEFT(BG94,LEN(Workings!BG94)-1),VLOOKUP(_xlpm.x,Lookup!$A:$C,3,FALSE)*1)))))),IF(_xlpm.z="",BG94,_xlpm.z))</f>
        <v>{&lt;([{(([[[[&lt;</v>
      </c>
      <c r="BI94" s="6" t="str">
        <f>_xlfn.LET(_xlpm.z,IF(ISNUMBER(BH94),BH94,IF(BI$1&gt;LEN($D94),"",_xlfn.LET(_xlpm.x,RIGHT(LEFT($D94,BI$1),1),IF(NOT(ISERROR(MATCH(_xlpm.x,Lookup!$B:$B,0))),BH94&amp;_xlpm.x,_xlfn.LET(_xlpm.y,RIGHT(BH94,1),IF(_xlpm.y=VLOOKUP(_xlpm.x,Lookup!$A:$B,2,FALSE),LEFT(BH94,LEN(Workings!BH94)-1),VLOOKUP(_xlpm.x,Lookup!$A:$C,3,FALSE)*1)))))),IF(_xlpm.z="",BH94,_xlpm.z))</f>
        <v>{&lt;([{(([[[[&lt;&lt;</v>
      </c>
      <c r="BJ94" s="6" t="str">
        <f>_xlfn.LET(_xlpm.z,IF(ISNUMBER(BI94),BI94,IF(BJ$1&gt;LEN($D94),"",_xlfn.LET(_xlpm.x,RIGHT(LEFT($D94,BJ$1),1),IF(NOT(ISERROR(MATCH(_xlpm.x,Lookup!$B:$B,0))),BI94&amp;_xlpm.x,_xlfn.LET(_xlpm.y,RIGHT(BI94,1),IF(_xlpm.y=VLOOKUP(_xlpm.x,Lookup!$A:$B,2,FALSE),LEFT(BI94,LEN(Workings!BI94)-1),VLOOKUP(_xlpm.x,Lookup!$A:$C,3,FALSE)*1)))))),IF(_xlpm.z="",BI94,_xlpm.z))</f>
        <v>{&lt;([{(([[[[&lt;&lt;{</v>
      </c>
      <c r="BK94" s="6" t="str">
        <f>_xlfn.LET(_xlpm.z,IF(ISNUMBER(BJ94),BJ94,IF(BK$1&gt;LEN($D94),"",_xlfn.LET(_xlpm.x,RIGHT(LEFT($D94,BK$1),1),IF(NOT(ISERROR(MATCH(_xlpm.x,Lookup!$B:$B,0))),BJ94&amp;_xlpm.x,_xlfn.LET(_xlpm.y,RIGHT(BJ94,1),IF(_xlpm.y=VLOOKUP(_xlpm.x,Lookup!$A:$B,2,FALSE),LEFT(BJ94,LEN(Workings!BJ94)-1),VLOOKUP(_xlpm.x,Lookup!$A:$C,3,FALSE)*1)))))),IF(_xlpm.z="",BJ94,_xlpm.z))</f>
        <v>{&lt;([{(([[[[&lt;&lt;{{</v>
      </c>
      <c r="BL94" s="6" t="str">
        <f>_xlfn.LET(_xlpm.z,IF(ISNUMBER(BK94),BK94,IF(BL$1&gt;LEN($D94),"",_xlfn.LET(_xlpm.x,RIGHT(LEFT($D94,BL$1),1),IF(NOT(ISERROR(MATCH(_xlpm.x,Lookup!$B:$B,0))),BK94&amp;_xlpm.x,_xlfn.LET(_xlpm.y,RIGHT(BK94,1),IF(_xlpm.y=VLOOKUP(_xlpm.x,Lookup!$A:$B,2,FALSE),LEFT(BK94,LEN(Workings!BK94)-1),VLOOKUP(_xlpm.x,Lookup!$A:$C,3,FALSE)*1)))))),IF(_xlpm.z="",BK94,_xlpm.z))</f>
        <v>{&lt;([{(([[[[&lt;&lt;{</v>
      </c>
      <c r="BM94" s="6" t="str">
        <f>_xlfn.LET(_xlpm.z,IF(ISNUMBER(BL94),BL94,IF(BM$1&gt;LEN($D94),"",_xlfn.LET(_xlpm.x,RIGHT(LEFT($D94,BM$1),1),IF(NOT(ISERROR(MATCH(_xlpm.x,Lookup!$B:$B,0))),BL94&amp;_xlpm.x,_xlfn.LET(_xlpm.y,RIGHT(BL94,1),IF(_xlpm.y=VLOOKUP(_xlpm.x,Lookup!$A:$B,2,FALSE),LEFT(BL94,LEN(Workings!BL94)-1),VLOOKUP(_xlpm.x,Lookup!$A:$C,3,FALSE)*1)))))),IF(_xlpm.z="",BL94,_xlpm.z))</f>
        <v>{&lt;([{(([[[[&lt;&lt;{&lt;</v>
      </c>
      <c r="BN94" s="6" t="str">
        <f>_xlfn.LET(_xlpm.z,IF(ISNUMBER(BM94),BM94,IF(BN$1&gt;LEN($D94),"",_xlfn.LET(_xlpm.x,RIGHT(LEFT($D94,BN$1),1),IF(NOT(ISERROR(MATCH(_xlpm.x,Lookup!$B:$B,0))),BM94&amp;_xlpm.x,_xlfn.LET(_xlpm.y,RIGHT(BM94,1),IF(_xlpm.y=VLOOKUP(_xlpm.x,Lookup!$A:$B,2,FALSE),LEFT(BM94,LEN(Workings!BM94)-1),VLOOKUP(_xlpm.x,Lookup!$A:$C,3,FALSE)*1)))))),IF(_xlpm.z="",BM94,_xlpm.z))</f>
        <v>{&lt;([{(([[[[&lt;&lt;{</v>
      </c>
      <c r="BO94" s="6" t="str">
        <f>_xlfn.LET(_xlpm.z,IF(ISNUMBER(BN94),BN94,IF(BO$1&gt;LEN($D94),"",_xlfn.LET(_xlpm.x,RIGHT(LEFT($D94,BO$1),1),IF(NOT(ISERROR(MATCH(_xlpm.x,Lookup!$B:$B,0))),BN94&amp;_xlpm.x,_xlfn.LET(_xlpm.y,RIGHT(BN94,1),IF(_xlpm.y=VLOOKUP(_xlpm.x,Lookup!$A:$B,2,FALSE),LEFT(BN94,LEN(Workings!BN94)-1),VLOOKUP(_xlpm.x,Lookup!$A:$C,3,FALSE)*1)))))),IF(_xlpm.z="",BN94,_xlpm.z))</f>
        <v>{&lt;([{(([[[[&lt;&lt;</v>
      </c>
      <c r="BP94" s="6" t="str">
        <f>_xlfn.LET(_xlpm.z,IF(ISNUMBER(BO94),BO94,IF(BP$1&gt;LEN($D94),"",_xlfn.LET(_xlpm.x,RIGHT(LEFT($D94,BP$1),1),IF(NOT(ISERROR(MATCH(_xlpm.x,Lookup!$B:$B,0))),BO94&amp;_xlpm.x,_xlfn.LET(_xlpm.y,RIGHT(BO94,1),IF(_xlpm.y=VLOOKUP(_xlpm.x,Lookup!$A:$B,2,FALSE),LEFT(BO94,LEN(Workings!BO94)-1),VLOOKUP(_xlpm.x,Lookup!$A:$C,3,FALSE)*1)))))),IF(_xlpm.z="",BO94,_xlpm.z))</f>
        <v>{&lt;([{(([[[[&lt;&lt;[</v>
      </c>
      <c r="BQ94" s="6" t="str">
        <f>_xlfn.LET(_xlpm.z,IF(ISNUMBER(BP94),BP94,IF(BQ$1&gt;LEN($D94),"",_xlfn.LET(_xlpm.x,RIGHT(LEFT($D94,BQ$1),1),IF(NOT(ISERROR(MATCH(_xlpm.x,Lookup!$B:$B,0))),BP94&amp;_xlpm.x,_xlfn.LET(_xlpm.y,RIGHT(BP94,1),IF(_xlpm.y=VLOOKUP(_xlpm.x,Lookup!$A:$B,2,FALSE),LEFT(BP94,LEN(Workings!BP94)-1),VLOOKUP(_xlpm.x,Lookup!$A:$C,3,FALSE)*1)))))),IF(_xlpm.z="",BP94,_xlpm.z))</f>
        <v>{&lt;([{(([[[[&lt;&lt;[(</v>
      </c>
      <c r="BR94" s="6" t="str">
        <f>_xlfn.LET(_xlpm.z,IF(ISNUMBER(BQ94),BQ94,IF(BR$1&gt;LEN($D94),"",_xlfn.LET(_xlpm.x,RIGHT(LEFT($D94,BR$1),1),IF(NOT(ISERROR(MATCH(_xlpm.x,Lookup!$B:$B,0))),BQ94&amp;_xlpm.x,_xlfn.LET(_xlpm.y,RIGHT(BQ94,1),IF(_xlpm.y=VLOOKUP(_xlpm.x,Lookup!$A:$B,2,FALSE),LEFT(BQ94,LEN(Workings!BQ94)-1),VLOOKUP(_xlpm.x,Lookup!$A:$C,3,FALSE)*1)))))),IF(_xlpm.z="",BQ94,_xlpm.z))</f>
        <v>{&lt;([{(([[[[&lt;&lt;[</v>
      </c>
      <c r="BS94" s="6" t="str">
        <f>_xlfn.LET(_xlpm.z,IF(ISNUMBER(BR94),BR94,IF(BS$1&gt;LEN($D94),"",_xlfn.LET(_xlpm.x,RIGHT(LEFT($D94,BS$1),1),IF(NOT(ISERROR(MATCH(_xlpm.x,Lookup!$B:$B,0))),BR94&amp;_xlpm.x,_xlfn.LET(_xlpm.y,RIGHT(BR94,1),IF(_xlpm.y=VLOOKUP(_xlpm.x,Lookup!$A:$B,2,FALSE),LEFT(BR94,LEN(Workings!BR94)-1),VLOOKUP(_xlpm.x,Lookup!$A:$C,3,FALSE)*1)))))),IF(_xlpm.z="",BR94,_xlpm.z))</f>
        <v>{&lt;([{(([[[[&lt;&lt;[{</v>
      </c>
      <c r="BT94" s="6" t="str">
        <f>_xlfn.LET(_xlpm.z,IF(ISNUMBER(BS94),BS94,IF(BT$1&gt;LEN($D94),"",_xlfn.LET(_xlpm.x,RIGHT(LEFT($D94,BT$1),1),IF(NOT(ISERROR(MATCH(_xlpm.x,Lookup!$B:$B,0))),BS94&amp;_xlpm.x,_xlfn.LET(_xlpm.y,RIGHT(BS94,1),IF(_xlpm.y=VLOOKUP(_xlpm.x,Lookup!$A:$B,2,FALSE),LEFT(BS94,LEN(Workings!BS94)-1),VLOOKUP(_xlpm.x,Lookup!$A:$C,3,FALSE)*1)))))),IF(_xlpm.z="",BS94,_xlpm.z))</f>
        <v>{&lt;([{(([[[[&lt;&lt;[</v>
      </c>
      <c r="BU94" s="6" t="str">
        <f>_xlfn.LET(_xlpm.z,IF(ISNUMBER(BT94),BT94,IF(BU$1&gt;LEN($D94),"",_xlfn.LET(_xlpm.x,RIGHT(LEFT($D94,BU$1),1),IF(NOT(ISERROR(MATCH(_xlpm.x,Lookup!$B:$B,0))),BT94&amp;_xlpm.x,_xlfn.LET(_xlpm.y,RIGHT(BT94,1),IF(_xlpm.y=VLOOKUP(_xlpm.x,Lookup!$A:$B,2,FALSE),LEFT(BT94,LEN(Workings!BT94)-1),VLOOKUP(_xlpm.x,Lookup!$A:$C,3,FALSE)*1)))))),IF(_xlpm.z="",BT94,_xlpm.z))</f>
        <v>{&lt;([{(([[[[&lt;&lt;</v>
      </c>
      <c r="BV94" s="6" t="str">
        <f>_xlfn.LET(_xlpm.z,IF(ISNUMBER(BU94),BU94,IF(BV$1&gt;LEN($D94),"",_xlfn.LET(_xlpm.x,RIGHT(LEFT($D94,BV$1),1),IF(NOT(ISERROR(MATCH(_xlpm.x,Lookup!$B:$B,0))),BU94&amp;_xlpm.x,_xlfn.LET(_xlpm.y,RIGHT(BU94,1),IF(_xlpm.y=VLOOKUP(_xlpm.x,Lookup!$A:$B,2,FALSE),LEFT(BU94,LEN(Workings!BU94)-1),VLOOKUP(_xlpm.x,Lookup!$A:$C,3,FALSE)*1)))))),IF(_xlpm.z="",BU94,_xlpm.z))</f>
        <v>{&lt;([{(([[[[&lt;</v>
      </c>
      <c r="BW94" s="6" t="str">
        <f>_xlfn.LET(_xlpm.z,IF(ISNUMBER(BV94),BV94,IF(BW$1&gt;LEN($D94),"",_xlfn.LET(_xlpm.x,RIGHT(LEFT($D94,BW$1),1),IF(NOT(ISERROR(MATCH(_xlpm.x,Lookup!$B:$B,0))),BV94&amp;_xlpm.x,_xlfn.LET(_xlpm.y,RIGHT(BV94,1),IF(_xlpm.y=VLOOKUP(_xlpm.x,Lookup!$A:$B,2,FALSE),LEFT(BV94,LEN(Workings!BV94)-1),VLOOKUP(_xlpm.x,Lookup!$A:$C,3,FALSE)*1)))))),IF(_xlpm.z="",BV94,_xlpm.z))</f>
        <v>{&lt;([{(([[[[</v>
      </c>
      <c r="BX94" s="6" t="str">
        <f>_xlfn.LET(_xlpm.z,IF(ISNUMBER(BW94),BW94,IF(BX$1&gt;LEN($D94),"",_xlfn.LET(_xlpm.x,RIGHT(LEFT($D94,BX$1),1),IF(NOT(ISERROR(MATCH(_xlpm.x,Lookup!$B:$B,0))),BW94&amp;_xlpm.x,_xlfn.LET(_xlpm.y,RIGHT(BW94,1),IF(_xlpm.y=VLOOKUP(_xlpm.x,Lookup!$A:$B,2,FALSE),LEFT(BW94,LEN(Workings!BW94)-1),VLOOKUP(_xlpm.x,Lookup!$A:$C,3,FALSE)*1)))))),IF(_xlpm.z="",BW94,_xlpm.z))</f>
        <v>{&lt;([{(([[[</v>
      </c>
      <c r="BY94" s="6" t="str">
        <f>_xlfn.LET(_xlpm.z,IF(ISNUMBER(BX94),BX94,IF(BY$1&gt;LEN($D94),"",_xlfn.LET(_xlpm.x,RIGHT(LEFT($D94,BY$1),1),IF(NOT(ISERROR(MATCH(_xlpm.x,Lookup!$B:$B,0))),BX94&amp;_xlpm.x,_xlfn.LET(_xlpm.y,RIGHT(BX94,1),IF(_xlpm.y=VLOOKUP(_xlpm.x,Lookup!$A:$B,2,FALSE),LEFT(BX94,LEN(Workings!BX94)-1),VLOOKUP(_xlpm.x,Lookup!$A:$C,3,FALSE)*1)))))),IF(_xlpm.z="",BX94,_xlpm.z))</f>
        <v>{&lt;([{(([[</v>
      </c>
      <c r="BZ94" s="6" t="str">
        <f>_xlfn.LET(_xlpm.z,IF(ISNUMBER(BY94),BY94,IF(BZ$1&gt;LEN($D94),"",_xlfn.LET(_xlpm.x,RIGHT(LEFT($D94,BZ$1),1),IF(NOT(ISERROR(MATCH(_xlpm.x,Lookup!$B:$B,0))),BY94&amp;_xlpm.x,_xlfn.LET(_xlpm.y,RIGHT(BY94,1),IF(_xlpm.y=VLOOKUP(_xlpm.x,Lookup!$A:$B,2,FALSE),LEFT(BY94,LEN(Workings!BY94)-1),VLOOKUP(_xlpm.x,Lookup!$A:$C,3,FALSE)*1)))))),IF(_xlpm.z="",BY94,_xlpm.z))</f>
        <v>{&lt;([{(([</v>
      </c>
      <c r="CA94" s="6" t="str">
        <f>_xlfn.LET(_xlpm.z,IF(ISNUMBER(BZ94),BZ94,IF(CA$1&gt;LEN($D94),"",_xlfn.LET(_xlpm.x,RIGHT(LEFT($D94,CA$1),1),IF(NOT(ISERROR(MATCH(_xlpm.x,Lookup!$B:$B,0))),BZ94&amp;_xlpm.x,_xlfn.LET(_xlpm.y,RIGHT(BZ94,1),IF(_xlpm.y=VLOOKUP(_xlpm.x,Lookup!$A:$B,2,FALSE),LEFT(BZ94,LEN(Workings!BZ94)-1),VLOOKUP(_xlpm.x,Lookup!$A:$C,3,FALSE)*1)))))),IF(_xlpm.z="",BZ94,_xlpm.z))</f>
        <v>{&lt;([{(([[</v>
      </c>
      <c r="CB94" s="6" t="str">
        <f>_xlfn.LET(_xlpm.z,IF(ISNUMBER(CA94),CA94,IF(CB$1&gt;LEN($D94),"",_xlfn.LET(_xlpm.x,RIGHT(LEFT($D94,CB$1),1),IF(NOT(ISERROR(MATCH(_xlpm.x,Lookup!$B:$B,0))),CA94&amp;_xlpm.x,_xlfn.LET(_xlpm.y,RIGHT(CA94,1),IF(_xlpm.y=VLOOKUP(_xlpm.x,Lookup!$A:$B,2,FALSE),LEFT(CA94,LEN(Workings!CA94)-1),VLOOKUP(_xlpm.x,Lookup!$A:$C,3,FALSE)*1)))))),IF(_xlpm.z="",CA94,_xlpm.z))</f>
        <v>{&lt;([{(([[[</v>
      </c>
      <c r="CC94" s="6" t="str">
        <f>_xlfn.LET(_xlpm.z,IF(ISNUMBER(CB94),CB94,IF(CC$1&gt;LEN($D94),"",_xlfn.LET(_xlpm.x,RIGHT(LEFT($D94,CC$1),1),IF(NOT(ISERROR(MATCH(_xlpm.x,Lookup!$B:$B,0))),CB94&amp;_xlpm.x,_xlfn.LET(_xlpm.y,RIGHT(CB94,1),IF(_xlpm.y=VLOOKUP(_xlpm.x,Lookup!$A:$B,2,FALSE),LEFT(CB94,LEN(Workings!CB94)-1),VLOOKUP(_xlpm.x,Lookup!$A:$C,3,FALSE)*1)))))),IF(_xlpm.z="",CB94,_xlpm.z))</f>
        <v>{&lt;([{(([[[(</v>
      </c>
      <c r="CD94" s="6" t="str">
        <f>_xlfn.LET(_xlpm.z,IF(ISNUMBER(CC94),CC94,IF(CD$1&gt;LEN($D94),"",_xlfn.LET(_xlpm.x,RIGHT(LEFT($D94,CD$1),1),IF(NOT(ISERROR(MATCH(_xlpm.x,Lookup!$B:$B,0))),CC94&amp;_xlpm.x,_xlfn.LET(_xlpm.y,RIGHT(CC94,1),IF(_xlpm.y=VLOOKUP(_xlpm.x,Lookup!$A:$B,2,FALSE),LEFT(CC94,LEN(Workings!CC94)-1),VLOOKUP(_xlpm.x,Lookup!$A:$C,3,FALSE)*1)))))),IF(_xlpm.z="",CC94,_xlpm.z))</f>
        <v>{&lt;([{(([[[(&lt;</v>
      </c>
      <c r="CE94" s="6" t="str">
        <f>_xlfn.LET(_xlpm.z,IF(ISNUMBER(CD94),CD94,IF(CE$1&gt;LEN($D94),"",_xlfn.LET(_xlpm.x,RIGHT(LEFT($D94,CE$1),1),IF(NOT(ISERROR(MATCH(_xlpm.x,Lookup!$B:$B,0))),CD94&amp;_xlpm.x,_xlfn.LET(_xlpm.y,RIGHT(CD94,1),IF(_xlpm.y=VLOOKUP(_xlpm.x,Lookup!$A:$B,2,FALSE),LEFT(CD94,LEN(Workings!CD94)-1),VLOOKUP(_xlpm.x,Lookup!$A:$C,3,FALSE)*1)))))),IF(_xlpm.z="",CD94,_xlpm.z))</f>
        <v>{&lt;([{(([[[(&lt;{</v>
      </c>
      <c r="CF94" s="6" t="str">
        <f>_xlfn.LET(_xlpm.z,IF(ISNUMBER(CE94),CE94,IF(CF$1&gt;LEN($D94),"",_xlfn.LET(_xlpm.x,RIGHT(LEFT($D94,CF$1),1),IF(NOT(ISERROR(MATCH(_xlpm.x,Lookup!$B:$B,0))),CE94&amp;_xlpm.x,_xlfn.LET(_xlpm.y,RIGHT(CE94,1),IF(_xlpm.y=VLOOKUP(_xlpm.x,Lookup!$A:$B,2,FALSE),LEFT(CE94,LEN(Workings!CE94)-1),VLOOKUP(_xlpm.x,Lookup!$A:$C,3,FALSE)*1)))))),IF(_xlpm.z="",CE94,_xlpm.z))</f>
        <v>{&lt;([{(([[[(&lt;{&lt;</v>
      </c>
      <c r="CG94" s="6" t="str">
        <f>_xlfn.LET(_xlpm.z,IF(ISNUMBER(CF94),CF94,IF(CG$1&gt;LEN($D94),"",_xlfn.LET(_xlpm.x,RIGHT(LEFT($D94,CG$1),1),IF(NOT(ISERROR(MATCH(_xlpm.x,Lookup!$B:$B,0))),CF94&amp;_xlpm.x,_xlfn.LET(_xlpm.y,RIGHT(CF94,1),IF(_xlpm.y=VLOOKUP(_xlpm.x,Lookup!$A:$B,2,FALSE),LEFT(CF94,LEN(Workings!CF94)-1),VLOOKUP(_xlpm.x,Lookup!$A:$C,3,FALSE)*1)))))),IF(_xlpm.z="",CF94,_xlpm.z))</f>
        <v>{&lt;([{(([[[(&lt;{&lt;{</v>
      </c>
      <c r="CH94" s="6" t="str">
        <f>_xlfn.LET(_xlpm.z,IF(ISNUMBER(CG94),CG94,IF(CH$1&gt;LEN($D94),"",_xlfn.LET(_xlpm.x,RIGHT(LEFT($D94,CH$1),1),IF(NOT(ISERROR(MATCH(_xlpm.x,Lookup!$B:$B,0))),CG94&amp;_xlpm.x,_xlfn.LET(_xlpm.y,RIGHT(CG94,1),IF(_xlpm.y=VLOOKUP(_xlpm.x,Lookup!$A:$B,2,FALSE),LEFT(CG94,LEN(Workings!CG94)-1),VLOOKUP(_xlpm.x,Lookup!$A:$C,3,FALSE)*1)))))),IF(_xlpm.z="",CG94,_xlpm.z))</f>
        <v>{&lt;([{(([[[(&lt;{&lt;</v>
      </c>
      <c r="CI94" s="6" t="str">
        <f>_xlfn.LET(_xlpm.z,IF(ISNUMBER(CH94),CH94,IF(CI$1&gt;LEN($D94),"",_xlfn.LET(_xlpm.x,RIGHT(LEFT($D94,CI$1),1),IF(NOT(ISERROR(MATCH(_xlpm.x,Lookup!$B:$B,0))),CH94&amp;_xlpm.x,_xlfn.LET(_xlpm.y,RIGHT(CH94,1),IF(_xlpm.y=VLOOKUP(_xlpm.x,Lookup!$A:$B,2,FALSE),LEFT(CH94,LEN(Workings!CH94)-1),VLOOKUP(_xlpm.x,Lookup!$A:$C,3,FALSE)*1)))))),IF(_xlpm.z="",CH94,_xlpm.z))</f>
        <v>{&lt;([{(([[[(&lt;{&lt;(</v>
      </c>
      <c r="CJ94" s="6" t="str">
        <f>_xlfn.LET(_xlpm.z,IF(ISNUMBER(CI94),CI94,IF(CJ$1&gt;LEN($D94),"",_xlfn.LET(_xlpm.x,RIGHT(LEFT($D94,CJ$1),1),IF(NOT(ISERROR(MATCH(_xlpm.x,Lookup!$B:$B,0))),CI94&amp;_xlpm.x,_xlfn.LET(_xlpm.y,RIGHT(CI94,1),IF(_xlpm.y=VLOOKUP(_xlpm.x,Lookup!$A:$B,2,FALSE),LEFT(CI94,LEN(Workings!CI94)-1),VLOOKUP(_xlpm.x,Lookup!$A:$C,3,FALSE)*1)))))),IF(_xlpm.z="",CI94,_xlpm.z))</f>
        <v>{&lt;([{(([[[(&lt;{&lt;</v>
      </c>
      <c r="CK94" s="6" t="str">
        <f>_xlfn.LET(_xlpm.z,IF(ISNUMBER(CJ94),CJ94,IF(CK$1&gt;LEN($D94),"",_xlfn.LET(_xlpm.x,RIGHT(LEFT($D94,CK$1),1),IF(NOT(ISERROR(MATCH(_xlpm.x,Lookup!$B:$B,0))),CJ94&amp;_xlpm.x,_xlfn.LET(_xlpm.y,RIGHT(CJ94,1),IF(_xlpm.y=VLOOKUP(_xlpm.x,Lookup!$A:$B,2,FALSE),LEFT(CJ94,LEN(Workings!CJ94)-1),VLOOKUP(_xlpm.x,Lookup!$A:$C,3,FALSE)*1)))))),IF(_xlpm.z="",CJ94,_xlpm.z))</f>
        <v>{&lt;([{(([[[(&lt;{</v>
      </c>
      <c r="CL94" s="6" t="str">
        <f>_xlfn.LET(_xlpm.z,IF(ISNUMBER(CK94),CK94,IF(CL$1&gt;LEN($D94),"",_xlfn.LET(_xlpm.x,RIGHT(LEFT($D94,CL$1),1),IF(NOT(ISERROR(MATCH(_xlpm.x,Lookup!$B:$B,0))),CK94&amp;_xlpm.x,_xlfn.LET(_xlpm.y,RIGHT(CK94,1),IF(_xlpm.y=VLOOKUP(_xlpm.x,Lookup!$A:$B,2,FALSE),LEFT(CK94,LEN(Workings!CK94)-1),VLOOKUP(_xlpm.x,Lookup!$A:$C,3,FALSE)*1)))))),IF(_xlpm.z="",CK94,_xlpm.z))</f>
        <v>{&lt;([{(([[[(&lt;{{</v>
      </c>
      <c r="CM94" s="6" t="str">
        <f>_xlfn.LET(_xlpm.z,IF(ISNUMBER(CL94),CL94,IF(CM$1&gt;LEN($D94),"",_xlfn.LET(_xlpm.x,RIGHT(LEFT($D94,CM$1),1),IF(NOT(ISERROR(MATCH(_xlpm.x,Lookup!$B:$B,0))),CL94&amp;_xlpm.x,_xlfn.LET(_xlpm.y,RIGHT(CL94,1),IF(_xlpm.y=VLOOKUP(_xlpm.x,Lookup!$A:$B,2,FALSE),LEFT(CL94,LEN(Workings!CL94)-1),VLOOKUP(_xlpm.x,Lookup!$A:$C,3,FALSE)*1)))))),IF(_xlpm.z="",CL94,_xlpm.z))</f>
        <v>{&lt;([{(([[[(&lt;{{[</v>
      </c>
      <c r="CN94" s="6" t="str">
        <f>_xlfn.LET(_xlpm.z,IF(ISNUMBER(CM94),CM94,IF(CN$1&gt;LEN($D94),"",_xlfn.LET(_xlpm.x,RIGHT(LEFT($D94,CN$1),1),IF(NOT(ISERROR(MATCH(_xlpm.x,Lookup!$B:$B,0))),CM94&amp;_xlpm.x,_xlfn.LET(_xlpm.y,RIGHT(CM94,1),IF(_xlpm.y=VLOOKUP(_xlpm.x,Lookup!$A:$B,2,FALSE),LEFT(CM94,LEN(Workings!CM94)-1),VLOOKUP(_xlpm.x,Lookup!$A:$C,3,FALSE)*1)))))),IF(_xlpm.z="",CM94,_xlpm.z))</f>
        <v>{&lt;([{(([[[(&lt;{{</v>
      </c>
      <c r="CO94" s="6" t="str">
        <f>_xlfn.LET(_xlpm.z,IF(ISNUMBER(CN94),CN94,IF(CO$1&gt;LEN($D94),"",_xlfn.LET(_xlpm.x,RIGHT(LEFT($D94,CO$1),1),IF(NOT(ISERROR(MATCH(_xlpm.x,Lookup!$B:$B,0))),CN94&amp;_xlpm.x,_xlfn.LET(_xlpm.y,RIGHT(CN94,1),IF(_xlpm.y=VLOOKUP(_xlpm.x,Lookup!$A:$B,2,FALSE),LEFT(CN94,LEN(Workings!CN94)-1),VLOOKUP(_xlpm.x,Lookup!$A:$C,3,FALSE)*1)))))),IF(_xlpm.z="",CN94,_xlpm.z))</f>
        <v>{&lt;([{(([[[(&lt;{</v>
      </c>
      <c r="CP94" s="6" t="str">
        <f>_xlfn.LET(_xlpm.z,IF(ISNUMBER(CO94),CO94,IF(CP$1&gt;LEN($D94),"",_xlfn.LET(_xlpm.x,RIGHT(LEFT($D94,CP$1),1),IF(NOT(ISERROR(MATCH(_xlpm.x,Lookup!$B:$B,0))),CO94&amp;_xlpm.x,_xlfn.LET(_xlpm.y,RIGHT(CO94,1),IF(_xlpm.y=VLOOKUP(_xlpm.x,Lookup!$A:$B,2,FALSE),LEFT(CO94,LEN(Workings!CO94)-1),VLOOKUP(_xlpm.x,Lookup!$A:$C,3,FALSE)*1)))))),IF(_xlpm.z="",CO94,_xlpm.z))</f>
        <v>{&lt;([{(([[[(&lt;</v>
      </c>
      <c r="CQ94" s="6" t="str">
        <f>_xlfn.LET(_xlpm.z,IF(ISNUMBER(CP94),CP94,IF(CQ$1&gt;LEN($D94),"",_xlfn.LET(_xlpm.x,RIGHT(LEFT($D94,CQ$1),1),IF(NOT(ISERROR(MATCH(_xlpm.x,Lookup!$B:$B,0))),CP94&amp;_xlpm.x,_xlfn.LET(_xlpm.y,RIGHT(CP94,1),IF(_xlpm.y=VLOOKUP(_xlpm.x,Lookup!$A:$B,2,FALSE),LEFT(CP94,LEN(Workings!CP94)-1),VLOOKUP(_xlpm.x,Lookup!$A:$C,3,FALSE)*1)))))),IF(_xlpm.z="",CP94,_xlpm.z))</f>
        <v>{&lt;([{(([[[(&lt;[</v>
      </c>
      <c r="CR94" s="6" t="str">
        <f>_xlfn.LET(_xlpm.z,IF(ISNUMBER(CQ94),CQ94,IF(CR$1&gt;LEN($D94),"",_xlfn.LET(_xlpm.x,RIGHT(LEFT($D94,CR$1),1),IF(NOT(ISERROR(MATCH(_xlpm.x,Lookup!$B:$B,0))),CQ94&amp;_xlpm.x,_xlfn.LET(_xlpm.y,RIGHT(CQ94,1),IF(_xlpm.y=VLOOKUP(_xlpm.x,Lookup!$A:$B,2,FALSE),LEFT(CQ94,LEN(Workings!CQ94)-1),VLOOKUP(_xlpm.x,Lookup!$A:$C,3,FALSE)*1)))))),IF(_xlpm.z="",CQ94,_xlpm.z))</f>
        <v>{&lt;([{(([[[(&lt;[&lt;</v>
      </c>
      <c r="CS94" s="6" t="str">
        <f>_xlfn.LET(_xlpm.z,IF(ISNUMBER(CR94),CR94,IF(CS$1&gt;LEN($D94),"",_xlfn.LET(_xlpm.x,RIGHT(LEFT($D94,CS$1),1),IF(NOT(ISERROR(MATCH(_xlpm.x,Lookup!$B:$B,0))),CR94&amp;_xlpm.x,_xlfn.LET(_xlpm.y,RIGHT(CR94,1),IF(_xlpm.y=VLOOKUP(_xlpm.x,Lookup!$A:$B,2,FALSE),LEFT(CR94,LEN(Workings!CR94)-1),VLOOKUP(_xlpm.x,Lookup!$A:$C,3,FALSE)*1)))))),IF(_xlpm.z="",CR94,_xlpm.z))</f>
        <v>{&lt;([{(([[[(&lt;[&lt;&lt;</v>
      </c>
      <c r="CT94" s="6" t="str">
        <f>_xlfn.LET(_xlpm.z,IF(ISNUMBER(CS94),CS94,IF(CT$1&gt;LEN($D94),"",_xlfn.LET(_xlpm.x,RIGHT(LEFT($D94,CT$1),1),IF(NOT(ISERROR(MATCH(_xlpm.x,Lookup!$B:$B,0))),CS94&amp;_xlpm.x,_xlfn.LET(_xlpm.y,RIGHT(CS94,1),IF(_xlpm.y=VLOOKUP(_xlpm.x,Lookup!$A:$B,2,FALSE),LEFT(CS94,LEN(Workings!CS94)-1),VLOOKUP(_xlpm.x,Lookup!$A:$C,3,FALSE)*1)))))),IF(_xlpm.z="",CS94,_xlpm.z))</f>
        <v>{&lt;([{(([[[(&lt;[&lt;</v>
      </c>
      <c r="CU94" s="6" t="str">
        <f>_xlfn.LET(_xlpm.z,IF(ISNUMBER(CT94),CT94,IF(CU$1&gt;LEN($D94),"",_xlfn.LET(_xlpm.x,RIGHT(LEFT($D94,CU$1),1),IF(NOT(ISERROR(MATCH(_xlpm.x,Lookup!$B:$B,0))),CT94&amp;_xlpm.x,_xlfn.LET(_xlpm.y,RIGHT(CT94,1),IF(_xlpm.y=VLOOKUP(_xlpm.x,Lookup!$A:$B,2,FALSE),LEFT(CT94,LEN(Workings!CT94)-1),VLOOKUP(_xlpm.x,Lookup!$A:$C,3,FALSE)*1)))))),IF(_xlpm.z="",CT94,_xlpm.z))</f>
        <v>{&lt;([{(([[[(&lt;[</v>
      </c>
      <c r="CV94" s="6" t="str">
        <f>_xlfn.LET(_xlpm.z,IF(ISNUMBER(CU94),CU94,IF(CV$1&gt;LEN($D94),"",_xlfn.LET(_xlpm.x,RIGHT(LEFT($D94,CV$1),1),IF(NOT(ISERROR(MATCH(_xlpm.x,Lookup!$B:$B,0))),CU94&amp;_xlpm.x,_xlfn.LET(_xlpm.y,RIGHT(CU94,1),IF(_xlpm.y=VLOOKUP(_xlpm.x,Lookup!$A:$B,2,FALSE),LEFT(CU94,LEN(Workings!CU94)-1),VLOOKUP(_xlpm.x,Lookup!$A:$C,3,FALSE)*1)))))),IF(_xlpm.z="",CU94,_xlpm.z))</f>
        <v>{&lt;([{(([[[(&lt;[{</v>
      </c>
      <c r="CW94" s="6" t="str">
        <f>_xlfn.LET(_xlpm.z,IF(ISNUMBER(CV94),CV94,IF(CW$1&gt;LEN($D94),"",_xlfn.LET(_xlpm.x,RIGHT(LEFT($D94,CW$1),1),IF(NOT(ISERROR(MATCH(_xlpm.x,Lookup!$B:$B,0))),CV94&amp;_xlpm.x,_xlfn.LET(_xlpm.y,RIGHT(CV94,1),IF(_xlpm.y=VLOOKUP(_xlpm.x,Lookup!$A:$B,2,FALSE),LEFT(CV94,LEN(Workings!CV94)-1),VLOOKUP(_xlpm.x,Lookup!$A:$C,3,FALSE)*1)))))),IF(_xlpm.z="",CV94,_xlpm.z))</f>
        <v>{&lt;([{(([[[(&lt;[{{</v>
      </c>
      <c r="CX94" s="6" t="str">
        <f>_xlfn.LET(_xlpm.z,IF(ISNUMBER(CW94),CW94,IF(CX$1&gt;LEN($D94),"",_xlfn.LET(_xlpm.x,RIGHT(LEFT($D94,CX$1),1),IF(NOT(ISERROR(MATCH(_xlpm.x,Lookup!$B:$B,0))),CW94&amp;_xlpm.x,_xlfn.LET(_xlpm.y,RIGHT(CW94,1),IF(_xlpm.y=VLOOKUP(_xlpm.x,Lookup!$A:$B,2,FALSE),LEFT(CW94,LEN(Workings!CW94)-1),VLOOKUP(_xlpm.x,Lookup!$A:$C,3,FALSE)*1)))))),IF(_xlpm.z="",CW94,_xlpm.z))</f>
        <v>{&lt;([{(([[[(&lt;[{</v>
      </c>
      <c r="CY94" s="6" t="str">
        <f>_xlfn.LET(_xlpm.z,IF(ISNUMBER(CX94),CX94,IF(CY$1&gt;LEN($D94),"",_xlfn.LET(_xlpm.x,RIGHT(LEFT($D94,CY$1),1),IF(NOT(ISERROR(MATCH(_xlpm.x,Lookup!$B:$B,0))),CX94&amp;_xlpm.x,_xlfn.LET(_xlpm.y,RIGHT(CX94,1),IF(_xlpm.y=VLOOKUP(_xlpm.x,Lookup!$A:$B,2,FALSE),LEFT(CX94,LEN(Workings!CX94)-1),VLOOKUP(_xlpm.x,Lookup!$A:$C,3,FALSE)*1)))))),IF(_xlpm.z="",CX94,_xlpm.z))</f>
        <v>{&lt;([{(([[[(&lt;[{&lt;</v>
      </c>
      <c r="CZ94" s="6" t="str">
        <f>_xlfn.LET(_xlpm.z,IF(ISNUMBER(CY94),CY94,IF(CZ$1&gt;LEN($D94),"",_xlfn.LET(_xlpm.x,RIGHT(LEFT($D94,CZ$1),1),IF(NOT(ISERROR(MATCH(_xlpm.x,Lookup!$B:$B,0))),CY94&amp;_xlpm.x,_xlfn.LET(_xlpm.y,RIGHT(CY94,1),IF(_xlpm.y=VLOOKUP(_xlpm.x,Lookup!$A:$B,2,FALSE),LEFT(CY94,LEN(Workings!CY94)-1),VLOOKUP(_xlpm.x,Lookup!$A:$C,3,FALSE)*1)))))),IF(_xlpm.z="",CY94,_xlpm.z))</f>
        <v>{&lt;([{(([[[(&lt;[{</v>
      </c>
      <c r="DA94" s="6" t="str">
        <f>_xlfn.LET(_xlpm.z,IF(ISNUMBER(CZ94),CZ94,IF(DA$1&gt;LEN($D94),"",_xlfn.LET(_xlpm.x,RIGHT(LEFT($D94,DA$1),1),IF(NOT(ISERROR(MATCH(_xlpm.x,Lookup!$B:$B,0))),CZ94&amp;_xlpm.x,_xlfn.LET(_xlpm.y,RIGHT(CZ94,1),IF(_xlpm.y=VLOOKUP(_xlpm.x,Lookup!$A:$B,2,FALSE),LEFT(CZ94,LEN(Workings!CZ94)-1),VLOOKUP(_xlpm.x,Lookup!$A:$C,3,FALSE)*1)))))),IF(_xlpm.z="",CZ94,_xlpm.z))</f>
        <v>{&lt;([{(([[[(&lt;[</v>
      </c>
      <c r="DB94" s="6" t="str">
        <f>_xlfn.LET(_xlpm.z,IF(ISNUMBER(DA94),DA94,IF(DB$1&gt;LEN($D94),"",_xlfn.LET(_xlpm.x,RIGHT(LEFT($D94,DB$1),1),IF(NOT(ISERROR(MATCH(_xlpm.x,Lookup!$B:$B,0))),DA94&amp;_xlpm.x,_xlfn.LET(_xlpm.y,RIGHT(DA94,1),IF(_xlpm.y=VLOOKUP(_xlpm.x,Lookup!$A:$B,2,FALSE),LEFT(DA94,LEN(Workings!DA94)-1),VLOOKUP(_xlpm.x,Lookup!$A:$C,3,FALSE)*1)))))),IF(_xlpm.z="",DA94,_xlpm.z))</f>
        <v>{&lt;([{(([[[(&lt;</v>
      </c>
      <c r="DC94" s="6" t="str">
        <f>_xlfn.LET(_xlpm.z,IF(ISNUMBER(DB94),DB94,IF(DC$1&gt;LEN($D94),"",_xlfn.LET(_xlpm.x,RIGHT(LEFT($D94,DC$1),1),IF(NOT(ISERROR(MATCH(_xlpm.x,Lookup!$B:$B,0))),DB94&amp;_xlpm.x,_xlfn.LET(_xlpm.y,RIGHT(DB94,1),IF(_xlpm.y=VLOOKUP(_xlpm.x,Lookup!$A:$B,2,FALSE),LEFT(DB94,LEN(Workings!DB94)-1),VLOOKUP(_xlpm.x,Lookup!$A:$C,3,FALSE)*1)))))),IF(_xlpm.z="",DB94,_xlpm.z))</f>
        <v>{&lt;([{(([[[(</v>
      </c>
      <c r="DD94" s="6" t="str">
        <f>_xlfn.LET(_xlpm.z,IF(ISNUMBER(DC94),DC94,IF(DD$1&gt;LEN($D94),"",_xlfn.LET(_xlpm.x,RIGHT(LEFT($D94,DD$1),1),IF(NOT(ISERROR(MATCH(_xlpm.x,Lookup!$B:$B,0))),DC94&amp;_xlpm.x,_xlfn.LET(_xlpm.y,RIGHT(DC94,1),IF(_xlpm.y=VLOOKUP(_xlpm.x,Lookup!$A:$B,2,FALSE),LEFT(DC94,LEN(Workings!DC94)-1),VLOOKUP(_xlpm.x,Lookup!$A:$C,3,FALSE)*1)))))),IF(_xlpm.z="",DC94,_xlpm.z))</f>
        <v>{&lt;([{(([[[((</v>
      </c>
      <c r="DE94" s="6" t="str">
        <f>_xlfn.LET(_xlpm.z,IF(ISNUMBER(DD94),DD94,IF(DE$1&gt;LEN($D94),"",_xlfn.LET(_xlpm.x,RIGHT(LEFT($D94,DE$1),1),IF(NOT(ISERROR(MATCH(_xlpm.x,Lookup!$B:$B,0))),DD94&amp;_xlpm.x,_xlfn.LET(_xlpm.y,RIGHT(DD94,1),IF(_xlpm.y=VLOOKUP(_xlpm.x,Lookup!$A:$B,2,FALSE),LEFT(DD94,LEN(Workings!DD94)-1),VLOOKUP(_xlpm.x,Lookup!$A:$C,3,FALSE)*1)))))),IF(_xlpm.z="",DD94,_xlpm.z))</f>
        <v>{&lt;([{(([[[(([</v>
      </c>
      <c r="DF94" s="6" t="str">
        <f>_xlfn.LET(_xlpm.z,IF(ISNUMBER(DE94),DE94,IF(DF$1&gt;LEN($D94),"",_xlfn.LET(_xlpm.x,RIGHT(LEFT($D94,DF$1),1),IF(NOT(ISERROR(MATCH(_xlpm.x,Lookup!$B:$B,0))),DE94&amp;_xlpm.x,_xlfn.LET(_xlpm.y,RIGHT(DE94,1),IF(_xlpm.y=VLOOKUP(_xlpm.x,Lookup!$A:$B,2,FALSE),LEFT(DE94,LEN(Workings!DE94)-1),VLOOKUP(_xlpm.x,Lookup!$A:$C,3,FALSE)*1)))))),IF(_xlpm.z="",DE94,_xlpm.z))</f>
        <v>{&lt;([{(([[[(([</v>
      </c>
      <c r="DG94" s="6" t="str">
        <f>_xlfn.LET(_xlpm.z,IF(ISNUMBER(DF94),DF94,IF(DG$1&gt;LEN($D94),"",_xlfn.LET(_xlpm.x,RIGHT(LEFT($D94,DG$1),1),IF(NOT(ISERROR(MATCH(_xlpm.x,Lookup!$B:$B,0))),DF94&amp;_xlpm.x,_xlfn.LET(_xlpm.y,RIGHT(DF94,1),IF(_xlpm.y=VLOOKUP(_xlpm.x,Lookup!$A:$B,2,FALSE),LEFT(DF94,LEN(Workings!DF94)-1),VLOOKUP(_xlpm.x,Lookup!$A:$C,3,FALSE)*1)))))),IF(_xlpm.z="",DF94,_xlpm.z))</f>
        <v>{&lt;([{(([[[(([</v>
      </c>
      <c r="DH94" s="6" t="str">
        <f>_xlfn.LET(_xlpm.z,IF(ISNUMBER(DG94),DG94,IF(DH$1&gt;LEN($D94),"",_xlfn.LET(_xlpm.x,RIGHT(LEFT($D94,DH$1),1),IF(NOT(ISERROR(MATCH(_xlpm.x,Lookup!$B:$B,0))),DG94&amp;_xlpm.x,_xlfn.LET(_xlpm.y,RIGHT(DG94,1),IF(_xlpm.y=VLOOKUP(_xlpm.x,Lookup!$A:$B,2,FALSE),LEFT(DG94,LEN(Workings!DG94)-1),VLOOKUP(_xlpm.x,Lookup!$A:$C,3,FALSE)*1)))))),IF(_xlpm.z="",DG94,_xlpm.z))</f>
        <v>{&lt;([{(([[[(([</v>
      </c>
      <c r="DI94" s="6" t="str">
        <f>_xlfn.LET(_xlpm.z,IF(ISNUMBER(DH94),DH94,IF(DI$1&gt;LEN($D94),"",_xlfn.LET(_xlpm.x,RIGHT(LEFT($D94,DI$1),1),IF(NOT(ISERROR(MATCH(_xlpm.x,Lookup!$B:$B,0))),DH94&amp;_xlpm.x,_xlfn.LET(_xlpm.y,RIGHT(DH94,1),IF(_xlpm.y=VLOOKUP(_xlpm.x,Lookup!$A:$B,2,FALSE),LEFT(DH94,LEN(Workings!DH94)-1),VLOOKUP(_xlpm.x,Lookup!$A:$C,3,FALSE)*1)))))),IF(_xlpm.z="",DH94,_xlpm.z))</f>
        <v>{&lt;([{(([[[(([</v>
      </c>
    </row>
    <row r="95" spans="2:113" ht="17" x14ac:dyDescent="0.25">
      <c r="B95" t="b">
        <f t="shared" si="2"/>
        <v>0</v>
      </c>
      <c r="C95">
        <f t="shared" si="3"/>
        <v>3</v>
      </c>
      <c r="D95" s="3" t="s">
        <v>95</v>
      </c>
      <c r="E95" s="5" t="str">
        <f>IF(E$1&gt;LEN($D95),"",_xlfn.LET(_xlpm.x,RIGHT(LEFT($D95,E$1),1),IF(NOT(ISERROR(MATCH(_xlpm.x,Lookup!$B:$B,0))),_xlpm.x,"X")))</f>
        <v>&lt;</v>
      </c>
      <c r="F95" s="6" t="str">
        <f>_xlfn.LET(_xlpm.z,IF(ISNUMBER(E95),E95,IF(F$1&gt;LEN($D95),"",_xlfn.LET(_xlpm.x,RIGHT(LEFT($D95,F$1),1),IF(NOT(ISERROR(MATCH(_xlpm.x,Lookup!$B:$B,0))),E95&amp;_xlpm.x,_xlfn.LET(_xlpm.y,RIGHT(E95,1),IF(_xlpm.y=VLOOKUP(_xlpm.x,Lookup!$A:$B,2,FALSE),LEFT(E95,LEN(Workings!E95)-1),VLOOKUP(_xlpm.x,Lookup!$A:$C,3,FALSE)*1)))))),IF(_xlpm.z="",E95,_xlpm.z))</f>
        <v>&lt;{</v>
      </c>
      <c r="G95" s="6" t="str">
        <f>_xlfn.LET(_xlpm.z,IF(ISNUMBER(F95),F95,IF(G$1&gt;LEN($D95),"",_xlfn.LET(_xlpm.x,RIGHT(LEFT($D95,G$1),1),IF(NOT(ISERROR(MATCH(_xlpm.x,Lookup!$B:$B,0))),F95&amp;_xlpm.x,_xlfn.LET(_xlpm.y,RIGHT(F95,1),IF(_xlpm.y=VLOOKUP(_xlpm.x,Lookup!$A:$B,2,FALSE),LEFT(F95,LEN(Workings!F95)-1),VLOOKUP(_xlpm.x,Lookup!$A:$C,3,FALSE)*1)))))),IF(_xlpm.z="",F95,_xlpm.z))</f>
        <v>&lt;{[</v>
      </c>
      <c r="H95" s="6" t="str">
        <f>_xlfn.LET(_xlpm.z,IF(ISNUMBER(G95),G95,IF(H$1&gt;LEN($D95),"",_xlfn.LET(_xlpm.x,RIGHT(LEFT($D95,H$1),1),IF(NOT(ISERROR(MATCH(_xlpm.x,Lookup!$B:$B,0))),G95&amp;_xlpm.x,_xlfn.LET(_xlpm.y,RIGHT(G95,1),IF(_xlpm.y=VLOOKUP(_xlpm.x,Lookup!$A:$B,2,FALSE),LEFT(G95,LEN(Workings!G95)-1),VLOOKUP(_xlpm.x,Lookup!$A:$C,3,FALSE)*1)))))),IF(_xlpm.z="",G95,_xlpm.z))</f>
        <v>&lt;{[[</v>
      </c>
      <c r="I95" s="6" t="str">
        <f>_xlfn.LET(_xlpm.z,IF(ISNUMBER(H95),H95,IF(I$1&gt;LEN($D95),"",_xlfn.LET(_xlpm.x,RIGHT(LEFT($D95,I$1),1),IF(NOT(ISERROR(MATCH(_xlpm.x,Lookup!$B:$B,0))),H95&amp;_xlpm.x,_xlfn.LET(_xlpm.y,RIGHT(H95,1),IF(_xlpm.y=VLOOKUP(_xlpm.x,Lookup!$A:$B,2,FALSE),LEFT(H95,LEN(Workings!H95)-1),VLOOKUP(_xlpm.x,Lookup!$A:$C,3,FALSE)*1)))))),IF(_xlpm.z="",H95,_xlpm.z))</f>
        <v>&lt;{[[&lt;</v>
      </c>
      <c r="J95" s="6" t="str">
        <f>_xlfn.LET(_xlpm.z,IF(ISNUMBER(I95),I95,IF(J$1&gt;LEN($D95),"",_xlfn.LET(_xlpm.x,RIGHT(LEFT($D95,J$1),1),IF(NOT(ISERROR(MATCH(_xlpm.x,Lookup!$B:$B,0))),I95&amp;_xlpm.x,_xlfn.LET(_xlpm.y,RIGHT(I95,1),IF(_xlpm.y=VLOOKUP(_xlpm.x,Lookup!$A:$B,2,FALSE),LEFT(I95,LEN(Workings!I95)-1),VLOOKUP(_xlpm.x,Lookup!$A:$C,3,FALSE)*1)))))),IF(_xlpm.z="",I95,_xlpm.z))</f>
        <v>&lt;{[[&lt;(</v>
      </c>
      <c r="K95" s="6" t="str">
        <f>_xlfn.LET(_xlpm.z,IF(ISNUMBER(J95),J95,IF(K$1&gt;LEN($D95),"",_xlfn.LET(_xlpm.x,RIGHT(LEFT($D95,K$1),1),IF(NOT(ISERROR(MATCH(_xlpm.x,Lookup!$B:$B,0))),J95&amp;_xlpm.x,_xlfn.LET(_xlpm.y,RIGHT(J95,1),IF(_xlpm.y=VLOOKUP(_xlpm.x,Lookup!$A:$B,2,FALSE),LEFT(J95,LEN(Workings!J95)-1),VLOOKUP(_xlpm.x,Lookup!$A:$C,3,FALSE)*1)))))),IF(_xlpm.z="",J95,_xlpm.z))</f>
        <v>&lt;{[[&lt;({</v>
      </c>
      <c r="L95" s="6" t="str">
        <f>_xlfn.LET(_xlpm.z,IF(ISNUMBER(K95),K95,IF(L$1&gt;LEN($D95),"",_xlfn.LET(_xlpm.x,RIGHT(LEFT($D95,L$1),1),IF(NOT(ISERROR(MATCH(_xlpm.x,Lookup!$B:$B,0))),K95&amp;_xlpm.x,_xlfn.LET(_xlpm.y,RIGHT(K95,1),IF(_xlpm.y=VLOOKUP(_xlpm.x,Lookup!$A:$B,2,FALSE),LEFT(K95,LEN(Workings!K95)-1),VLOOKUP(_xlpm.x,Lookup!$A:$C,3,FALSE)*1)))))),IF(_xlpm.z="",K95,_xlpm.z))</f>
        <v>&lt;{[[&lt;({[</v>
      </c>
      <c r="M95" s="6" t="str">
        <f>_xlfn.LET(_xlpm.z,IF(ISNUMBER(L95),L95,IF(M$1&gt;LEN($D95),"",_xlfn.LET(_xlpm.x,RIGHT(LEFT($D95,M$1),1),IF(NOT(ISERROR(MATCH(_xlpm.x,Lookup!$B:$B,0))),L95&amp;_xlpm.x,_xlfn.LET(_xlpm.y,RIGHT(L95,1),IF(_xlpm.y=VLOOKUP(_xlpm.x,Lookup!$A:$B,2,FALSE),LEFT(L95,LEN(Workings!L95)-1),VLOOKUP(_xlpm.x,Lookup!$A:$C,3,FALSE)*1)))))),IF(_xlpm.z="",L95,_xlpm.z))</f>
        <v>&lt;{[[&lt;({[[</v>
      </c>
      <c r="N95" s="6" t="str">
        <f>_xlfn.LET(_xlpm.z,IF(ISNUMBER(M95),M95,IF(N$1&gt;LEN($D95),"",_xlfn.LET(_xlpm.x,RIGHT(LEFT($D95,N$1),1),IF(NOT(ISERROR(MATCH(_xlpm.x,Lookup!$B:$B,0))),M95&amp;_xlpm.x,_xlfn.LET(_xlpm.y,RIGHT(M95,1),IF(_xlpm.y=VLOOKUP(_xlpm.x,Lookup!$A:$B,2,FALSE),LEFT(M95,LEN(Workings!M95)-1),VLOOKUP(_xlpm.x,Lookup!$A:$C,3,FALSE)*1)))))),IF(_xlpm.z="",M95,_xlpm.z))</f>
        <v>&lt;{[[&lt;({[[(</v>
      </c>
      <c r="O95" s="6" t="str">
        <f>_xlfn.LET(_xlpm.z,IF(ISNUMBER(N95),N95,IF(O$1&gt;LEN($D95),"",_xlfn.LET(_xlpm.x,RIGHT(LEFT($D95,O$1),1),IF(NOT(ISERROR(MATCH(_xlpm.x,Lookup!$B:$B,0))),N95&amp;_xlpm.x,_xlfn.LET(_xlpm.y,RIGHT(N95,1),IF(_xlpm.y=VLOOKUP(_xlpm.x,Lookup!$A:$B,2,FALSE),LEFT(N95,LEN(Workings!N95)-1),VLOOKUP(_xlpm.x,Lookup!$A:$C,3,FALSE)*1)))))),IF(_xlpm.z="",N95,_xlpm.z))</f>
        <v>&lt;{[[&lt;({[[({</v>
      </c>
      <c r="P95" s="6" t="str">
        <f>_xlfn.LET(_xlpm.z,IF(ISNUMBER(O95),O95,IF(P$1&gt;LEN($D95),"",_xlfn.LET(_xlpm.x,RIGHT(LEFT($D95,P$1),1),IF(NOT(ISERROR(MATCH(_xlpm.x,Lookup!$B:$B,0))),O95&amp;_xlpm.x,_xlfn.LET(_xlpm.y,RIGHT(O95,1),IF(_xlpm.y=VLOOKUP(_xlpm.x,Lookup!$A:$B,2,FALSE),LEFT(O95,LEN(Workings!O95)-1),VLOOKUP(_xlpm.x,Lookup!$A:$C,3,FALSE)*1)))))),IF(_xlpm.z="",O95,_xlpm.z))</f>
        <v>&lt;{[[&lt;({[[({(</v>
      </c>
      <c r="Q95" s="6" t="str">
        <f>_xlfn.LET(_xlpm.z,IF(ISNUMBER(P95),P95,IF(Q$1&gt;LEN($D95),"",_xlfn.LET(_xlpm.x,RIGHT(LEFT($D95,Q$1),1),IF(NOT(ISERROR(MATCH(_xlpm.x,Lookup!$B:$B,0))),P95&amp;_xlpm.x,_xlfn.LET(_xlpm.y,RIGHT(P95,1),IF(_xlpm.y=VLOOKUP(_xlpm.x,Lookup!$A:$B,2,FALSE),LEFT(P95,LEN(Workings!P95)-1),VLOOKUP(_xlpm.x,Lookup!$A:$C,3,FALSE)*1)))))),IF(_xlpm.z="",P95,_xlpm.z))</f>
        <v>&lt;{[[&lt;({[[({([</v>
      </c>
      <c r="R95" s="6" t="str">
        <f>_xlfn.LET(_xlpm.z,IF(ISNUMBER(Q95),Q95,IF(R$1&gt;LEN($D95),"",_xlfn.LET(_xlpm.x,RIGHT(LEFT($D95,R$1),1),IF(NOT(ISERROR(MATCH(_xlpm.x,Lookup!$B:$B,0))),Q95&amp;_xlpm.x,_xlfn.LET(_xlpm.y,RIGHT(Q95,1),IF(_xlpm.y=VLOOKUP(_xlpm.x,Lookup!$A:$B,2,FALSE),LEFT(Q95,LEN(Workings!Q95)-1),VLOOKUP(_xlpm.x,Lookup!$A:$C,3,FALSE)*1)))))),IF(_xlpm.z="",Q95,_xlpm.z))</f>
        <v>&lt;{[[&lt;({[[({([{</v>
      </c>
      <c r="S95" s="6" t="str">
        <f>_xlfn.LET(_xlpm.z,IF(ISNUMBER(R95),R95,IF(S$1&gt;LEN($D95),"",_xlfn.LET(_xlpm.x,RIGHT(LEFT($D95,S$1),1),IF(NOT(ISERROR(MATCH(_xlpm.x,Lookup!$B:$B,0))),R95&amp;_xlpm.x,_xlfn.LET(_xlpm.y,RIGHT(R95,1),IF(_xlpm.y=VLOOKUP(_xlpm.x,Lookup!$A:$B,2,FALSE),LEFT(R95,LEN(Workings!R95)-1),VLOOKUP(_xlpm.x,Lookup!$A:$C,3,FALSE)*1)))))),IF(_xlpm.z="",R95,_xlpm.z))</f>
        <v>&lt;{[[&lt;({[[({([{(</v>
      </c>
      <c r="T95" s="6" t="str">
        <f>_xlfn.LET(_xlpm.z,IF(ISNUMBER(S95),S95,IF(T$1&gt;LEN($D95),"",_xlfn.LET(_xlpm.x,RIGHT(LEFT($D95,T$1),1),IF(NOT(ISERROR(MATCH(_xlpm.x,Lookup!$B:$B,0))),S95&amp;_xlpm.x,_xlfn.LET(_xlpm.y,RIGHT(S95,1),IF(_xlpm.y=VLOOKUP(_xlpm.x,Lookup!$A:$B,2,FALSE),LEFT(S95,LEN(Workings!S95)-1),VLOOKUP(_xlpm.x,Lookup!$A:$C,3,FALSE)*1)))))),IF(_xlpm.z="",S95,_xlpm.z))</f>
        <v>&lt;{[[&lt;({[[({([{</v>
      </c>
      <c r="U95" s="6" t="str">
        <f>_xlfn.LET(_xlpm.z,IF(ISNUMBER(T95),T95,IF(U$1&gt;LEN($D95),"",_xlfn.LET(_xlpm.x,RIGHT(LEFT($D95,U$1),1),IF(NOT(ISERROR(MATCH(_xlpm.x,Lookup!$B:$B,0))),T95&amp;_xlpm.x,_xlfn.LET(_xlpm.y,RIGHT(T95,1),IF(_xlpm.y=VLOOKUP(_xlpm.x,Lookup!$A:$B,2,FALSE),LEFT(T95,LEN(Workings!T95)-1),VLOOKUP(_xlpm.x,Lookup!$A:$C,3,FALSE)*1)))))),IF(_xlpm.z="",T95,_xlpm.z))</f>
        <v>&lt;{[[&lt;({[[({([{(</v>
      </c>
      <c r="V95" s="6" t="str">
        <f>_xlfn.LET(_xlpm.z,IF(ISNUMBER(U95),U95,IF(V$1&gt;LEN($D95),"",_xlfn.LET(_xlpm.x,RIGHT(LEFT($D95,V$1),1),IF(NOT(ISERROR(MATCH(_xlpm.x,Lookup!$B:$B,0))),U95&amp;_xlpm.x,_xlfn.LET(_xlpm.y,RIGHT(U95,1),IF(_xlpm.y=VLOOKUP(_xlpm.x,Lookup!$A:$B,2,FALSE),LEFT(U95,LEN(Workings!U95)-1),VLOOKUP(_xlpm.x,Lookup!$A:$C,3,FALSE)*1)))))),IF(_xlpm.z="",U95,_xlpm.z))</f>
        <v>&lt;{[[&lt;({[[({([{</v>
      </c>
      <c r="W95" s="6" t="str">
        <f>_xlfn.LET(_xlpm.z,IF(ISNUMBER(V95),V95,IF(W$1&gt;LEN($D95),"",_xlfn.LET(_xlpm.x,RIGHT(LEFT($D95,W$1),1),IF(NOT(ISERROR(MATCH(_xlpm.x,Lookup!$B:$B,0))),V95&amp;_xlpm.x,_xlfn.LET(_xlpm.y,RIGHT(V95,1),IF(_xlpm.y=VLOOKUP(_xlpm.x,Lookup!$A:$B,2,FALSE),LEFT(V95,LEN(Workings!V95)-1),VLOOKUP(_xlpm.x,Lookup!$A:$C,3,FALSE)*1)))))),IF(_xlpm.z="",V95,_xlpm.z))</f>
        <v>&lt;{[[&lt;({[[({([</v>
      </c>
      <c r="X95" s="6" t="str">
        <f>_xlfn.LET(_xlpm.z,IF(ISNUMBER(W95),W95,IF(X$1&gt;LEN($D95),"",_xlfn.LET(_xlpm.x,RIGHT(LEFT($D95,X$1),1),IF(NOT(ISERROR(MATCH(_xlpm.x,Lookup!$B:$B,0))),W95&amp;_xlpm.x,_xlfn.LET(_xlpm.y,RIGHT(W95,1),IF(_xlpm.y=VLOOKUP(_xlpm.x,Lookup!$A:$B,2,FALSE),LEFT(W95,LEN(Workings!W95)-1),VLOOKUP(_xlpm.x,Lookup!$A:$C,3,FALSE)*1)))))),IF(_xlpm.z="",W95,_xlpm.z))</f>
        <v>&lt;{[[&lt;({[[({([{</v>
      </c>
      <c r="Y95" s="6" t="str">
        <f>_xlfn.LET(_xlpm.z,IF(ISNUMBER(X95),X95,IF(Y$1&gt;LEN($D95),"",_xlfn.LET(_xlpm.x,RIGHT(LEFT($D95,Y$1),1),IF(NOT(ISERROR(MATCH(_xlpm.x,Lookup!$B:$B,0))),X95&amp;_xlpm.x,_xlfn.LET(_xlpm.y,RIGHT(X95,1),IF(_xlpm.y=VLOOKUP(_xlpm.x,Lookup!$A:$B,2,FALSE),LEFT(X95,LEN(Workings!X95)-1),VLOOKUP(_xlpm.x,Lookup!$A:$C,3,FALSE)*1)))))),IF(_xlpm.z="",X95,_xlpm.z))</f>
        <v>&lt;{[[&lt;({[[({([{[</v>
      </c>
      <c r="Z95" s="6" t="str">
        <f>_xlfn.LET(_xlpm.z,IF(ISNUMBER(Y95),Y95,IF(Z$1&gt;LEN($D95),"",_xlfn.LET(_xlpm.x,RIGHT(LEFT($D95,Z$1),1),IF(NOT(ISERROR(MATCH(_xlpm.x,Lookup!$B:$B,0))),Y95&amp;_xlpm.x,_xlfn.LET(_xlpm.y,RIGHT(Y95,1),IF(_xlpm.y=VLOOKUP(_xlpm.x,Lookup!$A:$B,2,FALSE),LEFT(Y95,LEN(Workings!Y95)-1),VLOOKUP(_xlpm.x,Lookup!$A:$C,3,FALSE)*1)))))),IF(_xlpm.z="",Y95,_xlpm.z))</f>
        <v>&lt;{[[&lt;({[[({([{</v>
      </c>
      <c r="AA95" s="6" t="str">
        <f>_xlfn.LET(_xlpm.z,IF(ISNUMBER(Z95),Z95,IF(AA$1&gt;LEN($D95),"",_xlfn.LET(_xlpm.x,RIGHT(LEFT($D95,AA$1),1),IF(NOT(ISERROR(MATCH(_xlpm.x,Lookup!$B:$B,0))),Z95&amp;_xlpm.x,_xlfn.LET(_xlpm.y,RIGHT(Z95,1),IF(_xlpm.y=VLOOKUP(_xlpm.x,Lookup!$A:$B,2,FALSE),LEFT(Z95,LEN(Workings!Z95)-1),VLOOKUP(_xlpm.x,Lookup!$A:$C,3,FALSE)*1)))))),IF(_xlpm.z="",Z95,_xlpm.z))</f>
        <v>&lt;{[[&lt;({[[({([{[</v>
      </c>
      <c r="AB95" s="6" t="str">
        <f>_xlfn.LET(_xlpm.z,IF(ISNUMBER(AA95),AA95,IF(AB$1&gt;LEN($D95),"",_xlfn.LET(_xlpm.x,RIGHT(LEFT($D95,AB$1),1),IF(NOT(ISERROR(MATCH(_xlpm.x,Lookup!$B:$B,0))),AA95&amp;_xlpm.x,_xlfn.LET(_xlpm.y,RIGHT(AA95,1),IF(_xlpm.y=VLOOKUP(_xlpm.x,Lookup!$A:$B,2,FALSE),LEFT(AA95,LEN(Workings!AA95)-1),VLOOKUP(_xlpm.x,Lookup!$A:$C,3,FALSE)*1)))))),IF(_xlpm.z="",AA95,_xlpm.z))</f>
        <v>&lt;{[[&lt;({[[({([{</v>
      </c>
      <c r="AC95" s="6" t="str">
        <f>_xlfn.LET(_xlpm.z,IF(ISNUMBER(AB95),AB95,IF(AC$1&gt;LEN($D95),"",_xlfn.LET(_xlpm.x,RIGHT(LEFT($D95,AC$1),1),IF(NOT(ISERROR(MATCH(_xlpm.x,Lookup!$B:$B,0))),AB95&amp;_xlpm.x,_xlfn.LET(_xlpm.y,RIGHT(AB95,1),IF(_xlpm.y=VLOOKUP(_xlpm.x,Lookup!$A:$B,2,FALSE),LEFT(AB95,LEN(Workings!AB95)-1),VLOOKUP(_xlpm.x,Lookup!$A:$C,3,FALSE)*1)))))),IF(_xlpm.z="",AB95,_xlpm.z))</f>
        <v>&lt;{[[&lt;({[[({([</v>
      </c>
      <c r="AD95" s="6" t="str">
        <f>_xlfn.LET(_xlpm.z,IF(ISNUMBER(AC95),AC95,IF(AD$1&gt;LEN($D95),"",_xlfn.LET(_xlpm.x,RIGHT(LEFT($D95,AD$1),1),IF(NOT(ISERROR(MATCH(_xlpm.x,Lookup!$B:$B,0))),AC95&amp;_xlpm.x,_xlfn.LET(_xlpm.y,RIGHT(AC95,1),IF(_xlpm.y=VLOOKUP(_xlpm.x,Lookup!$A:$B,2,FALSE),LEFT(AC95,LEN(Workings!AC95)-1),VLOOKUP(_xlpm.x,Lookup!$A:$C,3,FALSE)*1)))))),IF(_xlpm.z="",AC95,_xlpm.z))</f>
        <v>&lt;{[[&lt;({[[({(</v>
      </c>
      <c r="AE95" s="6" t="str">
        <f>_xlfn.LET(_xlpm.z,IF(ISNUMBER(AD95),AD95,IF(AE$1&gt;LEN($D95),"",_xlfn.LET(_xlpm.x,RIGHT(LEFT($D95,AE$1),1),IF(NOT(ISERROR(MATCH(_xlpm.x,Lookup!$B:$B,0))),AD95&amp;_xlpm.x,_xlfn.LET(_xlpm.y,RIGHT(AD95,1),IF(_xlpm.y=VLOOKUP(_xlpm.x,Lookup!$A:$B,2,FALSE),LEFT(AD95,LEN(Workings!AD95)-1),VLOOKUP(_xlpm.x,Lookup!$A:$C,3,FALSE)*1)))))),IF(_xlpm.z="",AD95,_xlpm.z))</f>
        <v>&lt;{[[&lt;({[[({((</v>
      </c>
      <c r="AF95" s="6" t="str">
        <f>_xlfn.LET(_xlpm.z,IF(ISNUMBER(AE95),AE95,IF(AF$1&gt;LEN($D95),"",_xlfn.LET(_xlpm.x,RIGHT(LEFT($D95,AF$1),1),IF(NOT(ISERROR(MATCH(_xlpm.x,Lookup!$B:$B,0))),AE95&amp;_xlpm.x,_xlfn.LET(_xlpm.y,RIGHT(AE95,1),IF(_xlpm.y=VLOOKUP(_xlpm.x,Lookup!$A:$B,2,FALSE),LEFT(AE95,LEN(Workings!AE95)-1),VLOOKUP(_xlpm.x,Lookup!$A:$C,3,FALSE)*1)))))),IF(_xlpm.z="",AE95,_xlpm.z))</f>
        <v>&lt;{[[&lt;({[[({(([</v>
      </c>
      <c r="AG95" s="6" t="str">
        <f>_xlfn.LET(_xlpm.z,IF(ISNUMBER(AF95),AF95,IF(AG$1&gt;LEN($D95),"",_xlfn.LET(_xlpm.x,RIGHT(LEFT($D95,AG$1),1),IF(NOT(ISERROR(MATCH(_xlpm.x,Lookup!$B:$B,0))),AF95&amp;_xlpm.x,_xlfn.LET(_xlpm.y,RIGHT(AF95,1),IF(_xlpm.y=VLOOKUP(_xlpm.x,Lookup!$A:$B,2,FALSE),LEFT(AF95,LEN(Workings!AF95)-1),VLOOKUP(_xlpm.x,Lookup!$A:$C,3,FALSE)*1)))))),IF(_xlpm.z="",AF95,_xlpm.z))</f>
        <v>&lt;{[[&lt;({[[({(([[</v>
      </c>
      <c r="AH95" s="6" t="str">
        <f>_xlfn.LET(_xlpm.z,IF(ISNUMBER(AG95),AG95,IF(AH$1&gt;LEN($D95),"",_xlfn.LET(_xlpm.x,RIGHT(LEFT($D95,AH$1),1),IF(NOT(ISERROR(MATCH(_xlpm.x,Lookup!$B:$B,0))),AG95&amp;_xlpm.x,_xlfn.LET(_xlpm.y,RIGHT(AG95,1),IF(_xlpm.y=VLOOKUP(_xlpm.x,Lookup!$A:$B,2,FALSE),LEFT(AG95,LEN(Workings!AG95)-1),VLOOKUP(_xlpm.x,Lookup!$A:$C,3,FALSE)*1)))))),IF(_xlpm.z="",AG95,_xlpm.z))</f>
        <v>&lt;{[[&lt;({[[({(([</v>
      </c>
      <c r="AI95" s="6" t="str">
        <f>_xlfn.LET(_xlpm.z,IF(ISNUMBER(AH95),AH95,IF(AI$1&gt;LEN($D95),"",_xlfn.LET(_xlpm.x,RIGHT(LEFT($D95,AI$1),1),IF(NOT(ISERROR(MATCH(_xlpm.x,Lookup!$B:$B,0))),AH95&amp;_xlpm.x,_xlfn.LET(_xlpm.y,RIGHT(AH95,1),IF(_xlpm.y=VLOOKUP(_xlpm.x,Lookup!$A:$B,2,FALSE),LEFT(AH95,LEN(Workings!AH95)-1),VLOOKUP(_xlpm.x,Lookup!$A:$C,3,FALSE)*1)))))),IF(_xlpm.z="",AH95,_xlpm.z))</f>
        <v>&lt;{[[&lt;({[[({(([[</v>
      </c>
      <c r="AJ95" s="6" t="str">
        <f>_xlfn.LET(_xlpm.z,IF(ISNUMBER(AI95),AI95,IF(AJ$1&gt;LEN($D95),"",_xlfn.LET(_xlpm.x,RIGHT(LEFT($D95,AJ$1),1),IF(NOT(ISERROR(MATCH(_xlpm.x,Lookup!$B:$B,0))),AI95&amp;_xlpm.x,_xlfn.LET(_xlpm.y,RIGHT(AI95,1),IF(_xlpm.y=VLOOKUP(_xlpm.x,Lookup!$A:$B,2,FALSE),LEFT(AI95,LEN(Workings!AI95)-1),VLOOKUP(_xlpm.x,Lookup!$A:$C,3,FALSE)*1)))))),IF(_xlpm.z="",AI95,_xlpm.z))</f>
        <v>&lt;{[[&lt;({[[({(([</v>
      </c>
      <c r="AK95" s="6" t="str">
        <f>_xlfn.LET(_xlpm.z,IF(ISNUMBER(AJ95),AJ95,IF(AK$1&gt;LEN($D95),"",_xlfn.LET(_xlpm.x,RIGHT(LEFT($D95,AK$1),1),IF(NOT(ISERROR(MATCH(_xlpm.x,Lookup!$B:$B,0))),AJ95&amp;_xlpm.x,_xlfn.LET(_xlpm.y,RIGHT(AJ95,1),IF(_xlpm.y=VLOOKUP(_xlpm.x,Lookup!$A:$B,2,FALSE),LEFT(AJ95,LEN(Workings!AJ95)-1),VLOOKUP(_xlpm.x,Lookup!$A:$C,3,FALSE)*1)))))),IF(_xlpm.z="",AJ95,_xlpm.z))</f>
        <v>&lt;{[[&lt;({[[({((</v>
      </c>
      <c r="AL95" s="6" t="str">
        <f>_xlfn.LET(_xlpm.z,IF(ISNUMBER(AK95),AK95,IF(AL$1&gt;LEN($D95),"",_xlfn.LET(_xlpm.x,RIGHT(LEFT($D95,AL$1),1),IF(NOT(ISERROR(MATCH(_xlpm.x,Lookup!$B:$B,0))),AK95&amp;_xlpm.x,_xlfn.LET(_xlpm.y,RIGHT(AK95,1),IF(_xlpm.y=VLOOKUP(_xlpm.x,Lookup!$A:$B,2,FALSE),LEFT(AK95,LEN(Workings!AK95)-1),VLOOKUP(_xlpm.x,Lookup!$A:$C,3,FALSE)*1)))))),IF(_xlpm.z="",AK95,_xlpm.z))</f>
        <v>&lt;{[[&lt;({[[({((&lt;</v>
      </c>
      <c r="AM95" s="6" t="str">
        <f>_xlfn.LET(_xlpm.z,IF(ISNUMBER(AL95),AL95,IF(AM$1&gt;LEN($D95),"",_xlfn.LET(_xlpm.x,RIGHT(LEFT($D95,AM$1),1),IF(NOT(ISERROR(MATCH(_xlpm.x,Lookup!$B:$B,0))),AL95&amp;_xlpm.x,_xlfn.LET(_xlpm.y,RIGHT(AL95,1),IF(_xlpm.y=VLOOKUP(_xlpm.x,Lookup!$A:$B,2,FALSE),LEFT(AL95,LEN(Workings!AL95)-1),VLOOKUP(_xlpm.x,Lookup!$A:$C,3,FALSE)*1)))))),IF(_xlpm.z="",AL95,_xlpm.z))</f>
        <v>&lt;{[[&lt;({[[({((&lt;{</v>
      </c>
      <c r="AN95" s="6" t="str">
        <f>_xlfn.LET(_xlpm.z,IF(ISNUMBER(AM95),AM95,IF(AN$1&gt;LEN($D95),"",_xlfn.LET(_xlpm.x,RIGHT(LEFT($D95,AN$1),1),IF(NOT(ISERROR(MATCH(_xlpm.x,Lookup!$B:$B,0))),AM95&amp;_xlpm.x,_xlfn.LET(_xlpm.y,RIGHT(AM95,1),IF(_xlpm.y=VLOOKUP(_xlpm.x,Lookup!$A:$B,2,FALSE),LEFT(AM95,LEN(Workings!AM95)-1),VLOOKUP(_xlpm.x,Lookup!$A:$C,3,FALSE)*1)))))),IF(_xlpm.z="",AM95,_xlpm.z))</f>
        <v>&lt;{[[&lt;({[[({((&lt;</v>
      </c>
      <c r="AO95" s="6" t="str">
        <f>_xlfn.LET(_xlpm.z,IF(ISNUMBER(AN95),AN95,IF(AO$1&gt;LEN($D95),"",_xlfn.LET(_xlpm.x,RIGHT(LEFT($D95,AO$1),1),IF(NOT(ISERROR(MATCH(_xlpm.x,Lookup!$B:$B,0))),AN95&amp;_xlpm.x,_xlfn.LET(_xlpm.y,RIGHT(AN95,1),IF(_xlpm.y=VLOOKUP(_xlpm.x,Lookup!$A:$B,2,FALSE),LEFT(AN95,LEN(Workings!AN95)-1),VLOOKUP(_xlpm.x,Lookup!$A:$C,3,FALSE)*1)))))),IF(_xlpm.z="",AN95,_xlpm.z))</f>
        <v>&lt;{[[&lt;({[[({((</v>
      </c>
      <c r="AP95" s="6" t="str">
        <f>_xlfn.LET(_xlpm.z,IF(ISNUMBER(AO95),AO95,IF(AP$1&gt;LEN($D95),"",_xlfn.LET(_xlpm.x,RIGHT(LEFT($D95,AP$1),1),IF(NOT(ISERROR(MATCH(_xlpm.x,Lookup!$B:$B,0))),AO95&amp;_xlpm.x,_xlfn.LET(_xlpm.y,RIGHT(AO95,1),IF(_xlpm.y=VLOOKUP(_xlpm.x,Lookup!$A:$B,2,FALSE),LEFT(AO95,LEN(Workings!AO95)-1),VLOOKUP(_xlpm.x,Lookup!$A:$C,3,FALSE)*1)))))),IF(_xlpm.z="",AO95,_xlpm.z))</f>
        <v>&lt;{[[&lt;({[[({(</v>
      </c>
      <c r="AQ95" s="6" t="str">
        <f>_xlfn.LET(_xlpm.z,IF(ISNUMBER(AP95),AP95,IF(AQ$1&gt;LEN($D95),"",_xlfn.LET(_xlpm.x,RIGHT(LEFT($D95,AQ$1),1),IF(NOT(ISERROR(MATCH(_xlpm.x,Lookup!$B:$B,0))),AP95&amp;_xlpm.x,_xlfn.LET(_xlpm.y,RIGHT(AP95,1),IF(_xlpm.y=VLOOKUP(_xlpm.x,Lookup!$A:$B,2,FALSE),LEFT(AP95,LEN(Workings!AP95)-1),VLOOKUP(_xlpm.x,Lookup!$A:$C,3,FALSE)*1)))))),IF(_xlpm.z="",AP95,_xlpm.z))</f>
        <v>&lt;{[[&lt;({[[({</v>
      </c>
      <c r="AR95" s="6" t="str">
        <f>_xlfn.LET(_xlpm.z,IF(ISNUMBER(AQ95),AQ95,IF(AR$1&gt;LEN($D95),"",_xlfn.LET(_xlpm.x,RIGHT(LEFT($D95,AR$1),1),IF(NOT(ISERROR(MATCH(_xlpm.x,Lookup!$B:$B,0))),AQ95&amp;_xlpm.x,_xlfn.LET(_xlpm.y,RIGHT(AQ95,1),IF(_xlpm.y=VLOOKUP(_xlpm.x,Lookup!$A:$B,2,FALSE),LEFT(AQ95,LEN(Workings!AQ95)-1),VLOOKUP(_xlpm.x,Lookup!$A:$C,3,FALSE)*1)))))),IF(_xlpm.z="",AQ95,_xlpm.z))</f>
        <v>&lt;{[[&lt;({[[(</v>
      </c>
      <c r="AS95" s="6" t="str">
        <f>_xlfn.LET(_xlpm.z,IF(ISNUMBER(AR95),AR95,IF(AS$1&gt;LEN($D95),"",_xlfn.LET(_xlpm.x,RIGHT(LEFT($D95,AS$1),1),IF(NOT(ISERROR(MATCH(_xlpm.x,Lookup!$B:$B,0))),AR95&amp;_xlpm.x,_xlfn.LET(_xlpm.y,RIGHT(AR95,1),IF(_xlpm.y=VLOOKUP(_xlpm.x,Lookup!$A:$B,2,FALSE),LEFT(AR95,LEN(Workings!AR95)-1),VLOOKUP(_xlpm.x,Lookup!$A:$C,3,FALSE)*1)))))),IF(_xlpm.z="",AR95,_xlpm.z))</f>
        <v>&lt;{[[&lt;({[[({</v>
      </c>
      <c r="AT95" s="6" t="str">
        <f>_xlfn.LET(_xlpm.z,IF(ISNUMBER(AS95),AS95,IF(AT$1&gt;LEN($D95),"",_xlfn.LET(_xlpm.x,RIGHT(LEFT($D95,AT$1),1),IF(NOT(ISERROR(MATCH(_xlpm.x,Lookup!$B:$B,0))),AS95&amp;_xlpm.x,_xlfn.LET(_xlpm.y,RIGHT(AS95,1),IF(_xlpm.y=VLOOKUP(_xlpm.x,Lookup!$A:$B,2,FALSE),LEFT(AS95,LEN(Workings!AS95)-1),VLOOKUP(_xlpm.x,Lookup!$A:$C,3,FALSE)*1)))))),IF(_xlpm.z="",AS95,_xlpm.z))</f>
        <v>&lt;{[[&lt;({[[({&lt;</v>
      </c>
      <c r="AU95" s="6" t="str">
        <f>_xlfn.LET(_xlpm.z,IF(ISNUMBER(AT95),AT95,IF(AU$1&gt;LEN($D95),"",_xlfn.LET(_xlpm.x,RIGHT(LEFT($D95,AU$1),1),IF(NOT(ISERROR(MATCH(_xlpm.x,Lookup!$B:$B,0))),AT95&amp;_xlpm.x,_xlfn.LET(_xlpm.y,RIGHT(AT95,1),IF(_xlpm.y=VLOOKUP(_xlpm.x,Lookup!$A:$B,2,FALSE),LEFT(AT95,LEN(Workings!AT95)-1),VLOOKUP(_xlpm.x,Lookup!$A:$C,3,FALSE)*1)))))),IF(_xlpm.z="",AT95,_xlpm.z))</f>
        <v>&lt;{[[&lt;({[[({&lt;[</v>
      </c>
      <c r="AV95" s="6" t="str">
        <f>_xlfn.LET(_xlpm.z,IF(ISNUMBER(AU95),AU95,IF(AV$1&gt;LEN($D95),"",_xlfn.LET(_xlpm.x,RIGHT(LEFT($D95,AV$1),1),IF(NOT(ISERROR(MATCH(_xlpm.x,Lookup!$B:$B,0))),AU95&amp;_xlpm.x,_xlfn.LET(_xlpm.y,RIGHT(AU95,1),IF(_xlpm.y=VLOOKUP(_xlpm.x,Lookup!$A:$B,2,FALSE),LEFT(AU95,LEN(Workings!AU95)-1),VLOOKUP(_xlpm.x,Lookup!$A:$C,3,FALSE)*1)))))),IF(_xlpm.z="",AU95,_xlpm.z))</f>
        <v>&lt;{[[&lt;({[[({&lt;[&lt;</v>
      </c>
      <c r="AW95" s="6" t="str">
        <f>_xlfn.LET(_xlpm.z,IF(ISNUMBER(AV95),AV95,IF(AW$1&gt;LEN($D95),"",_xlfn.LET(_xlpm.x,RIGHT(LEFT($D95,AW$1),1),IF(NOT(ISERROR(MATCH(_xlpm.x,Lookup!$B:$B,0))),AV95&amp;_xlpm.x,_xlfn.LET(_xlpm.y,RIGHT(AV95,1),IF(_xlpm.y=VLOOKUP(_xlpm.x,Lookup!$A:$B,2,FALSE),LEFT(AV95,LEN(Workings!AV95)-1),VLOOKUP(_xlpm.x,Lookup!$A:$C,3,FALSE)*1)))))),IF(_xlpm.z="",AV95,_xlpm.z))</f>
        <v>&lt;{[[&lt;({[[({&lt;[&lt;{</v>
      </c>
      <c r="AX95" s="6" t="str">
        <f>_xlfn.LET(_xlpm.z,IF(ISNUMBER(AW95),AW95,IF(AX$1&gt;LEN($D95),"",_xlfn.LET(_xlpm.x,RIGHT(LEFT($D95,AX$1),1),IF(NOT(ISERROR(MATCH(_xlpm.x,Lookup!$B:$B,0))),AW95&amp;_xlpm.x,_xlfn.LET(_xlpm.y,RIGHT(AW95,1),IF(_xlpm.y=VLOOKUP(_xlpm.x,Lookup!$A:$B,2,FALSE),LEFT(AW95,LEN(Workings!AW95)-1),VLOOKUP(_xlpm.x,Lookup!$A:$C,3,FALSE)*1)))))),IF(_xlpm.z="",AW95,_xlpm.z))</f>
        <v>&lt;{[[&lt;({[[({&lt;[&lt;</v>
      </c>
      <c r="AY95" s="6" t="str">
        <f>_xlfn.LET(_xlpm.z,IF(ISNUMBER(AX95),AX95,IF(AY$1&gt;LEN($D95),"",_xlfn.LET(_xlpm.x,RIGHT(LEFT($D95,AY$1),1),IF(NOT(ISERROR(MATCH(_xlpm.x,Lookup!$B:$B,0))),AX95&amp;_xlpm.x,_xlfn.LET(_xlpm.y,RIGHT(AX95,1),IF(_xlpm.y=VLOOKUP(_xlpm.x,Lookup!$A:$B,2,FALSE),LEFT(AX95,LEN(Workings!AX95)-1),VLOOKUP(_xlpm.x,Lookup!$A:$C,3,FALSE)*1)))))),IF(_xlpm.z="",AX95,_xlpm.z))</f>
        <v>&lt;{[[&lt;({[[({&lt;[&lt;(</v>
      </c>
      <c r="AZ95" s="6" t="str">
        <f>_xlfn.LET(_xlpm.z,IF(ISNUMBER(AY95),AY95,IF(AZ$1&gt;LEN($D95),"",_xlfn.LET(_xlpm.x,RIGHT(LEFT($D95,AZ$1),1),IF(NOT(ISERROR(MATCH(_xlpm.x,Lookup!$B:$B,0))),AY95&amp;_xlpm.x,_xlfn.LET(_xlpm.y,RIGHT(AY95,1),IF(_xlpm.y=VLOOKUP(_xlpm.x,Lookup!$A:$B,2,FALSE),LEFT(AY95,LEN(Workings!AY95)-1),VLOOKUP(_xlpm.x,Lookup!$A:$C,3,FALSE)*1)))))),IF(_xlpm.z="",AY95,_xlpm.z))</f>
        <v>&lt;{[[&lt;({[[({&lt;[&lt;</v>
      </c>
      <c r="BA95" s="6">
        <f>_xlfn.LET(_xlpm.z,IF(ISNUMBER(AZ95),AZ95,IF(BA$1&gt;LEN($D95),"",_xlfn.LET(_xlpm.x,RIGHT(LEFT($D95,BA$1),1),IF(NOT(ISERROR(MATCH(_xlpm.x,Lookup!$B:$B,0))),AZ95&amp;_xlpm.x,_xlfn.LET(_xlpm.y,RIGHT(AZ95,1),IF(_xlpm.y=VLOOKUP(_xlpm.x,Lookup!$A:$B,2,FALSE),LEFT(AZ95,LEN(Workings!AZ95)-1),VLOOKUP(_xlpm.x,Lookup!$A:$C,3,FALSE)*1)))))),IF(_xlpm.z="",AZ95,_xlpm.z))</f>
        <v>3</v>
      </c>
      <c r="BB95" s="6">
        <f>_xlfn.LET(_xlpm.z,IF(ISNUMBER(BA95),BA95,IF(BB$1&gt;LEN($D95),"",_xlfn.LET(_xlpm.x,RIGHT(LEFT($D95,BB$1),1),IF(NOT(ISERROR(MATCH(_xlpm.x,Lookup!$B:$B,0))),BA95&amp;_xlpm.x,_xlfn.LET(_xlpm.y,RIGHT(BA95,1),IF(_xlpm.y=VLOOKUP(_xlpm.x,Lookup!$A:$B,2,FALSE),LEFT(BA95,LEN(Workings!BA95)-1),VLOOKUP(_xlpm.x,Lookup!$A:$C,3,FALSE)*1)))))),IF(_xlpm.z="",BA95,_xlpm.z))</f>
        <v>3</v>
      </c>
      <c r="BC95" s="6">
        <f>_xlfn.LET(_xlpm.z,IF(ISNUMBER(BB95),BB95,IF(BC$1&gt;LEN($D95),"",_xlfn.LET(_xlpm.x,RIGHT(LEFT($D95,BC$1),1),IF(NOT(ISERROR(MATCH(_xlpm.x,Lookup!$B:$B,0))),BB95&amp;_xlpm.x,_xlfn.LET(_xlpm.y,RIGHT(BB95,1),IF(_xlpm.y=VLOOKUP(_xlpm.x,Lookup!$A:$B,2,FALSE),LEFT(BB95,LEN(Workings!BB95)-1),VLOOKUP(_xlpm.x,Lookup!$A:$C,3,FALSE)*1)))))),IF(_xlpm.z="",BB95,_xlpm.z))</f>
        <v>3</v>
      </c>
      <c r="BD95" s="6">
        <f>_xlfn.LET(_xlpm.z,IF(ISNUMBER(BC95),BC95,IF(BD$1&gt;LEN($D95),"",_xlfn.LET(_xlpm.x,RIGHT(LEFT($D95,BD$1),1),IF(NOT(ISERROR(MATCH(_xlpm.x,Lookup!$B:$B,0))),BC95&amp;_xlpm.x,_xlfn.LET(_xlpm.y,RIGHT(BC95,1),IF(_xlpm.y=VLOOKUP(_xlpm.x,Lookup!$A:$B,2,FALSE),LEFT(BC95,LEN(Workings!BC95)-1),VLOOKUP(_xlpm.x,Lookup!$A:$C,3,FALSE)*1)))))),IF(_xlpm.z="",BC95,_xlpm.z))</f>
        <v>3</v>
      </c>
      <c r="BE95" s="6">
        <f>_xlfn.LET(_xlpm.z,IF(ISNUMBER(BD95),BD95,IF(BE$1&gt;LEN($D95),"",_xlfn.LET(_xlpm.x,RIGHT(LEFT($D95,BE$1),1),IF(NOT(ISERROR(MATCH(_xlpm.x,Lookup!$B:$B,0))),BD95&amp;_xlpm.x,_xlfn.LET(_xlpm.y,RIGHT(BD95,1),IF(_xlpm.y=VLOOKUP(_xlpm.x,Lookup!$A:$B,2,FALSE),LEFT(BD95,LEN(Workings!BD95)-1),VLOOKUP(_xlpm.x,Lookup!$A:$C,3,FALSE)*1)))))),IF(_xlpm.z="",BD95,_xlpm.z))</f>
        <v>3</v>
      </c>
      <c r="BF95" s="6">
        <f>_xlfn.LET(_xlpm.z,IF(ISNUMBER(BE95),BE95,IF(BF$1&gt;LEN($D95),"",_xlfn.LET(_xlpm.x,RIGHT(LEFT($D95,BF$1),1),IF(NOT(ISERROR(MATCH(_xlpm.x,Lookup!$B:$B,0))),BE95&amp;_xlpm.x,_xlfn.LET(_xlpm.y,RIGHT(BE95,1),IF(_xlpm.y=VLOOKUP(_xlpm.x,Lookup!$A:$B,2,FALSE),LEFT(BE95,LEN(Workings!BE95)-1),VLOOKUP(_xlpm.x,Lookup!$A:$C,3,FALSE)*1)))))),IF(_xlpm.z="",BE95,_xlpm.z))</f>
        <v>3</v>
      </c>
      <c r="BG95" s="6">
        <f>_xlfn.LET(_xlpm.z,IF(ISNUMBER(BF95),BF95,IF(BG$1&gt;LEN($D95),"",_xlfn.LET(_xlpm.x,RIGHT(LEFT($D95,BG$1),1),IF(NOT(ISERROR(MATCH(_xlpm.x,Lookup!$B:$B,0))),BF95&amp;_xlpm.x,_xlfn.LET(_xlpm.y,RIGHT(BF95,1),IF(_xlpm.y=VLOOKUP(_xlpm.x,Lookup!$A:$B,2,FALSE),LEFT(BF95,LEN(Workings!BF95)-1),VLOOKUP(_xlpm.x,Lookup!$A:$C,3,FALSE)*1)))))),IF(_xlpm.z="",BF95,_xlpm.z))</f>
        <v>3</v>
      </c>
      <c r="BH95" s="6">
        <f>_xlfn.LET(_xlpm.z,IF(ISNUMBER(BG95),BG95,IF(BH$1&gt;LEN($D95),"",_xlfn.LET(_xlpm.x,RIGHT(LEFT($D95,BH$1),1),IF(NOT(ISERROR(MATCH(_xlpm.x,Lookup!$B:$B,0))),BG95&amp;_xlpm.x,_xlfn.LET(_xlpm.y,RIGHT(BG95,1),IF(_xlpm.y=VLOOKUP(_xlpm.x,Lookup!$A:$B,2,FALSE),LEFT(BG95,LEN(Workings!BG95)-1),VLOOKUP(_xlpm.x,Lookup!$A:$C,3,FALSE)*1)))))),IF(_xlpm.z="",BG95,_xlpm.z))</f>
        <v>3</v>
      </c>
      <c r="BI95" s="6">
        <f>_xlfn.LET(_xlpm.z,IF(ISNUMBER(BH95),BH95,IF(BI$1&gt;LEN($D95),"",_xlfn.LET(_xlpm.x,RIGHT(LEFT($D95,BI$1),1),IF(NOT(ISERROR(MATCH(_xlpm.x,Lookup!$B:$B,0))),BH95&amp;_xlpm.x,_xlfn.LET(_xlpm.y,RIGHT(BH95,1),IF(_xlpm.y=VLOOKUP(_xlpm.x,Lookup!$A:$B,2,FALSE),LEFT(BH95,LEN(Workings!BH95)-1),VLOOKUP(_xlpm.x,Lookup!$A:$C,3,FALSE)*1)))))),IF(_xlpm.z="",BH95,_xlpm.z))</f>
        <v>3</v>
      </c>
      <c r="BJ95" s="6">
        <f>_xlfn.LET(_xlpm.z,IF(ISNUMBER(BI95),BI95,IF(BJ$1&gt;LEN($D95),"",_xlfn.LET(_xlpm.x,RIGHT(LEFT($D95,BJ$1),1),IF(NOT(ISERROR(MATCH(_xlpm.x,Lookup!$B:$B,0))),BI95&amp;_xlpm.x,_xlfn.LET(_xlpm.y,RIGHT(BI95,1),IF(_xlpm.y=VLOOKUP(_xlpm.x,Lookup!$A:$B,2,FALSE),LEFT(BI95,LEN(Workings!BI95)-1),VLOOKUP(_xlpm.x,Lookup!$A:$C,3,FALSE)*1)))))),IF(_xlpm.z="",BI95,_xlpm.z))</f>
        <v>3</v>
      </c>
      <c r="BK95" s="6">
        <f>_xlfn.LET(_xlpm.z,IF(ISNUMBER(BJ95),BJ95,IF(BK$1&gt;LEN($D95),"",_xlfn.LET(_xlpm.x,RIGHT(LEFT($D95,BK$1),1),IF(NOT(ISERROR(MATCH(_xlpm.x,Lookup!$B:$B,0))),BJ95&amp;_xlpm.x,_xlfn.LET(_xlpm.y,RIGHT(BJ95,1),IF(_xlpm.y=VLOOKUP(_xlpm.x,Lookup!$A:$B,2,FALSE),LEFT(BJ95,LEN(Workings!BJ95)-1),VLOOKUP(_xlpm.x,Lookup!$A:$C,3,FALSE)*1)))))),IF(_xlpm.z="",BJ95,_xlpm.z))</f>
        <v>3</v>
      </c>
      <c r="BL95" s="6">
        <f>_xlfn.LET(_xlpm.z,IF(ISNUMBER(BK95),BK95,IF(BL$1&gt;LEN($D95),"",_xlfn.LET(_xlpm.x,RIGHT(LEFT($D95,BL$1),1),IF(NOT(ISERROR(MATCH(_xlpm.x,Lookup!$B:$B,0))),BK95&amp;_xlpm.x,_xlfn.LET(_xlpm.y,RIGHT(BK95,1),IF(_xlpm.y=VLOOKUP(_xlpm.x,Lookup!$A:$B,2,FALSE),LEFT(BK95,LEN(Workings!BK95)-1),VLOOKUP(_xlpm.x,Lookup!$A:$C,3,FALSE)*1)))))),IF(_xlpm.z="",BK95,_xlpm.z))</f>
        <v>3</v>
      </c>
      <c r="BM95" s="6">
        <f>_xlfn.LET(_xlpm.z,IF(ISNUMBER(BL95),BL95,IF(BM$1&gt;LEN($D95),"",_xlfn.LET(_xlpm.x,RIGHT(LEFT($D95,BM$1),1),IF(NOT(ISERROR(MATCH(_xlpm.x,Lookup!$B:$B,0))),BL95&amp;_xlpm.x,_xlfn.LET(_xlpm.y,RIGHT(BL95,1),IF(_xlpm.y=VLOOKUP(_xlpm.x,Lookup!$A:$B,2,FALSE),LEFT(BL95,LEN(Workings!BL95)-1),VLOOKUP(_xlpm.x,Lookup!$A:$C,3,FALSE)*1)))))),IF(_xlpm.z="",BL95,_xlpm.z))</f>
        <v>3</v>
      </c>
      <c r="BN95" s="6">
        <f>_xlfn.LET(_xlpm.z,IF(ISNUMBER(BM95),BM95,IF(BN$1&gt;LEN($D95),"",_xlfn.LET(_xlpm.x,RIGHT(LEFT($D95,BN$1),1),IF(NOT(ISERROR(MATCH(_xlpm.x,Lookup!$B:$B,0))),BM95&amp;_xlpm.x,_xlfn.LET(_xlpm.y,RIGHT(BM95,1),IF(_xlpm.y=VLOOKUP(_xlpm.x,Lookup!$A:$B,2,FALSE),LEFT(BM95,LEN(Workings!BM95)-1),VLOOKUP(_xlpm.x,Lookup!$A:$C,3,FALSE)*1)))))),IF(_xlpm.z="",BM95,_xlpm.z))</f>
        <v>3</v>
      </c>
      <c r="BO95" s="6">
        <f>_xlfn.LET(_xlpm.z,IF(ISNUMBER(BN95),BN95,IF(BO$1&gt;LEN($D95),"",_xlfn.LET(_xlpm.x,RIGHT(LEFT($D95,BO$1),1),IF(NOT(ISERROR(MATCH(_xlpm.x,Lookup!$B:$B,0))),BN95&amp;_xlpm.x,_xlfn.LET(_xlpm.y,RIGHT(BN95,1),IF(_xlpm.y=VLOOKUP(_xlpm.x,Lookup!$A:$B,2,FALSE),LEFT(BN95,LEN(Workings!BN95)-1),VLOOKUP(_xlpm.x,Lookup!$A:$C,3,FALSE)*1)))))),IF(_xlpm.z="",BN95,_xlpm.z))</f>
        <v>3</v>
      </c>
      <c r="BP95" s="6">
        <f>_xlfn.LET(_xlpm.z,IF(ISNUMBER(BO95),BO95,IF(BP$1&gt;LEN($D95),"",_xlfn.LET(_xlpm.x,RIGHT(LEFT($D95,BP$1),1),IF(NOT(ISERROR(MATCH(_xlpm.x,Lookup!$B:$B,0))),BO95&amp;_xlpm.x,_xlfn.LET(_xlpm.y,RIGHT(BO95,1),IF(_xlpm.y=VLOOKUP(_xlpm.x,Lookup!$A:$B,2,FALSE),LEFT(BO95,LEN(Workings!BO95)-1),VLOOKUP(_xlpm.x,Lookup!$A:$C,3,FALSE)*1)))))),IF(_xlpm.z="",BO95,_xlpm.z))</f>
        <v>3</v>
      </c>
      <c r="BQ95" s="6">
        <f>_xlfn.LET(_xlpm.z,IF(ISNUMBER(BP95),BP95,IF(BQ$1&gt;LEN($D95),"",_xlfn.LET(_xlpm.x,RIGHT(LEFT($D95,BQ$1),1),IF(NOT(ISERROR(MATCH(_xlpm.x,Lookup!$B:$B,0))),BP95&amp;_xlpm.x,_xlfn.LET(_xlpm.y,RIGHT(BP95,1),IF(_xlpm.y=VLOOKUP(_xlpm.x,Lookup!$A:$B,2,FALSE),LEFT(BP95,LEN(Workings!BP95)-1),VLOOKUP(_xlpm.x,Lookup!$A:$C,3,FALSE)*1)))))),IF(_xlpm.z="",BP95,_xlpm.z))</f>
        <v>3</v>
      </c>
      <c r="BR95" s="6">
        <f>_xlfn.LET(_xlpm.z,IF(ISNUMBER(BQ95),BQ95,IF(BR$1&gt;LEN($D95),"",_xlfn.LET(_xlpm.x,RIGHT(LEFT($D95,BR$1),1),IF(NOT(ISERROR(MATCH(_xlpm.x,Lookup!$B:$B,0))),BQ95&amp;_xlpm.x,_xlfn.LET(_xlpm.y,RIGHT(BQ95,1),IF(_xlpm.y=VLOOKUP(_xlpm.x,Lookup!$A:$B,2,FALSE),LEFT(BQ95,LEN(Workings!BQ95)-1),VLOOKUP(_xlpm.x,Lookup!$A:$C,3,FALSE)*1)))))),IF(_xlpm.z="",BQ95,_xlpm.z))</f>
        <v>3</v>
      </c>
      <c r="BS95" s="6">
        <f>_xlfn.LET(_xlpm.z,IF(ISNUMBER(BR95),BR95,IF(BS$1&gt;LEN($D95),"",_xlfn.LET(_xlpm.x,RIGHT(LEFT($D95,BS$1),1),IF(NOT(ISERROR(MATCH(_xlpm.x,Lookup!$B:$B,0))),BR95&amp;_xlpm.x,_xlfn.LET(_xlpm.y,RIGHT(BR95,1),IF(_xlpm.y=VLOOKUP(_xlpm.x,Lookup!$A:$B,2,FALSE),LEFT(BR95,LEN(Workings!BR95)-1),VLOOKUP(_xlpm.x,Lookup!$A:$C,3,FALSE)*1)))))),IF(_xlpm.z="",BR95,_xlpm.z))</f>
        <v>3</v>
      </c>
      <c r="BT95" s="6">
        <f>_xlfn.LET(_xlpm.z,IF(ISNUMBER(BS95),BS95,IF(BT$1&gt;LEN($D95),"",_xlfn.LET(_xlpm.x,RIGHT(LEFT($D95,BT$1),1),IF(NOT(ISERROR(MATCH(_xlpm.x,Lookup!$B:$B,0))),BS95&amp;_xlpm.x,_xlfn.LET(_xlpm.y,RIGHT(BS95,1),IF(_xlpm.y=VLOOKUP(_xlpm.x,Lookup!$A:$B,2,FALSE),LEFT(BS95,LEN(Workings!BS95)-1),VLOOKUP(_xlpm.x,Lookup!$A:$C,3,FALSE)*1)))))),IF(_xlpm.z="",BS95,_xlpm.z))</f>
        <v>3</v>
      </c>
      <c r="BU95" s="6">
        <f>_xlfn.LET(_xlpm.z,IF(ISNUMBER(BT95),BT95,IF(BU$1&gt;LEN($D95),"",_xlfn.LET(_xlpm.x,RIGHT(LEFT($D95,BU$1),1),IF(NOT(ISERROR(MATCH(_xlpm.x,Lookup!$B:$B,0))),BT95&amp;_xlpm.x,_xlfn.LET(_xlpm.y,RIGHT(BT95,1),IF(_xlpm.y=VLOOKUP(_xlpm.x,Lookup!$A:$B,2,FALSE),LEFT(BT95,LEN(Workings!BT95)-1),VLOOKUP(_xlpm.x,Lookup!$A:$C,3,FALSE)*1)))))),IF(_xlpm.z="",BT95,_xlpm.z))</f>
        <v>3</v>
      </c>
      <c r="BV95" s="6">
        <f>_xlfn.LET(_xlpm.z,IF(ISNUMBER(BU95),BU95,IF(BV$1&gt;LEN($D95),"",_xlfn.LET(_xlpm.x,RIGHT(LEFT($D95,BV$1),1),IF(NOT(ISERROR(MATCH(_xlpm.x,Lookup!$B:$B,0))),BU95&amp;_xlpm.x,_xlfn.LET(_xlpm.y,RIGHT(BU95,1),IF(_xlpm.y=VLOOKUP(_xlpm.x,Lookup!$A:$B,2,FALSE),LEFT(BU95,LEN(Workings!BU95)-1),VLOOKUP(_xlpm.x,Lookup!$A:$C,3,FALSE)*1)))))),IF(_xlpm.z="",BU95,_xlpm.z))</f>
        <v>3</v>
      </c>
      <c r="BW95" s="6">
        <f>_xlfn.LET(_xlpm.z,IF(ISNUMBER(BV95),BV95,IF(BW$1&gt;LEN($D95),"",_xlfn.LET(_xlpm.x,RIGHT(LEFT($D95,BW$1),1),IF(NOT(ISERROR(MATCH(_xlpm.x,Lookup!$B:$B,0))),BV95&amp;_xlpm.x,_xlfn.LET(_xlpm.y,RIGHT(BV95,1),IF(_xlpm.y=VLOOKUP(_xlpm.x,Lookup!$A:$B,2,FALSE),LEFT(BV95,LEN(Workings!BV95)-1),VLOOKUP(_xlpm.x,Lookup!$A:$C,3,FALSE)*1)))))),IF(_xlpm.z="",BV95,_xlpm.z))</f>
        <v>3</v>
      </c>
      <c r="BX95" s="6">
        <f>_xlfn.LET(_xlpm.z,IF(ISNUMBER(BW95),BW95,IF(BX$1&gt;LEN($D95),"",_xlfn.LET(_xlpm.x,RIGHT(LEFT($D95,BX$1),1),IF(NOT(ISERROR(MATCH(_xlpm.x,Lookup!$B:$B,0))),BW95&amp;_xlpm.x,_xlfn.LET(_xlpm.y,RIGHT(BW95,1),IF(_xlpm.y=VLOOKUP(_xlpm.x,Lookup!$A:$B,2,FALSE),LEFT(BW95,LEN(Workings!BW95)-1),VLOOKUP(_xlpm.x,Lookup!$A:$C,3,FALSE)*1)))))),IF(_xlpm.z="",BW95,_xlpm.z))</f>
        <v>3</v>
      </c>
      <c r="BY95" s="6">
        <f>_xlfn.LET(_xlpm.z,IF(ISNUMBER(BX95),BX95,IF(BY$1&gt;LEN($D95),"",_xlfn.LET(_xlpm.x,RIGHT(LEFT($D95,BY$1),1),IF(NOT(ISERROR(MATCH(_xlpm.x,Lookup!$B:$B,0))),BX95&amp;_xlpm.x,_xlfn.LET(_xlpm.y,RIGHT(BX95,1),IF(_xlpm.y=VLOOKUP(_xlpm.x,Lookup!$A:$B,2,FALSE),LEFT(BX95,LEN(Workings!BX95)-1),VLOOKUP(_xlpm.x,Lookup!$A:$C,3,FALSE)*1)))))),IF(_xlpm.z="",BX95,_xlpm.z))</f>
        <v>3</v>
      </c>
      <c r="BZ95" s="6">
        <f>_xlfn.LET(_xlpm.z,IF(ISNUMBER(BY95),BY95,IF(BZ$1&gt;LEN($D95),"",_xlfn.LET(_xlpm.x,RIGHT(LEFT($D95,BZ$1),1),IF(NOT(ISERROR(MATCH(_xlpm.x,Lookup!$B:$B,0))),BY95&amp;_xlpm.x,_xlfn.LET(_xlpm.y,RIGHT(BY95,1),IF(_xlpm.y=VLOOKUP(_xlpm.x,Lookup!$A:$B,2,FALSE),LEFT(BY95,LEN(Workings!BY95)-1),VLOOKUP(_xlpm.x,Lookup!$A:$C,3,FALSE)*1)))))),IF(_xlpm.z="",BY95,_xlpm.z))</f>
        <v>3</v>
      </c>
      <c r="CA95" s="6">
        <f>_xlfn.LET(_xlpm.z,IF(ISNUMBER(BZ95),BZ95,IF(CA$1&gt;LEN($D95),"",_xlfn.LET(_xlpm.x,RIGHT(LEFT($D95,CA$1),1),IF(NOT(ISERROR(MATCH(_xlpm.x,Lookup!$B:$B,0))),BZ95&amp;_xlpm.x,_xlfn.LET(_xlpm.y,RIGHT(BZ95,1),IF(_xlpm.y=VLOOKUP(_xlpm.x,Lookup!$A:$B,2,FALSE),LEFT(BZ95,LEN(Workings!BZ95)-1),VLOOKUP(_xlpm.x,Lookup!$A:$C,3,FALSE)*1)))))),IF(_xlpm.z="",BZ95,_xlpm.z))</f>
        <v>3</v>
      </c>
      <c r="CB95" s="6">
        <f>_xlfn.LET(_xlpm.z,IF(ISNUMBER(CA95),CA95,IF(CB$1&gt;LEN($D95),"",_xlfn.LET(_xlpm.x,RIGHT(LEFT($D95,CB$1),1),IF(NOT(ISERROR(MATCH(_xlpm.x,Lookup!$B:$B,0))),CA95&amp;_xlpm.x,_xlfn.LET(_xlpm.y,RIGHT(CA95,1),IF(_xlpm.y=VLOOKUP(_xlpm.x,Lookup!$A:$B,2,FALSE),LEFT(CA95,LEN(Workings!CA95)-1),VLOOKUP(_xlpm.x,Lookup!$A:$C,3,FALSE)*1)))))),IF(_xlpm.z="",CA95,_xlpm.z))</f>
        <v>3</v>
      </c>
      <c r="CC95" s="6">
        <f>_xlfn.LET(_xlpm.z,IF(ISNUMBER(CB95),CB95,IF(CC$1&gt;LEN($D95),"",_xlfn.LET(_xlpm.x,RIGHT(LEFT($D95,CC$1),1),IF(NOT(ISERROR(MATCH(_xlpm.x,Lookup!$B:$B,0))),CB95&amp;_xlpm.x,_xlfn.LET(_xlpm.y,RIGHT(CB95,1),IF(_xlpm.y=VLOOKUP(_xlpm.x,Lookup!$A:$B,2,FALSE),LEFT(CB95,LEN(Workings!CB95)-1),VLOOKUP(_xlpm.x,Lookup!$A:$C,3,FALSE)*1)))))),IF(_xlpm.z="",CB95,_xlpm.z))</f>
        <v>3</v>
      </c>
      <c r="CD95" s="6">
        <f>_xlfn.LET(_xlpm.z,IF(ISNUMBER(CC95),CC95,IF(CD$1&gt;LEN($D95),"",_xlfn.LET(_xlpm.x,RIGHT(LEFT($D95,CD$1),1),IF(NOT(ISERROR(MATCH(_xlpm.x,Lookup!$B:$B,0))),CC95&amp;_xlpm.x,_xlfn.LET(_xlpm.y,RIGHT(CC95,1),IF(_xlpm.y=VLOOKUP(_xlpm.x,Lookup!$A:$B,2,FALSE),LEFT(CC95,LEN(Workings!CC95)-1),VLOOKUP(_xlpm.x,Lookup!$A:$C,3,FALSE)*1)))))),IF(_xlpm.z="",CC95,_xlpm.z))</f>
        <v>3</v>
      </c>
      <c r="CE95" s="6">
        <f>_xlfn.LET(_xlpm.z,IF(ISNUMBER(CD95),CD95,IF(CE$1&gt;LEN($D95),"",_xlfn.LET(_xlpm.x,RIGHT(LEFT($D95,CE$1),1),IF(NOT(ISERROR(MATCH(_xlpm.x,Lookup!$B:$B,0))),CD95&amp;_xlpm.x,_xlfn.LET(_xlpm.y,RIGHT(CD95,1),IF(_xlpm.y=VLOOKUP(_xlpm.x,Lookup!$A:$B,2,FALSE),LEFT(CD95,LEN(Workings!CD95)-1),VLOOKUP(_xlpm.x,Lookup!$A:$C,3,FALSE)*1)))))),IF(_xlpm.z="",CD95,_xlpm.z))</f>
        <v>3</v>
      </c>
      <c r="CF95" s="6">
        <f>_xlfn.LET(_xlpm.z,IF(ISNUMBER(CE95),CE95,IF(CF$1&gt;LEN($D95),"",_xlfn.LET(_xlpm.x,RIGHT(LEFT($D95,CF$1),1),IF(NOT(ISERROR(MATCH(_xlpm.x,Lookup!$B:$B,0))),CE95&amp;_xlpm.x,_xlfn.LET(_xlpm.y,RIGHT(CE95,1),IF(_xlpm.y=VLOOKUP(_xlpm.x,Lookup!$A:$B,2,FALSE),LEFT(CE95,LEN(Workings!CE95)-1),VLOOKUP(_xlpm.x,Lookup!$A:$C,3,FALSE)*1)))))),IF(_xlpm.z="",CE95,_xlpm.z))</f>
        <v>3</v>
      </c>
      <c r="CG95" s="6">
        <f>_xlfn.LET(_xlpm.z,IF(ISNUMBER(CF95),CF95,IF(CG$1&gt;LEN($D95),"",_xlfn.LET(_xlpm.x,RIGHT(LEFT($D95,CG$1),1),IF(NOT(ISERROR(MATCH(_xlpm.x,Lookup!$B:$B,0))),CF95&amp;_xlpm.x,_xlfn.LET(_xlpm.y,RIGHT(CF95,1),IF(_xlpm.y=VLOOKUP(_xlpm.x,Lookup!$A:$B,2,FALSE),LEFT(CF95,LEN(Workings!CF95)-1),VLOOKUP(_xlpm.x,Lookup!$A:$C,3,FALSE)*1)))))),IF(_xlpm.z="",CF95,_xlpm.z))</f>
        <v>3</v>
      </c>
      <c r="CH95" s="6">
        <f>_xlfn.LET(_xlpm.z,IF(ISNUMBER(CG95),CG95,IF(CH$1&gt;LEN($D95),"",_xlfn.LET(_xlpm.x,RIGHT(LEFT($D95,CH$1),1),IF(NOT(ISERROR(MATCH(_xlpm.x,Lookup!$B:$B,0))),CG95&amp;_xlpm.x,_xlfn.LET(_xlpm.y,RIGHT(CG95,1),IF(_xlpm.y=VLOOKUP(_xlpm.x,Lookup!$A:$B,2,FALSE),LEFT(CG95,LEN(Workings!CG95)-1),VLOOKUP(_xlpm.x,Lookup!$A:$C,3,FALSE)*1)))))),IF(_xlpm.z="",CG95,_xlpm.z))</f>
        <v>3</v>
      </c>
      <c r="CI95" s="6">
        <f>_xlfn.LET(_xlpm.z,IF(ISNUMBER(CH95),CH95,IF(CI$1&gt;LEN($D95),"",_xlfn.LET(_xlpm.x,RIGHT(LEFT($D95,CI$1),1),IF(NOT(ISERROR(MATCH(_xlpm.x,Lookup!$B:$B,0))),CH95&amp;_xlpm.x,_xlfn.LET(_xlpm.y,RIGHT(CH95,1),IF(_xlpm.y=VLOOKUP(_xlpm.x,Lookup!$A:$B,2,FALSE),LEFT(CH95,LEN(Workings!CH95)-1),VLOOKUP(_xlpm.x,Lookup!$A:$C,3,FALSE)*1)))))),IF(_xlpm.z="",CH95,_xlpm.z))</f>
        <v>3</v>
      </c>
      <c r="CJ95" s="6">
        <f>_xlfn.LET(_xlpm.z,IF(ISNUMBER(CI95),CI95,IF(CJ$1&gt;LEN($D95),"",_xlfn.LET(_xlpm.x,RIGHT(LEFT($D95,CJ$1),1),IF(NOT(ISERROR(MATCH(_xlpm.x,Lookup!$B:$B,0))),CI95&amp;_xlpm.x,_xlfn.LET(_xlpm.y,RIGHT(CI95,1),IF(_xlpm.y=VLOOKUP(_xlpm.x,Lookup!$A:$B,2,FALSE),LEFT(CI95,LEN(Workings!CI95)-1),VLOOKUP(_xlpm.x,Lookup!$A:$C,3,FALSE)*1)))))),IF(_xlpm.z="",CI95,_xlpm.z))</f>
        <v>3</v>
      </c>
      <c r="CK95" s="6">
        <f>_xlfn.LET(_xlpm.z,IF(ISNUMBER(CJ95),CJ95,IF(CK$1&gt;LEN($D95),"",_xlfn.LET(_xlpm.x,RIGHT(LEFT($D95,CK$1),1),IF(NOT(ISERROR(MATCH(_xlpm.x,Lookup!$B:$B,0))),CJ95&amp;_xlpm.x,_xlfn.LET(_xlpm.y,RIGHT(CJ95,1),IF(_xlpm.y=VLOOKUP(_xlpm.x,Lookup!$A:$B,2,FALSE),LEFT(CJ95,LEN(Workings!CJ95)-1),VLOOKUP(_xlpm.x,Lookup!$A:$C,3,FALSE)*1)))))),IF(_xlpm.z="",CJ95,_xlpm.z))</f>
        <v>3</v>
      </c>
      <c r="CL95" s="6">
        <f>_xlfn.LET(_xlpm.z,IF(ISNUMBER(CK95),CK95,IF(CL$1&gt;LEN($D95),"",_xlfn.LET(_xlpm.x,RIGHT(LEFT($D95,CL$1),1),IF(NOT(ISERROR(MATCH(_xlpm.x,Lookup!$B:$B,0))),CK95&amp;_xlpm.x,_xlfn.LET(_xlpm.y,RIGHT(CK95,1),IF(_xlpm.y=VLOOKUP(_xlpm.x,Lookup!$A:$B,2,FALSE),LEFT(CK95,LEN(Workings!CK95)-1),VLOOKUP(_xlpm.x,Lookup!$A:$C,3,FALSE)*1)))))),IF(_xlpm.z="",CK95,_xlpm.z))</f>
        <v>3</v>
      </c>
      <c r="CM95" s="6">
        <f>_xlfn.LET(_xlpm.z,IF(ISNUMBER(CL95),CL95,IF(CM$1&gt;LEN($D95),"",_xlfn.LET(_xlpm.x,RIGHT(LEFT($D95,CM$1),1),IF(NOT(ISERROR(MATCH(_xlpm.x,Lookup!$B:$B,0))),CL95&amp;_xlpm.x,_xlfn.LET(_xlpm.y,RIGHT(CL95,1),IF(_xlpm.y=VLOOKUP(_xlpm.x,Lookup!$A:$B,2,FALSE),LEFT(CL95,LEN(Workings!CL95)-1),VLOOKUP(_xlpm.x,Lookup!$A:$C,3,FALSE)*1)))))),IF(_xlpm.z="",CL95,_xlpm.z))</f>
        <v>3</v>
      </c>
      <c r="CN95" s="6">
        <f>_xlfn.LET(_xlpm.z,IF(ISNUMBER(CM95),CM95,IF(CN$1&gt;LEN($D95),"",_xlfn.LET(_xlpm.x,RIGHT(LEFT($D95,CN$1),1),IF(NOT(ISERROR(MATCH(_xlpm.x,Lookup!$B:$B,0))),CM95&amp;_xlpm.x,_xlfn.LET(_xlpm.y,RIGHT(CM95,1),IF(_xlpm.y=VLOOKUP(_xlpm.x,Lookup!$A:$B,2,FALSE),LEFT(CM95,LEN(Workings!CM95)-1),VLOOKUP(_xlpm.x,Lookup!$A:$C,3,FALSE)*1)))))),IF(_xlpm.z="",CM95,_xlpm.z))</f>
        <v>3</v>
      </c>
      <c r="CO95" s="6">
        <f>_xlfn.LET(_xlpm.z,IF(ISNUMBER(CN95),CN95,IF(CO$1&gt;LEN($D95),"",_xlfn.LET(_xlpm.x,RIGHT(LEFT($D95,CO$1),1),IF(NOT(ISERROR(MATCH(_xlpm.x,Lookup!$B:$B,0))),CN95&amp;_xlpm.x,_xlfn.LET(_xlpm.y,RIGHT(CN95,1),IF(_xlpm.y=VLOOKUP(_xlpm.x,Lookup!$A:$B,2,FALSE),LEFT(CN95,LEN(Workings!CN95)-1),VLOOKUP(_xlpm.x,Lookup!$A:$C,3,FALSE)*1)))))),IF(_xlpm.z="",CN95,_xlpm.z))</f>
        <v>3</v>
      </c>
      <c r="CP95" s="6">
        <f>_xlfn.LET(_xlpm.z,IF(ISNUMBER(CO95),CO95,IF(CP$1&gt;LEN($D95),"",_xlfn.LET(_xlpm.x,RIGHT(LEFT($D95,CP$1),1),IF(NOT(ISERROR(MATCH(_xlpm.x,Lookup!$B:$B,0))),CO95&amp;_xlpm.x,_xlfn.LET(_xlpm.y,RIGHT(CO95,1),IF(_xlpm.y=VLOOKUP(_xlpm.x,Lookup!$A:$B,2,FALSE),LEFT(CO95,LEN(Workings!CO95)-1),VLOOKUP(_xlpm.x,Lookup!$A:$C,3,FALSE)*1)))))),IF(_xlpm.z="",CO95,_xlpm.z))</f>
        <v>3</v>
      </c>
      <c r="CQ95" s="6">
        <f>_xlfn.LET(_xlpm.z,IF(ISNUMBER(CP95),CP95,IF(CQ$1&gt;LEN($D95),"",_xlfn.LET(_xlpm.x,RIGHT(LEFT($D95,CQ$1),1),IF(NOT(ISERROR(MATCH(_xlpm.x,Lookup!$B:$B,0))),CP95&amp;_xlpm.x,_xlfn.LET(_xlpm.y,RIGHT(CP95,1),IF(_xlpm.y=VLOOKUP(_xlpm.x,Lookup!$A:$B,2,FALSE),LEFT(CP95,LEN(Workings!CP95)-1),VLOOKUP(_xlpm.x,Lookup!$A:$C,3,FALSE)*1)))))),IF(_xlpm.z="",CP95,_xlpm.z))</f>
        <v>3</v>
      </c>
      <c r="CR95" s="6">
        <f>_xlfn.LET(_xlpm.z,IF(ISNUMBER(CQ95),CQ95,IF(CR$1&gt;LEN($D95),"",_xlfn.LET(_xlpm.x,RIGHT(LEFT($D95,CR$1),1),IF(NOT(ISERROR(MATCH(_xlpm.x,Lookup!$B:$B,0))),CQ95&amp;_xlpm.x,_xlfn.LET(_xlpm.y,RIGHT(CQ95,1),IF(_xlpm.y=VLOOKUP(_xlpm.x,Lookup!$A:$B,2,FALSE),LEFT(CQ95,LEN(Workings!CQ95)-1),VLOOKUP(_xlpm.x,Lookup!$A:$C,3,FALSE)*1)))))),IF(_xlpm.z="",CQ95,_xlpm.z))</f>
        <v>3</v>
      </c>
      <c r="CS95" s="6">
        <f>_xlfn.LET(_xlpm.z,IF(ISNUMBER(CR95),CR95,IF(CS$1&gt;LEN($D95),"",_xlfn.LET(_xlpm.x,RIGHT(LEFT($D95,CS$1),1),IF(NOT(ISERROR(MATCH(_xlpm.x,Lookup!$B:$B,0))),CR95&amp;_xlpm.x,_xlfn.LET(_xlpm.y,RIGHT(CR95,1),IF(_xlpm.y=VLOOKUP(_xlpm.x,Lookup!$A:$B,2,FALSE),LEFT(CR95,LEN(Workings!CR95)-1),VLOOKUP(_xlpm.x,Lookup!$A:$C,3,FALSE)*1)))))),IF(_xlpm.z="",CR95,_xlpm.z))</f>
        <v>3</v>
      </c>
      <c r="CT95" s="6">
        <f>_xlfn.LET(_xlpm.z,IF(ISNUMBER(CS95),CS95,IF(CT$1&gt;LEN($D95),"",_xlfn.LET(_xlpm.x,RIGHT(LEFT($D95,CT$1),1),IF(NOT(ISERROR(MATCH(_xlpm.x,Lookup!$B:$B,0))),CS95&amp;_xlpm.x,_xlfn.LET(_xlpm.y,RIGHT(CS95,1),IF(_xlpm.y=VLOOKUP(_xlpm.x,Lookup!$A:$B,2,FALSE),LEFT(CS95,LEN(Workings!CS95)-1),VLOOKUP(_xlpm.x,Lookup!$A:$C,3,FALSE)*1)))))),IF(_xlpm.z="",CS95,_xlpm.z))</f>
        <v>3</v>
      </c>
      <c r="CU95" s="6">
        <f>_xlfn.LET(_xlpm.z,IF(ISNUMBER(CT95),CT95,IF(CU$1&gt;LEN($D95),"",_xlfn.LET(_xlpm.x,RIGHT(LEFT($D95,CU$1),1),IF(NOT(ISERROR(MATCH(_xlpm.x,Lookup!$B:$B,0))),CT95&amp;_xlpm.x,_xlfn.LET(_xlpm.y,RIGHT(CT95,1),IF(_xlpm.y=VLOOKUP(_xlpm.x,Lookup!$A:$B,2,FALSE),LEFT(CT95,LEN(Workings!CT95)-1),VLOOKUP(_xlpm.x,Lookup!$A:$C,3,FALSE)*1)))))),IF(_xlpm.z="",CT95,_xlpm.z))</f>
        <v>3</v>
      </c>
      <c r="CV95" s="6">
        <f>_xlfn.LET(_xlpm.z,IF(ISNUMBER(CU95),CU95,IF(CV$1&gt;LEN($D95),"",_xlfn.LET(_xlpm.x,RIGHT(LEFT($D95,CV$1),1),IF(NOT(ISERROR(MATCH(_xlpm.x,Lookup!$B:$B,0))),CU95&amp;_xlpm.x,_xlfn.LET(_xlpm.y,RIGHT(CU95,1),IF(_xlpm.y=VLOOKUP(_xlpm.x,Lookup!$A:$B,2,FALSE),LEFT(CU95,LEN(Workings!CU95)-1),VLOOKUP(_xlpm.x,Lookup!$A:$C,3,FALSE)*1)))))),IF(_xlpm.z="",CU95,_xlpm.z))</f>
        <v>3</v>
      </c>
      <c r="CW95" s="6">
        <f>_xlfn.LET(_xlpm.z,IF(ISNUMBER(CV95),CV95,IF(CW$1&gt;LEN($D95),"",_xlfn.LET(_xlpm.x,RIGHT(LEFT($D95,CW$1),1),IF(NOT(ISERROR(MATCH(_xlpm.x,Lookup!$B:$B,0))),CV95&amp;_xlpm.x,_xlfn.LET(_xlpm.y,RIGHT(CV95,1),IF(_xlpm.y=VLOOKUP(_xlpm.x,Lookup!$A:$B,2,FALSE),LEFT(CV95,LEN(Workings!CV95)-1),VLOOKUP(_xlpm.x,Lookup!$A:$C,3,FALSE)*1)))))),IF(_xlpm.z="",CV95,_xlpm.z))</f>
        <v>3</v>
      </c>
      <c r="CX95" s="6">
        <f>_xlfn.LET(_xlpm.z,IF(ISNUMBER(CW95),CW95,IF(CX$1&gt;LEN($D95),"",_xlfn.LET(_xlpm.x,RIGHT(LEFT($D95,CX$1),1),IF(NOT(ISERROR(MATCH(_xlpm.x,Lookup!$B:$B,0))),CW95&amp;_xlpm.x,_xlfn.LET(_xlpm.y,RIGHT(CW95,1),IF(_xlpm.y=VLOOKUP(_xlpm.x,Lookup!$A:$B,2,FALSE),LEFT(CW95,LEN(Workings!CW95)-1),VLOOKUP(_xlpm.x,Lookup!$A:$C,3,FALSE)*1)))))),IF(_xlpm.z="",CW95,_xlpm.z))</f>
        <v>3</v>
      </c>
      <c r="CY95" s="6">
        <f>_xlfn.LET(_xlpm.z,IF(ISNUMBER(CX95),CX95,IF(CY$1&gt;LEN($D95),"",_xlfn.LET(_xlpm.x,RIGHT(LEFT($D95,CY$1),1),IF(NOT(ISERROR(MATCH(_xlpm.x,Lookup!$B:$B,0))),CX95&amp;_xlpm.x,_xlfn.LET(_xlpm.y,RIGHT(CX95,1),IF(_xlpm.y=VLOOKUP(_xlpm.x,Lookup!$A:$B,2,FALSE),LEFT(CX95,LEN(Workings!CX95)-1),VLOOKUP(_xlpm.x,Lookup!$A:$C,3,FALSE)*1)))))),IF(_xlpm.z="",CX95,_xlpm.z))</f>
        <v>3</v>
      </c>
      <c r="CZ95" s="6">
        <f>_xlfn.LET(_xlpm.z,IF(ISNUMBER(CY95),CY95,IF(CZ$1&gt;LEN($D95),"",_xlfn.LET(_xlpm.x,RIGHT(LEFT($D95,CZ$1),1),IF(NOT(ISERROR(MATCH(_xlpm.x,Lookup!$B:$B,0))),CY95&amp;_xlpm.x,_xlfn.LET(_xlpm.y,RIGHT(CY95,1),IF(_xlpm.y=VLOOKUP(_xlpm.x,Lookup!$A:$B,2,FALSE),LEFT(CY95,LEN(Workings!CY95)-1),VLOOKUP(_xlpm.x,Lookup!$A:$C,3,FALSE)*1)))))),IF(_xlpm.z="",CY95,_xlpm.z))</f>
        <v>3</v>
      </c>
      <c r="DA95" s="6">
        <f>_xlfn.LET(_xlpm.z,IF(ISNUMBER(CZ95),CZ95,IF(DA$1&gt;LEN($D95),"",_xlfn.LET(_xlpm.x,RIGHT(LEFT($D95,DA$1),1),IF(NOT(ISERROR(MATCH(_xlpm.x,Lookup!$B:$B,0))),CZ95&amp;_xlpm.x,_xlfn.LET(_xlpm.y,RIGHT(CZ95,1),IF(_xlpm.y=VLOOKUP(_xlpm.x,Lookup!$A:$B,2,FALSE),LEFT(CZ95,LEN(Workings!CZ95)-1),VLOOKUP(_xlpm.x,Lookup!$A:$C,3,FALSE)*1)))))),IF(_xlpm.z="",CZ95,_xlpm.z))</f>
        <v>3</v>
      </c>
      <c r="DB95" s="6">
        <f>_xlfn.LET(_xlpm.z,IF(ISNUMBER(DA95),DA95,IF(DB$1&gt;LEN($D95),"",_xlfn.LET(_xlpm.x,RIGHT(LEFT($D95,DB$1),1),IF(NOT(ISERROR(MATCH(_xlpm.x,Lookup!$B:$B,0))),DA95&amp;_xlpm.x,_xlfn.LET(_xlpm.y,RIGHT(DA95,1),IF(_xlpm.y=VLOOKUP(_xlpm.x,Lookup!$A:$B,2,FALSE),LEFT(DA95,LEN(Workings!DA95)-1),VLOOKUP(_xlpm.x,Lookup!$A:$C,3,FALSE)*1)))))),IF(_xlpm.z="",DA95,_xlpm.z))</f>
        <v>3</v>
      </c>
      <c r="DC95" s="6">
        <f>_xlfn.LET(_xlpm.z,IF(ISNUMBER(DB95),DB95,IF(DC$1&gt;LEN($D95),"",_xlfn.LET(_xlpm.x,RIGHT(LEFT($D95,DC$1),1),IF(NOT(ISERROR(MATCH(_xlpm.x,Lookup!$B:$B,0))),DB95&amp;_xlpm.x,_xlfn.LET(_xlpm.y,RIGHT(DB95,1),IF(_xlpm.y=VLOOKUP(_xlpm.x,Lookup!$A:$B,2,FALSE),LEFT(DB95,LEN(Workings!DB95)-1),VLOOKUP(_xlpm.x,Lookup!$A:$C,3,FALSE)*1)))))),IF(_xlpm.z="",DB95,_xlpm.z))</f>
        <v>3</v>
      </c>
      <c r="DD95" s="6">
        <f>_xlfn.LET(_xlpm.z,IF(ISNUMBER(DC95),DC95,IF(DD$1&gt;LEN($D95),"",_xlfn.LET(_xlpm.x,RIGHT(LEFT($D95,DD$1),1),IF(NOT(ISERROR(MATCH(_xlpm.x,Lookup!$B:$B,0))),DC95&amp;_xlpm.x,_xlfn.LET(_xlpm.y,RIGHT(DC95,1),IF(_xlpm.y=VLOOKUP(_xlpm.x,Lookup!$A:$B,2,FALSE),LEFT(DC95,LEN(Workings!DC95)-1),VLOOKUP(_xlpm.x,Lookup!$A:$C,3,FALSE)*1)))))),IF(_xlpm.z="",DC95,_xlpm.z))</f>
        <v>3</v>
      </c>
      <c r="DE95" s="6">
        <f>_xlfn.LET(_xlpm.z,IF(ISNUMBER(DD95),DD95,IF(DE$1&gt;LEN($D95),"",_xlfn.LET(_xlpm.x,RIGHT(LEFT($D95,DE$1),1),IF(NOT(ISERROR(MATCH(_xlpm.x,Lookup!$B:$B,0))),DD95&amp;_xlpm.x,_xlfn.LET(_xlpm.y,RIGHT(DD95,1),IF(_xlpm.y=VLOOKUP(_xlpm.x,Lookup!$A:$B,2,FALSE),LEFT(DD95,LEN(Workings!DD95)-1),VLOOKUP(_xlpm.x,Lookup!$A:$C,3,FALSE)*1)))))),IF(_xlpm.z="",DD95,_xlpm.z))</f>
        <v>3</v>
      </c>
      <c r="DF95" s="6">
        <f>_xlfn.LET(_xlpm.z,IF(ISNUMBER(DE95),DE95,IF(DF$1&gt;LEN($D95),"",_xlfn.LET(_xlpm.x,RIGHT(LEFT($D95,DF$1),1),IF(NOT(ISERROR(MATCH(_xlpm.x,Lookup!$B:$B,0))),DE95&amp;_xlpm.x,_xlfn.LET(_xlpm.y,RIGHT(DE95,1),IF(_xlpm.y=VLOOKUP(_xlpm.x,Lookup!$A:$B,2,FALSE),LEFT(DE95,LEN(Workings!DE95)-1),VLOOKUP(_xlpm.x,Lookup!$A:$C,3,FALSE)*1)))))),IF(_xlpm.z="",DE95,_xlpm.z))</f>
        <v>3</v>
      </c>
      <c r="DG95" s="6">
        <f>_xlfn.LET(_xlpm.z,IF(ISNUMBER(DF95),DF95,IF(DG$1&gt;LEN($D95),"",_xlfn.LET(_xlpm.x,RIGHT(LEFT($D95,DG$1),1),IF(NOT(ISERROR(MATCH(_xlpm.x,Lookup!$B:$B,0))),DF95&amp;_xlpm.x,_xlfn.LET(_xlpm.y,RIGHT(DF95,1),IF(_xlpm.y=VLOOKUP(_xlpm.x,Lookup!$A:$B,2,FALSE),LEFT(DF95,LEN(Workings!DF95)-1),VLOOKUP(_xlpm.x,Lookup!$A:$C,3,FALSE)*1)))))),IF(_xlpm.z="",DF95,_xlpm.z))</f>
        <v>3</v>
      </c>
      <c r="DH95" s="6">
        <f>_xlfn.LET(_xlpm.z,IF(ISNUMBER(DG95),DG95,IF(DH$1&gt;LEN($D95),"",_xlfn.LET(_xlpm.x,RIGHT(LEFT($D95,DH$1),1),IF(NOT(ISERROR(MATCH(_xlpm.x,Lookup!$B:$B,0))),DG95&amp;_xlpm.x,_xlfn.LET(_xlpm.y,RIGHT(DG95,1),IF(_xlpm.y=VLOOKUP(_xlpm.x,Lookup!$A:$B,2,FALSE),LEFT(DG95,LEN(Workings!DG95)-1),VLOOKUP(_xlpm.x,Lookup!$A:$C,3,FALSE)*1)))))),IF(_xlpm.z="",DG95,_xlpm.z))</f>
        <v>3</v>
      </c>
      <c r="DI95" s="6">
        <f>_xlfn.LET(_xlpm.z,IF(ISNUMBER(DH95),DH95,IF(DI$1&gt;LEN($D95),"",_xlfn.LET(_xlpm.x,RIGHT(LEFT($D95,DI$1),1),IF(NOT(ISERROR(MATCH(_xlpm.x,Lookup!$B:$B,0))),DH95&amp;_xlpm.x,_xlfn.LET(_xlpm.y,RIGHT(DH95,1),IF(_xlpm.y=VLOOKUP(_xlpm.x,Lookup!$A:$B,2,FALSE),LEFT(DH95,LEN(Workings!DH95)-1),VLOOKUP(_xlpm.x,Lookup!$A:$C,3,FALSE)*1)))))),IF(_xlpm.z="",DH95,_xlpm.z))</f>
        <v>3</v>
      </c>
    </row>
    <row r="96" spans="2:113" ht="17" x14ac:dyDescent="0.25">
      <c r="B96" t="b">
        <f t="shared" si="2"/>
        <v>0</v>
      </c>
      <c r="C96">
        <f t="shared" si="3"/>
        <v>3</v>
      </c>
      <c r="D96" s="3" t="s">
        <v>96</v>
      </c>
      <c r="E96" s="5" t="str">
        <f>IF(E$1&gt;LEN($D96),"",_xlfn.LET(_xlpm.x,RIGHT(LEFT($D96,E$1),1),IF(NOT(ISERROR(MATCH(_xlpm.x,Lookup!$B:$B,0))),_xlpm.x,"X")))</f>
        <v>[</v>
      </c>
      <c r="F96" s="6" t="str">
        <f>_xlfn.LET(_xlpm.z,IF(ISNUMBER(E96),E96,IF(F$1&gt;LEN($D96),"",_xlfn.LET(_xlpm.x,RIGHT(LEFT($D96,F$1),1),IF(NOT(ISERROR(MATCH(_xlpm.x,Lookup!$B:$B,0))),E96&amp;_xlpm.x,_xlfn.LET(_xlpm.y,RIGHT(E96,1),IF(_xlpm.y=VLOOKUP(_xlpm.x,Lookup!$A:$B,2,FALSE),LEFT(E96,LEN(Workings!E96)-1),VLOOKUP(_xlpm.x,Lookup!$A:$C,3,FALSE)*1)))))),IF(_xlpm.z="",E96,_xlpm.z))</f>
        <v>[&lt;</v>
      </c>
      <c r="G96" s="6" t="str">
        <f>_xlfn.LET(_xlpm.z,IF(ISNUMBER(F96),F96,IF(G$1&gt;LEN($D96),"",_xlfn.LET(_xlpm.x,RIGHT(LEFT($D96,G$1),1),IF(NOT(ISERROR(MATCH(_xlpm.x,Lookup!$B:$B,0))),F96&amp;_xlpm.x,_xlfn.LET(_xlpm.y,RIGHT(F96,1),IF(_xlpm.y=VLOOKUP(_xlpm.x,Lookup!$A:$B,2,FALSE),LEFT(F96,LEN(Workings!F96)-1),VLOOKUP(_xlpm.x,Lookup!$A:$C,3,FALSE)*1)))))),IF(_xlpm.z="",F96,_xlpm.z))</f>
        <v>[&lt;&lt;</v>
      </c>
      <c r="H96" s="6" t="str">
        <f>_xlfn.LET(_xlpm.z,IF(ISNUMBER(G96),G96,IF(H$1&gt;LEN($D96),"",_xlfn.LET(_xlpm.x,RIGHT(LEFT($D96,H$1),1),IF(NOT(ISERROR(MATCH(_xlpm.x,Lookup!$B:$B,0))),G96&amp;_xlpm.x,_xlfn.LET(_xlpm.y,RIGHT(G96,1),IF(_xlpm.y=VLOOKUP(_xlpm.x,Lookup!$A:$B,2,FALSE),LEFT(G96,LEN(Workings!G96)-1),VLOOKUP(_xlpm.x,Lookup!$A:$C,3,FALSE)*1)))))),IF(_xlpm.z="",G96,_xlpm.z))</f>
        <v>[&lt;&lt;(</v>
      </c>
      <c r="I96" s="6" t="str">
        <f>_xlfn.LET(_xlpm.z,IF(ISNUMBER(H96),H96,IF(I$1&gt;LEN($D96),"",_xlfn.LET(_xlpm.x,RIGHT(LEFT($D96,I$1),1),IF(NOT(ISERROR(MATCH(_xlpm.x,Lookup!$B:$B,0))),H96&amp;_xlpm.x,_xlfn.LET(_xlpm.y,RIGHT(H96,1),IF(_xlpm.y=VLOOKUP(_xlpm.x,Lookup!$A:$B,2,FALSE),LEFT(H96,LEN(Workings!H96)-1),VLOOKUP(_xlpm.x,Lookup!$A:$C,3,FALSE)*1)))))),IF(_xlpm.z="",H96,_xlpm.z))</f>
        <v>[&lt;&lt;((</v>
      </c>
      <c r="J96" s="6" t="str">
        <f>_xlfn.LET(_xlpm.z,IF(ISNUMBER(I96),I96,IF(J$1&gt;LEN($D96),"",_xlfn.LET(_xlpm.x,RIGHT(LEFT($D96,J$1),1),IF(NOT(ISERROR(MATCH(_xlpm.x,Lookup!$B:$B,0))),I96&amp;_xlpm.x,_xlfn.LET(_xlpm.y,RIGHT(I96,1),IF(_xlpm.y=VLOOKUP(_xlpm.x,Lookup!$A:$B,2,FALSE),LEFT(I96,LEN(Workings!I96)-1),VLOOKUP(_xlpm.x,Lookup!$A:$C,3,FALSE)*1)))))),IF(_xlpm.z="",I96,_xlpm.z))</f>
        <v>[&lt;&lt;((&lt;</v>
      </c>
      <c r="K96" s="6" t="str">
        <f>_xlfn.LET(_xlpm.z,IF(ISNUMBER(J96),J96,IF(K$1&gt;LEN($D96),"",_xlfn.LET(_xlpm.x,RIGHT(LEFT($D96,K$1),1),IF(NOT(ISERROR(MATCH(_xlpm.x,Lookup!$B:$B,0))),J96&amp;_xlpm.x,_xlfn.LET(_xlpm.y,RIGHT(J96,1),IF(_xlpm.y=VLOOKUP(_xlpm.x,Lookup!$A:$B,2,FALSE),LEFT(J96,LEN(Workings!J96)-1),VLOOKUP(_xlpm.x,Lookup!$A:$C,3,FALSE)*1)))))),IF(_xlpm.z="",J96,_xlpm.z))</f>
        <v>[&lt;&lt;((&lt;(</v>
      </c>
      <c r="L96" s="6" t="str">
        <f>_xlfn.LET(_xlpm.z,IF(ISNUMBER(K96),K96,IF(L$1&gt;LEN($D96),"",_xlfn.LET(_xlpm.x,RIGHT(LEFT($D96,L$1),1),IF(NOT(ISERROR(MATCH(_xlpm.x,Lookup!$B:$B,0))),K96&amp;_xlpm.x,_xlfn.LET(_xlpm.y,RIGHT(K96,1),IF(_xlpm.y=VLOOKUP(_xlpm.x,Lookup!$A:$B,2,FALSE),LEFT(K96,LEN(Workings!K96)-1),VLOOKUP(_xlpm.x,Lookup!$A:$C,3,FALSE)*1)))))),IF(_xlpm.z="",K96,_xlpm.z))</f>
        <v>[&lt;&lt;((&lt;((</v>
      </c>
      <c r="M96" s="6" t="str">
        <f>_xlfn.LET(_xlpm.z,IF(ISNUMBER(L96),L96,IF(M$1&gt;LEN($D96),"",_xlfn.LET(_xlpm.x,RIGHT(LEFT($D96,M$1),1),IF(NOT(ISERROR(MATCH(_xlpm.x,Lookup!$B:$B,0))),L96&amp;_xlpm.x,_xlfn.LET(_xlpm.y,RIGHT(L96,1),IF(_xlpm.y=VLOOKUP(_xlpm.x,Lookup!$A:$B,2,FALSE),LEFT(L96,LEN(Workings!L96)-1),VLOOKUP(_xlpm.x,Lookup!$A:$C,3,FALSE)*1)))))),IF(_xlpm.z="",L96,_xlpm.z))</f>
        <v>[&lt;&lt;((&lt;(([</v>
      </c>
      <c r="N96" s="6" t="str">
        <f>_xlfn.LET(_xlpm.z,IF(ISNUMBER(M96),M96,IF(N$1&gt;LEN($D96),"",_xlfn.LET(_xlpm.x,RIGHT(LEFT($D96,N$1),1),IF(NOT(ISERROR(MATCH(_xlpm.x,Lookup!$B:$B,0))),M96&amp;_xlpm.x,_xlfn.LET(_xlpm.y,RIGHT(M96,1),IF(_xlpm.y=VLOOKUP(_xlpm.x,Lookup!$A:$B,2,FALSE),LEFT(M96,LEN(Workings!M96)-1),VLOOKUP(_xlpm.x,Lookup!$A:$C,3,FALSE)*1)))))),IF(_xlpm.z="",M96,_xlpm.z))</f>
        <v>[&lt;&lt;((&lt;(([(</v>
      </c>
      <c r="O96" s="6" t="str">
        <f>_xlfn.LET(_xlpm.z,IF(ISNUMBER(N96),N96,IF(O$1&gt;LEN($D96),"",_xlfn.LET(_xlpm.x,RIGHT(LEFT($D96,O$1),1),IF(NOT(ISERROR(MATCH(_xlpm.x,Lookup!$B:$B,0))),N96&amp;_xlpm.x,_xlfn.LET(_xlpm.y,RIGHT(N96,1),IF(_xlpm.y=VLOOKUP(_xlpm.x,Lookup!$A:$B,2,FALSE),LEFT(N96,LEN(Workings!N96)-1),VLOOKUP(_xlpm.x,Lookup!$A:$C,3,FALSE)*1)))))),IF(_xlpm.z="",N96,_xlpm.z))</f>
        <v>[&lt;&lt;((&lt;(([(&lt;</v>
      </c>
      <c r="P96" s="6" t="str">
        <f>_xlfn.LET(_xlpm.z,IF(ISNUMBER(O96),O96,IF(P$1&gt;LEN($D96),"",_xlfn.LET(_xlpm.x,RIGHT(LEFT($D96,P$1),1),IF(NOT(ISERROR(MATCH(_xlpm.x,Lookup!$B:$B,0))),O96&amp;_xlpm.x,_xlfn.LET(_xlpm.y,RIGHT(O96,1),IF(_xlpm.y=VLOOKUP(_xlpm.x,Lookup!$A:$B,2,FALSE),LEFT(O96,LEN(Workings!O96)-1),VLOOKUP(_xlpm.x,Lookup!$A:$C,3,FALSE)*1)))))),IF(_xlpm.z="",O96,_xlpm.z))</f>
        <v>[&lt;&lt;((&lt;(([(&lt;{</v>
      </c>
      <c r="Q96" s="6" t="str">
        <f>_xlfn.LET(_xlpm.z,IF(ISNUMBER(P96),P96,IF(Q$1&gt;LEN($D96),"",_xlfn.LET(_xlpm.x,RIGHT(LEFT($D96,Q$1),1),IF(NOT(ISERROR(MATCH(_xlpm.x,Lookup!$B:$B,0))),P96&amp;_xlpm.x,_xlfn.LET(_xlpm.y,RIGHT(P96,1),IF(_xlpm.y=VLOOKUP(_xlpm.x,Lookup!$A:$B,2,FALSE),LEFT(P96,LEN(Workings!P96)-1),VLOOKUP(_xlpm.x,Lookup!$A:$C,3,FALSE)*1)))))),IF(_xlpm.z="",P96,_xlpm.z))</f>
        <v>[&lt;&lt;((&lt;(([(&lt;{[</v>
      </c>
      <c r="R96" s="6" t="str">
        <f>_xlfn.LET(_xlpm.z,IF(ISNUMBER(Q96),Q96,IF(R$1&gt;LEN($D96),"",_xlfn.LET(_xlpm.x,RIGHT(LEFT($D96,R$1),1),IF(NOT(ISERROR(MATCH(_xlpm.x,Lookup!$B:$B,0))),Q96&amp;_xlpm.x,_xlfn.LET(_xlpm.y,RIGHT(Q96,1),IF(_xlpm.y=VLOOKUP(_xlpm.x,Lookup!$A:$B,2,FALSE),LEFT(Q96,LEN(Workings!Q96)-1),VLOOKUP(_xlpm.x,Lookup!$A:$C,3,FALSE)*1)))))),IF(_xlpm.z="",Q96,_xlpm.z))</f>
        <v>[&lt;&lt;((&lt;(([(&lt;{[[</v>
      </c>
      <c r="S96" s="6" t="str">
        <f>_xlfn.LET(_xlpm.z,IF(ISNUMBER(R96),R96,IF(S$1&gt;LEN($D96),"",_xlfn.LET(_xlpm.x,RIGHT(LEFT($D96,S$1),1),IF(NOT(ISERROR(MATCH(_xlpm.x,Lookup!$B:$B,0))),R96&amp;_xlpm.x,_xlfn.LET(_xlpm.y,RIGHT(R96,1),IF(_xlpm.y=VLOOKUP(_xlpm.x,Lookup!$A:$B,2,FALSE),LEFT(R96,LEN(Workings!R96)-1),VLOOKUP(_xlpm.x,Lookup!$A:$C,3,FALSE)*1)))))),IF(_xlpm.z="",R96,_xlpm.z))</f>
        <v>[&lt;&lt;((&lt;(([(&lt;{[[(</v>
      </c>
      <c r="T96" s="6" t="str">
        <f>_xlfn.LET(_xlpm.z,IF(ISNUMBER(S96),S96,IF(T$1&gt;LEN($D96),"",_xlfn.LET(_xlpm.x,RIGHT(LEFT($D96,T$1),1),IF(NOT(ISERROR(MATCH(_xlpm.x,Lookup!$B:$B,0))),S96&amp;_xlpm.x,_xlfn.LET(_xlpm.y,RIGHT(S96,1),IF(_xlpm.y=VLOOKUP(_xlpm.x,Lookup!$A:$B,2,FALSE),LEFT(S96,LEN(Workings!S96)-1),VLOOKUP(_xlpm.x,Lookup!$A:$C,3,FALSE)*1)))))),IF(_xlpm.z="",S96,_xlpm.z))</f>
        <v>[&lt;&lt;((&lt;(([(&lt;{[[</v>
      </c>
      <c r="U96" s="6" t="str">
        <f>_xlfn.LET(_xlpm.z,IF(ISNUMBER(T96),T96,IF(U$1&gt;LEN($D96),"",_xlfn.LET(_xlpm.x,RIGHT(LEFT($D96,U$1),1),IF(NOT(ISERROR(MATCH(_xlpm.x,Lookup!$B:$B,0))),T96&amp;_xlpm.x,_xlfn.LET(_xlpm.y,RIGHT(T96,1),IF(_xlpm.y=VLOOKUP(_xlpm.x,Lookup!$A:$B,2,FALSE),LEFT(T96,LEN(Workings!T96)-1),VLOOKUP(_xlpm.x,Lookup!$A:$C,3,FALSE)*1)))))),IF(_xlpm.z="",T96,_xlpm.z))</f>
        <v>[&lt;&lt;((&lt;(([(&lt;{[[&lt;</v>
      </c>
      <c r="V96" s="6" t="str">
        <f>_xlfn.LET(_xlpm.z,IF(ISNUMBER(U96),U96,IF(V$1&gt;LEN($D96),"",_xlfn.LET(_xlpm.x,RIGHT(LEFT($D96,V$1),1),IF(NOT(ISERROR(MATCH(_xlpm.x,Lookup!$B:$B,0))),U96&amp;_xlpm.x,_xlfn.LET(_xlpm.y,RIGHT(U96,1),IF(_xlpm.y=VLOOKUP(_xlpm.x,Lookup!$A:$B,2,FALSE),LEFT(U96,LEN(Workings!U96)-1),VLOOKUP(_xlpm.x,Lookup!$A:$C,3,FALSE)*1)))))),IF(_xlpm.z="",U96,_xlpm.z))</f>
        <v>[&lt;&lt;((&lt;(([(&lt;{[[</v>
      </c>
      <c r="W96" s="6" t="str">
        <f>_xlfn.LET(_xlpm.z,IF(ISNUMBER(V96),V96,IF(W$1&gt;LEN($D96),"",_xlfn.LET(_xlpm.x,RIGHT(LEFT($D96,W$1),1),IF(NOT(ISERROR(MATCH(_xlpm.x,Lookup!$B:$B,0))),V96&amp;_xlpm.x,_xlfn.LET(_xlpm.y,RIGHT(V96,1),IF(_xlpm.y=VLOOKUP(_xlpm.x,Lookup!$A:$B,2,FALSE),LEFT(V96,LEN(Workings!V96)-1),VLOOKUP(_xlpm.x,Lookup!$A:$C,3,FALSE)*1)))))),IF(_xlpm.z="",V96,_xlpm.z))</f>
        <v>[&lt;&lt;((&lt;(([(&lt;{[</v>
      </c>
      <c r="X96" s="6" t="str">
        <f>_xlfn.LET(_xlpm.z,IF(ISNUMBER(W96),W96,IF(X$1&gt;LEN($D96),"",_xlfn.LET(_xlpm.x,RIGHT(LEFT($D96,X$1),1),IF(NOT(ISERROR(MATCH(_xlpm.x,Lookup!$B:$B,0))),W96&amp;_xlpm.x,_xlfn.LET(_xlpm.y,RIGHT(W96,1),IF(_xlpm.y=VLOOKUP(_xlpm.x,Lookup!$A:$B,2,FALSE),LEFT(W96,LEN(Workings!W96)-1),VLOOKUP(_xlpm.x,Lookup!$A:$C,3,FALSE)*1)))))),IF(_xlpm.z="",W96,_xlpm.z))</f>
        <v>[&lt;&lt;((&lt;(([(&lt;{[{</v>
      </c>
      <c r="Y96" s="6" t="str">
        <f>_xlfn.LET(_xlpm.z,IF(ISNUMBER(X96),X96,IF(Y$1&gt;LEN($D96),"",_xlfn.LET(_xlpm.x,RIGHT(LEFT($D96,Y$1),1),IF(NOT(ISERROR(MATCH(_xlpm.x,Lookup!$B:$B,0))),X96&amp;_xlpm.x,_xlfn.LET(_xlpm.y,RIGHT(X96,1),IF(_xlpm.y=VLOOKUP(_xlpm.x,Lookup!$A:$B,2,FALSE),LEFT(X96,LEN(Workings!X96)-1),VLOOKUP(_xlpm.x,Lookup!$A:$C,3,FALSE)*1)))))),IF(_xlpm.z="",X96,_xlpm.z))</f>
        <v>[&lt;&lt;((&lt;(([(&lt;{[{{</v>
      </c>
      <c r="Z96" s="6" t="str">
        <f>_xlfn.LET(_xlpm.z,IF(ISNUMBER(Y96),Y96,IF(Z$1&gt;LEN($D96),"",_xlfn.LET(_xlpm.x,RIGHT(LEFT($D96,Z$1),1),IF(NOT(ISERROR(MATCH(_xlpm.x,Lookup!$B:$B,0))),Y96&amp;_xlpm.x,_xlfn.LET(_xlpm.y,RIGHT(Y96,1),IF(_xlpm.y=VLOOKUP(_xlpm.x,Lookup!$A:$B,2,FALSE),LEFT(Y96,LEN(Workings!Y96)-1),VLOOKUP(_xlpm.x,Lookup!$A:$C,3,FALSE)*1)))))),IF(_xlpm.z="",Y96,_xlpm.z))</f>
        <v>[&lt;&lt;((&lt;(([(&lt;{[{</v>
      </c>
      <c r="AA96" s="6" t="str">
        <f>_xlfn.LET(_xlpm.z,IF(ISNUMBER(Z96),Z96,IF(AA$1&gt;LEN($D96),"",_xlfn.LET(_xlpm.x,RIGHT(LEFT($D96,AA$1),1),IF(NOT(ISERROR(MATCH(_xlpm.x,Lookup!$B:$B,0))),Z96&amp;_xlpm.x,_xlfn.LET(_xlpm.y,RIGHT(Z96,1),IF(_xlpm.y=VLOOKUP(_xlpm.x,Lookup!$A:$B,2,FALSE),LEFT(Z96,LEN(Workings!Z96)-1),VLOOKUP(_xlpm.x,Lookup!$A:$C,3,FALSE)*1)))))),IF(_xlpm.z="",Z96,_xlpm.z))</f>
        <v>[&lt;&lt;((&lt;(([(&lt;{[{&lt;</v>
      </c>
      <c r="AB96" s="6" t="str">
        <f>_xlfn.LET(_xlpm.z,IF(ISNUMBER(AA96),AA96,IF(AB$1&gt;LEN($D96),"",_xlfn.LET(_xlpm.x,RIGHT(LEFT($D96,AB$1),1),IF(NOT(ISERROR(MATCH(_xlpm.x,Lookup!$B:$B,0))),AA96&amp;_xlpm.x,_xlfn.LET(_xlpm.y,RIGHT(AA96,1),IF(_xlpm.y=VLOOKUP(_xlpm.x,Lookup!$A:$B,2,FALSE),LEFT(AA96,LEN(Workings!AA96)-1),VLOOKUP(_xlpm.x,Lookup!$A:$C,3,FALSE)*1)))))),IF(_xlpm.z="",AA96,_xlpm.z))</f>
        <v>[&lt;&lt;((&lt;(([(&lt;{[{</v>
      </c>
      <c r="AC96" s="6" t="str">
        <f>_xlfn.LET(_xlpm.z,IF(ISNUMBER(AB96),AB96,IF(AC$1&gt;LEN($D96),"",_xlfn.LET(_xlpm.x,RIGHT(LEFT($D96,AC$1),1),IF(NOT(ISERROR(MATCH(_xlpm.x,Lookup!$B:$B,0))),AB96&amp;_xlpm.x,_xlfn.LET(_xlpm.y,RIGHT(AB96,1),IF(_xlpm.y=VLOOKUP(_xlpm.x,Lookup!$A:$B,2,FALSE),LEFT(AB96,LEN(Workings!AB96)-1),VLOOKUP(_xlpm.x,Lookup!$A:$C,3,FALSE)*1)))))),IF(_xlpm.z="",AB96,_xlpm.z))</f>
        <v>[&lt;&lt;((&lt;(([(&lt;{[</v>
      </c>
      <c r="AD96" s="6" t="str">
        <f>_xlfn.LET(_xlpm.z,IF(ISNUMBER(AC96),AC96,IF(AD$1&gt;LEN($D96),"",_xlfn.LET(_xlpm.x,RIGHT(LEFT($D96,AD$1),1),IF(NOT(ISERROR(MATCH(_xlpm.x,Lookup!$B:$B,0))),AC96&amp;_xlpm.x,_xlfn.LET(_xlpm.y,RIGHT(AC96,1),IF(_xlpm.y=VLOOKUP(_xlpm.x,Lookup!$A:$B,2,FALSE),LEFT(AC96,LEN(Workings!AC96)-1),VLOOKUP(_xlpm.x,Lookup!$A:$C,3,FALSE)*1)))))),IF(_xlpm.z="",AC96,_xlpm.z))</f>
        <v>[&lt;&lt;((&lt;(([(&lt;{</v>
      </c>
      <c r="AE96" s="6" t="str">
        <f>_xlfn.LET(_xlpm.z,IF(ISNUMBER(AD96),AD96,IF(AE$1&gt;LEN($D96),"",_xlfn.LET(_xlpm.x,RIGHT(LEFT($D96,AE$1),1),IF(NOT(ISERROR(MATCH(_xlpm.x,Lookup!$B:$B,0))),AD96&amp;_xlpm.x,_xlfn.LET(_xlpm.y,RIGHT(AD96,1),IF(_xlpm.y=VLOOKUP(_xlpm.x,Lookup!$A:$B,2,FALSE),LEFT(AD96,LEN(Workings!AD96)-1),VLOOKUP(_xlpm.x,Lookup!$A:$C,3,FALSE)*1)))))),IF(_xlpm.z="",AD96,_xlpm.z))</f>
        <v>[&lt;&lt;((&lt;(([(&lt;{(</v>
      </c>
      <c r="AF96" s="6" t="str">
        <f>_xlfn.LET(_xlpm.z,IF(ISNUMBER(AE96),AE96,IF(AF$1&gt;LEN($D96),"",_xlfn.LET(_xlpm.x,RIGHT(LEFT($D96,AF$1),1),IF(NOT(ISERROR(MATCH(_xlpm.x,Lookup!$B:$B,0))),AE96&amp;_xlpm.x,_xlfn.LET(_xlpm.y,RIGHT(AE96,1),IF(_xlpm.y=VLOOKUP(_xlpm.x,Lookup!$A:$B,2,FALSE),LEFT(AE96,LEN(Workings!AE96)-1),VLOOKUP(_xlpm.x,Lookup!$A:$C,3,FALSE)*1)))))),IF(_xlpm.z="",AE96,_xlpm.z))</f>
        <v>[&lt;&lt;((&lt;(([(&lt;{([</v>
      </c>
      <c r="AG96" s="6" t="str">
        <f>_xlfn.LET(_xlpm.z,IF(ISNUMBER(AF96),AF96,IF(AG$1&gt;LEN($D96),"",_xlfn.LET(_xlpm.x,RIGHT(LEFT($D96,AG$1),1),IF(NOT(ISERROR(MATCH(_xlpm.x,Lookup!$B:$B,0))),AF96&amp;_xlpm.x,_xlfn.LET(_xlpm.y,RIGHT(AF96,1),IF(_xlpm.y=VLOOKUP(_xlpm.x,Lookup!$A:$B,2,FALSE),LEFT(AF96,LEN(Workings!AF96)-1),VLOOKUP(_xlpm.x,Lookup!$A:$C,3,FALSE)*1)))))),IF(_xlpm.z="",AF96,_xlpm.z))</f>
        <v>[&lt;&lt;((&lt;(([(&lt;{([[</v>
      </c>
      <c r="AH96" s="6" t="str">
        <f>_xlfn.LET(_xlpm.z,IF(ISNUMBER(AG96),AG96,IF(AH$1&gt;LEN($D96),"",_xlfn.LET(_xlpm.x,RIGHT(LEFT($D96,AH$1),1),IF(NOT(ISERROR(MATCH(_xlpm.x,Lookup!$B:$B,0))),AG96&amp;_xlpm.x,_xlfn.LET(_xlpm.y,RIGHT(AG96,1),IF(_xlpm.y=VLOOKUP(_xlpm.x,Lookup!$A:$B,2,FALSE),LEFT(AG96,LEN(Workings!AG96)-1),VLOOKUP(_xlpm.x,Lookup!$A:$C,3,FALSE)*1)))))),IF(_xlpm.z="",AG96,_xlpm.z))</f>
        <v>[&lt;&lt;((&lt;(([(&lt;{([</v>
      </c>
      <c r="AI96" s="6" t="str">
        <f>_xlfn.LET(_xlpm.z,IF(ISNUMBER(AH96),AH96,IF(AI$1&gt;LEN($D96),"",_xlfn.LET(_xlpm.x,RIGHT(LEFT($D96,AI$1),1),IF(NOT(ISERROR(MATCH(_xlpm.x,Lookup!$B:$B,0))),AH96&amp;_xlpm.x,_xlfn.LET(_xlpm.y,RIGHT(AH96,1),IF(_xlpm.y=VLOOKUP(_xlpm.x,Lookup!$A:$B,2,FALSE),LEFT(AH96,LEN(Workings!AH96)-1),VLOOKUP(_xlpm.x,Lookup!$A:$C,3,FALSE)*1)))))),IF(_xlpm.z="",AH96,_xlpm.z))</f>
        <v>[&lt;&lt;((&lt;(([(&lt;{([(</v>
      </c>
      <c r="AJ96" s="6" t="str">
        <f>_xlfn.LET(_xlpm.z,IF(ISNUMBER(AI96),AI96,IF(AJ$1&gt;LEN($D96),"",_xlfn.LET(_xlpm.x,RIGHT(LEFT($D96,AJ$1),1),IF(NOT(ISERROR(MATCH(_xlpm.x,Lookup!$B:$B,0))),AI96&amp;_xlpm.x,_xlfn.LET(_xlpm.y,RIGHT(AI96,1),IF(_xlpm.y=VLOOKUP(_xlpm.x,Lookup!$A:$B,2,FALSE),LEFT(AI96,LEN(Workings!AI96)-1),VLOOKUP(_xlpm.x,Lookup!$A:$C,3,FALSE)*1)))))),IF(_xlpm.z="",AI96,_xlpm.z))</f>
        <v>[&lt;&lt;((&lt;(([(&lt;{([</v>
      </c>
      <c r="AK96" s="6" t="str">
        <f>_xlfn.LET(_xlpm.z,IF(ISNUMBER(AJ96),AJ96,IF(AK$1&gt;LEN($D96),"",_xlfn.LET(_xlpm.x,RIGHT(LEFT($D96,AK$1),1),IF(NOT(ISERROR(MATCH(_xlpm.x,Lookup!$B:$B,0))),AJ96&amp;_xlpm.x,_xlfn.LET(_xlpm.y,RIGHT(AJ96,1),IF(_xlpm.y=VLOOKUP(_xlpm.x,Lookup!$A:$B,2,FALSE),LEFT(AJ96,LEN(Workings!AJ96)-1),VLOOKUP(_xlpm.x,Lookup!$A:$C,3,FALSE)*1)))))),IF(_xlpm.z="",AJ96,_xlpm.z))</f>
        <v>[&lt;&lt;((&lt;(([(&lt;{(</v>
      </c>
      <c r="AL96" s="6" t="str">
        <f>_xlfn.LET(_xlpm.z,IF(ISNUMBER(AK96),AK96,IF(AL$1&gt;LEN($D96),"",_xlfn.LET(_xlpm.x,RIGHT(LEFT($D96,AL$1),1),IF(NOT(ISERROR(MATCH(_xlpm.x,Lookup!$B:$B,0))),AK96&amp;_xlpm.x,_xlfn.LET(_xlpm.y,RIGHT(AK96,1),IF(_xlpm.y=VLOOKUP(_xlpm.x,Lookup!$A:$B,2,FALSE),LEFT(AK96,LEN(Workings!AK96)-1),VLOOKUP(_xlpm.x,Lookup!$A:$C,3,FALSE)*1)))))),IF(_xlpm.z="",AK96,_xlpm.z))</f>
        <v>[&lt;&lt;((&lt;(([(&lt;{([</v>
      </c>
      <c r="AM96" s="6" t="str">
        <f>_xlfn.LET(_xlpm.z,IF(ISNUMBER(AL96),AL96,IF(AM$1&gt;LEN($D96),"",_xlfn.LET(_xlpm.x,RIGHT(LEFT($D96,AM$1),1),IF(NOT(ISERROR(MATCH(_xlpm.x,Lookup!$B:$B,0))),AL96&amp;_xlpm.x,_xlfn.LET(_xlpm.y,RIGHT(AL96,1),IF(_xlpm.y=VLOOKUP(_xlpm.x,Lookup!$A:$B,2,FALSE),LEFT(AL96,LEN(Workings!AL96)-1),VLOOKUP(_xlpm.x,Lookup!$A:$C,3,FALSE)*1)))))),IF(_xlpm.z="",AL96,_xlpm.z))</f>
        <v>[&lt;&lt;((&lt;(([(&lt;{([&lt;</v>
      </c>
      <c r="AN96" s="6" t="str">
        <f>_xlfn.LET(_xlpm.z,IF(ISNUMBER(AM96),AM96,IF(AN$1&gt;LEN($D96),"",_xlfn.LET(_xlpm.x,RIGHT(LEFT($D96,AN$1),1),IF(NOT(ISERROR(MATCH(_xlpm.x,Lookup!$B:$B,0))),AM96&amp;_xlpm.x,_xlfn.LET(_xlpm.y,RIGHT(AM96,1),IF(_xlpm.y=VLOOKUP(_xlpm.x,Lookup!$A:$B,2,FALSE),LEFT(AM96,LEN(Workings!AM96)-1),VLOOKUP(_xlpm.x,Lookup!$A:$C,3,FALSE)*1)))))),IF(_xlpm.z="",AM96,_xlpm.z))</f>
        <v>[&lt;&lt;((&lt;(([(&lt;{([</v>
      </c>
      <c r="AO96" s="6" t="str">
        <f>_xlfn.LET(_xlpm.z,IF(ISNUMBER(AN96),AN96,IF(AO$1&gt;LEN($D96),"",_xlfn.LET(_xlpm.x,RIGHT(LEFT($D96,AO$1),1),IF(NOT(ISERROR(MATCH(_xlpm.x,Lookup!$B:$B,0))),AN96&amp;_xlpm.x,_xlfn.LET(_xlpm.y,RIGHT(AN96,1),IF(_xlpm.y=VLOOKUP(_xlpm.x,Lookup!$A:$B,2,FALSE),LEFT(AN96,LEN(Workings!AN96)-1),VLOOKUP(_xlpm.x,Lookup!$A:$C,3,FALSE)*1)))))),IF(_xlpm.z="",AN96,_xlpm.z))</f>
        <v>[&lt;&lt;((&lt;(([(&lt;{([[</v>
      </c>
      <c r="AP96" s="6" t="str">
        <f>_xlfn.LET(_xlpm.z,IF(ISNUMBER(AO96),AO96,IF(AP$1&gt;LEN($D96),"",_xlfn.LET(_xlpm.x,RIGHT(LEFT($D96,AP$1),1),IF(NOT(ISERROR(MATCH(_xlpm.x,Lookup!$B:$B,0))),AO96&amp;_xlpm.x,_xlfn.LET(_xlpm.y,RIGHT(AO96,1),IF(_xlpm.y=VLOOKUP(_xlpm.x,Lookup!$A:$B,2,FALSE),LEFT(AO96,LEN(Workings!AO96)-1),VLOOKUP(_xlpm.x,Lookup!$A:$C,3,FALSE)*1)))))),IF(_xlpm.z="",AO96,_xlpm.z))</f>
        <v>[&lt;&lt;((&lt;(([(&lt;{([</v>
      </c>
      <c r="AQ96" s="6" t="str">
        <f>_xlfn.LET(_xlpm.z,IF(ISNUMBER(AP96),AP96,IF(AQ$1&gt;LEN($D96),"",_xlfn.LET(_xlpm.x,RIGHT(LEFT($D96,AQ$1),1),IF(NOT(ISERROR(MATCH(_xlpm.x,Lookup!$B:$B,0))),AP96&amp;_xlpm.x,_xlfn.LET(_xlpm.y,RIGHT(AP96,1),IF(_xlpm.y=VLOOKUP(_xlpm.x,Lookup!$A:$B,2,FALSE),LEFT(AP96,LEN(Workings!AP96)-1),VLOOKUP(_xlpm.x,Lookup!$A:$C,3,FALSE)*1)))))),IF(_xlpm.z="",AP96,_xlpm.z))</f>
        <v>[&lt;&lt;((&lt;(([(&lt;{(</v>
      </c>
      <c r="AR96" s="6" t="str">
        <f>_xlfn.LET(_xlpm.z,IF(ISNUMBER(AQ96),AQ96,IF(AR$1&gt;LEN($D96),"",_xlfn.LET(_xlpm.x,RIGHT(LEFT($D96,AR$1),1),IF(NOT(ISERROR(MATCH(_xlpm.x,Lookup!$B:$B,0))),AQ96&amp;_xlpm.x,_xlfn.LET(_xlpm.y,RIGHT(AQ96,1),IF(_xlpm.y=VLOOKUP(_xlpm.x,Lookup!$A:$B,2,FALSE),LEFT(AQ96,LEN(Workings!AQ96)-1),VLOOKUP(_xlpm.x,Lookup!$A:$C,3,FALSE)*1)))))),IF(_xlpm.z="",AQ96,_xlpm.z))</f>
        <v>[&lt;&lt;((&lt;(([(&lt;{</v>
      </c>
      <c r="AS96" s="6" t="str">
        <f>_xlfn.LET(_xlpm.z,IF(ISNUMBER(AR96),AR96,IF(AS$1&gt;LEN($D96),"",_xlfn.LET(_xlpm.x,RIGHT(LEFT($D96,AS$1),1),IF(NOT(ISERROR(MATCH(_xlpm.x,Lookup!$B:$B,0))),AR96&amp;_xlpm.x,_xlfn.LET(_xlpm.y,RIGHT(AR96,1),IF(_xlpm.y=VLOOKUP(_xlpm.x,Lookup!$A:$B,2,FALSE),LEFT(AR96,LEN(Workings!AR96)-1),VLOOKUP(_xlpm.x,Lookup!$A:$C,3,FALSE)*1)))))),IF(_xlpm.z="",AR96,_xlpm.z))</f>
        <v>[&lt;&lt;((&lt;(([(&lt;</v>
      </c>
      <c r="AT96" s="6" t="str">
        <f>_xlfn.LET(_xlpm.z,IF(ISNUMBER(AS96),AS96,IF(AT$1&gt;LEN($D96),"",_xlfn.LET(_xlpm.x,RIGHT(LEFT($D96,AT$1),1),IF(NOT(ISERROR(MATCH(_xlpm.x,Lookup!$B:$B,0))),AS96&amp;_xlpm.x,_xlfn.LET(_xlpm.y,RIGHT(AS96,1),IF(_xlpm.y=VLOOKUP(_xlpm.x,Lookup!$A:$B,2,FALSE),LEFT(AS96,LEN(Workings!AS96)-1),VLOOKUP(_xlpm.x,Lookup!$A:$C,3,FALSE)*1)))))),IF(_xlpm.z="",AS96,_xlpm.z))</f>
        <v>[&lt;&lt;((&lt;(([(&lt;{</v>
      </c>
      <c r="AU96" s="6" t="str">
        <f>_xlfn.LET(_xlpm.z,IF(ISNUMBER(AT96),AT96,IF(AU$1&gt;LEN($D96),"",_xlfn.LET(_xlpm.x,RIGHT(LEFT($D96,AU$1),1),IF(NOT(ISERROR(MATCH(_xlpm.x,Lookup!$B:$B,0))),AT96&amp;_xlpm.x,_xlfn.LET(_xlpm.y,RIGHT(AT96,1),IF(_xlpm.y=VLOOKUP(_xlpm.x,Lookup!$A:$B,2,FALSE),LEFT(AT96,LEN(Workings!AT96)-1),VLOOKUP(_xlpm.x,Lookup!$A:$C,3,FALSE)*1)))))),IF(_xlpm.z="",AT96,_xlpm.z))</f>
        <v>[&lt;&lt;((&lt;(([(&lt;{(</v>
      </c>
      <c r="AV96" s="6" t="str">
        <f>_xlfn.LET(_xlpm.z,IF(ISNUMBER(AU96),AU96,IF(AV$1&gt;LEN($D96),"",_xlfn.LET(_xlpm.x,RIGHT(LEFT($D96,AV$1),1),IF(NOT(ISERROR(MATCH(_xlpm.x,Lookup!$B:$B,0))),AU96&amp;_xlpm.x,_xlfn.LET(_xlpm.y,RIGHT(AU96,1),IF(_xlpm.y=VLOOKUP(_xlpm.x,Lookup!$A:$B,2,FALSE),LEFT(AU96,LEN(Workings!AU96)-1),VLOOKUP(_xlpm.x,Lookup!$A:$C,3,FALSE)*1)))))),IF(_xlpm.z="",AU96,_xlpm.z))</f>
        <v>[&lt;&lt;((&lt;(([(&lt;{(&lt;</v>
      </c>
      <c r="AW96" s="6" t="str">
        <f>_xlfn.LET(_xlpm.z,IF(ISNUMBER(AV96),AV96,IF(AW$1&gt;LEN($D96),"",_xlfn.LET(_xlpm.x,RIGHT(LEFT($D96,AW$1),1),IF(NOT(ISERROR(MATCH(_xlpm.x,Lookup!$B:$B,0))),AV96&amp;_xlpm.x,_xlfn.LET(_xlpm.y,RIGHT(AV96,1),IF(_xlpm.y=VLOOKUP(_xlpm.x,Lookup!$A:$B,2,FALSE),LEFT(AV96,LEN(Workings!AV96)-1),VLOOKUP(_xlpm.x,Lookup!$A:$C,3,FALSE)*1)))))),IF(_xlpm.z="",AV96,_xlpm.z))</f>
        <v>[&lt;&lt;((&lt;(([(&lt;{(&lt;[</v>
      </c>
      <c r="AX96" s="6" t="str">
        <f>_xlfn.LET(_xlpm.z,IF(ISNUMBER(AW96),AW96,IF(AX$1&gt;LEN($D96),"",_xlfn.LET(_xlpm.x,RIGHT(LEFT($D96,AX$1),1),IF(NOT(ISERROR(MATCH(_xlpm.x,Lookup!$B:$B,0))),AW96&amp;_xlpm.x,_xlfn.LET(_xlpm.y,RIGHT(AW96,1),IF(_xlpm.y=VLOOKUP(_xlpm.x,Lookup!$A:$B,2,FALSE),LEFT(AW96,LEN(Workings!AW96)-1),VLOOKUP(_xlpm.x,Lookup!$A:$C,3,FALSE)*1)))))),IF(_xlpm.z="",AW96,_xlpm.z))</f>
        <v>[&lt;&lt;((&lt;(([(&lt;{(&lt;</v>
      </c>
      <c r="AY96" s="6" t="str">
        <f>_xlfn.LET(_xlpm.z,IF(ISNUMBER(AX96),AX96,IF(AY$1&gt;LEN($D96),"",_xlfn.LET(_xlpm.x,RIGHT(LEFT($D96,AY$1),1),IF(NOT(ISERROR(MATCH(_xlpm.x,Lookup!$B:$B,0))),AX96&amp;_xlpm.x,_xlfn.LET(_xlpm.y,RIGHT(AX96,1),IF(_xlpm.y=VLOOKUP(_xlpm.x,Lookup!$A:$B,2,FALSE),LEFT(AX96,LEN(Workings!AX96)-1),VLOOKUP(_xlpm.x,Lookup!$A:$C,3,FALSE)*1)))))),IF(_xlpm.z="",AX96,_xlpm.z))</f>
        <v>[&lt;&lt;((&lt;(([(&lt;{(</v>
      </c>
      <c r="AZ96" s="6" t="str">
        <f>_xlfn.LET(_xlpm.z,IF(ISNUMBER(AY96),AY96,IF(AZ$1&gt;LEN($D96),"",_xlfn.LET(_xlpm.x,RIGHT(LEFT($D96,AZ$1),1),IF(NOT(ISERROR(MATCH(_xlpm.x,Lookup!$B:$B,0))),AY96&amp;_xlpm.x,_xlfn.LET(_xlpm.y,RIGHT(AY96,1),IF(_xlpm.y=VLOOKUP(_xlpm.x,Lookup!$A:$B,2,FALSE),LEFT(AY96,LEN(Workings!AY96)-1),VLOOKUP(_xlpm.x,Lookup!$A:$C,3,FALSE)*1)))))),IF(_xlpm.z="",AY96,_xlpm.z))</f>
        <v>[&lt;&lt;((&lt;(([(&lt;{</v>
      </c>
      <c r="BA96" s="6" t="str">
        <f>_xlfn.LET(_xlpm.z,IF(ISNUMBER(AZ96),AZ96,IF(BA$1&gt;LEN($D96),"",_xlfn.LET(_xlpm.x,RIGHT(LEFT($D96,BA$1),1),IF(NOT(ISERROR(MATCH(_xlpm.x,Lookup!$B:$B,0))),AZ96&amp;_xlpm.x,_xlfn.LET(_xlpm.y,RIGHT(AZ96,1),IF(_xlpm.y=VLOOKUP(_xlpm.x,Lookup!$A:$B,2,FALSE),LEFT(AZ96,LEN(Workings!AZ96)-1),VLOOKUP(_xlpm.x,Lookup!$A:$C,3,FALSE)*1)))))),IF(_xlpm.z="",AZ96,_xlpm.z))</f>
        <v>[&lt;&lt;((&lt;(([(&lt;{(</v>
      </c>
      <c r="BB96" s="6" t="str">
        <f>_xlfn.LET(_xlpm.z,IF(ISNUMBER(BA96),BA96,IF(BB$1&gt;LEN($D96),"",_xlfn.LET(_xlpm.x,RIGHT(LEFT($D96,BB$1),1),IF(NOT(ISERROR(MATCH(_xlpm.x,Lookup!$B:$B,0))),BA96&amp;_xlpm.x,_xlfn.LET(_xlpm.y,RIGHT(BA96,1),IF(_xlpm.y=VLOOKUP(_xlpm.x,Lookup!$A:$B,2,FALSE),LEFT(BA96,LEN(Workings!BA96)-1),VLOOKUP(_xlpm.x,Lookup!$A:$C,3,FALSE)*1)))))),IF(_xlpm.z="",BA96,_xlpm.z))</f>
        <v>[&lt;&lt;((&lt;(([(&lt;{((</v>
      </c>
      <c r="BC96" s="6" t="str">
        <f>_xlfn.LET(_xlpm.z,IF(ISNUMBER(BB96),BB96,IF(BC$1&gt;LEN($D96),"",_xlfn.LET(_xlpm.x,RIGHT(LEFT($D96,BC$1),1),IF(NOT(ISERROR(MATCH(_xlpm.x,Lookup!$B:$B,0))),BB96&amp;_xlpm.x,_xlfn.LET(_xlpm.y,RIGHT(BB96,1),IF(_xlpm.y=VLOOKUP(_xlpm.x,Lookup!$A:$B,2,FALSE),LEFT(BB96,LEN(Workings!BB96)-1),VLOOKUP(_xlpm.x,Lookup!$A:$C,3,FALSE)*1)))))),IF(_xlpm.z="",BB96,_xlpm.z))</f>
        <v>[&lt;&lt;((&lt;(([(&lt;{(((</v>
      </c>
      <c r="BD96" s="6" t="str">
        <f>_xlfn.LET(_xlpm.z,IF(ISNUMBER(BC96),BC96,IF(BD$1&gt;LEN($D96),"",_xlfn.LET(_xlpm.x,RIGHT(LEFT($D96,BD$1),1),IF(NOT(ISERROR(MATCH(_xlpm.x,Lookup!$B:$B,0))),BC96&amp;_xlpm.x,_xlfn.LET(_xlpm.y,RIGHT(BC96,1),IF(_xlpm.y=VLOOKUP(_xlpm.x,Lookup!$A:$B,2,FALSE),LEFT(BC96,LEN(Workings!BC96)-1),VLOOKUP(_xlpm.x,Lookup!$A:$C,3,FALSE)*1)))))),IF(_xlpm.z="",BC96,_xlpm.z))</f>
        <v>[&lt;&lt;((&lt;(([(&lt;{((</v>
      </c>
      <c r="BE96" s="6" t="str">
        <f>_xlfn.LET(_xlpm.z,IF(ISNUMBER(BD96),BD96,IF(BE$1&gt;LEN($D96),"",_xlfn.LET(_xlpm.x,RIGHT(LEFT($D96,BE$1),1),IF(NOT(ISERROR(MATCH(_xlpm.x,Lookup!$B:$B,0))),BD96&amp;_xlpm.x,_xlfn.LET(_xlpm.y,RIGHT(BD96,1),IF(_xlpm.y=VLOOKUP(_xlpm.x,Lookup!$A:$B,2,FALSE),LEFT(BD96,LEN(Workings!BD96)-1),VLOOKUP(_xlpm.x,Lookup!$A:$C,3,FALSE)*1)))))),IF(_xlpm.z="",BD96,_xlpm.z))</f>
        <v>[&lt;&lt;((&lt;(([(&lt;{(([</v>
      </c>
      <c r="BF96" s="6" t="str">
        <f>_xlfn.LET(_xlpm.z,IF(ISNUMBER(BE96),BE96,IF(BF$1&gt;LEN($D96),"",_xlfn.LET(_xlpm.x,RIGHT(LEFT($D96,BF$1),1),IF(NOT(ISERROR(MATCH(_xlpm.x,Lookup!$B:$B,0))),BE96&amp;_xlpm.x,_xlfn.LET(_xlpm.y,RIGHT(BE96,1),IF(_xlpm.y=VLOOKUP(_xlpm.x,Lookup!$A:$B,2,FALSE),LEFT(BE96,LEN(Workings!BE96)-1),VLOOKUP(_xlpm.x,Lookup!$A:$C,3,FALSE)*1)))))),IF(_xlpm.z="",BE96,_xlpm.z))</f>
        <v>[&lt;&lt;((&lt;(([(&lt;{((</v>
      </c>
      <c r="BG96" s="6" t="str">
        <f>_xlfn.LET(_xlpm.z,IF(ISNUMBER(BF96),BF96,IF(BG$1&gt;LEN($D96),"",_xlfn.LET(_xlpm.x,RIGHT(LEFT($D96,BG$1),1),IF(NOT(ISERROR(MATCH(_xlpm.x,Lookup!$B:$B,0))),BF96&amp;_xlpm.x,_xlfn.LET(_xlpm.y,RIGHT(BF96,1),IF(_xlpm.y=VLOOKUP(_xlpm.x,Lookup!$A:$B,2,FALSE),LEFT(BF96,LEN(Workings!BF96)-1),VLOOKUP(_xlpm.x,Lookup!$A:$C,3,FALSE)*1)))))),IF(_xlpm.z="",BF96,_xlpm.z))</f>
        <v>[&lt;&lt;((&lt;(([(&lt;{(</v>
      </c>
      <c r="BH96" s="6" t="str">
        <f>_xlfn.LET(_xlpm.z,IF(ISNUMBER(BG96),BG96,IF(BH$1&gt;LEN($D96),"",_xlfn.LET(_xlpm.x,RIGHT(LEFT($D96,BH$1),1),IF(NOT(ISERROR(MATCH(_xlpm.x,Lookup!$B:$B,0))),BG96&amp;_xlpm.x,_xlfn.LET(_xlpm.y,RIGHT(BG96,1),IF(_xlpm.y=VLOOKUP(_xlpm.x,Lookup!$A:$B,2,FALSE),LEFT(BG96,LEN(Workings!BG96)-1),VLOOKUP(_xlpm.x,Lookup!$A:$C,3,FALSE)*1)))))),IF(_xlpm.z="",BG96,_xlpm.z))</f>
        <v>[&lt;&lt;((&lt;(([(&lt;{({</v>
      </c>
      <c r="BI96" s="6" t="str">
        <f>_xlfn.LET(_xlpm.z,IF(ISNUMBER(BH96),BH96,IF(BI$1&gt;LEN($D96),"",_xlfn.LET(_xlpm.x,RIGHT(LEFT($D96,BI$1),1),IF(NOT(ISERROR(MATCH(_xlpm.x,Lookup!$B:$B,0))),BH96&amp;_xlpm.x,_xlfn.LET(_xlpm.y,RIGHT(BH96,1),IF(_xlpm.y=VLOOKUP(_xlpm.x,Lookup!$A:$B,2,FALSE),LEFT(BH96,LEN(Workings!BH96)-1),VLOOKUP(_xlpm.x,Lookup!$A:$C,3,FALSE)*1)))))),IF(_xlpm.z="",BH96,_xlpm.z))</f>
        <v>[&lt;&lt;((&lt;(([(&lt;{({[</v>
      </c>
      <c r="BJ96" s="6" t="str">
        <f>_xlfn.LET(_xlpm.z,IF(ISNUMBER(BI96),BI96,IF(BJ$1&gt;LEN($D96),"",_xlfn.LET(_xlpm.x,RIGHT(LEFT($D96,BJ$1),1),IF(NOT(ISERROR(MATCH(_xlpm.x,Lookup!$B:$B,0))),BI96&amp;_xlpm.x,_xlfn.LET(_xlpm.y,RIGHT(BI96,1),IF(_xlpm.y=VLOOKUP(_xlpm.x,Lookup!$A:$B,2,FALSE),LEFT(BI96,LEN(Workings!BI96)-1),VLOOKUP(_xlpm.x,Lookup!$A:$C,3,FALSE)*1)))))),IF(_xlpm.z="",BI96,_xlpm.z))</f>
        <v>[&lt;&lt;((&lt;(([(&lt;{({</v>
      </c>
      <c r="BK96" s="6" t="str">
        <f>_xlfn.LET(_xlpm.z,IF(ISNUMBER(BJ96),BJ96,IF(BK$1&gt;LEN($D96),"",_xlfn.LET(_xlpm.x,RIGHT(LEFT($D96,BK$1),1),IF(NOT(ISERROR(MATCH(_xlpm.x,Lookup!$B:$B,0))),BJ96&amp;_xlpm.x,_xlfn.LET(_xlpm.y,RIGHT(BJ96,1),IF(_xlpm.y=VLOOKUP(_xlpm.x,Lookup!$A:$B,2,FALSE),LEFT(BJ96,LEN(Workings!BJ96)-1),VLOOKUP(_xlpm.x,Lookup!$A:$C,3,FALSE)*1)))))),IF(_xlpm.z="",BJ96,_xlpm.z))</f>
        <v>[&lt;&lt;((&lt;(([(&lt;{({(</v>
      </c>
      <c r="BL96" s="6" t="str">
        <f>_xlfn.LET(_xlpm.z,IF(ISNUMBER(BK96),BK96,IF(BL$1&gt;LEN($D96),"",_xlfn.LET(_xlpm.x,RIGHT(LEFT($D96,BL$1),1),IF(NOT(ISERROR(MATCH(_xlpm.x,Lookup!$B:$B,0))),BK96&amp;_xlpm.x,_xlfn.LET(_xlpm.y,RIGHT(BK96,1),IF(_xlpm.y=VLOOKUP(_xlpm.x,Lookup!$A:$B,2,FALSE),LEFT(BK96,LEN(Workings!BK96)-1),VLOOKUP(_xlpm.x,Lookup!$A:$C,3,FALSE)*1)))))),IF(_xlpm.z="",BK96,_xlpm.z))</f>
        <v>[&lt;&lt;((&lt;(([(&lt;{({</v>
      </c>
      <c r="BM96" s="6">
        <f>_xlfn.LET(_xlpm.z,IF(ISNUMBER(BL96),BL96,IF(BM$1&gt;LEN($D96),"",_xlfn.LET(_xlpm.x,RIGHT(LEFT($D96,BM$1),1),IF(NOT(ISERROR(MATCH(_xlpm.x,Lookup!$B:$B,0))),BL96&amp;_xlpm.x,_xlfn.LET(_xlpm.y,RIGHT(BL96,1),IF(_xlpm.y=VLOOKUP(_xlpm.x,Lookup!$A:$B,2,FALSE),LEFT(BL96,LEN(Workings!BL96)-1),VLOOKUP(_xlpm.x,Lookup!$A:$C,3,FALSE)*1)))))),IF(_xlpm.z="",BL96,_xlpm.z))</f>
        <v>3</v>
      </c>
      <c r="BN96" s="6">
        <f>_xlfn.LET(_xlpm.z,IF(ISNUMBER(BM96),BM96,IF(BN$1&gt;LEN($D96),"",_xlfn.LET(_xlpm.x,RIGHT(LEFT($D96,BN$1),1),IF(NOT(ISERROR(MATCH(_xlpm.x,Lookup!$B:$B,0))),BM96&amp;_xlpm.x,_xlfn.LET(_xlpm.y,RIGHT(BM96,1),IF(_xlpm.y=VLOOKUP(_xlpm.x,Lookup!$A:$B,2,FALSE),LEFT(BM96,LEN(Workings!BM96)-1),VLOOKUP(_xlpm.x,Lookup!$A:$C,3,FALSE)*1)))))),IF(_xlpm.z="",BM96,_xlpm.z))</f>
        <v>3</v>
      </c>
      <c r="BO96" s="6">
        <f>_xlfn.LET(_xlpm.z,IF(ISNUMBER(BN96),BN96,IF(BO$1&gt;LEN($D96),"",_xlfn.LET(_xlpm.x,RIGHT(LEFT($D96,BO$1),1),IF(NOT(ISERROR(MATCH(_xlpm.x,Lookup!$B:$B,0))),BN96&amp;_xlpm.x,_xlfn.LET(_xlpm.y,RIGHT(BN96,1),IF(_xlpm.y=VLOOKUP(_xlpm.x,Lookup!$A:$B,2,FALSE),LEFT(BN96,LEN(Workings!BN96)-1),VLOOKUP(_xlpm.x,Lookup!$A:$C,3,FALSE)*1)))))),IF(_xlpm.z="",BN96,_xlpm.z))</f>
        <v>3</v>
      </c>
      <c r="BP96" s="6">
        <f>_xlfn.LET(_xlpm.z,IF(ISNUMBER(BO96),BO96,IF(BP$1&gt;LEN($D96),"",_xlfn.LET(_xlpm.x,RIGHT(LEFT($D96,BP$1),1),IF(NOT(ISERROR(MATCH(_xlpm.x,Lookup!$B:$B,0))),BO96&amp;_xlpm.x,_xlfn.LET(_xlpm.y,RIGHT(BO96,1),IF(_xlpm.y=VLOOKUP(_xlpm.x,Lookup!$A:$B,2,FALSE),LEFT(BO96,LEN(Workings!BO96)-1),VLOOKUP(_xlpm.x,Lookup!$A:$C,3,FALSE)*1)))))),IF(_xlpm.z="",BO96,_xlpm.z))</f>
        <v>3</v>
      </c>
      <c r="BQ96" s="6">
        <f>_xlfn.LET(_xlpm.z,IF(ISNUMBER(BP96),BP96,IF(BQ$1&gt;LEN($D96),"",_xlfn.LET(_xlpm.x,RIGHT(LEFT($D96,BQ$1),1),IF(NOT(ISERROR(MATCH(_xlpm.x,Lookup!$B:$B,0))),BP96&amp;_xlpm.x,_xlfn.LET(_xlpm.y,RIGHT(BP96,1),IF(_xlpm.y=VLOOKUP(_xlpm.x,Lookup!$A:$B,2,FALSE),LEFT(BP96,LEN(Workings!BP96)-1),VLOOKUP(_xlpm.x,Lookup!$A:$C,3,FALSE)*1)))))),IF(_xlpm.z="",BP96,_xlpm.z))</f>
        <v>3</v>
      </c>
      <c r="BR96" s="6">
        <f>_xlfn.LET(_xlpm.z,IF(ISNUMBER(BQ96),BQ96,IF(BR$1&gt;LEN($D96),"",_xlfn.LET(_xlpm.x,RIGHT(LEFT($D96,BR$1),1),IF(NOT(ISERROR(MATCH(_xlpm.x,Lookup!$B:$B,0))),BQ96&amp;_xlpm.x,_xlfn.LET(_xlpm.y,RIGHT(BQ96,1),IF(_xlpm.y=VLOOKUP(_xlpm.x,Lookup!$A:$B,2,FALSE),LEFT(BQ96,LEN(Workings!BQ96)-1),VLOOKUP(_xlpm.x,Lookup!$A:$C,3,FALSE)*1)))))),IF(_xlpm.z="",BQ96,_xlpm.z))</f>
        <v>3</v>
      </c>
      <c r="BS96" s="6">
        <f>_xlfn.LET(_xlpm.z,IF(ISNUMBER(BR96),BR96,IF(BS$1&gt;LEN($D96),"",_xlfn.LET(_xlpm.x,RIGHT(LEFT($D96,BS$1),1),IF(NOT(ISERROR(MATCH(_xlpm.x,Lookup!$B:$B,0))),BR96&amp;_xlpm.x,_xlfn.LET(_xlpm.y,RIGHT(BR96,1),IF(_xlpm.y=VLOOKUP(_xlpm.x,Lookup!$A:$B,2,FALSE),LEFT(BR96,LEN(Workings!BR96)-1),VLOOKUP(_xlpm.x,Lookup!$A:$C,3,FALSE)*1)))))),IF(_xlpm.z="",BR96,_xlpm.z))</f>
        <v>3</v>
      </c>
      <c r="BT96" s="6">
        <f>_xlfn.LET(_xlpm.z,IF(ISNUMBER(BS96),BS96,IF(BT$1&gt;LEN($D96),"",_xlfn.LET(_xlpm.x,RIGHT(LEFT($D96,BT$1),1),IF(NOT(ISERROR(MATCH(_xlpm.x,Lookup!$B:$B,0))),BS96&amp;_xlpm.x,_xlfn.LET(_xlpm.y,RIGHT(BS96,1),IF(_xlpm.y=VLOOKUP(_xlpm.x,Lookup!$A:$B,2,FALSE),LEFT(BS96,LEN(Workings!BS96)-1),VLOOKUP(_xlpm.x,Lookup!$A:$C,3,FALSE)*1)))))),IF(_xlpm.z="",BS96,_xlpm.z))</f>
        <v>3</v>
      </c>
      <c r="BU96" s="6">
        <f>_xlfn.LET(_xlpm.z,IF(ISNUMBER(BT96),BT96,IF(BU$1&gt;LEN($D96),"",_xlfn.LET(_xlpm.x,RIGHT(LEFT($D96,BU$1),1),IF(NOT(ISERROR(MATCH(_xlpm.x,Lookup!$B:$B,0))),BT96&amp;_xlpm.x,_xlfn.LET(_xlpm.y,RIGHT(BT96,1),IF(_xlpm.y=VLOOKUP(_xlpm.x,Lookup!$A:$B,2,FALSE),LEFT(BT96,LEN(Workings!BT96)-1),VLOOKUP(_xlpm.x,Lookup!$A:$C,3,FALSE)*1)))))),IF(_xlpm.z="",BT96,_xlpm.z))</f>
        <v>3</v>
      </c>
      <c r="BV96" s="6">
        <f>_xlfn.LET(_xlpm.z,IF(ISNUMBER(BU96),BU96,IF(BV$1&gt;LEN($D96),"",_xlfn.LET(_xlpm.x,RIGHT(LEFT($D96,BV$1),1),IF(NOT(ISERROR(MATCH(_xlpm.x,Lookup!$B:$B,0))),BU96&amp;_xlpm.x,_xlfn.LET(_xlpm.y,RIGHT(BU96,1),IF(_xlpm.y=VLOOKUP(_xlpm.x,Lookup!$A:$B,2,FALSE),LEFT(BU96,LEN(Workings!BU96)-1),VLOOKUP(_xlpm.x,Lookup!$A:$C,3,FALSE)*1)))))),IF(_xlpm.z="",BU96,_xlpm.z))</f>
        <v>3</v>
      </c>
      <c r="BW96" s="6">
        <f>_xlfn.LET(_xlpm.z,IF(ISNUMBER(BV96),BV96,IF(BW$1&gt;LEN($D96),"",_xlfn.LET(_xlpm.x,RIGHT(LEFT($D96,BW$1),1),IF(NOT(ISERROR(MATCH(_xlpm.x,Lookup!$B:$B,0))),BV96&amp;_xlpm.x,_xlfn.LET(_xlpm.y,RIGHT(BV96,1),IF(_xlpm.y=VLOOKUP(_xlpm.x,Lookup!$A:$B,2,FALSE),LEFT(BV96,LEN(Workings!BV96)-1),VLOOKUP(_xlpm.x,Lookup!$A:$C,3,FALSE)*1)))))),IF(_xlpm.z="",BV96,_xlpm.z))</f>
        <v>3</v>
      </c>
      <c r="BX96" s="6">
        <f>_xlfn.LET(_xlpm.z,IF(ISNUMBER(BW96),BW96,IF(BX$1&gt;LEN($D96),"",_xlfn.LET(_xlpm.x,RIGHT(LEFT($D96,BX$1),1),IF(NOT(ISERROR(MATCH(_xlpm.x,Lookup!$B:$B,0))),BW96&amp;_xlpm.x,_xlfn.LET(_xlpm.y,RIGHT(BW96,1),IF(_xlpm.y=VLOOKUP(_xlpm.x,Lookup!$A:$B,2,FALSE),LEFT(BW96,LEN(Workings!BW96)-1),VLOOKUP(_xlpm.x,Lookup!$A:$C,3,FALSE)*1)))))),IF(_xlpm.z="",BW96,_xlpm.z))</f>
        <v>3</v>
      </c>
      <c r="BY96" s="6">
        <f>_xlfn.LET(_xlpm.z,IF(ISNUMBER(BX96),BX96,IF(BY$1&gt;LEN($D96),"",_xlfn.LET(_xlpm.x,RIGHT(LEFT($D96,BY$1),1),IF(NOT(ISERROR(MATCH(_xlpm.x,Lookup!$B:$B,0))),BX96&amp;_xlpm.x,_xlfn.LET(_xlpm.y,RIGHT(BX96,1),IF(_xlpm.y=VLOOKUP(_xlpm.x,Lookup!$A:$B,2,FALSE),LEFT(BX96,LEN(Workings!BX96)-1),VLOOKUP(_xlpm.x,Lookup!$A:$C,3,FALSE)*1)))))),IF(_xlpm.z="",BX96,_xlpm.z))</f>
        <v>3</v>
      </c>
      <c r="BZ96" s="6">
        <f>_xlfn.LET(_xlpm.z,IF(ISNUMBER(BY96),BY96,IF(BZ$1&gt;LEN($D96),"",_xlfn.LET(_xlpm.x,RIGHT(LEFT($D96,BZ$1),1),IF(NOT(ISERROR(MATCH(_xlpm.x,Lookup!$B:$B,0))),BY96&amp;_xlpm.x,_xlfn.LET(_xlpm.y,RIGHT(BY96,1),IF(_xlpm.y=VLOOKUP(_xlpm.x,Lookup!$A:$B,2,FALSE),LEFT(BY96,LEN(Workings!BY96)-1),VLOOKUP(_xlpm.x,Lookup!$A:$C,3,FALSE)*1)))))),IF(_xlpm.z="",BY96,_xlpm.z))</f>
        <v>3</v>
      </c>
      <c r="CA96" s="6">
        <f>_xlfn.LET(_xlpm.z,IF(ISNUMBER(BZ96),BZ96,IF(CA$1&gt;LEN($D96),"",_xlfn.LET(_xlpm.x,RIGHT(LEFT($D96,CA$1),1),IF(NOT(ISERROR(MATCH(_xlpm.x,Lookup!$B:$B,0))),BZ96&amp;_xlpm.x,_xlfn.LET(_xlpm.y,RIGHT(BZ96,1),IF(_xlpm.y=VLOOKUP(_xlpm.x,Lookup!$A:$B,2,FALSE),LEFT(BZ96,LEN(Workings!BZ96)-1),VLOOKUP(_xlpm.x,Lookup!$A:$C,3,FALSE)*1)))))),IF(_xlpm.z="",BZ96,_xlpm.z))</f>
        <v>3</v>
      </c>
      <c r="CB96" s="6">
        <f>_xlfn.LET(_xlpm.z,IF(ISNUMBER(CA96),CA96,IF(CB$1&gt;LEN($D96),"",_xlfn.LET(_xlpm.x,RIGHT(LEFT($D96,CB$1),1),IF(NOT(ISERROR(MATCH(_xlpm.x,Lookup!$B:$B,0))),CA96&amp;_xlpm.x,_xlfn.LET(_xlpm.y,RIGHT(CA96,1),IF(_xlpm.y=VLOOKUP(_xlpm.x,Lookup!$A:$B,2,FALSE),LEFT(CA96,LEN(Workings!CA96)-1),VLOOKUP(_xlpm.x,Lookup!$A:$C,3,FALSE)*1)))))),IF(_xlpm.z="",CA96,_xlpm.z))</f>
        <v>3</v>
      </c>
      <c r="CC96" s="6">
        <f>_xlfn.LET(_xlpm.z,IF(ISNUMBER(CB96),CB96,IF(CC$1&gt;LEN($D96),"",_xlfn.LET(_xlpm.x,RIGHT(LEFT($D96,CC$1),1),IF(NOT(ISERROR(MATCH(_xlpm.x,Lookup!$B:$B,0))),CB96&amp;_xlpm.x,_xlfn.LET(_xlpm.y,RIGHT(CB96,1),IF(_xlpm.y=VLOOKUP(_xlpm.x,Lookup!$A:$B,2,FALSE),LEFT(CB96,LEN(Workings!CB96)-1),VLOOKUP(_xlpm.x,Lookup!$A:$C,3,FALSE)*1)))))),IF(_xlpm.z="",CB96,_xlpm.z))</f>
        <v>3</v>
      </c>
      <c r="CD96" s="6">
        <f>_xlfn.LET(_xlpm.z,IF(ISNUMBER(CC96),CC96,IF(CD$1&gt;LEN($D96),"",_xlfn.LET(_xlpm.x,RIGHT(LEFT($D96,CD$1),1),IF(NOT(ISERROR(MATCH(_xlpm.x,Lookup!$B:$B,0))),CC96&amp;_xlpm.x,_xlfn.LET(_xlpm.y,RIGHT(CC96,1),IF(_xlpm.y=VLOOKUP(_xlpm.x,Lookup!$A:$B,2,FALSE),LEFT(CC96,LEN(Workings!CC96)-1),VLOOKUP(_xlpm.x,Lookup!$A:$C,3,FALSE)*1)))))),IF(_xlpm.z="",CC96,_xlpm.z))</f>
        <v>3</v>
      </c>
      <c r="CE96" s="6">
        <f>_xlfn.LET(_xlpm.z,IF(ISNUMBER(CD96),CD96,IF(CE$1&gt;LEN($D96),"",_xlfn.LET(_xlpm.x,RIGHT(LEFT($D96,CE$1),1),IF(NOT(ISERROR(MATCH(_xlpm.x,Lookup!$B:$B,0))),CD96&amp;_xlpm.x,_xlfn.LET(_xlpm.y,RIGHT(CD96,1),IF(_xlpm.y=VLOOKUP(_xlpm.x,Lookup!$A:$B,2,FALSE),LEFT(CD96,LEN(Workings!CD96)-1),VLOOKUP(_xlpm.x,Lookup!$A:$C,3,FALSE)*1)))))),IF(_xlpm.z="",CD96,_xlpm.z))</f>
        <v>3</v>
      </c>
      <c r="CF96" s="6">
        <f>_xlfn.LET(_xlpm.z,IF(ISNUMBER(CE96),CE96,IF(CF$1&gt;LEN($D96),"",_xlfn.LET(_xlpm.x,RIGHT(LEFT($D96,CF$1),1),IF(NOT(ISERROR(MATCH(_xlpm.x,Lookup!$B:$B,0))),CE96&amp;_xlpm.x,_xlfn.LET(_xlpm.y,RIGHT(CE96,1),IF(_xlpm.y=VLOOKUP(_xlpm.x,Lookup!$A:$B,2,FALSE),LEFT(CE96,LEN(Workings!CE96)-1),VLOOKUP(_xlpm.x,Lookup!$A:$C,3,FALSE)*1)))))),IF(_xlpm.z="",CE96,_xlpm.z))</f>
        <v>3</v>
      </c>
      <c r="CG96" s="6">
        <f>_xlfn.LET(_xlpm.z,IF(ISNUMBER(CF96),CF96,IF(CG$1&gt;LEN($D96),"",_xlfn.LET(_xlpm.x,RIGHT(LEFT($D96,CG$1),1),IF(NOT(ISERROR(MATCH(_xlpm.x,Lookup!$B:$B,0))),CF96&amp;_xlpm.x,_xlfn.LET(_xlpm.y,RIGHT(CF96,1),IF(_xlpm.y=VLOOKUP(_xlpm.x,Lookup!$A:$B,2,FALSE),LEFT(CF96,LEN(Workings!CF96)-1),VLOOKUP(_xlpm.x,Lookup!$A:$C,3,FALSE)*1)))))),IF(_xlpm.z="",CF96,_xlpm.z))</f>
        <v>3</v>
      </c>
      <c r="CH96" s="6">
        <f>_xlfn.LET(_xlpm.z,IF(ISNUMBER(CG96),CG96,IF(CH$1&gt;LEN($D96),"",_xlfn.LET(_xlpm.x,RIGHT(LEFT($D96,CH$1),1),IF(NOT(ISERROR(MATCH(_xlpm.x,Lookup!$B:$B,0))),CG96&amp;_xlpm.x,_xlfn.LET(_xlpm.y,RIGHT(CG96,1),IF(_xlpm.y=VLOOKUP(_xlpm.x,Lookup!$A:$B,2,FALSE),LEFT(CG96,LEN(Workings!CG96)-1),VLOOKUP(_xlpm.x,Lookup!$A:$C,3,FALSE)*1)))))),IF(_xlpm.z="",CG96,_xlpm.z))</f>
        <v>3</v>
      </c>
      <c r="CI96" s="6">
        <f>_xlfn.LET(_xlpm.z,IF(ISNUMBER(CH96),CH96,IF(CI$1&gt;LEN($D96),"",_xlfn.LET(_xlpm.x,RIGHT(LEFT($D96,CI$1),1),IF(NOT(ISERROR(MATCH(_xlpm.x,Lookup!$B:$B,0))),CH96&amp;_xlpm.x,_xlfn.LET(_xlpm.y,RIGHT(CH96,1),IF(_xlpm.y=VLOOKUP(_xlpm.x,Lookup!$A:$B,2,FALSE),LEFT(CH96,LEN(Workings!CH96)-1),VLOOKUP(_xlpm.x,Lookup!$A:$C,3,FALSE)*1)))))),IF(_xlpm.z="",CH96,_xlpm.z))</f>
        <v>3</v>
      </c>
      <c r="CJ96" s="6">
        <f>_xlfn.LET(_xlpm.z,IF(ISNUMBER(CI96),CI96,IF(CJ$1&gt;LEN($D96),"",_xlfn.LET(_xlpm.x,RIGHT(LEFT($D96,CJ$1),1),IF(NOT(ISERROR(MATCH(_xlpm.x,Lookup!$B:$B,0))),CI96&amp;_xlpm.x,_xlfn.LET(_xlpm.y,RIGHT(CI96,1),IF(_xlpm.y=VLOOKUP(_xlpm.x,Lookup!$A:$B,2,FALSE),LEFT(CI96,LEN(Workings!CI96)-1),VLOOKUP(_xlpm.x,Lookup!$A:$C,3,FALSE)*1)))))),IF(_xlpm.z="",CI96,_xlpm.z))</f>
        <v>3</v>
      </c>
      <c r="CK96" s="6">
        <f>_xlfn.LET(_xlpm.z,IF(ISNUMBER(CJ96),CJ96,IF(CK$1&gt;LEN($D96),"",_xlfn.LET(_xlpm.x,RIGHT(LEFT($D96,CK$1),1),IF(NOT(ISERROR(MATCH(_xlpm.x,Lookup!$B:$B,0))),CJ96&amp;_xlpm.x,_xlfn.LET(_xlpm.y,RIGHT(CJ96,1),IF(_xlpm.y=VLOOKUP(_xlpm.x,Lookup!$A:$B,2,FALSE),LEFT(CJ96,LEN(Workings!CJ96)-1),VLOOKUP(_xlpm.x,Lookup!$A:$C,3,FALSE)*1)))))),IF(_xlpm.z="",CJ96,_xlpm.z))</f>
        <v>3</v>
      </c>
      <c r="CL96" s="6">
        <f>_xlfn.LET(_xlpm.z,IF(ISNUMBER(CK96),CK96,IF(CL$1&gt;LEN($D96),"",_xlfn.LET(_xlpm.x,RIGHT(LEFT($D96,CL$1),1),IF(NOT(ISERROR(MATCH(_xlpm.x,Lookup!$B:$B,0))),CK96&amp;_xlpm.x,_xlfn.LET(_xlpm.y,RIGHT(CK96,1),IF(_xlpm.y=VLOOKUP(_xlpm.x,Lookup!$A:$B,2,FALSE),LEFT(CK96,LEN(Workings!CK96)-1),VLOOKUP(_xlpm.x,Lookup!$A:$C,3,FALSE)*1)))))),IF(_xlpm.z="",CK96,_xlpm.z))</f>
        <v>3</v>
      </c>
      <c r="CM96" s="6">
        <f>_xlfn.LET(_xlpm.z,IF(ISNUMBER(CL96),CL96,IF(CM$1&gt;LEN($D96),"",_xlfn.LET(_xlpm.x,RIGHT(LEFT($D96,CM$1),1),IF(NOT(ISERROR(MATCH(_xlpm.x,Lookup!$B:$B,0))),CL96&amp;_xlpm.x,_xlfn.LET(_xlpm.y,RIGHT(CL96,1),IF(_xlpm.y=VLOOKUP(_xlpm.x,Lookup!$A:$B,2,FALSE),LEFT(CL96,LEN(Workings!CL96)-1),VLOOKUP(_xlpm.x,Lookup!$A:$C,3,FALSE)*1)))))),IF(_xlpm.z="",CL96,_xlpm.z))</f>
        <v>3</v>
      </c>
      <c r="CN96" s="6">
        <f>_xlfn.LET(_xlpm.z,IF(ISNUMBER(CM96),CM96,IF(CN$1&gt;LEN($D96),"",_xlfn.LET(_xlpm.x,RIGHT(LEFT($D96,CN$1),1),IF(NOT(ISERROR(MATCH(_xlpm.x,Lookup!$B:$B,0))),CM96&amp;_xlpm.x,_xlfn.LET(_xlpm.y,RIGHT(CM96,1),IF(_xlpm.y=VLOOKUP(_xlpm.x,Lookup!$A:$B,2,FALSE),LEFT(CM96,LEN(Workings!CM96)-1),VLOOKUP(_xlpm.x,Lookup!$A:$C,3,FALSE)*1)))))),IF(_xlpm.z="",CM96,_xlpm.z))</f>
        <v>3</v>
      </c>
      <c r="CO96" s="6">
        <f>_xlfn.LET(_xlpm.z,IF(ISNUMBER(CN96),CN96,IF(CO$1&gt;LEN($D96),"",_xlfn.LET(_xlpm.x,RIGHT(LEFT($D96,CO$1),1),IF(NOT(ISERROR(MATCH(_xlpm.x,Lookup!$B:$B,0))),CN96&amp;_xlpm.x,_xlfn.LET(_xlpm.y,RIGHT(CN96,1),IF(_xlpm.y=VLOOKUP(_xlpm.x,Lookup!$A:$B,2,FALSE),LEFT(CN96,LEN(Workings!CN96)-1),VLOOKUP(_xlpm.x,Lookup!$A:$C,3,FALSE)*1)))))),IF(_xlpm.z="",CN96,_xlpm.z))</f>
        <v>3</v>
      </c>
      <c r="CP96" s="6">
        <f>_xlfn.LET(_xlpm.z,IF(ISNUMBER(CO96),CO96,IF(CP$1&gt;LEN($D96),"",_xlfn.LET(_xlpm.x,RIGHT(LEFT($D96,CP$1),1),IF(NOT(ISERROR(MATCH(_xlpm.x,Lookup!$B:$B,0))),CO96&amp;_xlpm.x,_xlfn.LET(_xlpm.y,RIGHT(CO96,1),IF(_xlpm.y=VLOOKUP(_xlpm.x,Lookup!$A:$B,2,FALSE),LEFT(CO96,LEN(Workings!CO96)-1),VLOOKUP(_xlpm.x,Lookup!$A:$C,3,FALSE)*1)))))),IF(_xlpm.z="",CO96,_xlpm.z))</f>
        <v>3</v>
      </c>
      <c r="CQ96" s="6">
        <f>_xlfn.LET(_xlpm.z,IF(ISNUMBER(CP96),CP96,IF(CQ$1&gt;LEN($D96),"",_xlfn.LET(_xlpm.x,RIGHT(LEFT($D96,CQ$1),1),IF(NOT(ISERROR(MATCH(_xlpm.x,Lookup!$B:$B,0))),CP96&amp;_xlpm.x,_xlfn.LET(_xlpm.y,RIGHT(CP96,1),IF(_xlpm.y=VLOOKUP(_xlpm.x,Lookup!$A:$B,2,FALSE),LEFT(CP96,LEN(Workings!CP96)-1),VLOOKUP(_xlpm.x,Lookup!$A:$C,3,FALSE)*1)))))),IF(_xlpm.z="",CP96,_xlpm.z))</f>
        <v>3</v>
      </c>
      <c r="CR96" s="6">
        <f>_xlfn.LET(_xlpm.z,IF(ISNUMBER(CQ96),CQ96,IF(CR$1&gt;LEN($D96),"",_xlfn.LET(_xlpm.x,RIGHT(LEFT($D96,CR$1),1),IF(NOT(ISERROR(MATCH(_xlpm.x,Lookup!$B:$B,0))),CQ96&amp;_xlpm.x,_xlfn.LET(_xlpm.y,RIGHT(CQ96,1),IF(_xlpm.y=VLOOKUP(_xlpm.x,Lookup!$A:$B,2,FALSE),LEFT(CQ96,LEN(Workings!CQ96)-1),VLOOKUP(_xlpm.x,Lookup!$A:$C,3,FALSE)*1)))))),IF(_xlpm.z="",CQ96,_xlpm.z))</f>
        <v>3</v>
      </c>
      <c r="CS96" s="6">
        <f>_xlfn.LET(_xlpm.z,IF(ISNUMBER(CR96),CR96,IF(CS$1&gt;LEN($D96),"",_xlfn.LET(_xlpm.x,RIGHT(LEFT($D96,CS$1),1),IF(NOT(ISERROR(MATCH(_xlpm.x,Lookup!$B:$B,0))),CR96&amp;_xlpm.x,_xlfn.LET(_xlpm.y,RIGHT(CR96,1),IF(_xlpm.y=VLOOKUP(_xlpm.x,Lookup!$A:$B,2,FALSE),LEFT(CR96,LEN(Workings!CR96)-1),VLOOKUP(_xlpm.x,Lookup!$A:$C,3,FALSE)*1)))))),IF(_xlpm.z="",CR96,_xlpm.z))</f>
        <v>3</v>
      </c>
      <c r="CT96" s="6">
        <f>_xlfn.LET(_xlpm.z,IF(ISNUMBER(CS96),CS96,IF(CT$1&gt;LEN($D96),"",_xlfn.LET(_xlpm.x,RIGHT(LEFT($D96,CT$1),1),IF(NOT(ISERROR(MATCH(_xlpm.x,Lookup!$B:$B,0))),CS96&amp;_xlpm.x,_xlfn.LET(_xlpm.y,RIGHT(CS96,1),IF(_xlpm.y=VLOOKUP(_xlpm.x,Lookup!$A:$B,2,FALSE),LEFT(CS96,LEN(Workings!CS96)-1),VLOOKUP(_xlpm.x,Lookup!$A:$C,3,FALSE)*1)))))),IF(_xlpm.z="",CS96,_xlpm.z))</f>
        <v>3</v>
      </c>
      <c r="CU96" s="6">
        <f>_xlfn.LET(_xlpm.z,IF(ISNUMBER(CT96),CT96,IF(CU$1&gt;LEN($D96),"",_xlfn.LET(_xlpm.x,RIGHT(LEFT($D96,CU$1),1),IF(NOT(ISERROR(MATCH(_xlpm.x,Lookup!$B:$B,0))),CT96&amp;_xlpm.x,_xlfn.LET(_xlpm.y,RIGHT(CT96,1),IF(_xlpm.y=VLOOKUP(_xlpm.x,Lookup!$A:$B,2,FALSE),LEFT(CT96,LEN(Workings!CT96)-1),VLOOKUP(_xlpm.x,Lookup!$A:$C,3,FALSE)*1)))))),IF(_xlpm.z="",CT96,_xlpm.z))</f>
        <v>3</v>
      </c>
      <c r="CV96" s="6">
        <f>_xlfn.LET(_xlpm.z,IF(ISNUMBER(CU96),CU96,IF(CV$1&gt;LEN($D96),"",_xlfn.LET(_xlpm.x,RIGHT(LEFT($D96,CV$1),1),IF(NOT(ISERROR(MATCH(_xlpm.x,Lookup!$B:$B,0))),CU96&amp;_xlpm.x,_xlfn.LET(_xlpm.y,RIGHT(CU96,1),IF(_xlpm.y=VLOOKUP(_xlpm.x,Lookup!$A:$B,2,FALSE),LEFT(CU96,LEN(Workings!CU96)-1),VLOOKUP(_xlpm.x,Lookup!$A:$C,3,FALSE)*1)))))),IF(_xlpm.z="",CU96,_xlpm.z))</f>
        <v>3</v>
      </c>
      <c r="CW96" s="6">
        <f>_xlfn.LET(_xlpm.z,IF(ISNUMBER(CV96),CV96,IF(CW$1&gt;LEN($D96),"",_xlfn.LET(_xlpm.x,RIGHT(LEFT($D96,CW$1),1),IF(NOT(ISERROR(MATCH(_xlpm.x,Lookup!$B:$B,0))),CV96&amp;_xlpm.x,_xlfn.LET(_xlpm.y,RIGHT(CV96,1),IF(_xlpm.y=VLOOKUP(_xlpm.x,Lookup!$A:$B,2,FALSE),LEFT(CV96,LEN(Workings!CV96)-1),VLOOKUP(_xlpm.x,Lookup!$A:$C,3,FALSE)*1)))))),IF(_xlpm.z="",CV96,_xlpm.z))</f>
        <v>3</v>
      </c>
      <c r="CX96" s="6">
        <f>_xlfn.LET(_xlpm.z,IF(ISNUMBER(CW96),CW96,IF(CX$1&gt;LEN($D96),"",_xlfn.LET(_xlpm.x,RIGHT(LEFT($D96,CX$1),1),IF(NOT(ISERROR(MATCH(_xlpm.x,Lookup!$B:$B,0))),CW96&amp;_xlpm.x,_xlfn.LET(_xlpm.y,RIGHT(CW96,1),IF(_xlpm.y=VLOOKUP(_xlpm.x,Lookup!$A:$B,2,FALSE),LEFT(CW96,LEN(Workings!CW96)-1),VLOOKUP(_xlpm.x,Lookup!$A:$C,3,FALSE)*1)))))),IF(_xlpm.z="",CW96,_xlpm.z))</f>
        <v>3</v>
      </c>
      <c r="CY96" s="6">
        <f>_xlfn.LET(_xlpm.z,IF(ISNUMBER(CX96),CX96,IF(CY$1&gt;LEN($D96),"",_xlfn.LET(_xlpm.x,RIGHT(LEFT($D96,CY$1),1),IF(NOT(ISERROR(MATCH(_xlpm.x,Lookup!$B:$B,0))),CX96&amp;_xlpm.x,_xlfn.LET(_xlpm.y,RIGHT(CX96,1),IF(_xlpm.y=VLOOKUP(_xlpm.x,Lookup!$A:$B,2,FALSE),LEFT(CX96,LEN(Workings!CX96)-1),VLOOKUP(_xlpm.x,Lookup!$A:$C,3,FALSE)*1)))))),IF(_xlpm.z="",CX96,_xlpm.z))</f>
        <v>3</v>
      </c>
      <c r="CZ96" s="6">
        <f>_xlfn.LET(_xlpm.z,IF(ISNUMBER(CY96),CY96,IF(CZ$1&gt;LEN($D96),"",_xlfn.LET(_xlpm.x,RIGHT(LEFT($D96,CZ$1),1),IF(NOT(ISERROR(MATCH(_xlpm.x,Lookup!$B:$B,0))),CY96&amp;_xlpm.x,_xlfn.LET(_xlpm.y,RIGHT(CY96,1),IF(_xlpm.y=VLOOKUP(_xlpm.x,Lookup!$A:$B,2,FALSE),LEFT(CY96,LEN(Workings!CY96)-1),VLOOKUP(_xlpm.x,Lookup!$A:$C,3,FALSE)*1)))))),IF(_xlpm.z="",CY96,_xlpm.z))</f>
        <v>3</v>
      </c>
      <c r="DA96" s="6">
        <f>_xlfn.LET(_xlpm.z,IF(ISNUMBER(CZ96),CZ96,IF(DA$1&gt;LEN($D96),"",_xlfn.LET(_xlpm.x,RIGHT(LEFT($D96,DA$1),1),IF(NOT(ISERROR(MATCH(_xlpm.x,Lookup!$B:$B,0))),CZ96&amp;_xlpm.x,_xlfn.LET(_xlpm.y,RIGHT(CZ96,1),IF(_xlpm.y=VLOOKUP(_xlpm.x,Lookup!$A:$B,2,FALSE),LEFT(CZ96,LEN(Workings!CZ96)-1),VLOOKUP(_xlpm.x,Lookup!$A:$C,3,FALSE)*1)))))),IF(_xlpm.z="",CZ96,_xlpm.z))</f>
        <v>3</v>
      </c>
      <c r="DB96" s="6">
        <f>_xlfn.LET(_xlpm.z,IF(ISNUMBER(DA96),DA96,IF(DB$1&gt;LEN($D96),"",_xlfn.LET(_xlpm.x,RIGHT(LEFT($D96,DB$1),1),IF(NOT(ISERROR(MATCH(_xlpm.x,Lookup!$B:$B,0))),DA96&amp;_xlpm.x,_xlfn.LET(_xlpm.y,RIGHT(DA96,1),IF(_xlpm.y=VLOOKUP(_xlpm.x,Lookup!$A:$B,2,FALSE),LEFT(DA96,LEN(Workings!DA96)-1),VLOOKUP(_xlpm.x,Lookup!$A:$C,3,FALSE)*1)))))),IF(_xlpm.z="",DA96,_xlpm.z))</f>
        <v>3</v>
      </c>
      <c r="DC96" s="6">
        <f>_xlfn.LET(_xlpm.z,IF(ISNUMBER(DB96),DB96,IF(DC$1&gt;LEN($D96),"",_xlfn.LET(_xlpm.x,RIGHT(LEFT($D96,DC$1),1),IF(NOT(ISERROR(MATCH(_xlpm.x,Lookup!$B:$B,0))),DB96&amp;_xlpm.x,_xlfn.LET(_xlpm.y,RIGHT(DB96,1),IF(_xlpm.y=VLOOKUP(_xlpm.x,Lookup!$A:$B,2,FALSE),LEFT(DB96,LEN(Workings!DB96)-1),VLOOKUP(_xlpm.x,Lookup!$A:$C,3,FALSE)*1)))))),IF(_xlpm.z="",DB96,_xlpm.z))</f>
        <v>3</v>
      </c>
      <c r="DD96" s="6">
        <f>_xlfn.LET(_xlpm.z,IF(ISNUMBER(DC96),DC96,IF(DD$1&gt;LEN($D96),"",_xlfn.LET(_xlpm.x,RIGHT(LEFT($D96,DD$1),1),IF(NOT(ISERROR(MATCH(_xlpm.x,Lookup!$B:$B,0))),DC96&amp;_xlpm.x,_xlfn.LET(_xlpm.y,RIGHT(DC96,1),IF(_xlpm.y=VLOOKUP(_xlpm.x,Lookup!$A:$B,2,FALSE),LEFT(DC96,LEN(Workings!DC96)-1),VLOOKUP(_xlpm.x,Lookup!$A:$C,3,FALSE)*1)))))),IF(_xlpm.z="",DC96,_xlpm.z))</f>
        <v>3</v>
      </c>
      <c r="DE96" s="6">
        <f>_xlfn.LET(_xlpm.z,IF(ISNUMBER(DD96),DD96,IF(DE$1&gt;LEN($D96),"",_xlfn.LET(_xlpm.x,RIGHT(LEFT($D96,DE$1),1),IF(NOT(ISERROR(MATCH(_xlpm.x,Lookup!$B:$B,0))),DD96&amp;_xlpm.x,_xlfn.LET(_xlpm.y,RIGHT(DD96,1),IF(_xlpm.y=VLOOKUP(_xlpm.x,Lookup!$A:$B,2,FALSE),LEFT(DD96,LEN(Workings!DD96)-1),VLOOKUP(_xlpm.x,Lookup!$A:$C,3,FALSE)*1)))))),IF(_xlpm.z="",DD96,_xlpm.z))</f>
        <v>3</v>
      </c>
      <c r="DF96" s="6">
        <f>_xlfn.LET(_xlpm.z,IF(ISNUMBER(DE96),DE96,IF(DF$1&gt;LEN($D96),"",_xlfn.LET(_xlpm.x,RIGHT(LEFT($D96,DF$1),1),IF(NOT(ISERROR(MATCH(_xlpm.x,Lookup!$B:$B,0))),DE96&amp;_xlpm.x,_xlfn.LET(_xlpm.y,RIGHT(DE96,1),IF(_xlpm.y=VLOOKUP(_xlpm.x,Lookup!$A:$B,2,FALSE),LEFT(DE96,LEN(Workings!DE96)-1),VLOOKUP(_xlpm.x,Lookup!$A:$C,3,FALSE)*1)))))),IF(_xlpm.z="",DE96,_xlpm.z))</f>
        <v>3</v>
      </c>
      <c r="DG96" s="6">
        <f>_xlfn.LET(_xlpm.z,IF(ISNUMBER(DF96),DF96,IF(DG$1&gt;LEN($D96),"",_xlfn.LET(_xlpm.x,RIGHT(LEFT($D96,DG$1),1),IF(NOT(ISERROR(MATCH(_xlpm.x,Lookup!$B:$B,0))),DF96&amp;_xlpm.x,_xlfn.LET(_xlpm.y,RIGHT(DF96,1),IF(_xlpm.y=VLOOKUP(_xlpm.x,Lookup!$A:$B,2,FALSE),LEFT(DF96,LEN(Workings!DF96)-1),VLOOKUP(_xlpm.x,Lookup!$A:$C,3,FALSE)*1)))))),IF(_xlpm.z="",DF96,_xlpm.z))</f>
        <v>3</v>
      </c>
      <c r="DH96" s="6">
        <f>_xlfn.LET(_xlpm.z,IF(ISNUMBER(DG96),DG96,IF(DH$1&gt;LEN($D96),"",_xlfn.LET(_xlpm.x,RIGHT(LEFT($D96,DH$1),1),IF(NOT(ISERROR(MATCH(_xlpm.x,Lookup!$B:$B,0))),DG96&amp;_xlpm.x,_xlfn.LET(_xlpm.y,RIGHT(DG96,1),IF(_xlpm.y=VLOOKUP(_xlpm.x,Lookup!$A:$B,2,FALSE),LEFT(DG96,LEN(Workings!DG96)-1),VLOOKUP(_xlpm.x,Lookup!$A:$C,3,FALSE)*1)))))),IF(_xlpm.z="",DG96,_xlpm.z))</f>
        <v>3</v>
      </c>
      <c r="DI96" s="6">
        <f>_xlfn.LET(_xlpm.z,IF(ISNUMBER(DH96),DH96,IF(DI$1&gt;LEN($D96),"",_xlfn.LET(_xlpm.x,RIGHT(LEFT($D96,DI$1),1),IF(NOT(ISERROR(MATCH(_xlpm.x,Lookup!$B:$B,0))),DH96&amp;_xlpm.x,_xlfn.LET(_xlpm.y,RIGHT(DH96,1),IF(_xlpm.y=VLOOKUP(_xlpm.x,Lookup!$A:$B,2,FALSE),LEFT(DH96,LEN(Workings!DH96)-1),VLOOKUP(_xlpm.x,Lookup!$A:$C,3,FALSE)*1)))))),IF(_xlpm.z="",DH96,_xlpm.z))</f>
        <v>3</v>
      </c>
    </row>
    <row r="97" spans="2:113" ht="17" x14ac:dyDescent="0.25">
      <c r="B97" t="str">
        <f t="shared" si="2"/>
        <v>[&lt;[&lt;{[{{[[([[</v>
      </c>
      <c r="C97">
        <f t="shared" si="3"/>
        <v>0</v>
      </c>
      <c r="D97" s="3" t="s">
        <v>97</v>
      </c>
      <c r="E97" s="5" t="str">
        <f>IF(E$1&gt;LEN($D97),"",_xlfn.LET(_xlpm.x,RIGHT(LEFT($D97,E$1),1),IF(NOT(ISERROR(MATCH(_xlpm.x,Lookup!$B:$B,0))),_xlpm.x,"X")))</f>
        <v>[</v>
      </c>
      <c r="F97" s="6" t="str">
        <f>_xlfn.LET(_xlpm.z,IF(ISNUMBER(E97),E97,IF(F$1&gt;LEN($D97),"",_xlfn.LET(_xlpm.x,RIGHT(LEFT($D97,F$1),1),IF(NOT(ISERROR(MATCH(_xlpm.x,Lookup!$B:$B,0))),E97&amp;_xlpm.x,_xlfn.LET(_xlpm.y,RIGHT(E97,1),IF(_xlpm.y=VLOOKUP(_xlpm.x,Lookup!$A:$B,2,FALSE),LEFT(E97,LEN(Workings!E97)-1),VLOOKUP(_xlpm.x,Lookup!$A:$C,3,FALSE)*1)))))),IF(_xlpm.z="",E97,_xlpm.z))</f>
        <v>[&lt;</v>
      </c>
      <c r="G97" s="6" t="str">
        <f>_xlfn.LET(_xlpm.z,IF(ISNUMBER(F97),F97,IF(G$1&gt;LEN($D97),"",_xlfn.LET(_xlpm.x,RIGHT(LEFT($D97,G$1),1),IF(NOT(ISERROR(MATCH(_xlpm.x,Lookup!$B:$B,0))),F97&amp;_xlpm.x,_xlfn.LET(_xlpm.y,RIGHT(F97,1),IF(_xlpm.y=VLOOKUP(_xlpm.x,Lookup!$A:$B,2,FALSE),LEFT(F97,LEN(Workings!F97)-1),VLOOKUP(_xlpm.x,Lookup!$A:$C,3,FALSE)*1)))))),IF(_xlpm.z="",F97,_xlpm.z))</f>
        <v>[&lt;[</v>
      </c>
      <c r="H97" s="6" t="str">
        <f>_xlfn.LET(_xlpm.z,IF(ISNUMBER(G97),G97,IF(H$1&gt;LEN($D97),"",_xlfn.LET(_xlpm.x,RIGHT(LEFT($D97,H$1),1),IF(NOT(ISERROR(MATCH(_xlpm.x,Lookup!$B:$B,0))),G97&amp;_xlpm.x,_xlfn.LET(_xlpm.y,RIGHT(G97,1),IF(_xlpm.y=VLOOKUP(_xlpm.x,Lookup!$A:$B,2,FALSE),LEFT(G97,LEN(Workings!G97)-1),VLOOKUP(_xlpm.x,Lookup!$A:$C,3,FALSE)*1)))))),IF(_xlpm.z="",G97,_xlpm.z))</f>
        <v>[&lt;[&lt;</v>
      </c>
      <c r="I97" s="6" t="str">
        <f>_xlfn.LET(_xlpm.z,IF(ISNUMBER(H97),H97,IF(I$1&gt;LEN($D97),"",_xlfn.LET(_xlpm.x,RIGHT(LEFT($D97,I$1),1),IF(NOT(ISERROR(MATCH(_xlpm.x,Lookup!$B:$B,0))),H97&amp;_xlpm.x,_xlfn.LET(_xlpm.y,RIGHT(H97,1),IF(_xlpm.y=VLOOKUP(_xlpm.x,Lookup!$A:$B,2,FALSE),LEFT(H97,LEN(Workings!H97)-1),VLOOKUP(_xlpm.x,Lookup!$A:$C,3,FALSE)*1)))))),IF(_xlpm.z="",H97,_xlpm.z))</f>
        <v>[&lt;[&lt;{</v>
      </c>
      <c r="J97" s="6" t="str">
        <f>_xlfn.LET(_xlpm.z,IF(ISNUMBER(I97),I97,IF(J$1&gt;LEN($D97),"",_xlfn.LET(_xlpm.x,RIGHT(LEFT($D97,J$1),1),IF(NOT(ISERROR(MATCH(_xlpm.x,Lookup!$B:$B,0))),I97&amp;_xlpm.x,_xlfn.LET(_xlpm.y,RIGHT(I97,1),IF(_xlpm.y=VLOOKUP(_xlpm.x,Lookup!$A:$B,2,FALSE),LEFT(I97,LEN(Workings!I97)-1),VLOOKUP(_xlpm.x,Lookup!$A:$C,3,FALSE)*1)))))),IF(_xlpm.z="",I97,_xlpm.z))</f>
        <v>[&lt;[&lt;{[</v>
      </c>
      <c r="K97" s="6" t="str">
        <f>_xlfn.LET(_xlpm.z,IF(ISNUMBER(J97),J97,IF(K$1&gt;LEN($D97),"",_xlfn.LET(_xlpm.x,RIGHT(LEFT($D97,K$1),1),IF(NOT(ISERROR(MATCH(_xlpm.x,Lookup!$B:$B,0))),J97&amp;_xlpm.x,_xlfn.LET(_xlpm.y,RIGHT(J97,1),IF(_xlpm.y=VLOOKUP(_xlpm.x,Lookup!$A:$B,2,FALSE),LEFT(J97,LEN(Workings!J97)-1),VLOOKUP(_xlpm.x,Lookup!$A:$C,3,FALSE)*1)))))),IF(_xlpm.z="",J97,_xlpm.z))</f>
        <v>[&lt;[&lt;{[{</v>
      </c>
      <c r="L97" s="6" t="str">
        <f>_xlfn.LET(_xlpm.z,IF(ISNUMBER(K97),K97,IF(L$1&gt;LEN($D97),"",_xlfn.LET(_xlpm.x,RIGHT(LEFT($D97,L$1),1),IF(NOT(ISERROR(MATCH(_xlpm.x,Lookup!$B:$B,0))),K97&amp;_xlpm.x,_xlfn.LET(_xlpm.y,RIGHT(K97,1),IF(_xlpm.y=VLOOKUP(_xlpm.x,Lookup!$A:$B,2,FALSE),LEFT(K97,LEN(Workings!K97)-1),VLOOKUP(_xlpm.x,Lookup!$A:$C,3,FALSE)*1)))))),IF(_xlpm.z="",K97,_xlpm.z))</f>
        <v>[&lt;[&lt;{[{{</v>
      </c>
      <c r="M97" s="6" t="str">
        <f>_xlfn.LET(_xlpm.z,IF(ISNUMBER(L97),L97,IF(M$1&gt;LEN($D97),"",_xlfn.LET(_xlpm.x,RIGHT(LEFT($D97,M$1),1),IF(NOT(ISERROR(MATCH(_xlpm.x,Lookup!$B:$B,0))),L97&amp;_xlpm.x,_xlfn.LET(_xlpm.y,RIGHT(L97,1),IF(_xlpm.y=VLOOKUP(_xlpm.x,Lookup!$A:$B,2,FALSE),LEFT(L97,LEN(Workings!L97)-1),VLOOKUP(_xlpm.x,Lookup!$A:$C,3,FALSE)*1)))))),IF(_xlpm.z="",L97,_xlpm.z))</f>
        <v>[&lt;[&lt;{[{{[</v>
      </c>
      <c r="N97" s="6" t="str">
        <f>_xlfn.LET(_xlpm.z,IF(ISNUMBER(M97),M97,IF(N$1&gt;LEN($D97),"",_xlfn.LET(_xlpm.x,RIGHT(LEFT($D97,N$1),1),IF(NOT(ISERROR(MATCH(_xlpm.x,Lookup!$B:$B,0))),M97&amp;_xlpm.x,_xlfn.LET(_xlpm.y,RIGHT(M97,1),IF(_xlpm.y=VLOOKUP(_xlpm.x,Lookup!$A:$B,2,FALSE),LEFT(M97,LEN(Workings!M97)-1),VLOOKUP(_xlpm.x,Lookup!$A:$C,3,FALSE)*1)))))),IF(_xlpm.z="",M97,_xlpm.z))</f>
        <v>[&lt;[&lt;{[{{[[</v>
      </c>
      <c r="O97" s="6" t="str">
        <f>_xlfn.LET(_xlpm.z,IF(ISNUMBER(N97),N97,IF(O$1&gt;LEN($D97),"",_xlfn.LET(_xlpm.x,RIGHT(LEFT($D97,O$1),1),IF(NOT(ISERROR(MATCH(_xlpm.x,Lookup!$B:$B,0))),N97&amp;_xlpm.x,_xlfn.LET(_xlpm.y,RIGHT(N97,1),IF(_xlpm.y=VLOOKUP(_xlpm.x,Lookup!$A:$B,2,FALSE),LEFT(N97,LEN(Workings!N97)-1),VLOOKUP(_xlpm.x,Lookup!$A:$C,3,FALSE)*1)))))),IF(_xlpm.z="",N97,_xlpm.z))</f>
        <v>[&lt;[&lt;{[{{[[[</v>
      </c>
      <c r="P97" s="6" t="str">
        <f>_xlfn.LET(_xlpm.z,IF(ISNUMBER(O97),O97,IF(P$1&gt;LEN($D97),"",_xlfn.LET(_xlpm.x,RIGHT(LEFT($D97,P$1),1),IF(NOT(ISERROR(MATCH(_xlpm.x,Lookup!$B:$B,0))),O97&amp;_xlpm.x,_xlfn.LET(_xlpm.y,RIGHT(O97,1),IF(_xlpm.y=VLOOKUP(_xlpm.x,Lookup!$A:$B,2,FALSE),LEFT(O97,LEN(Workings!O97)-1),VLOOKUP(_xlpm.x,Lookup!$A:$C,3,FALSE)*1)))))),IF(_xlpm.z="",O97,_xlpm.z))</f>
        <v>[&lt;[&lt;{[{{[[[&lt;</v>
      </c>
      <c r="Q97" s="6" t="str">
        <f>_xlfn.LET(_xlpm.z,IF(ISNUMBER(P97),P97,IF(Q$1&gt;LEN($D97),"",_xlfn.LET(_xlpm.x,RIGHT(LEFT($D97,Q$1),1),IF(NOT(ISERROR(MATCH(_xlpm.x,Lookup!$B:$B,0))),P97&amp;_xlpm.x,_xlfn.LET(_xlpm.y,RIGHT(P97,1),IF(_xlpm.y=VLOOKUP(_xlpm.x,Lookup!$A:$B,2,FALSE),LEFT(P97,LEN(Workings!P97)-1),VLOOKUP(_xlpm.x,Lookup!$A:$C,3,FALSE)*1)))))),IF(_xlpm.z="",P97,_xlpm.z))</f>
        <v>[&lt;[&lt;{[{{[[[&lt;&lt;</v>
      </c>
      <c r="R97" s="6" t="str">
        <f>_xlfn.LET(_xlpm.z,IF(ISNUMBER(Q97),Q97,IF(R$1&gt;LEN($D97),"",_xlfn.LET(_xlpm.x,RIGHT(LEFT($D97,R$1),1),IF(NOT(ISERROR(MATCH(_xlpm.x,Lookup!$B:$B,0))),Q97&amp;_xlpm.x,_xlfn.LET(_xlpm.y,RIGHT(Q97,1),IF(_xlpm.y=VLOOKUP(_xlpm.x,Lookup!$A:$B,2,FALSE),LEFT(Q97,LEN(Workings!Q97)-1),VLOOKUP(_xlpm.x,Lookup!$A:$C,3,FALSE)*1)))))),IF(_xlpm.z="",Q97,_xlpm.z))</f>
        <v>[&lt;[&lt;{[{{[[[&lt;&lt;(</v>
      </c>
      <c r="S97" s="6" t="str">
        <f>_xlfn.LET(_xlpm.z,IF(ISNUMBER(R97),R97,IF(S$1&gt;LEN($D97),"",_xlfn.LET(_xlpm.x,RIGHT(LEFT($D97,S$1),1),IF(NOT(ISERROR(MATCH(_xlpm.x,Lookup!$B:$B,0))),R97&amp;_xlpm.x,_xlfn.LET(_xlpm.y,RIGHT(R97,1),IF(_xlpm.y=VLOOKUP(_xlpm.x,Lookup!$A:$B,2,FALSE),LEFT(R97,LEN(Workings!R97)-1),VLOOKUP(_xlpm.x,Lookup!$A:$C,3,FALSE)*1)))))),IF(_xlpm.z="",R97,_xlpm.z))</f>
        <v>[&lt;[&lt;{[{{[[[&lt;&lt;((</v>
      </c>
      <c r="T97" s="6" t="str">
        <f>_xlfn.LET(_xlpm.z,IF(ISNUMBER(S97),S97,IF(T$1&gt;LEN($D97),"",_xlfn.LET(_xlpm.x,RIGHT(LEFT($D97,T$1),1),IF(NOT(ISERROR(MATCH(_xlpm.x,Lookup!$B:$B,0))),S97&amp;_xlpm.x,_xlfn.LET(_xlpm.y,RIGHT(S97,1),IF(_xlpm.y=VLOOKUP(_xlpm.x,Lookup!$A:$B,2,FALSE),LEFT(S97,LEN(Workings!S97)-1),VLOOKUP(_xlpm.x,Lookup!$A:$C,3,FALSE)*1)))))),IF(_xlpm.z="",S97,_xlpm.z))</f>
        <v>[&lt;[&lt;{[{{[[[&lt;&lt;(</v>
      </c>
      <c r="U97" s="6" t="str">
        <f>_xlfn.LET(_xlpm.z,IF(ISNUMBER(T97),T97,IF(U$1&gt;LEN($D97),"",_xlfn.LET(_xlpm.x,RIGHT(LEFT($D97,U$1),1),IF(NOT(ISERROR(MATCH(_xlpm.x,Lookup!$B:$B,0))),T97&amp;_xlpm.x,_xlfn.LET(_xlpm.y,RIGHT(T97,1),IF(_xlpm.y=VLOOKUP(_xlpm.x,Lookup!$A:$B,2,FALSE),LEFT(T97,LEN(Workings!T97)-1),VLOOKUP(_xlpm.x,Lookup!$A:$C,3,FALSE)*1)))))),IF(_xlpm.z="",T97,_xlpm.z))</f>
        <v>[&lt;[&lt;{[{{[[[&lt;&lt;({</v>
      </c>
      <c r="V97" s="6" t="str">
        <f>_xlfn.LET(_xlpm.z,IF(ISNUMBER(U97),U97,IF(V$1&gt;LEN($D97),"",_xlfn.LET(_xlpm.x,RIGHT(LEFT($D97,V$1),1),IF(NOT(ISERROR(MATCH(_xlpm.x,Lookup!$B:$B,0))),U97&amp;_xlpm.x,_xlfn.LET(_xlpm.y,RIGHT(U97,1),IF(_xlpm.y=VLOOKUP(_xlpm.x,Lookup!$A:$B,2,FALSE),LEFT(U97,LEN(Workings!U97)-1),VLOOKUP(_xlpm.x,Lookup!$A:$C,3,FALSE)*1)))))),IF(_xlpm.z="",U97,_xlpm.z))</f>
        <v>[&lt;[&lt;{[{{[[[&lt;&lt;(</v>
      </c>
      <c r="W97" s="6" t="str">
        <f>_xlfn.LET(_xlpm.z,IF(ISNUMBER(V97),V97,IF(W$1&gt;LEN($D97),"",_xlfn.LET(_xlpm.x,RIGHT(LEFT($D97,W$1),1),IF(NOT(ISERROR(MATCH(_xlpm.x,Lookup!$B:$B,0))),V97&amp;_xlpm.x,_xlfn.LET(_xlpm.y,RIGHT(V97,1),IF(_xlpm.y=VLOOKUP(_xlpm.x,Lookup!$A:$B,2,FALSE),LEFT(V97,LEN(Workings!V97)-1),VLOOKUP(_xlpm.x,Lookup!$A:$C,3,FALSE)*1)))))),IF(_xlpm.z="",V97,_xlpm.z))</f>
        <v>[&lt;[&lt;{[{{[[[&lt;&lt;</v>
      </c>
      <c r="X97" s="6" t="str">
        <f>_xlfn.LET(_xlpm.z,IF(ISNUMBER(W97),W97,IF(X$1&gt;LEN($D97),"",_xlfn.LET(_xlpm.x,RIGHT(LEFT($D97,X$1),1),IF(NOT(ISERROR(MATCH(_xlpm.x,Lookup!$B:$B,0))),W97&amp;_xlpm.x,_xlfn.LET(_xlpm.y,RIGHT(W97,1),IF(_xlpm.y=VLOOKUP(_xlpm.x,Lookup!$A:$B,2,FALSE),LEFT(W97,LEN(Workings!W97)-1),VLOOKUP(_xlpm.x,Lookup!$A:$C,3,FALSE)*1)))))),IF(_xlpm.z="",W97,_xlpm.z))</f>
        <v>[&lt;[&lt;{[{{[[[&lt;&lt;&lt;</v>
      </c>
      <c r="Y97" s="6" t="str">
        <f>_xlfn.LET(_xlpm.z,IF(ISNUMBER(X97),X97,IF(Y$1&gt;LEN($D97),"",_xlfn.LET(_xlpm.x,RIGHT(LEFT($D97,Y$1),1),IF(NOT(ISERROR(MATCH(_xlpm.x,Lookup!$B:$B,0))),X97&amp;_xlpm.x,_xlfn.LET(_xlpm.y,RIGHT(X97,1),IF(_xlpm.y=VLOOKUP(_xlpm.x,Lookup!$A:$B,2,FALSE),LEFT(X97,LEN(Workings!X97)-1),VLOOKUP(_xlpm.x,Lookup!$A:$C,3,FALSE)*1)))))),IF(_xlpm.z="",X97,_xlpm.z))</f>
        <v>[&lt;[&lt;{[{{[[[&lt;&lt;&lt;(</v>
      </c>
      <c r="Z97" s="6" t="str">
        <f>_xlfn.LET(_xlpm.z,IF(ISNUMBER(Y97),Y97,IF(Z$1&gt;LEN($D97),"",_xlfn.LET(_xlpm.x,RIGHT(LEFT($D97,Z$1),1),IF(NOT(ISERROR(MATCH(_xlpm.x,Lookup!$B:$B,0))),Y97&amp;_xlpm.x,_xlfn.LET(_xlpm.y,RIGHT(Y97,1),IF(_xlpm.y=VLOOKUP(_xlpm.x,Lookup!$A:$B,2,FALSE),LEFT(Y97,LEN(Workings!Y97)-1),VLOOKUP(_xlpm.x,Lookup!$A:$C,3,FALSE)*1)))))),IF(_xlpm.z="",Y97,_xlpm.z))</f>
        <v>[&lt;[&lt;{[{{[[[&lt;&lt;&lt;</v>
      </c>
      <c r="AA97" s="6" t="str">
        <f>_xlfn.LET(_xlpm.z,IF(ISNUMBER(Z97),Z97,IF(AA$1&gt;LEN($D97),"",_xlfn.LET(_xlpm.x,RIGHT(LEFT($D97,AA$1),1),IF(NOT(ISERROR(MATCH(_xlpm.x,Lookup!$B:$B,0))),Z97&amp;_xlpm.x,_xlfn.LET(_xlpm.y,RIGHT(Z97,1),IF(_xlpm.y=VLOOKUP(_xlpm.x,Lookup!$A:$B,2,FALSE),LEFT(Z97,LEN(Workings!Z97)-1),VLOOKUP(_xlpm.x,Lookup!$A:$C,3,FALSE)*1)))))),IF(_xlpm.z="",Z97,_xlpm.z))</f>
        <v>[&lt;[&lt;{[{{[[[&lt;&lt;</v>
      </c>
      <c r="AB97" s="6" t="str">
        <f>_xlfn.LET(_xlpm.z,IF(ISNUMBER(AA97),AA97,IF(AB$1&gt;LEN($D97),"",_xlfn.LET(_xlpm.x,RIGHT(LEFT($D97,AB$1),1),IF(NOT(ISERROR(MATCH(_xlpm.x,Lookup!$B:$B,0))),AA97&amp;_xlpm.x,_xlfn.LET(_xlpm.y,RIGHT(AA97,1),IF(_xlpm.y=VLOOKUP(_xlpm.x,Lookup!$A:$B,2,FALSE),LEFT(AA97,LEN(Workings!AA97)-1),VLOOKUP(_xlpm.x,Lookup!$A:$C,3,FALSE)*1)))))),IF(_xlpm.z="",AA97,_xlpm.z))</f>
        <v>[&lt;[&lt;{[{{[[[&lt;</v>
      </c>
      <c r="AC97" s="6" t="str">
        <f>_xlfn.LET(_xlpm.z,IF(ISNUMBER(AB97),AB97,IF(AC$1&gt;LEN($D97),"",_xlfn.LET(_xlpm.x,RIGHT(LEFT($D97,AC$1),1),IF(NOT(ISERROR(MATCH(_xlpm.x,Lookup!$B:$B,0))),AB97&amp;_xlpm.x,_xlfn.LET(_xlpm.y,RIGHT(AB97,1),IF(_xlpm.y=VLOOKUP(_xlpm.x,Lookup!$A:$B,2,FALSE),LEFT(AB97,LEN(Workings!AB97)-1),VLOOKUP(_xlpm.x,Lookup!$A:$C,3,FALSE)*1)))))),IF(_xlpm.z="",AB97,_xlpm.z))</f>
        <v>[&lt;[&lt;{[{{[[[&lt;&lt;</v>
      </c>
      <c r="AD97" s="6" t="str">
        <f>_xlfn.LET(_xlpm.z,IF(ISNUMBER(AC97),AC97,IF(AD$1&gt;LEN($D97),"",_xlfn.LET(_xlpm.x,RIGHT(LEFT($D97,AD$1),1),IF(NOT(ISERROR(MATCH(_xlpm.x,Lookup!$B:$B,0))),AC97&amp;_xlpm.x,_xlfn.LET(_xlpm.y,RIGHT(AC97,1),IF(_xlpm.y=VLOOKUP(_xlpm.x,Lookup!$A:$B,2,FALSE),LEFT(AC97,LEN(Workings!AC97)-1),VLOOKUP(_xlpm.x,Lookup!$A:$C,3,FALSE)*1)))))),IF(_xlpm.z="",AC97,_xlpm.z))</f>
        <v>[&lt;[&lt;{[{{[[[&lt;&lt;{</v>
      </c>
      <c r="AE97" s="6" t="str">
        <f>_xlfn.LET(_xlpm.z,IF(ISNUMBER(AD97),AD97,IF(AE$1&gt;LEN($D97),"",_xlfn.LET(_xlpm.x,RIGHT(LEFT($D97,AE$1),1),IF(NOT(ISERROR(MATCH(_xlpm.x,Lookup!$B:$B,0))),AD97&amp;_xlpm.x,_xlfn.LET(_xlpm.y,RIGHT(AD97,1),IF(_xlpm.y=VLOOKUP(_xlpm.x,Lookup!$A:$B,2,FALSE),LEFT(AD97,LEN(Workings!AD97)-1),VLOOKUP(_xlpm.x,Lookup!$A:$C,3,FALSE)*1)))))),IF(_xlpm.z="",AD97,_xlpm.z))</f>
        <v>[&lt;[&lt;{[{{[[[&lt;&lt;{{</v>
      </c>
      <c r="AF97" s="6" t="str">
        <f>_xlfn.LET(_xlpm.z,IF(ISNUMBER(AE97),AE97,IF(AF$1&gt;LEN($D97),"",_xlfn.LET(_xlpm.x,RIGHT(LEFT($D97,AF$1),1),IF(NOT(ISERROR(MATCH(_xlpm.x,Lookup!$B:$B,0))),AE97&amp;_xlpm.x,_xlfn.LET(_xlpm.y,RIGHT(AE97,1),IF(_xlpm.y=VLOOKUP(_xlpm.x,Lookup!$A:$B,2,FALSE),LEFT(AE97,LEN(Workings!AE97)-1),VLOOKUP(_xlpm.x,Lookup!$A:$C,3,FALSE)*1)))))),IF(_xlpm.z="",AE97,_xlpm.z))</f>
        <v>[&lt;[&lt;{[{{[[[&lt;&lt;{</v>
      </c>
      <c r="AG97" s="6" t="str">
        <f>_xlfn.LET(_xlpm.z,IF(ISNUMBER(AF97),AF97,IF(AG$1&gt;LEN($D97),"",_xlfn.LET(_xlpm.x,RIGHT(LEFT($D97,AG$1),1),IF(NOT(ISERROR(MATCH(_xlpm.x,Lookup!$B:$B,0))),AF97&amp;_xlpm.x,_xlfn.LET(_xlpm.y,RIGHT(AF97,1),IF(_xlpm.y=VLOOKUP(_xlpm.x,Lookup!$A:$B,2,FALSE),LEFT(AF97,LEN(Workings!AF97)-1),VLOOKUP(_xlpm.x,Lookup!$A:$C,3,FALSE)*1)))))),IF(_xlpm.z="",AF97,_xlpm.z))</f>
        <v>[&lt;[&lt;{[{{[[[&lt;&lt;{[</v>
      </c>
      <c r="AH97" s="6" t="str">
        <f>_xlfn.LET(_xlpm.z,IF(ISNUMBER(AG97),AG97,IF(AH$1&gt;LEN($D97),"",_xlfn.LET(_xlpm.x,RIGHT(LEFT($D97,AH$1),1),IF(NOT(ISERROR(MATCH(_xlpm.x,Lookup!$B:$B,0))),AG97&amp;_xlpm.x,_xlfn.LET(_xlpm.y,RIGHT(AG97,1),IF(_xlpm.y=VLOOKUP(_xlpm.x,Lookup!$A:$B,2,FALSE),LEFT(AG97,LEN(Workings!AG97)-1),VLOOKUP(_xlpm.x,Lookup!$A:$C,3,FALSE)*1)))))),IF(_xlpm.z="",AG97,_xlpm.z))</f>
        <v>[&lt;[&lt;{[{{[[[&lt;&lt;{</v>
      </c>
      <c r="AI97" s="6" t="str">
        <f>_xlfn.LET(_xlpm.z,IF(ISNUMBER(AH97),AH97,IF(AI$1&gt;LEN($D97),"",_xlfn.LET(_xlpm.x,RIGHT(LEFT($D97,AI$1),1),IF(NOT(ISERROR(MATCH(_xlpm.x,Lookup!$B:$B,0))),AH97&amp;_xlpm.x,_xlfn.LET(_xlpm.y,RIGHT(AH97,1),IF(_xlpm.y=VLOOKUP(_xlpm.x,Lookup!$A:$B,2,FALSE),LEFT(AH97,LEN(Workings!AH97)-1),VLOOKUP(_xlpm.x,Lookup!$A:$C,3,FALSE)*1)))))),IF(_xlpm.z="",AH97,_xlpm.z))</f>
        <v>[&lt;[&lt;{[{{[[[&lt;&lt;</v>
      </c>
      <c r="AJ97" s="6" t="str">
        <f>_xlfn.LET(_xlpm.z,IF(ISNUMBER(AI97),AI97,IF(AJ$1&gt;LEN($D97),"",_xlfn.LET(_xlpm.x,RIGHT(LEFT($D97,AJ$1),1),IF(NOT(ISERROR(MATCH(_xlpm.x,Lookup!$B:$B,0))),AI97&amp;_xlpm.x,_xlfn.LET(_xlpm.y,RIGHT(AI97,1),IF(_xlpm.y=VLOOKUP(_xlpm.x,Lookup!$A:$B,2,FALSE),LEFT(AI97,LEN(Workings!AI97)-1),VLOOKUP(_xlpm.x,Lookup!$A:$C,3,FALSE)*1)))))),IF(_xlpm.z="",AI97,_xlpm.z))</f>
        <v>[&lt;[&lt;{[{{[[[&lt;&lt;{</v>
      </c>
      <c r="AK97" s="6" t="str">
        <f>_xlfn.LET(_xlpm.z,IF(ISNUMBER(AJ97),AJ97,IF(AK$1&gt;LEN($D97),"",_xlfn.LET(_xlpm.x,RIGHT(LEFT($D97,AK$1),1),IF(NOT(ISERROR(MATCH(_xlpm.x,Lookup!$B:$B,0))),AJ97&amp;_xlpm.x,_xlfn.LET(_xlpm.y,RIGHT(AJ97,1),IF(_xlpm.y=VLOOKUP(_xlpm.x,Lookup!$A:$B,2,FALSE),LEFT(AJ97,LEN(Workings!AJ97)-1),VLOOKUP(_xlpm.x,Lookup!$A:$C,3,FALSE)*1)))))),IF(_xlpm.z="",AJ97,_xlpm.z))</f>
        <v>[&lt;[&lt;{[{{[[[&lt;&lt;{[</v>
      </c>
      <c r="AL97" s="6" t="str">
        <f>_xlfn.LET(_xlpm.z,IF(ISNUMBER(AK97),AK97,IF(AL$1&gt;LEN($D97),"",_xlfn.LET(_xlpm.x,RIGHT(LEFT($D97,AL$1),1),IF(NOT(ISERROR(MATCH(_xlpm.x,Lookup!$B:$B,0))),AK97&amp;_xlpm.x,_xlfn.LET(_xlpm.y,RIGHT(AK97,1),IF(_xlpm.y=VLOOKUP(_xlpm.x,Lookup!$A:$B,2,FALSE),LEFT(AK97,LEN(Workings!AK97)-1),VLOOKUP(_xlpm.x,Lookup!$A:$C,3,FALSE)*1)))))),IF(_xlpm.z="",AK97,_xlpm.z))</f>
        <v>[&lt;[&lt;{[{{[[[&lt;&lt;{</v>
      </c>
      <c r="AM97" s="6" t="str">
        <f>_xlfn.LET(_xlpm.z,IF(ISNUMBER(AL97),AL97,IF(AM$1&gt;LEN($D97),"",_xlfn.LET(_xlpm.x,RIGHT(LEFT($D97,AM$1),1),IF(NOT(ISERROR(MATCH(_xlpm.x,Lookup!$B:$B,0))),AL97&amp;_xlpm.x,_xlfn.LET(_xlpm.y,RIGHT(AL97,1),IF(_xlpm.y=VLOOKUP(_xlpm.x,Lookup!$A:$B,2,FALSE),LEFT(AL97,LEN(Workings!AL97)-1),VLOOKUP(_xlpm.x,Lookup!$A:$C,3,FALSE)*1)))))),IF(_xlpm.z="",AL97,_xlpm.z))</f>
        <v>[&lt;[&lt;{[{{[[[&lt;&lt;{(</v>
      </c>
      <c r="AN97" s="6" t="str">
        <f>_xlfn.LET(_xlpm.z,IF(ISNUMBER(AM97),AM97,IF(AN$1&gt;LEN($D97),"",_xlfn.LET(_xlpm.x,RIGHT(LEFT($D97,AN$1),1),IF(NOT(ISERROR(MATCH(_xlpm.x,Lookup!$B:$B,0))),AM97&amp;_xlpm.x,_xlfn.LET(_xlpm.y,RIGHT(AM97,1),IF(_xlpm.y=VLOOKUP(_xlpm.x,Lookup!$A:$B,2,FALSE),LEFT(AM97,LEN(Workings!AM97)-1),VLOOKUP(_xlpm.x,Lookup!$A:$C,3,FALSE)*1)))))),IF(_xlpm.z="",AM97,_xlpm.z))</f>
        <v>[&lt;[&lt;{[{{[[[&lt;&lt;{</v>
      </c>
      <c r="AO97" s="6" t="str">
        <f>_xlfn.LET(_xlpm.z,IF(ISNUMBER(AN97),AN97,IF(AO$1&gt;LEN($D97),"",_xlfn.LET(_xlpm.x,RIGHT(LEFT($D97,AO$1),1),IF(NOT(ISERROR(MATCH(_xlpm.x,Lookup!$B:$B,0))),AN97&amp;_xlpm.x,_xlfn.LET(_xlpm.y,RIGHT(AN97,1),IF(_xlpm.y=VLOOKUP(_xlpm.x,Lookup!$A:$B,2,FALSE),LEFT(AN97,LEN(Workings!AN97)-1),VLOOKUP(_xlpm.x,Lookup!$A:$C,3,FALSE)*1)))))),IF(_xlpm.z="",AN97,_xlpm.z))</f>
        <v>[&lt;[&lt;{[{{[[[&lt;&lt;</v>
      </c>
      <c r="AP97" s="6" t="str">
        <f>_xlfn.LET(_xlpm.z,IF(ISNUMBER(AO97),AO97,IF(AP$1&gt;LEN($D97),"",_xlfn.LET(_xlpm.x,RIGHT(LEFT($D97,AP$1),1),IF(NOT(ISERROR(MATCH(_xlpm.x,Lookup!$B:$B,0))),AO97&amp;_xlpm.x,_xlfn.LET(_xlpm.y,RIGHT(AO97,1),IF(_xlpm.y=VLOOKUP(_xlpm.x,Lookup!$A:$B,2,FALSE),LEFT(AO97,LEN(Workings!AO97)-1),VLOOKUP(_xlpm.x,Lookup!$A:$C,3,FALSE)*1)))))),IF(_xlpm.z="",AO97,_xlpm.z))</f>
        <v>[&lt;[&lt;{[{{[[[&lt;</v>
      </c>
      <c r="AQ97" s="6" t="str">
        <f>_xlfn.LET(_xlpm.z,IF(ISNUMBER(AP97),AP97,IF(AQ$1&gt;LEN($D97),"",_xlfn.LET(_xlpm.x,RIGHT(LEFT($D97,AQ$1),1),IF(NOT(ISERROR(MATCH(_xlpm.x,Lookup!$B:$B,0))),AP97&amp;_xlpm.x,_xlfn.LET(_xlpm.y,RIGHT(AP97,1),IF(_xlpm.y=VLOOKUP(_xlpm.x,Lookup!$A:$B,2,FALSE),LEFT(AP97,LEN(Workings!AP97)-1),VLOOKUP(_xlpm.x,Lookup!$A:$C,3,FALSE)*1)))))),IF(_xlpm.z="",AP97,_xlpm.z))</f>
        <v>[&lt;[&lt;{[{{[[[</v>
      </c>
      <c r="AR97" s="6" t="str">
        <f>_xlfn.LET(_xlpm.z,IF(ISNUMBER(AQ97),AQ97,IF(AR$1&gt;LEN($D97),"",_xlfn.LET(_xlpm.x,RIGHT(LEFT($D97,AR$1),1),IF(NOT(ISERROR(MATCH(_xlpm.x,Lookup!$B:$B,0))),AQ97&amp;_xlpm.x,_xlfn.LET(_xlpm.y,RIGHT(AQ97,1),IF(_xlpm.y=VLOOKUP(_xlpm.x,Lookup!$A:$B,2,FALSE),LEFT(AQ97,LEN(Workings!AQ97)-1),VLOOKUP(_xlpm.x,Lookup!$A:$C,3,FALSE)*1)))))),IF(_xlpm.z="",AQ97,_xlpm.z))</f>
        <v>[&lt;[&lt;{[{{[[[&lt;</v>
      </c>
      <c r="AS97" s="6" t="str">
        <f>_xlfn.LET(_xlpm.z,IF(ISNUMBER(AR97),AR97,IF(AS$1&gt;LEN($D97),"",_xlfn.LET(_xlpm.x,RIGHT(LEFT($D97,AS$1),1),IF(NOT(ISERROR(MATCH(_xlpm.x,Lookup!$B:$B,0))),AR97&amp;_xlpm.x,_xlfn.LET(_xlpm.y,RIGHT(AR97,1),IF(_xlpm.y=VLOOKUP(_xlpm.x,Lookup!$A:$B,2,FALSE),LEFT(AR97,LEN(Workings!AR97)-1),VLOOKUP(_xlpm.x,Lookup!$A:$C,3,FALSE)*1)))))),IF(_xlpm.z="",AR97,_xlpm.z))</f>
        <v>[&lt;[&lt;{[{{[[[&lt;(</v>
      </c>
      <c r="AT97" s="6" t="str">
        <f>_xlfn.LET(_xlpm.z,IF(ISNUMBER(AS97),AS97,IF(AT$1&gt;LEN($D97),"",_xlfn.LET(_xlpm.x,RIGHT(LEFT($D97,AT$1),1),IF(NOT(ISERROR(MATCH(_xlpm.x,Lookup!$B:$B,0))),AS97&amp;_xlpm.x,_xlfn.LET(_xlpm.y,RIGHT(AS97,1),IF(_xlpm.y=VLOOKUP(_xlpm.x,Lookup!$A:$B,2,FALSE),LEFT(AS97,LEN(Workings!AS97)-1),VLOOKUP(_xlpm.x,Lookup!$A:$C,3,FALSE)*1)))))),IF(_xlpm.z="",AS97,_xlpm.z))</f>
        <v>[&lt;[&lt;{[{{[[[&lt;((</v>
      </c>
      <c r="AU97" s="6" t="str">
        <f>_xlfn.LET(_xlpm.z,IF(ISNUMBER(AT97),AT97,IF(AU$1&gt;LEN($D97),"",_xlfn.LET(_xlpm.x,RIGHT(LEFT($D97,AU$1),1),IF(NOT(ISERROR(MATCH(_xlpm.x,Lookup!$B:$B,0))),AT97&amp;_xlpm.x,_xlfn.LET(_xlpm.y,RIGHT(AT97,1),IF(_xlpm.y=VLOOKUP(_xlpm.x,Lookup!$A:$B,2,FALSE),LEFT(AT97,LEN(Workings!AT97)-1),VLOOKUP(_xlpm.x,Lookup!$A:$C,3,FALSE)*1)))))),IF(_xlpm.z="",AT97,_xlpm.z))</f>
        <v>[&lt;[&lt;{[{{[[[&lt;(((</v>
      </c>
      <c r="AV97" s="6" t="str">
        <f>_xlfn.LET(_xlpm.z,IF(ISNUMBER(AU97),AU97,IF(AV$1&gt;LEN($D97),"",_xlfn.LET(_xlpm.x,RIGHT(LEFT($D97,AV$1),1),IF(NOT(ISERROR(MATCH(_xlpm.x,Lookup!$B:$B,0))),AU97&amp;_xlpm.x,_xlfn.LET(_xlpm.y,RIGHT(AU97,1),IF(_xlpm.y=VLOOKUP(_xlpm.x,Lookup!$A:$B,2,FALSE),LEFT(AU97,LEN(Workings!AU97)-1),VLOOKUP(_xlpm.x,Lookup!$A:$C,3,FALSE)*1)))))),IF(_xlpm.z="",AU97,_xlpm.z))</f>
        <v>[&lt;[&lt;{[{{[[[&lt;((</v>
      </c>
      <c r="AW97" s="6" t="str">
        <f>_xlfn.LET(_xlpm.z,IF(ISNUMBER(AV97),AV97,IF(AW$1&gt;LEN($D97),"",_xlfn.LET(_xlpm.x,RIGHT(LEFT($D97,AW$1),1),IF(NOT(ISERROR(MATCH(_xlpm.x,Lookup!$B:$B,0))),AV97&amp;_xlpm.x,_xlfn.LET(_xlpm.y,RIGHT(AV97,1),IF(_xlpm.y=VLOOKUP(_xlpm.x,Lookup!$A:$B,2,FALSE),LEFT(AV97,LEN(Workings!AV97)-1),VLOOKUP(_xlpm.x,Lookup!$A:$C,3,FALSE)*1)))))),IF(_xlpm.z="",AV97,_xlpm.z))</f>
        <v>[&lt;[&lt;{[{{[[[&lt;(</v>
      </c>
      <c r="AX97" s="6" t="str">
        <f>_xlfn.LET(_xlpm.z,IF(ISNUMBER(AW97),AW97,IF(AX$1&gt;LEN($D97),"",_xlfn.LET(_xlpm.x,RIGHT(LEFT($D97,AX$1),1),IF(NOT(ISERROR(MATCH(_xlpm.x,Lookup!$B:$B,0))),AW97&amp;_xlpm.x,_xlfn.LET(_xlpm.y,RIGHT(AW97,1),IF(_xlpm.y=VLOOKUP(_xlpm.x,Lookup!$A:$B,2,FALSE),LEFT(AW97,LEN(Workings!AW97)-1),VLOOKUP(_xlpm.x,Lookup!$A:$C,3,FALSE)*1)))))),IF(_xlpm.z="",AW97,_xlpm.z))</f>
        <v>[&lt;[&lt;{[{{[[[&lt;({</v>
      </c>
      <c r="AY97" s="6" t="str">
        <f>_xlfn.LET(_xlpm.z,IF(ISNUMBER(AX97),AX97,IF(AY$1&gt;LEN($D97),"",_xlfn.LET(_xlpm.x,RIGHT(LEFT($D97,AY$1),1),IF(NOT(ISERROR(MATCH(_xlpm.x,Lookup!$B:$B,0))),AX97&amp;_xlpm.x,_xlfn.LET(_xlpm.y,RIGHT(AX97,1),IF(_xlpm.y=VLOOKUP(_xlpm.x,Lookup!$A:$B,2,FALSE),LEFT(AX97,LEN(Workings!AX97)-1),VLOOKUP(_xlpm.x,Lookup!$A:$C,3,FALSE)*1)))))),IF(_xlpm.z="",AX97,_xlpm.z))</f>
        <v>[&lt;[&lt;{[{{[[[&lt;({[</v>
      </c>
      <c r="AZ97" s="6" t="str">
        <f>_xlfn.LET(_xlpm.z,IF(ISNUMBER(AY97),AY97,IF(AZ$1&gt;LEN($D97),"",_xlfn.LET(_xlpm.x,RIGHT(LEFT($D97,AZ$1),1),IF(NOT(ISERROR(MATCH(_xlpm.x,Lookup!$B:$B,0))),AY97&amp;_xlpm.x,_xlfn.LET(_xlpm.y,RIGHT(AY97,1),IF(_xlpm.y=VLOOKUP(_xlpm.x,Lookup!$A:$B,2,FALSE),LEFT(AY97,LEN(Workings!AY97)-1),VLOOKUP(_xlpm.x,Lookup!$A:$C,3,FALSE)*1)))))),IF(_xlpm.z="",AY97,_xlpm.z))</f>
        <v>[&lt;[&lt;{[{{[[[&lt;({</v>
      </c>
      <c r="BA97" s="6" t="str">
        <f>_xlfn.LET(_xlpm.z,IF(ISNUMBER(AZ97),AZ97,IF(BA$1&gt;LEN($D97),"",_xlfn.LET(_xlpm.x,RIGHT(LEFT($D97,BA$1),1),IF(NOT(ISERROR(MATCH(_xlpm.x,Lookup!$B:$B,0))),AZ97&amp;_xlpm.x,_xlfn.LET(_xlpm.y,RIGHT(AZ97,1),IF(_xlpm.y=VLOOKUP(_xlpm.x,Lookup!$A:$B,2,FALSE),LEFT(AZ97,LEN(Workings!AZ97)-1),VLOOKUP(_xlpm.x,Lookup!$A:$C,3,FALSE)*1)))))),IF(_xlpm.z="",AZ97,_xlpm.z))</f>
        <v>[&lt;[&lt;{[{{[[[&lt;({[</v>
      </c>
      <c r="BB97" s="6" t="str">
        <f>_xlfn.LET(_xlpm.z,IF(ISNUMBER(BA97),BA97,IF(BB$1&gt;LEN($D97),"",_xlfn.LET(_xlpm.x,RIGHT(LEFT($D97,BB$1),1),IF(NOT(ISERROR(MATCH(_xlpm.x,Lookup!$B:$B,0))),BA97&amp;_xlpm.x,_xlfn.LET(_xlpm.y,RIGHT(BA97,1),IF(_xlpm.y=VLOOKUP(_xlpm.x,Lookup!$A:$B,2,FALSE),LEFT(BA97,LEN(Workings!BA97)-1),VLOOKUP(_xlpm.x,Lookup!$A:$C,3,FALSE)*1)))))),IF(_xlpm.z="",BA97,_xlpm.z))</f>
        <v>[&lt;[&lt;{[{{[[[&lt;({</v>
      </c>
      <c r="BC97" s="6" t="str">
        <f>_xlfn.LET(_xlpm.z,IF(ISNUMBER(BB97),BB97,IF(BC$1&gt;LEN($D97),"",_xlfn.LET(_xlpm.x,RIGHT(LEFT($D97,BC$1),1),IF(NOT(ISERROR(MATCH(_xlpm.x,Lookup!$B:$B,0))),BB97&amp;_xlpm.x,_xlfn.LET(_xlpm.y,RIGHT(BB97,1),IF(_xlpm.y=VLOOKUP(_xlpm.x,Lookup!$A:$B,2,FALSE),LEFT(BB97,LEN(Workings!BB97)-1),VLOOKUP(_xlpm.x,Lookup!$A:$C,3,FALSE)*1)))))),IF(_xlpm.z="",BB97,_xlpm.z))</f>
        <v>[&lt;[&lt;{[{{[[[&lt;(</v>
      </c>
      <c r="BD97" s="6" t="str">
        <f>_xlfn.LET(_xlpm.z,IF(ISNUMBER(BC97),BC97,IF(BD$1&gt;LEN($D97),"",_xlfn.LET(_xlpm.x,RIGHT(LEFT($D97,BD$1),1),IF(NOT(ISERROR(MATCH(_xlpm.x,Lookup!$B:$B,0))),BC97&amp;_xlpm.x,_xlfn.LET(_xlpm.y,RIGHT(BC97,1),IF(_xlpm.y=VLOOKUP(_xlpm.x,Lookup!$A:$B,2,FALSE),LEFT(BC97,LEN(Workings!BC97)-1),VLOOKUP(_xlpm.x,Lookup!$A:$C,3,FALSE)*1)))))),IF(_xlpm.z="",BC97,_xlpm.z))</f>
        <v>[&lt;[&lt;{[{{[[[&lt;</v>
      </c>
      <c r="BE97" s="6" t="str">
        <f>_xlfn.LET(_xlpm.z,IF(ISNUMBER(BD97),BD97,IF(BE$1&gt;LEN($D97),"",_xlfn.LET(_xlpm.x,RIGHT(LEFT($D97,BE$1),1),IF(NOT(ISERROR(MATCH(_xlpm.x,Lookup!$B:$B,0))),BD97&amp;_xlpm.x,_xlfn.LET(_xlpm.y,RIGHT(BD97,1),IF(_xlpm.y=VLOOKUP(_xlpm.x,Lookup!$A:$B,2,FALSE),LEFT(BD97,LEN(Workings!BD97)-1),VLOOKUP(_xlpm.x,Lookup!$A:$C,3,FALSE)*1)))))),IF(_xlpm.z="",BD97,_xlpm.z))</f>
        <v>[&lt;[&lt;{[{{[[[</v>
      </c>
      <c r="BF97" s="6" t="str">
        <f>_xlfn.LET(_xlpm.z,IF(ISNUMBER(BE97),BE97,IF(BF$1&gt;LEN($D97),"",_xlfn.LET(_xlpm.x,RIGHT(LEFT($D97,BF$1),1),IF(NOT(ISERROR(MATCH(_xlpm.x,Lookup!$B:$B,0))),BE97&amp;_xlpm.x,_xlfn.LET(_xlpm.y,RIGHT(BE97,1),IF(_xlpm.y=VLOOKUP(_xlpm.x,Lookup!$A:$B,2,FALSE),LEFT(BE97,LEN(Workings!BE97)-1),VLOOKUP(_xlpm.x,Lookup!$A:$C,3,FALSE)*1)))))),IF(_xlpm.z="",BE97,_xlpm.z))</f>
        <v>[&lt;[&lt;{[{{[[</v>
      </c>
      <c r="BG97" s="6" t="str">
        <f>_xlfn.LET(_xlpm.z,IF(ISNUMBER(BF97),BF97,IF(BG$1&gt;LEN($D97),"",_xlfn.LET(_xlpm.x,RIGHT(LEFT($D97,BG$1),1),IF(NOT(ISERROR(MATCH(_xlpm.x,Lookup!$B:$B,0))),BF97&amp;_xlpm.x,_xlfn.LET(_xlpm.y,RIGHT(BF97,1),IF(_xlpm.y=VLOOKUP(_xlpm.x,Lookup!$A:$B,2,FALSE),LEFT(BF97,LEN(Workings!BF97)-1),VLOOKUP(_xlpm.x,Lookup!$A:$C,3,FALSE)*1)))))),IF(_xlpm.z="",BF97,_xlpm.z))</f>
        <v>[&lt;[&lt;{[{{[[[</v>
      </c>
      <c r="BH97" s="6" t="str">
        <f>_xlfn.LET(_xlpm.z,IF(ISNUMBER(BG97),BG97,IF(BH$1&gt;LEN($D97),"",_xlfn.LET(_xlpm.x,RIGHT(LEFT($D97,BH$1),1),IF(NOT(ISERROR(MATCH(_xlpm.x,Lookup!$B:$B,0))),BG97&amp;_xlpm.x,_xlfn.LET(_xlpm.y,RIGHT(BG97,1),IF(_xlpm.y=VLOOKUP(_xlpm.x,Lookup!$A:$B,2,FALSE),LEFT(BG97,LEN(Workings!BG97)-1),VLOOKUP(_xlpm.x,Lookup!$A:$C,3,FALSE)*1)))))),IF(_xlpm.z="",BG97,_xlpm.z))</f>
        <v>[&lt;[&lt;{[{{[[[&lt;</v>
      </c>
      <c r="BI97" s="6" t="str">
        <f>_xlfn.LET(_xlpm.z,IF(ISNUMBER(BH97),BH97,IF(BI$1&gt;LEN($D97),"",_xlfn.LET(_xlpm.x,RIGHT(LEFT($D97,BI$1),1),IF(NOT(ISERROR(MATCH(_xlpm.x,Lookup!$B:$B,0))),BH97&amp;_xlpm.x,_xlfn.LET(_xlpm.y,RIGHT(BH97,1),IF(_xlpm.y=VLOOKUP(_xlpm.x,Lookup!$A:$B,2,FALSE),LEFT(BH97,LEN(Workings!BH97)-1),VLOOKUP(_xlpm.x,Lookup!$A:$C,3,FALSE)*1)))))),IF(_xlpm.z="",BH97,_xlpm.z))</f>
        <v>[&lt;[&lt;{[{{[[[&lt;{</v>
      </c>
      <c r="BJ97" s="6" t="str">
        <f>_xlfn.LET(_xlpm.z,IF(ISNUMBER(BI97),BI97,IF(BJ$1&gt;LEN($D97),"",_xlfn.LET(_xlpm.x,RIGHT(LEFT($D97,BJ$1),1),IF(NOT(ISERROR(MATCH(_xlpm.x,Lookup!$B:$B,0))),BI97&amp;_xlpm.x,_xlfn.LET(_xlpm.y,RIGHT(BI97,1),IF(_xlpm.y=VLOOKUP(_xlpm.x,Lookup!$A:$B,2,FALSE),LEFT(BI97,LEN(Workings!BI97)-1),VLOOKUP(_xlpm.x,Lookup!$A:$C,3,FALSE)*1)))))),IF(_xlpm.z="",BI97,_xlpm.z))</f>
        <v>[&lt;[&lt;{[{{[[[&lt;{&lt;</v>
      </c>
      <c r="BK97" s="6" t="str">
        <f>_xlfn.LET(_xlpm.z,IF(ISNUMBER(BJ97),BJ97,IF(BK$1&gt;LEN($D97),"",_xlfn.LET(_xlpm.x,RIGHT(LEFT($D97,BK$1),1),IF(NOT(ISERROR(MATCH(_xlpm.x,Lookup!$B:$B,0))),BJ97&amp;_xlpm.x,_xlfn.LET(_xlpm.y,RIGHT(BJ97,1),IF(_xlpm.y=VLOOKUP(_xlpm.x,Lookup!$A:$B,2,FALSE),LEFT(BJ97,LEN(Workings!BJ97)-1),VLOOKUP(_xlpm.x,Lookup!$A:$C,3,FALSE)*1)))))),IF(_xlpm.z="",BJ97,_xlpm.z))</f>
        <v>[&lt;[&lt;{[{{[[[&lt;{&lt;&lt;</v>
      </c>
      <c r="BL97" s="6" t="str">
        <f>_xlfn.LET(_xlpm.z,IF(ISNUMBER(BK97),BK97,IF(BL$1&gt;LEN($D97),"",_xlfn.LET(_xlpm.x,RIGHT(LEFT($D97,BL$1),1),IF(NOT(ISERROR(MATCH(_xlpm.x,Lookup!$B:$B,0))),BK97&amp;_xlpm.x,_xlfn.LET(_xlpm.y,RIGHT(BK97,1),IF(_xlpm.y=VLOOKUP(_xlpm.x,Lookup!$A:$B,2,FALSE),LEFT(BK97,LEN(Workings!BK97)-1),VLOOKUP(_xlpm.x,Lookup!$A:$C,3,FALSE)*1)))))),IF(_xlpm.z="",BK97,_xlpm.z))</f>
        <v>[&lt;[&lt;{[{{[[[&lt;{&lt;</v>
      </c>
      <c r="BM97" s="6" t="str">
        <f>_xlfn.LET(_xlpm.z,IF(ISNUMBER(BL97),BL97,IF(BM$1&gt;LEN($D97),"",_xlfn.LET(_xlpm.x,RIGHT(LEFT($D97,BM$1),1),IF(NOT(ISERROR(MATCH(_xlpm.x,Lookup!$B:$B,0))),BL97&amp;_xlpm.x,_xlfn.LET(_xlpm.y,RIGHT(BL97,1),IF(_xlpm.y=VLOOKUP(_xlpm.x,Lookup!$A:$B,2,FALSE),LEFT(BL97,LEN(Workings!BL97)-1),VLOOKUP(_xlpm.x,Lookup!$A:$C,3,FALSE)*1)))))),IF(_xlpm.z="",BL97,_xlpm.z))</f>
        <v>[&lt;[&lt;{[{{[[[&lt;{&lt;[</v>
      </c>
      <c r="BN97" s="6" t="str">
        <f>_xlfn.LET(_xlpm.z,IF(ISNUMBER(BM97),BM97,IF(BN$1&gt;LEN($D97),"",_xlfn.LET(_xlpm.x,RIGHT(LEFT($D97,BN$1),1),IF(NOT(ISERROR(MATCH(_xlpm.x,Lookup!$B:$B,0))),BM97&amp;_xlpm.x,_xlfn.LET(_xlpm.y,RIGHT(BM97,1),IF(_xlpm.y=VLOOKUP(_xlpm.x,Lookup!$A:$B,2,FALSE),LEFT(BM97,LEN(Workings!BM97)-1),VLOOKUP(_xlpm.x,Lookup!$A:$C,3,FALSE)*1)))))),IF(_xlpm.z="",BM97,_xlpm.z))</f>
        <v>[&lt;[&lt;{[{{[[[&lt;{&lt;</v>
      </c>
      <c r="BO97" s="6" t="str">
        <f>_xlfn.LET(_xlpm.z,IF(ISNUMBER(BN97),BN97,IF(BO$1&gt;LEN($D97),"",_xlfn.LET(_xlpm.x,RIGHT(LEFT($D97,BO$1),1),IF(NOT(ISERROR(MATCH(_xlpm.x,Lookup!$B:$B,0))),BN97&amp;_xlpm.x,_xlfn.LET(_xlpm.y,RIGHT(BN97,1),IF(_xlpm.y=VLOOKUP(_xlpm.x,Lookup!$A:$B,2,FALSE),LEFT(BN97,LEN(Workings!BN97)-1),VLOOKUP(_xlpm.x,Lookup!$A:$C,3,FALSE)*1)))))),IF(_xlpm.z="",BN97,_xlpm.z))</f>
        <v>[&lt;[&lt;{[{{[[[&lt;{</v>
      </c>
      <c r="BP97" s="6" t="str">
        <f>_xlfn.LET(_xlpm.z,IF(ISNUMBER(BO97),BO97,IF(BP$1&gt;LEN($D97),"",_xlfn.LET(_xlpm.x,RIGHT(LEFT($D97,BP$1),1),IF(NOT(ISERROR(MATCH(_xlpm.x,Lookup!$B:$B,0))),BO97&amp;_xlpm.x,_xlfn.LET(_xlpm.y,RIGHT(BO97,1),IF(_xlpm.y=VLOOKUP(_xlpm.x,Lookup!$A:$B,2,FALSE),LEFT(BO97,LEN(Workings!BO97)-1),VLOOKUP(_xlpm.x,Lookup!$A:$C,3,FALSE)*1)))))),IF(_xlpm.z="",BO97,_xlpm.z))</f>
        <v>[&lt;[&lt;{[{{[[[&lt;{[</v>
      </c>
      <c r="BQ97" s="6" t="str">
        <f>_xlfn.LET(_xlpm.z,IF(ISNUMBER(BP97),BP97,IF(BQ$1&gt;LEN($D97),"",_xlfn.LET(_xlpm.x,RIGHT(LEFT($D97,BQ$1),1),IF(NOT(ISERROR(MATCH(_xlpm.x,Lookup!$B:$B,0))),BP97&amp;_xlpm.x,_xlfn.LET(_xlpm.y,RIGHT(BP97,1),IF(_xlpm.y=VLOOKUP(_xlpm.x,Lookup!$A:$B,2,FALSE),LEFT(BP97,LEN(Workings!BP97)-1),VLOOKUP(_xlpm.x,Lookup!$A:$C,3,FALSE)*1)))))),IF(_xlpm.z="",BP97,_xlpm.z))</f>
        <v>[&lt;[&lt;{[{{[[[&lt;{[&lt;</v>
      </c>
      <c r="BR97" s="6" t="str">
        <f>_xlfn.LET(_xlpm.z,IF(ISNUMBER(BQ97),BQ97,IF(BR$1&gt;LEN($D97),"",_xlfn.LET(_xlpm.x,RIGHT(LEFT($D97,BR$1),1),IF(NOT(ISERROR(MATCH(_xlpm.x,Lookup!$B:$B,0))),BQ97&amp;_xlpm.x,_xlfn.LET(_xlpm.y,RIGHT(BQ97,1),IF(_xlpm.y=VLOOKUP(_xlpm.x,Lookup!$A:$B,2,FALSE),LEFT(BQ97,LEN(Workings!BQ97)-1),VLOOKUP(_xlpm.x,Lookup!$A:$C,3,FALSE)*1)))))),IF(_xlpm.z="",BQ97,_xlpm.z))</f>
        <v>[&lt;[&lt;{[{{[[[&lt;{[</v>
      </c>
      <c r="BS97" s="6" t="str">
        <f>_xlfn.LET(_xlpm.z,IF(ISNUMBER(BR97),BR97,IF(BS$1&gt;LEN($D97),"",_xlfn.LET(_xlpm.x,RIGHT(LEFT($D97,BS$1),1),IF(NOT(ISERROR(MATCH(_xlpm.x,Lookup!$B:$B,0))),BR97&amp;_xlpm.x,_xlfn.LET(_xlpm.y,RIGHT(BR97,1),IF(_xlpm.y=VLOOKUP(_xlpm.x,Lookup!$A:$B,2,FALSE),LEFT(BR97,LEN(Workings!BR97)-1),VLOOKUP(_xlpm.x,Lookup!$A:$C,3,FALSE)*1)))))),IF(_xlpm.z="",BR97,_xlpm.z))</f>
        <v>[&lt;[&lt;{[{{[[[&lt;{[[</v>
      </c>
      <c r="BT97" s="6" t="str">
        <f>_xlfn.LET(_xlpm.z,IF(ISNUMBER(BS97),BS97,IF(BT$1&gt;LEN($D97),"",_xlfn.LET(_xlpm.x,RIGHT(LEFT($D97,BT$1),1),IF(NOT(ISERROR(MATCH(_xlpm.x,Lookup!$B:$B,0))),BS97&amp;_xlpm.x,_xlfn.LET(_xlpm.y,RIGHT(BS97,1),IF(_xlpm.y=VLOOKUP(_xlpm.x,Lookup!$A:$B,2,FALSE),LEFT(BS97,LEN(Workings!BS97)-1),VLOOKUP(_xlpm.x,Lookup!$A:$C,3,FALSE)*1)))))),IF(_xlpm.z="",BS97,_xlpm.z))</f>
        <v>[&lt;[&lt;{[{{[[[&lt;{[</v>
      </c>
      <c r="BU97" s="6" t="str">
        <f>_xlfn.LET(_xlpm.z,IF(ISNUMBER(BT97),BT97,IF(BU$1&gt;LEN($D97),"",_xlfn.LET(_xlpm.x,RIGHT(LEFT($D97,BU$1),1),IF(NOT(ISERROR(MATCH(_xlpm.x,Lookup!$B:$B,0))),BT97&amp;_xlpm.x,_xlfn.LET(_xlpm.y,RIGHT(BT97,1),IF(_xlpm.y=VLOOKUP(_xlpm.x,Lookup!$A:$B,2,FALSE),LEFT(BT97,LEN(Workings!BT97)-1),VLOOKUP(_xlpm.x,Lookup!$A:$C,3,FALSE)*1)))))),IF(_xlpm.z="",BT97,_xlpm.z))</f>
        <v>[&lt;[&lt;{[{{[[[&lt;{</v>
      </c>
      <c r="BV97" s="6" t="str">
        <f>_xlfn.LET(_xlpm.z,IF(ISNUMBER(BU97),BU97,IF(BV$1&gt;LEN($D97),"",_xlfn.LET(_xlpm.x,RIGHT(LEFT($D97,BV$1),1),IF(NOT(ISERROR(MATCH(_xlpm.x,Lookup!$B:$B,0))),BU97&amp;_xlpm.x,_xlfn.LET(_xlpm.y,RIGHT(BU97,1),IF(_xlpm.y=VLOOKUP(_xlpm.x,Lookup!$A:$B,2,FALSE),LEFT(BU97,LEN(Workings!BU97)-1),VLOOKUP(_xlpm.x,Lookup!$A:$C,3,FALSE)*1)))))),IF(_xlpm.z="",BU97,_xlpm.z))</f>
        <v>[&lt;[&lt;{[{{[[[&lt;</v>
      </c>
      <c r="BW97" s="6" t="str">
        <f>_xlfn.LET(_xlpm.z,IF(ISNUMBER(BV97),BV97,IF(BW$1&gt;LEN($D97),"",_xlfn.LET(_xlpm.x,RIGHT(LEFT($D97,BW$1),1),IF(NOT(ISERROR(MATCH(_xlpm.x,Lookup!$B:$B,0))),BV97&amp;_xlpm.x,_xlfn.LET(_xlpm.y,RIGHT(BV97,1),IF(_xlpm.y=VLOOKUP(_xlpm.x,Lookup!$A:$B,2,FALSE),LEFT(BV97,LEN(Workings!BV97)-1),VLOOKUP(_xlpm.x,Lookup!$A:$C,3,FALSE)*1)))))),IF(_xlpm.z="",BV97,_xlpm.z))</f>
        <v>[&lt;[&lt;{[{{[[[&lt;(</v>
      </c>
      <c r="BX97" s="6" t="str">
        <f>_xlfn.LET(_xlpm.z,IF(ISNUMBER(BW97),BW97,IF(BX$1&gt;LEN($D97),"",_xlfn.LET(_xlpm.x,RIGHT(LEFT($D97,BX$1),1),IF(NOT(ISERROR(MATCH(_xlpm.x,Lookup!$B:$B,0))),BW97&amp;_xlpm.x,_xlfn.LET(_xlpm.y,RIGHT(BW97,1),IF(_xlpm.y=VLOOKUP(_xlpm.x,Lookup!$A:$B,2,FALSE),LEFT(BW97,LEN(Workings!BW97)-1),VLOOKUP(_xlpm.x,Lookup!$A:$C,3,FALSE)*1)))))),IF(_xlpm.z="",BW97,_xlpm.z))</f>
        <v>[&lt;[&lt;{[{{[[[&lt;({</v>
      </c>
      <c r="BY97" s="6" t="str">
        <f>_xlfn.LET(_xlpm.z,IF(ISNUMBER(BX97),BX97,IF(BY$1&gt;LEN($D97),"",_xlfn.LET(_xlpm.x,RIGHT(LEFT($D97,BY$1),1),IF(NOT(ISERROR(MATCH(_xlpm.x,Lookup!$B:$B,0))),BX97&amp;_xlpm.x,_xlfn.LET(_xlpm.y,RIGHT(BX97,1),IF(_xlpm.y=VLOOKUP(_xlpm.x,Lookup!$A:$B,2,FALSE),LEFT(BX97,LEN(Workings!BX97)-1),VLOOKUP(_xlpm.x,Lookup!$A:$C,3,FALSE)*1)))))),IF(_xlpm.z="",BX97,_xlpm.z))</f>
        <v>[&lt;[&lt;{[{{[[[&lt;({&lt;</v>
      </c>
      <c r="BZ97" s="6" t="str">
        <f>_xlfn.LET(_xlpm.z,IF(ISNUMBER(BY97),BY97,IF(BZ$1&gt;LEN($D97),"",_xlfn.LET(_xlpm.x,RIGHT(LEFT($D97,BZ$1),1),IF(NOT(ISERROR(MATCH(_xlpm.x,Lookup!$B:$B,0))),BY97&amp;_xlpm.x,_xlfn.LET(_xlpm.y,RIGHT(BY97,1),IF(_xlpm.y=VLOOKUP(_xlpm.x,Lookup!$A:$B,2,FALSE),LEFT(BY97,LEN(Workings!BY97)-1),VLOOKUP(_xlpm.x,Lookup!$A:$C,3,FALSE)*1)))))),IF(_xlpm.z="",BY97,_xlpm.z))</f>
        <v>[&lt;[&lt;{[{{[[[&lt;({</v>
      </c>
      <c r="CA97" s="6" t="str">
        <f>_xlfn.LET(_xlpm.z,IF(ISNUMBER(BZ97),BZ97,IF(CA$1&gt;LEN($D97),"",_xlfn.LET(_xlpm.x,RIGHT(LEFT($D97,CA$1),1),IF(NOT(ISERROR(MATCH(_xlpm.x,Lookup!$B:$B,0))),BZ97&amp;_xlpm.x,_xlfn.LET(_xlpm.y,RIGHT(BZ97,1),IF(_xlpm.y=VLOOKUP(_xlpm.x,Lookup!$A:$B,2,FALSE),LEFT(BZ97,LEN(Workings!BZ97)-1),VLOOKUP(_xlpm.x,Lookup!$A:$C,3,FALSE)*1)))))),IF(_xlpm.z="",BZ97,_xlpm.z))</f>
        <v>[&lt;[&lt;{[{{[[[&lt;({[</v>
      </c>
      <c r="CB97" s="6" t="str">
        <f>_xlfn.LET(_xlpm.z,IF(ISNUMBER(CA97),CA97,IF(CB$1&gt;LEN($D97),"",_xlfn.LET(_xlpm.x,RIGHT(LEFT($D97,CB$1),1),IF(NOT(ISERROR(MATCH(_xlpm.x,Lookup!$B:$B,0))),CA97&amp;_xlpm.x,_xlfn.LET(_xlpm.y,RIGHT(CA97,1),IF(_xlpm.y=VLOOKUP(_xlpm.x,Lookup!$A:$B,2,FALSE),LEFT(CA97,LEN(Workings!CA97)-1),VLOOKUP(_xlpm.x,Lookup!$A:$C,3,FALSE)*1)))))),IF(_xlpm.z="",CA97,_xlpm.z))</f>
        <v>[&lt;[&lt;{[{{[[[&lt;({</v>
      </c>
      <c r="CC97" s="6" t="str">
        <f>_xlfn.LET(_xlpm.z,IF(ISNUMBER(CB97),CB97,IF(CC$1&gt;LEN($D97),"",_xlfn.LET(_xlpm.x,RIGHT(LEFT($D97,CC$1),1),IF(NOT(ISERROR(MATCH(_xlpm.x,Lookup!$B:$B,0))),CB97&amp;_xlpm.x,_xlfn.LET(_xlpm.y,RIGHT(CB97,1),IF(_xlpm.y=VLOOKUP(_xlpm.x,Lookup!$A:$B,2,FALSE),LEFT(CB97,LEN(Workings!CB97)-1),VLOOKUP(_xlpm.x,Lookup!$A:$C,3,FALSE)*1)))))),IF(_xlpm.z="",CB97,_xlpm.z))</f>
        <v>[&lt;[&lt;{[{{[[[&lt;(</v>
      </c>
      <c r="CD97" s="6" t="str">
        <f>_xlfn.LET(_xlpm.z,IF(ISNUMBER(CC97),CC97,IF(CD$1&gt;LEN($D97),"",_xlfn.LET(_xlpm.x,RIGHT(LEFT($D97,CD$1),1),IF(NOT(ISERROR(MATCH(_xlpm.x,Lookup!$B:$B,0))),CC97&amp;_xlpm.x,_xlfn.LET(_xlpm.y,RIGHT(CC97,1),IF(_xlpm.y=VLOOKUP(_xlpm.x,Lookup!$A:$B,2,FALSE),LEFT(CC97,LEN(Workings!CC97)-1),VLOOKUP(_xlpm.x,Lookup!$A:$C,3,FALSE)*1)))))),IF(_xlpm.z="",CC97,_xlpm.z))</f>
        <v>[&lt;[&lt;{[{{[[[&lt;({</v>
      </c>
      <c r="CE97" s="6" t="str">
        <f>_xlfn.LET(_xlpm.z,IF(ISNUMBER(CD97),CD97,IF(CE$1&gt;LEN($D97),"",_xlfn.LET(_xlpm.x,RIGHT(LEFT($D97,CE$1),1),IF(NOT(ISERROR(MATCH(_xlpm.x,Lookup!$B:$B,0))),CD97&amp;_xlpm.x,_xlfn.LET(_xlpm.y,RIGHT(CD97,1),IF(_xlpm.y=VLOOKUP(_xlpm.x,Lookup!$A:$B,2,FALSE),LEFT(CD97,LEN(Workings!CD97)-1),VLOOKUP(_xlpm.x,Lookup!$A:$C,3,FALSE)*1)))))),IF(_xlpm.z="",CD97,_xlpm.z))</f>
        <v>[&lt;[&lt;{[{{[[[&lt;({(</v>
      </c>
      <c r="CF97" s="6" t="str">
        <f>_xlfn.LET(_xlpm.z,IF(ISNUMBER(CE97),CE97,IF(CF$1&gt;LEN($D97),"",_xlfn.LET(_xlpm.x,RIGHT(LEFT($D97,CF$1),1),IF(NOT(ISERROR(MATCH(_xlpm.x,Lookup!$B:$B,0))),CE97&amp;_xlpm.x,_xlfn.LET(_xlpm.y,RIGHT(CE97,1),IF(_xlpm.y=VLOOKUP(_xlpm.x,Lookup!$A:$B,2,FALSE),LEFT(CE97,LEN(Workings!CE97)-1),VLOOKUP(_xlpm.x,Lookup!$A:$C,3,FALSE)*1)))))),IF(_xlpm.z="",CE97,_xlpm.z))</f>
        <v>[&lt;[&lt;{[{{[[[&lt;({</v>
      </c>
      <c r="CG97" s="6" t="str">
        <f>_xlfn.LET(_xlpm.z,IF(ISNUMBER(CF97),CF97,IF(CG$1&gt;LEN($D97),"",_xlfn.LET(_xlpm.x,RIGHT(LEFT($D97,CG$1),1),IF(NOT(ISERROR(MATCH(_xlpm.x,Lookup!$B:$B,0))),CF97&amp;_xlpm.x,_xlfn.LET(_xlpm.y,RIGHT(CF97,1),IF(_xlpm.y=VLOOKUP(_xlpm.x,Lookup!$A:$B,2,FALSE),LEFT(CF97,LEN(Workings!CF97)-1),VLOOKUP(_xlpm.x,Lookup!$A:$C,3,FALSE)*1)))))),IF(_xlpm.z="",CF97,_xlpm.z))</f>
        <v>[&lt;[&lt;{[{{[[[&lt;({(</v>
      </c>
      <c r="CH97" s="6" t="str">
        <f>_xlfn.LET(_xlpm.z,IF(ISNUMBER(CG97),CG97,IF(CH$1&gt;LEN($D97),"",_xlfn.LET(_xlpm.x,RIGHT(LEFT($D97,CH$1),1),IF(NOT(ISERROR(MATCH(_xlpm.x,Lookup!$B:$B,0))),CG97&amp;_xlpm.x,_xlfn.LET(_xlpm.y,RIGHT(CG97,1),IF(_xlpm.y=VLOOKUP(_xlpm.x,Lookup!$A:$B,2,FALSE),LEFT(CG97,LEN(Workings!CG97)-1),VLOOKUP(_xlpm.x,Lookup!$A:$C,3,FALSE)*1)))))),IF(_xlpm.z="",CG97,_xlpm.z))</f>
        <v>[&lt;[&lt;{[{{[[[&lt;({</v>
      </c>
      <c r="CI97" s="6" t="str">
        <f>_xlfn.LET(_xlpm.z,IF(ISNUMBER(CH97),CH97,IF(CI$1&gt;LEN($D97),"",_xlfn.LET(_xlpm.x,RIGHT(LEFT($D97,CI$1),1),IF(NOT(ISERROR(MATCH(_xlpm.x,Lookup!$B:$B,0))),CH97&amp;_xlpm.x,_xlfn.LET(_xlpm.y,RIGHT(CH97,1),IF(_xlpm.y=VLOOKUP(_xlpm.x,Lookup!$A:$B,2,FALSE),LEFT(CH97,LEN(Workings!CH97)-1),VLOOKUP(_xlpm.x,Lookup!$A:$C,3,FALSE)*1)))))),IF(_xlpm.z="",CH97,_xlpm.z))</f>
        <v>[&lt;[&lt;{[{{[[[&lt;(</v>
      </c>
      <c r="CJ97" s="6" t="str">
        <f>_xlfn.LET(_xlpm.z,IF(ISNUMBER(CI97),CI97,IF(CJ$1&gt;LEN($D97),"",_xlfn.LET(_xlpm.x,RIGHT(LEFT($D97,CJ$1),1),IF(NOT(ISERROR(MATCH(_xlpm.x,Lookup!$B:$B,0))),CI97&amp;_xlpm.x,_xlfn.LET(_xlpm.y,RIGHT(CI97,1),IF(_xlpm.y=VLOOKUP(_xlpm.x,Lookup!$A:$B,2,FALSE),LEFT(CI97,LEN(Workings!CI97)-1),VLOOKUP(_xlpm.x,Lookup!$A:$C,3,FALSE)*1)))))),IF(_xlpm.z="",CI97,_xlpm.z))</f>
        <v>[&lt;[&lt;{[{{[[[&lt;</v>
      </c>
      <c r="CK97" s="6" t="str">
        <f>_xlfn.LET(_xlpm.z,IF(ISNUMBER(CJ97),CJ97,IF(CK$1&gt;LEN($D97),"",_xlfn.LET(_xlpm.x,RIGHT(LEFT($D97,CK$1),1),IF(NOT(ISERROR(MATCH(_xlpm.x,Lookup!$B:$B,0))),CJ97&amp;_xlpm.x,_xlfn.LET(_xlpm.y,RIGHT(CJ97,1),IF(_xlpm.y=VLOOKUP(_xlpm.x,Lookup!$A:$B,2,FALSE),LEFT(CJ97,LEN(Workings!CJ97)-1),VLOOKUP(_xlpm.x,Lookup!$A:$C,3,FALSE)*1)))))),IF(_xlpm.z="",CJ97,_xlpm.z))</f>
        <v>[&lt;[&lt;{[{{[[[</v>
      </c>
      <c r="CL97" s="6" t="str">
        <f>_xlfn.LET(_xlpm.z,IF(ISNUMBER(CK97),CK97,IF(CL$1&gt;LEN($D97),"",_xlfn.LET(_xlpm.x,RIGHT(LEFT($D97,CL$1),1),IF(NOT(ISERROR(MATCH(_xlpm.x,Lookup!$B:$B,0))),CK97&amp;_xlpm.x,_xlfn.LET(_xlpm.y,RIGHT(CK97,1),IF(_xlpm.y=VLOOKUP(_xlpm.x,Lookup!$A:$B,2,FALSE),LEFT(CK97,LEN(Workings!CK97)-1),VLOOKUP(_xlpm.x,Lookup!$A:$C,3,FALSE)*1)))))),IF(_xlpm.z="",CK97,_xlpm.z))</f>
        <v>[&lt;[&lt;{[{{[[[&lt;</v>
      </c>
      <c r="CM97" s="6" t="str">
        <f>_xlfn.LET(_xlpm.z,IF(ISNUMBER(CL97),CL97,IF(CM$1&gt;LEN($D97),"",_xlfn.LET(_xlpm.x,RIGHT(LEFT($D97,CM$1),1),IF(NOT(ISERROR(MATCH(_xlpm.x,Lookup!$B:$B,0))),CL97&amp;_xlpm.x,_xlfn.LET(_xlpm.y,RIGHT(CL97,1),IF(_xlpm.y=VLOOKUP(_xlpm.x,Lookup!$A:$B,2,FALSE),LEFT(CL97,LEN(Workings!CL97)-1),VLOOKUP(_xlpm.x,Lookup!$A:$C,3,FALSE)*1)))))),IF(_xlpm.z="",CL97,_xlpm.z))</f>
        <v>[&lt;[&lt;{[{{[[[&lt;{</v>
      </c>
      <c r="CN97" s="6" t="str">
        <f>_xlfn.LET(_xlpm.z,IF(ISNUMBER(CM97),CM97,IF(CN$1&gt;LEN($D97),"",_xlfn.LET(_xlpm.x,RIGHT(LEFT($D97,CN$1),1),IF(NOT(ISERROR(MATCH(_xlpm.x,Lookup!$B:$B,0))),CM97&amp;_xlpm.x,_xlfn.LET(_xlpm.y,RIGHT(CM97,1),IF(_xlpm.y=VLOOKUP(_xlpm.x,Lookup!$A:$B,2,FALSE),LEFT(CM97,LEN(Workings!CM97)-1),VLOOKUP(_xlpm.x,Lookup!$A:$C,3,FALSE)*1)))))),IF(_xlpm.z="",CM97,_xlpm.z))</f>
        <v>[&lt;[&lt;{[{{[[[&lt;{(</v>
      </c>
      <c r="CO97" s="6" t="str">
        <f>_xlfn.LET(_xlpm.z,IF(ISNUMBER(CN97),CN97,IF(CO$1&gt;LEN($D97),"",_xlfn.LET(_xlpm.x,RIGHT(LEFT($D97,CO$1),1),IF(NOT(ISERROR(MATCH(_xlpm.x,Lookup!$B:$B,0))),CN97&amp;_xlpm.x,_xlfn.LET(_xlpm.y,RIGHT(CN97,1),IF(_xlpm.y=VLOOKUP(_xlpm.x,Lookup!$A:$B,2,FALSE),LEFT(CN97,LEN(Workings!CN97)-1),VLOOKUP(_xlpm.x,Lookup!$A:$C,3,FALSE)*1)))))),IF(_xlpm.z="",CN97,_xlpm.z))</f>
        <v>[&lt;[&lt;{[{{[[[&lt;{(&lt;</v>
      </c>
      <c r="CP97" s="6" t="str">
        <f>_xlfn.LET(_xlpm.z,IF(ISNUMBER(CO97),CO97,IF(CP$1&gt;LEN($D97),"",_xlfn.LET(_xlpm.x,RIGHT(LEFT($D97,CP$1),1),IF(NOT(ISERROR(MATCH(_xlpm.x,Lookup!$B:$B,0))),CO97&amp;_xlpm.x,_xlfn.LET(_xlpm.y,RIGHT(CO97,1),IF(_xlpm.y=VLOOKUP(_xlpm.x,Lookup!$A:$B,2,FALSE),LEFT(CO97,LEN(Workings!CO97)-1),VLOOKUP(_xlpm.x,Lookup!$A:$C,3,FALSE)*1)))))),IF(_xlpm.z="",CO97,_xlpm.z))</f>
        <v>[&lt;[&lt;{[{{[[[&lt;{(</v>
      </c>
      <c r="CQ97" s="6" t="str">
        <f>_xlfn.LET(_xlpm.z,IF(ISNUMBER(CP97),CP97,IF(CQ$1&gt;LEN($D97),"",_xlfn.LET(_xlpm.x,RIGHT(LEFT($D97,CQ$1),1),IF(NOT(ISERROR(MATCH(_xlpm.x,Lookup!$B:$B,0))),CP97&amp;_xlpm.x,_xlfn.LET(_xlpm.y,RIGHT(CP97,1),IF(_xlpm.y=VLOOKUP(_xlpm.x,Lookup!$A:$B,2,FALSE),LEFT(CP97,LEN(Workings!CP97)-1),VLOOKUP(_xlpm.x,Lookup!$A:$C,3,FALSE)*1)))))),IF(_xlpm.z="",CP97,_xlpm.z))</f>
        <v>[&lt;[&lt;{[{{[[[&lt;{({</v>
      </c>
      <c r="CR97" s="6" t="str">
        <f>_xlfn.LET(_xlpm.z,IF(ISNUMBER(CQ97),CQ97,IF(CR$1&gt;LEN($D97),"",_xlfn.LET(_xlpm.x,RIGHT(LEFT($D97,CR$1),1),IF(NOT(ISERROR(MATCH(_xlpm.x,Lookup!$B:$B,0))),CQ97&amp;_xlpm.x,_xlfn.LET(_xlpm.y,RIGHT(CQ97,1),IF(_xlpm.y=VLOOKUP(_xlpm.x,Lookup!$A:$B,2,FALSE),LEFT(CQ97,LEN(Workings!CQ97)-1),VLOOKUP(_xlpm.x,Lookup!$A:$C,3,FALSE)*1)))))),IF(_xlpm.z="",CQ97,_xlpm.z))</f>
        <v>[&lt;[&lt;{[{{[[[&lt;{(</v>
      </c>
      <c r="CS97" s="6" t="str">
        <f>_xlfn.LET(_xlpm.z,IF(ISNUMBER(CR97),CR97,IF(CS$1&gt;LEN($D97),"",_xlfn.LET(_xlpm.x,RIGHT(LEFT($D97,CS$1),1),IF(NOT(ISERROR(MATCH(_xlpm.x,Lookup!$B:$B,0))),CR97&amp;_xlpm.x,_xlfn.LET(_xlpm.y,RIGHT(CR97,1),IF(_xlpm.y=VLOOKUP(_xlpm.x,Lookup!$A:$B,2,FALSE),LEFT(CR97,LEN(Workings!CR97)-1),VLOOKUP(_xlpm.x,Lookup!$A:$C,3,FALSE)*1)))))),IF(_xlpm.z="",CR97,_xlpm.z))</f>
        <v>[&lt;[&lt;{[{{[[[&lt;{</v>
      </c>
      <c r="CT97" s="6" t="str">
        <f>_xlfn.LET(_xlpm.z,IF(ISNUMBER(CS97),CS97,IF(CT$1&gt;LEN($D97),"",_xlfn.LET(_xlpm.x,RIGHT(LEFT($D97,CT$1),1),IF(NOT(ISERROR(MATCH(_xlpm.x,Lookup!$B:$B,0))),CS97&amp;_xlpm.x,_xlfn.LET(_xlpm.y,RIGHT(CS97,1),IF(_xlpm.y=VLOOKUP(_xlpm.x,Lookup!$A:$B,2,FALSE),LEFT(CS97,LEN(Workings!CS97)-1),VLOOKUP(_xlpm.x,Lookup!$A:$C,3,FALSE)*1)))))),IF(_xlpm.z="",CS97,_xlpm.z))</f>
        <v>[&lt;[&lt;{[{{[[[&lt;{&lt;</v>
      </c>
      <c r="CU97" s="6" t="str">
        <f>_xlfn.LET(_xlpm.z,IF(ISNUMBER(CT97),CT97,IF(CU$1&gt;LEN($D97),"",_xlfn.LET(_xlpm.x,RIGHT(LEFT($D97,CU$1),1),IF(NOT(ISERROR(MATCH(_xlpm.x,Lookup!$B:$B,0))),CT97&amp;_xlpm.x,_xlfn.LET(_xlpm.y,RIGHT(CT97,1),IF(_xlpm.y=VLOOKUP(_xlpm.x,Lookup!$A:$B,2,FALSE),LEFT(CT97,LEN(Workings!CT97)-1),VLOOKUP(_xlpm.x,Lookup!$A:$C,3,FALSE)*1)))))),IF(_xlpm.z="",CT97,_xlpm.z))</f>
        <v>[&lt;[&lt;{[{{[[[&lt;{&lt;&lt;</v>
      </c>
      <c r="CV97" s="6" t="str">
        <f>_xlfn.LET(_xlpm.z,IF(ISNUMBER(CU97),CU97,IF(CV$1&gt;LEN($D97),"",_xlfn.LET(_xlpm.x,RIGHT(LEFT($D97,CV$1),1),IF(NOT(ISERROR(MATCH(_xlpm.x,Lookup!$B:$B,0))),CU97&amp;_xlpm.x,_xlfn.LET(_xlpm.y,RIGHT(CU97,1),IF(_xlpm.y=VLOOKUP(_xlpm.x,Lookup!$A:$B,2,FALSE),LEFT(CU97,LEN(Workings!CU97)-1),VLOOKUP(_xlpm.x,Lookup!$A:$C,3,FALSE)*1)))))),IF(_xlpm.z="",CU97,_xlpm.z))</f>
        <v>[&lt;[&lt;{[{{[[[&lt;{&lt;</v>
      </c>
      <c r="CW97" s="6" t="str">
        <f>_xlfn.LET(_xlpm.z,IF(ISNUMBER(CV97),CV97,IF(CW$1&gt;LEN($D97),"",_xlfn.LET(_xlpm.x,RIGHT(LEFT($D97,CW$1),1),IF(NOT(ISERROR(MATCH(_xlpm.x,Lookup!$B:$B,0))),CV97&amp;_xlpm.x,_xlfn.LET(_xlpm.y,RIGHT(CV97,1),IF(_xlpm.y=VLOOKUP(_xlpm.x,Lookup!$A:$B,2,FALSE),LEFT(CV97,LEN(Workings!CV97)-1),VLOOKUP(_xlpm.x,Lookup!$A:$C,3,FALSE)*1)))))),IF(_xlpm.z="",CV97,_xlpm.z))</f>
        <v>[&lt;[&lt;{[{{[[[&lt;{&lt;(</v>
      </c>
      <c r="CX97" s="6" t="str">
        <f>_xlfn.LET(_xlpm.z,IF(ISNUMBER(CW97),CW97,IF(CX$1&gt;LEN($D97),"",_xlfn.LET(_xlpm.x,RIGHT(LEFT($D97,CX$1),1),IF(NOT(ISERROR(MATCH(_xlpm.x,Lookup!$B:$B,0))),CW97&amp;_xlpm.x,_xlfn.LET(_xlpm.y,RIGHT(CW97,1),IF(_xlpm.y=VLOOKUP(_xlpm.x,Lookup!$A:$B,2,FALSE),LEFT(CW97,LEN(Workings!CW97)-1),VLOOKUP(_xlpm.x,Lookup!$A:$C,3,FALSE)*1)))))),IF(_xlpm.z="",CW97,_xlpm.z))</f>
        <v>[&lt;[&lt;{[{{[[[&lt;{&lt;</v>
      </c>
      <c r="CY97" s="6" t="str">
        <f>_xlfn.LET(_xlpm.z,IF(ISNUMBER(CX97),CX97,IF(CY$1&gt;LEN($D97),"",_xlfn.LET(_xlpm.x,RIGHT(LEFT($D97,CY$1),1),IF(NOT(ISERROR(MATCH(_xlpm.x,Lookup!$B:$B,0))),CX97&amp;_xlpm.x,_xlfn.LET(_xlpm.y,RIGHT(CX97,1),IF(_xlpm.y=VLOOKUP(_xlpm.x,Lookup!$A:$B,2,FALSE),LEFT(CX97,LEN(Workings!CX97)-1),VLOOKUP(_xlpm.x,Lookup!$A:$C,3,FALSE)*1)))))),IF(_xlpm.z="",CX97,_xlpm.z))</f>
        <v>[&lt;[&lt;{[{{[[[&lt;{</v>
      </c>
      <c r="CZ97" s="6" t="str">
        <f>_xlfn.LET(_xlpm.z,IF(ISNUMBER(CY97),CY97,IF(CZ$1&gt;LEN($D97),"",_xlfn.LET(_xlpm.x,RIGHT(LEFT($D97,CZ$1),1),IF(NOT(ISERROR(MATCH(_xlpm.x,Lookup!$B:$B,0))),CY97&amp;_xlpm.x,_xlfn.LET(_xlpm.y,RIGHT(CY97,1),IF(_xlpm.y=VLOOKUP(_xlpm.x,Lookup!$A:$B,2,FALSE),LEFT(CY97,LEN(Workings!CY97)-1),VLOOKUP(_xlpm.x,Lookup!$A:$C,3,FALSE)*1)))))),IF(_xlpm.z="",CY97,_xlpm.z))</f>
        <v>[&lt;[&lt;{[{{[[[&lt;</v>
      </c>
      <c r="DA97" s="6" t="str">
        <f>_xlfn.LET(_xlpm.z,IF(ISNUMBER(CZ97),CZ97,IF(DA$1&gt;LEN($D97),"",_xlfn.LET(_xlpm.x,RIGHT(LEFT($D97,DA$1),1),IF(NOT(ISERROR(MATCH(_xlpm.x,Lookup!$B:$B,0))),CZ97&amp;_xlpm.x,_xlfn.LET(_xlpm.y,RIGHT(CZ97,1),IF(_xlpm.y=VLOOKUP(_xlpm.x,Lookup!$A:$B,2,FALSE),LEFT(CZ97,LEN(Workings!CZ97)-1),VLOOKUP(_xlpm.x,Lookup!$A:$C,3,FALSE)*1)))))),IF(_xlpm.z="",CZ97,_xlpm.z))</f>
        <v>[&lt;[&lt;{[{{[[[</v>
      </c>
      <c r="DB97" s="6" t="str">
        <f>_xlfn.LET(_xlpm.z,IF(ISNUMBER(DA97),DA97,IF(DB$1&gt;LEN($D97),"",_xlfn.LET(_xlpm.x,RIGHT(LEFT($D97,DB$1),1),IF(NOT(ISERROR(MATCH(_xlpm.x,Lookup!$B:$B,0))),DA97&amp;_xlpm.x,_xlfn.LET(_xlpm.y,RIGHT(DA97,1),IF(_xlpm.y=VLOOKUP(_xlpm.x,Lookup!$A:$B,2,FALSE),LEFT(DA97,LEN(Workings!DA97)-1),VLOOKUP(_xlpm.x,Lookup!$A:$C,3,FALSE)*1)))))),IF(_xlpm.z="",DA97,_xlpm.z))</f>
        <v>[&lt;[&lt;{[{{[[</v>
      </c>
      <c r="DC97" s="6" t="str">
        <f>_xlfn.LET(_xlpm.z,IF(ISNUMBER(DB97),DB97,IF(DC$1&gt;LEN($D97),"",_xlfn.LET(_xlpm.x,RIGHT(LEFT($D97,DC$1),1),IF(NOT(ISERROR(MATCH(_xlpm.x,Lookup!$B:$B,0))),DB97&amp;_xlpm.x,_xlfn.LET(_xlpm.y,RIGHT(DB97,1),IF(_xlpm.y=VLOOKUP(_xlpm.x,Lookup!$A:$B,2,FALSE),LEFT(DB97,LEN(Workings!DB97)-1),VLOOKUP(_xlpm.x,Lookup!$A:$C,3,FALSE)*1)))))),IF(_xlpm.z="",DB97,_xlpm.z))</f>
        <v>[&lt;[&lt;{[{{[</v>
      </c>
      <c r="DD97" s="6" t="str">
        <f>_xlfn.LET(_xlpm.z,IF(ISNUMBER(DC97),DC97,IF(DD$1&gt;LEN($D97),"",_xlfn.LET(_xlpm.x,RIGHT(LEFT($D97,DD$1),1),IF(NOT(ISERROR(MATCH(_xlpm.x,Lookup!$B:$B,0))),DC97&amp;_xlpm.x,_xlfn.LET(_xlpm.y,RIGHT(DC97,1),IF(_xlpm.y=VLOOKUP(_xlpm.x,Lookup!$A:$B,2,FALSE),LEFT(DC97,LEN(Workings!DC97)-1),VLOOKUP(_xlpm.x,Lookup!$A:$C,3,FALSE)*1)))))),IF(_xlpm.z="",DC97,_xlpm.z))</f>
        <v>[&lt;[&lt;{[{{[[</v>
      </c>
      <c r="DE97" s="6" t="str">
        <f>_xlfn.LET(_xlpm.z,IF(ISNUMBER(DD97),DD97,IF(DE$1&gt;LEN($D97),"",_xlfn.LET(_xlpm.x,RIGHT(LEFT($D97,DE$1),1),IF(NOT(ISERROR(MATCH(_xlpm.x,Lookup!$B:$B,0))),DD97&amp;_xlpm.x,_xlfn.LET(_xlpm.y,RIGHT(DD97,1),IF(_xlpm.y=VLOOKUP(_xlpm.x,Lookup!$A:$B,2,FALSE),LEFT(DD97,LEN(Workings!DD97)-1),VLOOKUP(_xlpm.x,Lookup!$A:$C,3,FALSE)*1)))))),IF(_xlpm.z="",DD97,_xlpm.z))</f>
        <v>[&lt;[&lt;{[{{[[(</v>
      </c>
      <c r="DF97" s="6" t="str">
        <f>_xlfn.LET(_xlpm.z,IF(ISNUMBER(DE97),DE97,IF(DF$1&gt;LEN($D97),"",_xlfn.LET(_xlpm.x,RIGHT(LEFT($D97,DF$1),1),IF(NOT(ISERROR(MATCH(_xlpm.x,Lookup!$B:$B,0))),DE97&amp;_xlpm.x,_xlfn.LET(_xlpm.y,RIGHT(DE97,1),IF(_xlpm.y=VLOOKUP(_xlpm.x,Lookup!$A:$B,2,FALSE),LEFT(DE97,LEN(Workings!DE97)-1),VLOOKUP(_xlpm.x,Lookup!$A:$C,3,FALSE)*1)))))),IF(_xlpm.z="",DE97,_xlpm.z))</f>
        <v>[&lt;[&lt;{[{{[[([</v>
      </c>
      <c r="DG97" s="6" t="str">
        <f>_xlfn.LET(_xlpm.z,IF(ISNUMBER(DF97),DF97,IF(DG$1&gt;LEN($D97),"",_xlfn.LET(_xlpm.x,RIGHT(LEFT($D97,DG$1),1),IF(NOT(ISERROR(MATCH(_xlpm.x,Lookup!$B:$B,0))),DF97&amp;_xlpm.x,_xlfn.LET(_xlpm.y,RIGHT(DF97,1),IF(_xlpm.y=VLOOKUP(_xlpm.x,Lookup!$A:$B,2,FALSE),LEFT(DF97,LEN(Workings!DF97)-1),VLOOKUP(_xlpm.x,Lookup!$A:$C,3,FALSE)*1)))))),IF(_xlpm.z="",DF97,_xlpm.z))</f>
        <v>[&lt;[&lt;{[{{[[([[</v>
      </c>
      <c r="DH97" s="6" t="str">
        <f>_xlfn.LET(_xlpm.z,IF(ISNUMBER(DG97),DG97,IF(DH$1&gt;LEN($D97),"",_xlfn.LET(_xlpm.x,RIGHT(LEFT($D97,DH$1),1),IF(NOT(ISERROR(MATCH(_xlpm.x,Lookup!$B:$B,0))),DG97&amp;_xlpm.x,_xlfn.LET(_xlpm.y,RIGHT(DG97,1),IF(_xlpm.y=VLOOKUP(_xlpm.x,Lookup!$A:$B,2,FALSE),LEFT(DG97,LEN(Workings!DG97)-1),VLOOKUP(_xlpm.x,Lookup!$A:$C,3,FALSE)*1)))))),IF(_xlpm.z="",DG97,_xlpm.z))</f>
        <v>[&lt;[&lt;{[{{[[([[</v>
      </c>
      <c r="DI97" s="6" t="str">
        <f>_xlfn.LET(_xlpm.z,IF(ISNUMBER(DH97),DH97,IF(DI$1&gt;LEN($D97),"",_xlfn.LET(_xlpm.x,RIGHT(LEFT($D97,DI$1),1),IF(NOT(ISERROR(MATCH(_xlpm.x,Lookup!$B:$B,0))),DH97&amp;_xlpm.x,_xlfn.LET(_xlpm.y,RIGHT(DH97,1),IF(_xlpm.y=VLOOKUP(_xlpm.x,Lookup!$A:$B,2,FALSE),LEFT(DH97,LEN(Workings!DH97)-1),VLOOKUP(_xlpm.x,Lookup!$A:$C,3,FALSE)*1)))))),IF(_xlpm.z="",DH97,_xlpm.z))</f>
        <v>[&lt;[&lt;{[{{[[([[</v>
      </c>
    </row>
    <row r="98" spans="2:113" ht="17" x14ac:dyDescent="0.25">
      <c r="B98" t="b">
        <f t="shared" si="2"/>
        <v>0</v>
      </c>
      <c r="C98">
        <f t="shared" si="3"/>
        <v>25137</v>
      </c>
      <c r="D98" s="3" t="s">
        <v>98</v>
      </c>
      <c r="E98" s="5" t="str">
        <f>IF(E$1&gt;LEN($D98),"",_xlfn.LET(_xlpm.x,RIGHT(LEFT($D98,E$1),1),IF(NOT(ISERROR(MATCH(_xlpm.x,Lookup!$B:$B,0))),_xlpm.x,"X")))</f>
        <v>(</v>
      </c>
      <c r="F98" s="6" t="str">
        <f>_xlfn.LET(_xlpm.z,IF(ISNUMBER(E98),E98,IF(F$1&gt;LEN($D98),"",_xlfn.LET(_xlpm.x,RIGHT(LEFT($D98,F$1),1),IF(NOT(ISERROR(MATCH(_xlpm.x,Lookup!$B:$B,0))),E98&amp;_xlpm.x,_xlfn.LET(_xlpm.y,RIGHT(E98,1),IF(_xlpm.y=VLOOKUP(_xlpm.x,Lookup!$A:$B,2,FALSE),LEFT(E98,LEN(Workings!E98)-1),VLOOKUP(_xlpm.x,Lookup!$A:$C,3,FALSE)*1)))))),IF(_xlpm.z="",E98,_xlpm.z))</f>
        <v>([</v>
      </c>
      <c r="G98" s="6" t="str">
        <f>_xlfn.LET(_xlpm.z,IF(ISNUMBER(F98),F98,IF(G$1&gt;LEN($D98),"",_xlfn.LET(_xlpm.x,RIGHT(LEFT($D98,G$1),1),IF(NOT(ISERROR(MATCH(_xlpm.x,Lookup!$B:$B,0))),F98&amp;_xlpm.x,_xlfn.LET(_xlpm.y,RIGHT(F98,1),IF(_xlpm.y=VLOOKUP(_xlpm.x,Lookup!$A:$B,2,FALSE),LEFT(F98,LEN(Workings!F98)-1),VLOOKUP(_xlpm.x,Lookup!$A:$C,3,FALSE)*1)))))),IF(_xlpm.z="",F98,_xlpm.z))</f>
        <v>([&lt;</v>
      </c>
      <c r="H98" s="6" t="str">
        <f>_xlfn.LET(_xlpm.z,IF(ISNUMBER(G98),G98,IF(H$1&gt;LEN($D98),"",_xlfn.LET(_xlpm.x,RIGHT(LEFT($D98,H$1),1),IF(NOT(ISERROR(MATCH(_xlpm.x,Lookup!$B:$B,0))),G98&amp;_xlpm.x,_xlfn.LET(_xlpm.y,RIGHT(G98,1),IF(_xlpm.y=VLOOKUP(_xlpm.x,Lookup!$A:$B,2,FALSE),LEFT(G98,LEN(Workings!G98)-1),VLOOKUP(_xlpm.x,Lookup!$A:$C,3,FALSE)*1)))))),IF(_xlpm.z="",G98,_xlpm.z))</f>
        <v>([&lt;[</v>
      </c>
      <c r="I98" s="6" t="str">
        <f>_xlfn.LET(_xlpm.z,IF(ISNUMBER(H98),H98,IF(I$1&gt;LEN($D98),"",_xlfn.LET(_xlpm.x,RIGHT(LEFT($D98,I$1),1),IF(NOT(ISERROR(MATCH(_xlpm.x,Lookup!$B:$B,0))),H98&amp;_xlpm.x,_xlfn.LET(_xlpm.y,RIGHT(H98,1),IF(_xlpm.y=VLOOKUP(_xlpm.x,Lookup!$A:$B,2,FALSE),LEFT(H98,LEN(Workings!H98)-1),VLOOKUP(_xlpm.x,Lookup!$A:$C,3,FALSE)*1)))))),IF(_xlpm.z="",H98,_xlpm.z))</f>
        <v>([&lt;[&lt;</v>
      </c>
      <c r="J98" s="6" t="str">
        <f>_xlfn.LET(_xlpm.z,IF(ISNUMBER(I98),I98,IF(J$1&gt;LEN($D98),"",_xlfn.LET(_xlpm.x,RIGHT(LEFT($D98,J$1),1),IF(NOT(ISERROR(MATCH(_xlpm.x,Lookup!$B:$B,0))),I98&amp;_xlpm.x,_xlfn.LET(_xlpm.y,RIGHT(I98,1),IF(_xlpm.y=VLOOKUP(_xlpm.x,Lookup!$A:$B,2,FALSE),LEFT(I98,LEN(Workings!I98)-1),VLOOKUP(_xlpm.x,Lookup!$A:$C,3,FALSE)*1)))))),IF(_xlpm.z="",I98,_xlpm.z))</f>
        <v>([&lt;[&lt;{</v>
      </c>
      <c r="K98" s="6" t="str">
        <f>_xlfn.LET(_xlpm.z,IF(ISNUMBER(J98),J98,IF(K$1&gt;LEN($D98),"",_xlfn.LET(_xlpm.x,RIGHT(LEFT($D98,K$1),1),IF(NOT(ISERROR(MATCH(_xlpm.x,Lookup!$B:$B,0))),J98&amp;_xlpm.x,_xlfn.LET(_xlpm.y,RIGHT(J98,1),IF(_xlpm.y=VLOOKUP(_xlpm.x,Lookup!$A:$B,2,FALSE),LEFT(J98,LEN(Workings!J98)-1),VLOOKUP(_xlpm.x,Lookup!$A:$C,3,FALSE)*1)))))),IF(_xlpm.z="",J98,_xlpm.z))</f>
        <v>([&lt;[&lt;{&lt;</v>
      </c>
      <c r="L98" s="6" t="str">
        <f>_xlfn.LET(_xlpm.z,IF(ISNUMBER(K98),K98,IF(L$1&gt;LEN($D98),"",_xlfn.LET(_xlpm.x,RIGHT(LEFT($D98,L$1),1),IF(NOT(ISERROR(MATCH(_xlpm.x,Lookup!$B:$B,0))),K98&amp;_xlpm.x,_xlfn.LET(_xlpm.y,RIGHT(K98,1),IF(_xlpm.y=VLOOKUP(_xlpm.x,Lookup!$A:$B,2,FALSE),LEFT(K98,LEN(Workings!K98)-1),VLOOKUP(_xlpm.x,Lookup!$A:$C,3,FALSE)*1)))))),IF(_xlpm.z="",K98,_xlpm.z))</f>
        <v>([&lt;[&lt;{&lt;{</v>
      </c>
      <c r="M98" s="6" t="str">
        <f>_xlfn.LET(_xlpm.z,IF(ISNUMBER(L98),L98,IF(M$1&gt;LEN($D98),"",_xlfn.LET(_xlpm.x,RIGHT(LEFT($D98,M$1),1),IF(NOT(ISERROR(MATCH(_xlpm.x,Lookup!$B:$B,0))),L98&amp;_xlpm.x,_xlfn.LET(_xlpm.y,RIGHT(L98,1),IF(_xlpm.y=VLOOKUP(_xlpm.x,Lookup!$A:$B,2,FALSE),LEFT(L98,LEN(Workings!L98)-1),VLOOKUP(_xlpm.x,Lookup!$A:$C,3,FALSE)*1)))))),IF(_xlpm.z="",L98,_xlpm.z))</f>
        <v>([&lt;[&lt;{&lt;{(</v>
      </c>
      <c r="N98" s="6" t="str">
        <f>_xlfn.LET(_xlpm.z,IF(ISNUMBER(M98),M98,IF(N$1&gt;LEN($D98),"",_xlfn.LET(_xlpm.x,RIGHT(LEFT($D98,N$1),1),IF(NOT(ISERROR(MATCH(_xlpm.x,Lookup!$B:$B,0))),M98&amp;_xlpm.x,_xlfn.LET(_xlpm.y,RIGHT(M98,1),IF(_xlpm.y=VLOOKUP(_xlpm.x,Lookup!$A:$B,2,FALSE),LEFT(M98,LEN(Workings!M98)-1),VLOOKUP(_xlpm.x,Lookup!$A:$C,3,FALSE)*1)))))),IF(_xlpm.z="",M98,_xlpm.z))</f>
        <v>([&lt;[&lt;{&lt;{((</v>
      </c>
      <c r="O98" s="6" t="str">
        <f>_xlfn.LET(_xlpm.z,IF(ISNUMBER(N98),N98,IF(O$1&gt;LEN($D98),"",_xlfn.LET(_xlpm.x,RIGHT(LEFT($D98,O$1),1),IF(NOT(ISERROR(MATCH(_xlpm.x,Lookup!$B:$B,0))),N98&amp;_xlpm.x,_xlfn.LET(_xlpm.y,RIGHT(N98,1),IF(_xlpm.y=VLOOKUP(_xlpm.x,Lookup!$A:$B,2,FALSE),LEFT(N98,LEN(Workings!N98)-1),VLOOKUP(_xlpm.x,Lookup!$A:$C,3,FALSE)*1)))))),IF(_xlpm.z="",N98,_xlpm.z))</f>
        <v>([&lt;[&lt;{&lt;{(((</v>
      </c>
      <c r="P98" s="6" t="str">
        <f>_xlfn.LET(_xlpm.z,IF(ISNUMBER(O98),O98,IF(P$1&gt;LEN($D98),"",_xlfn.LET(_xlpm.x,RIGHT(LEFT($D98,P$1),1),IF(NOT(ISERROR(MATCH(_xlpm.x,Lookup!$B:$B,0))),O98&amp;_xlpm.x,_xlfn.LET(_xlpm.y,RIGHT(O98,1),IF(_xlpm.y=VLOOKUP(_xlpm.x,Lookup!$A:$B,2,FALSE),LEFT(O98,LEN(Workings!O98)-1),VLOOKUP(_xlpm.x,Lookup!$A:$C,3,FALSE)*1)))))),IF(_xlpm.z="",O98,_xlpm.z))</f>
        <v>([&lt;[&lt;{&lt;{(((&lt;</v>
      </c>
      <c r="Q98" s="6" t="str">
        <f>_xlfn.LET(_xlpm.z,IF(ISNUMBER(P98),P98,IF(Q$1&gt;LEN($D98),"",_xlfn.LET(_xlpm.x,RIGHT(LEFT($D98,Q$1),1),IF(NOT(ISERROR(MATCH(_xlpm.x,Lookup!$B:$B,0))),P98&amp;_xlpm.x,_xlfn.LET(_xlpm.y,RIGHT(P98,1),IF(_xlpm.y=VLOOKUP(_xlpm.x,Lookup!$A:$B,2,FALSE),LEFT(P98,LEN(Workings!P98)-1),VLOOKUP(_xlpm.x,Lookup!$A:$C,3,FALSE)*1)))))),IF(_xlpm.z="",P98,_xlpm.z))</f>
        <v>([&lt;[&lt;{&lt;{(((&lt;(</v>
      </c>
      <c r="R98" s="6" t="str">
        <f>_xlfn.LET(_xlpm.z,IF(ISNUMBER(Q98),Q98,IF(R$1&gt;LEN($D98),"",_xlfn.LET(_xlpm.x,RIGHT(LEFT($D98,R$1),1),IF(NOT(ISERROR(MATCH(_xlpm.x,Lookup!$B:$B,0))),Q98&amp;_xlpm.x,_xlfn.LET(_xlpm.y,RIGHT(Q98,1),IF(_xlpm.y=VLOOKUP(_xlpm.x,Lookup!$A:$B,2,FALSE),LEFT(Q98,LEN(Workings!Q98)-1),VLOOKUP(_xlpm.x,Lookup!$A:$C,3,FALSE)*1)))))),IF(_xlpm.z="",Q98,_xlpm.z))</f>
        <v>([&lt;[&lt;{&lt;{(((&lt;([</v>
      </c>
      <c r="S98" s="6" t="str">
        <f>_xlfn.LET(_xlpm.z,IF(ISNUMBER(R98),R98,IF(S$1&gt;LEN($D98),"",_xlfn.LET(_xlpm.x,RIGHT(LEFT($D98,S$1),1),IF(NOT(ISERROR(MATCH(_xlpm.x,Lookup!$B:$B,0))),R98&amp;_xlpm.x,_xlfn.LET(_xlpm.y,RIGHT(R98,1),IF(_xlpm.y=VLOOKUP(_xlpm.x,Lookup!$A:$B,2,FALSE),LEFT(R98,LEN(Workings!R98)-1),VLOOKUP(_xlpm.x,Lookup!$A:$C,3,FALSE)*1)))))),IF(_xlpm.z="",R98,_xlpm.z))</f>
        <v>([&lt;[&lt;{&lt;{(((&lt;([{</v>
      </c>
      <c r="T98" s="6" t="str">
        <f>_xlfn.LET(_xlpm.z,IF(ISNUMBER(S98),S98,IF(T$1&gt;LEN($D98),"",_xlfn.LET(_xlpm.x,RIGHT(LEFT($D98,T$1),1),IF(NOT(ISERROR(MATCH(_xlpm.x,Lookup!$B:$B,0))),S98&amp;_xlpm.x,_xlfn.LET(_xlpm.y,RIGHT(S98,1),IF(_xlpm.y=VLOOKUP(_xlpm.x,Lookup!$A:$B,2,FALSE),LEFT(S98,LEN(Workings!S98)-1),VLOOKUP(_xlpm.x,Lookup!$A:$C,3,FALSE)*1)))))),IF(_xlpm.z="",S98,_xlpm.z))</f>
        <v>([&lt;[&lt;{&lt;{(((&lt;([</v>
      </c>
      <c r="U98" s="6" t="str">
        <f>_xlfn.LET(_xlpm.z,IF(ISNUMBER(T98),T98,IF(U$1&gt;LEN($D98),"",_xlfn.LET(_xlpm.x,RIGHT(LEFT($D98,U$1),1),IF(NOT(ISERROR(MATCH(_xlpm.x,Lookup!$B:$B,0))),T98&amp;_xlpm.x,_xlfn.LET(_xlpm.y,RIGHT(T98,1),IF(_xlpm.y=VLOOKUP(_xlpm.x,Lookup!$A:$B,2,FALSE),LEFT(T98,LEN(Workings!T98)-1),VLOOKUP(_xlpm.x,Lookup!$A:$C,3,FALSE)*1)))))),IF(_xlpm.z="",T98,_xlpm.z))</f>
        <v>([&lt;[&lt;{&lt;{(((&lt;([&lt;</v>
      </c>
      <c r="V98" s="6" t="str">
        <f>_xlfn.LET(_xlpm.z,IF(ISNUMBER(U98),U98,IF(V$1&gt;LEN($D98),"",_xlfn.LET(_xlpm.x,RIGHT(LEFT($D98,V$1),1),IF(NOT(ISERROR(MATCH(_xlpm.x,Lookup!$B:$B,0))),U98&amp;_xlpm.x,_xlfn.LET(_xlpm.y,RIGHT(U98,1),IF(_xlpm.y=VLOOKUP(_xlpm.x,Lookup!$A:$B,2,FALSE),LEFT(U98,LEN(Workings!U98)-1),VLOOKUP(_xlpm.x,Lookup!$A:$C,3,FALSE)*1)))))),IF(_xlpm.z="",U98,_xlpm.z))</f>
        <v>([&lt;[&lt;{&lt;{(((&lt;([</v>
      </c>
      <c r="W98" s="6" t="str">
        <f>_xlfn.LET(_xlpm.z,IF(ISNUMBER(V98),V98,IF(W$1&gt;LEN($D98),"",_xlfn.LET(_xlpm.x,RIGHT(LEFT($D98,W$1),1),IF(NOT(ISERROR(MATCH(_xlpm.x,Lookup!$B:$B,0))),V98&amp;_xlpm.x,_xlfn.LET(_xlpm.y,RIGHT(V98,1),IF(_xlpm.y=VLOOKUP(_xlpm.x,Lookup!$A:$B,2,FALSE),LEFT(V98,LEN(Workings!V98)-1),VLOOKUP(_xlpm.x,Lookup!$A:$C,3,FALSE)*1)))))),IF(_xlpm.z="",V98,_xlpm.z))</f>
        <v>([&lt;[&lt;{&lt;{(((&lt;(</v>
      </c>
      <c r="X98" s="6" t="str">
        <f>_xlfn.LET(_xlpm.z,IF(ISNUMBER(W98),W98,IF(X$1&gt;LEN($D98),"",_xlfn.LET(_xlpm.x,RIGHT(LEFT($D98,X$1),1),IF(NOT(ISERROR(MATCH(_xlpm.x,Lookup!$B:$B,0))),W98&amp;_xlpm.x,_xlfn.LET(_xlpm.y,RIGHT(W98,1),IF(_xlpm.y=VLOOKUP(_xlpm.x,Lookup!$A:$B,2,FALSE),LEFT(W98,LEN(Workings!W98)-1),VLOOKUP(_xlpm.x,Lookup!$A:$C,3,FALSE)*1)))))),IF(_xlpm.z="",W98,_xlpm.z))</f>
        <v>([&lt;[&lt;{&lt;{(((&lt;</v>
      </c>
      <c r="Y98" s="6" t="str">
        <f>_xlfn.LET(_xlpm.z,IF(ISNUMBER(X98),X98,IF(Y$1&gt;LEN($D98),"",_xlfn.LET(_xlpm.x,RIGHT(LEFT($D98,Y$1),1),IF(NOT(ISERROR(MATCH(_xlpm.x,Lookup!$B:$B,0))),X98&amp;_xlpm.x,_xlfn.LET(_xlpm.y,RIGHT(X98,1),IF(_xlpm.y=VLOOKUP(_xlpm.x,Lookup!$A:$B,2,FALSE),LEFT(X98,LEN(Workings!X98)-1),VLOOKUP(_xlpm.x,Lookup!$A:$C,3,FALSE)*1)))))),IF(_xlpm.z="",X98,_xlpm.z))</f>
        <v>([&lt;[&lt;{&lt;{(((&lt;(</v>
      </c>
      <c r="Z98" s="6" t="str">
        <f>_xlfn.LET(_xlpm.z,IF(ISNUMBER(Y98),Y98,IF(Z$1&gt;LEN($D98),"",_xlfn.LET(_xlpm.x,RIGHT(LEFT($D98,Z$1),1),IF(NOT(ISERROR(MATCH(_xlpm.x,Lookup!$B:$B,0))),Y98&amp;_xlpm.x,_xlfn.LET(_xlpm.y,RIGHT(Y98,1),IF(_xlpm.y=VLOOKUP(_xlpm.x,Lookup!$A:$B,2,FALSE),LEFT(Y98,LEN(Workings!Y98)-1),VLOOKUP(_xlpm.x,Lookup!$A:$C,3,FALSE)*1)))))),IF(_xlpm.z="",Y98,_xlpm.z))</f>
        <v>([&lt;[&lt;{&lt;{(((&lt;([</v>
      </c>
      <c r="AA98" s="6" t="str">
        <f>_xlfn.LET(_xlpm.z,IF(ISNUMBER(Z98),Z98,IF(AA$1&gt;LEN($D98),"",_xlfn.LET(_xlpm.x,RIGHT(LEFT($D98,AA$1),1),IF(NOT(ISERROR(MATCH(_xlpm.x,Lookup!$B:$B,0))),Z98&amp;_xlpm.x,_xlfn.LET(_xlpm.y,RIGHT(Z98,1),IF(_xlpm.y=VLOOKUP(_xlpm.x,Lookup!$A:$B,2,FALSE),LEFT(Z98,LEN(Workings!Z98)-1),VLOOKUP(_xlpm.x,Lookup!$A:$C,3,FALSE)*1)))))),IF(_xlpm.z="",Z98,_xlpm.z))</f>
        <v>([&lt;[&lt;{&lt;{(((&lt;([&lt;</v>
      </c>
      <c r="AB98" s="6" t="str">
        <f>_xlfn.LET(_xlpm.z,IF(ISNUMBER(AA98),AA98,IF(AB$1&gt;LEN($D98),"",_xlfn.LET(_xlpm.x,RIGHT(LEFT($D98,AB$1),1),IF(NOT(ISERROR(MATCH(_xlpm.x,Lookup!$B:$B,0))),AA98&amp;_xlpm.x,_xlfn.LET(_xlpm.y,RIGHT(AA98,1),IF(_xlpm.y=VLOOKUP(_xlpm.x,Lookup!$A:$B,2,FALSE),LEFT(AA98,LEN(Workings!AA98)-1),VLOOKUP(_xlpm.x,Lookup!$A:$C,3,FALSE)*1)))))),IF(_xlpm.z="",AA98,_xlpm.z))</f>
        <v>([&lt;[&lt;{&lt;{(((&lt;([</v>
      </c>
      <c r="AC98" s="6" t="str">
        <f>_xlfn.LET(_xlpm.z,IF(ISNUMBER(AB98),AB98,IF(AC$1&gt;LEN($D98),"",_xlfn.LET(_xlpm.x,RIGHT(LEFT($D98,AC$1),1),IF(NOT(ISERROR(MATCH(_xlpm.x,Lookup!$B:$B,0))),AB98&amp;_xlpm.x,_xlfn.LET(_xlpm.y,RIGHT(AB98,1),IF(_xlpm.y=VLOOKUP(_xlpm.x,Lookup!$A:$B,2,FALSE),LEFT(AB98,LEN(Workings!AB98)-1),VLOOKUP(_xlpm.x,Lookup!$A:$C,3,FALSE)*1)))))),IF(_xlpm.z="",AB98,_xlpm.z))</f>
        <v>([&lt;[&lt;{&lt;{(((&lt;([[</v>
      </c>
      <c r="AD98" s="6" t="str">
        <f>_xlfn.LET(_xlpm.z,IF(ISNUMBER(AC98),AC98,IF(AD$1&gt;LEN($D98),"",_xlfn.LET(_xlpm.x,RIGHT(LEFT($D98,AD$1),1),IF(NOT(ISERROR(MATCH(_xlpm.x,Lookup!$B:$B,0))),AC98&amp;_xlpm.x,_xlfn.LET(_xlpm.y,RIGHT(AC98,1),IF(_xlpm.y=VLOOKUP(_xlpm.x,Lookup!$A:$B,2,FALSE),LEFT(AC98,LEN(Workings!AC98)-1),VLOOKUP(_xlpm.x,Lookup!$A:$C,3,FALSE)*1)))))),IF(_xlpm.z="",AC98,_xlpm.z))</f>
        <v>([&lt;[&lt;{&lt;{(((&lt;([</v>
      </c>
      <c r="AE98" s="6" t="str">
        <f>_xlfn.LET(_xlpm.z,IF(ISNUMBER(AD98),AD98,IF(AE$1&gt;LEN($D98),"",_xlfn.LET(_xlpm.x,RIGHT(LEFT($D98,AE$1),1),IF(NOT(ISERROR(MATCH(_xlpm.x,Lookup!$B:$B,0))),AD98&amp;_xlpm.x,_xlfn.LET(_xlpm.y,RIGHT(AD98,1),IF(_xlpm.y=VLOOKUP(_xlpm.x,Lookup!$A:$B,2,FALSE),LEFT(AD98,LEN(Workings!AD98)-1),VLOOKUP(_xlpm.x,Lookup!$A:$C,3,FALSE)*1)))))),IF(_xlpm.z="",AD98,_xlpm.z))</f>
        <v>([&lt;[&lt;{&lt;{(((&lt;(</v>
      </c>
      <c r="AF98" s="6" t="str">
        <f>_xlfn.LET(_xlpm.z,IF(ISNUMBER(AE98),AE98,IF(AF$1&gt;LEN($D98),"",_xlfn.LET(_xlpm.x,RIGHT(LEFT($D98,AF$1),1),IF(NOT(ISERROR(MATCH(_xlpm.x,Lookup!$B:$B,0))),AE98&amp;_xlpm.x,_xlfn.LET(_xlpm.y,RIGHT(AE98,1),IF(_xlpm.y=VLOOKUP(_xlpm.x,Lookup!$A:$B,2,FALSE),LEFT(AE98,LEN(Workings!AE98)-1),VLOOKUP(_xlpm.x,Lookup!$A:$C,3,FALSE)*1)))))),IF(_xlpm.z="",AE98,_xlpm.z))</f>
        <v>([&lt;[&lt;{&lt;{(((&lt;((</v>
      </c>
      <c r="AG98" s="6" t="str">
        <f>_xlfn.LET(_xlpm.z,IF(ISNUMBER(AF98),AF98,IF(AG$1&gt;LEN($D98),"",_xlfn.LET(_xlpm.x,RIGHT(LEFT($D98,AG$1),1),IF(NOT(ISERROR(MATCH(_xlpm.x,Lookup!$B:$B,0))),AF98&amp;_xlpm.x,_xlfn.LET(_xlpm.y,RIGHT(AF98,1),IF(_xlpm.y=VLOOKUP(_xlpm.x,Lookup!$A:$B,2,FALSE),LEFT(AF98,LEN(Workings!AF98)-1),VLOOKUP(_xlpm.x,Lookup!$A:$C,3,FALSE)*1)))))),IF(_xlpm.z="",AF98,_xlpm.z))</f>
        <v>([&lt;[&lt;{&lt;{(((&lt;(([</v>
      </c>
      <c r="AH98" s="6" t="str">
        <f>_xlfn.LET(_xlpm.z,IF(ISNUMBER(AG98),AG98,IF(AH$1&gt;LEN($D98),"",_xlfn.LET(_xlpm.x,RIGHT(LEFT($D98,AH$1),1),IF(NOT(ISERROR(MATCH(_xlpm.x,Lookup!$B:$B,0))),AG98&amp;_xlpm.x,_xlfn.LET(_xlpm.y,RIGHT(AG98,1),IF(_xlpm.y=VLOOKUP(_xlpm.x,Lookup!$A:$B,2,FALSE),LEFT(AG98,LEN(Workings!AG98)-1),VLOOKUP(_xlpm.x,Lookup!$A:$C,3,FALSE)*1)))))),IF(_xlpm.z="",AG98,_xlpm.z))</f>
        <v>([&lt;[&lt;{&lt;{(((&lt;((</v>
      </c>
      <c r="AI98" s="6" t="str">
        <f>_xlfn.LET(_xlpm.z,IF(ISNUMBER(AH98),AH98,IF(AI$1&gt;LEN($D98),"",_xlfn.LET(_xlpm.x,RIGHT(LEFT($D98,AI$1),1),IF(NOT(ISERROR(MATCH(_xlpm.x,Lookup!$B:$B,0))),AH98&amp;_xlpm.x,_xlfn.LET(_xlpm.y,RIGHT(AH98,1),IF(_xlpm.y=VLOOKUP(_xlpm.x,Lookup!$A:$B,2,FALSE),LEFT(AH98,LEN(Workings!AH98)-1),VLOOKUP(_xlpm.x,Lookup!$A:$C,3,FALSE)*1)))))),IF(_xlpm.z="",AH98,_xlpm.z))</f>
        <v>([&lt;[&lt;{&lt;{(((&lt;(([</v>
      </c>
      <c r="AJ98" s="6" t="str">
        <f>_xlfn.LET(_xlpm.z,IF(ISNUMBER(AI98),AI98,IF(AJ$1&gt;LEN($D98),"",_xlfn.LET(_xlpm.x,RIGHT(LEFT($D98,AJ$1),1),IF(NOT(ISERROR(MATCH(_xlpm.x,Lookup!$B:$B,0))),AI98&amp;_xlpm.x,_xlfn.LET(_xlpm.y,RIGHT(AI98,1),IF(_xlpm.y=VLOOKUP(_xlpm.x,Lookup!$A:$B,2,FALSE),LEFT(AI98,LEN(Workings!AI98)-1),VLOOKUP(_xlpm.x,Lookup!$A:$C,3,FALSE)*1)))))),IF(_xlpm.z="",AI98,_xlpm.z))</f>
        <v>([&lt;[&lt;{&lt;{(((&lt;((</v>
      </c>
      <c r="AK98" s="6" t="str">
        <f>_xlfn.LET(_xlpm.z,IF(ISNUMBER(AJ98),AJ98,IF(AK$1&gt;LEN($D98),"",_xlfn.LET(_xlpm.x,RIGHT(LEFT($D98,AK$1),1),IF(NOT(ISERROR(MATCH(_xlpm.x,Lookup!$B:$B,0))),AJ98&amp;_xlpm.x,_xlfn.LET(_xlpm.y,RIGHT(AJ98,1),IF(_xlpm.y=VLOOKUP(_xlpm.x,Lookup!$A:$B,2,FALSE),LEFT(AJ98,LEN(Workings!AJ98)-1),VLOOKUP(_xlpm.x,Lookup!$A:$C,3,FALSE)*1)))))),IF(_xlpm.z="",AJ98,_xlpm.z))</f>
        <v>([&lt;[&lt;{&lt;{(((&lt;(</v>
      </c>
      <c r="AL98" s="6" t="str">
        <f>_xlfn.LET(_xlpm.z,IF(ISNUMBER(AK98),AK98,IF(AL$1&gt;LEN($D98),"",_xlfn.LET(_xlpm.x,RIGHT(LEFT($D98,AL$1),1),IF(NOT(ISERROR(MATCH(_xlpm.x,Lookup!$B:$B,0))),AK98&amp;_xlpm.x,_xlfn.LET(_xlpm.y,RIGHT(AK98,1),IF(_xlpm.y=VLOOKUP(_xlpm.x,Lookup!$A:$B,2,FALSE),LEFT(AK98,LEN(Workings!AK98)-1),VLOOKUP(_xlpm.x,Lookup!$A:$C,3,FALSE)*1)))))),IF(_xlpm.z="",AK98,_xlpm.z))</f>
        <v>([&lt;[&lt;{&lt;{(((&lt;</v>
      </c>
      <c r="AM98" s="6" t="str">
        <f>_xlfn.LET(_xlpm.z,IF(ISNUMBER(AL98),AL98,IF(AM$1&gt;LEN($D98),"",_xlfn.LET(_xlpm.x,RIGHT(LEFT($D98,AM$1),1),IF(NOT(ISERROR(MATCH(_xlpm.x,Lookup!$B:$B,0))),AL98&amp;_xlpm.x,_xlfn.LET(_xlpm.y,RIGHT(AL98,1),IF(_xlpm.y=VLOOKUP(_xlpm.x,Lookup!$A:$B,2,FALSE),LEFT(AL98,LEN(Workings!AL98)-1),VLOOKUP(_xlpm.x,Lookup!$A:$C,3,FALSE)*1)))))),IF(_xlpm.z="",AL98,_xlpm.z))</f>
        <v>([&lt;[&lt;{&lt;{(((</v>
      </c>
      <c r="AN98" s="6" t="str">
        <f>_xlfn.LET(_xlpm.z,IF(ISNUMBER(AM98),AM98,IF(AN$1&gt;LEN($D98),"",_xlfn.LET(_xlpm.x,RIGHT(LEFT($D98,AN$1),1),IF(NOT(ISERROR(MATCH(_xlpm.x,Lookup!$B:$B,0))),AM98&amp;_xlpm.x,_xlfn.LET(_xlpm.y,RIGHT(AM98,1),IF(_xlpm.y=VLOOKUP(_xlpm.x,Lookup!$A:$B,2,FALSE),LEFT(AM98,LEN(Workings!AM98)-1),VLOOKUP(_xlpm.x,Lookup!$A:$C,3,FALSE)*1)))))),IF(_xlpm.z="",AM98,_xlpm.z))</f>
        <v>([&lt;[&lt;{&lt;{((([</v>
      </c>
      <c r="AO98" s="6" t="str">
        <f>_xlfn.LET(_xlpm.z,IF(ISNUMBER(AN98),AN98,IF(AO$1&gt;LEN($D98),"",_xlfn.LET(_xlpm.x,RIGHT(LEFT($D98,AO$1),1),IF(NOT(ISERROR(MATCH(_xlpm.x,Lookup!$B:$B,0))),AN98&amp;_xlpm.x,_xlfn.LET(_xlpm.y,RIGHT(AN98,1),IF(_xlpm.y=VLOOKUP(_xlpm.x,Lookup!$A:$B,2,FALSE),LEFT(AN98,LEN(Workings!AN98)-1),VLOOKUP(_xlpm.x,Lookup!$A:$C,3,FALSE)*1)))))),IF(_xlpm.z="",AN98,_xlpm.z))</f>
        <v>([&lt;[&lt;{&lt;{((([&lt;</v>
      </c>
      <c r="AP98" s="6" t="str">
        <f>_xlfn.LET(_xlpm.z,IF(ISNUMBER(AO98),AO98,IF(AP$1&gt;LEN($D98),"",_xlfn.LET(_xlpm.x,RIGHT(LEFT($D98,AP$1),1),IF(NOT(ISERROR(MATCH(_xlpm.x,Lookup!$B:$B,0))),AO98&amp;_xlpm.x,_xlfn.LET(_xlpm.y,RIGHT(AO98,1),IF(_xlpm.y=VLOOKUP(_xlpm.x,Lookup!$A:$B,2,FALSE),LEFT(AO98,LEN(Workings!AO98)-1),VLOOKUP(_xlpm.x,Lookup!$A:$C,3,FALSE)*1)))))),IF(_xlpm.z="",AO98,_xlpm.z))</f>
        <v>([&lt;[&lt;{&lt;{((([&lt;(</v>
      </c>
      <c r="AQ98" s="6" t="str">
        <f>_xlfn.LET(_xlpm.z,IF(ISNUMBER(AP98),AP98,IF(AQ$1&gt;LEN($D98),"",_xlfn.LET(_xlpm.x,RIGHT(LEFT($D98,AQ$1),1),IF(NOT(ISERROR(MATCH(_xlpm.x,Lookup!$B:$B,0))),AP98&amp;_xlpm.x,_xlfn.LET(_xlpm.y,RIGHT(AP98,1),IF(_xlpm.y=VLOOKUP(_xlpm.x,Lookup!$A:$B,2,FALSE),LEFT(AP98,LEN(Workings!AP98)-1),VLOOKUP(_xlpm.x,Lookup!$A:$C,3,FALSE)*1)))))),IF(_xlpm.z="",AP98,_xlpm.z))</f>
        <v>([&lt;[&lt;{&lt;{((([&lt;([</v>
      </c>
      <c r="AR98" s="6" t="str">
        <f>_xlfn.LET(_xlpm.z,IF(ISNUMBER(AQ98),AQ98,IF(AR$1&gt;LEN($D98),"",_xlfn.LET(_xlpm.x,RIGHT(LEFT($D98,AR$1),1),IF(NOT(ISERROR(MATCH(_xlpm.x,Lookup!$B:$B,0))),AQ98&amp;_xlpm.x,_xlfn.LET(_xlpm.y,RIGHT(AQ98,1),IF(_xlpm.y=VLOOKUP(_xlpm.x,Lookup!$A:$B,2,FALSE),LEFT(AQ98,LEN(Workings!AQ98)-1),VLOOKUP(_xlpm.x,Lookup!$A:$C,3,FALSE)*1)))))),IF(_xlpm.z="",AQ98,_xlpm.z))</f>
        <v>([&lt;[&lt;{&lt;{((([&lt;(</v>
      </c>
      <c r="AS98" s="6" t="str">
        <f>_xlfn.LET(_xlpm.z,IF(ISNUMBER(AR98),AR98,IF(AS$1&gt;LEN($D98),"",_xlfn.LET(_xlpm.x,RIGHT(LEFT($D98,AS$1),1),IF(NOT(ISERROR(MATCH(_xlpm.x,Lookup!$B:$B,0))),AR98&amp;_xlpm.x,_xlfn.LET(_xlpm.y,RIGHT(AR98,1),IF(_xlpm.y=VLOOKUP(_xlpm.x,Lookup!$A:$B,2,FALSE),LEFT(AR98,LEN(Workings!AR98)-1),VLOOKUP(_xlpm.x,Lookup!$A:$C,3,FALSE)*1)))))),IF(_xlpm.z="",AR98,_xlpm.z))</f>
        <v>([&lt;[&lt;{&lt;{((([&lt;((</v>
      </c>
      <c r="AT98" s="6" t="str">
        <f>_xlfn.LET(_xlpm.z,IF(ISNUMBER(AS98),AS98,IF(AT$1&gt;LEN($D98),"",_xlfn.LET(_xlpm.x,RIGHT(LEFT($D98,AT$1),1),IF(NOT(ISERROR(MATCH(_xlpm.x,Lookup!$B:$B,0))),AS98&amp;_xlpm.x,_xlfn.LET(_xlpm.y,RIGHT(AS98,1),IF(_xlpm.y=VLOOKUP(_xlpm.x,Lookup!$A:$B,2,FALSE),LEFT(AS98,LEN(Workings!AS98)-1),VLOOKUP(_xlpm.x,Lookup!$A:$C,3,FALSE)*1)))))),IF(_xlpm.z="",AS98,_xlpm.z))</f>
        <v>([&lt;[&lt;{&lt;{((([&lt;(</v>
      </c>
      <c r="AU98" s="6" t="str">
        <f>_xlfn.LET(_xlpm.z,IF(ISNUMBER(AT98),AT98,IF(AU$1&gt;LEN($D98),"",_xlfn.LET(_xlpm.x,RIGHT(LEFT($D98,AU$1),1),IF(NOT(ISERROR(MATCH(_xlpm.x,Lookup!$B:$B,0))),AT98&amp;_xlpm.x,_xlfn.LET(_xlpm.y,RIGHT(AT98,1),IF(_xlpm.y=VLOOKUP(_xlpm.x,Lookup!$A:$B,2,FALSE),LEFT(AT98,LEN(Workings!AT98)-1),VLOOKUP(_xlpm.x,Lookup!$A:$C,3,FALSE)*1)))))),IF(_xlpm.z="",AT98,_xlpm.z))</f>
        <v>([&lt;[&lt;{&lt;{((([&lt;</v>
      </c>
      <c r="AV98" s="6" t="str">
        <f>_xlfn.LET(_xlpm.z,IF(ISNUMBER(AU98),AU98,IF(AV$1&gt;LEN($D98),"",_xlfn.LET(_xlpm.x,RIGHT(LEFT($D98,AV$1),1),IF(NOT(ISERROR(MATCH(_xlpm.x,Lookup!$B:$B,0))),AU98&amp;_xlpm.x,_xlfn.LET(_xlpm.y,RIGHT(AU98,1),IF(_xlpm.y=VLOOKUP(_xlpm.x,Lookup!$A:$B,2,FALSE),LEFT(AU98,LEN(Workings!AU98)-1),VLOOKUP(_xlpm.x,Lookup!$A:$C,3,FALSE)*1)))))),IF(_xlpm.z="",AU98,_xlpm.z))</f>
        <v>([&lt;[&lt;{&lt;{((([&lt;&lt;</v>
      </c>
      <c r="AW98" s="6" t="str">
        <f>_xlfn.LET(_xlpm.z,IF(ISNUMBER(AV98),AV98,IF(AW$1&gt;LEN($D98),"",_xlfn.LET(_xlpm.x,RIGHT(LEFT($D98,AW$1),1),IF(NOT(ISERROR(MATCH(_xlpm.x,Lookup!$B:$B,0))),AV98&amp;_xlpm.x,_xlfn.LET(_xlpm.y,RIGHT(AV98,1),IF(_xlpm.y=VLOOKUP(_xlpm.x,Lookup!$A:$B,2,FALSE),LEFT(AV98,LEN(Workings!AV98)-1),VLOOKUP(_xlpm.x,Lookup!$A:$C,3,FALSE)*1)))))),IF(_xlpm.z="",AV98,_xlpm.z))</f>
        <v>([&lt;[&lt;{&lt;{((([&lt;&lt;(</v>
      </c>
      <c r="AX98" s="6" t="str">
        <f>_xlfn.LET(_xlpm.z,IF(ISNUMBER(AW98),AW98,IF(AX$1&gt;LEN($D98),"",_xlfn.LET(_xlpm.x,RIGHT(LEFT($D98,AX$1),1),IF(NOT(ISERROR(MATCH(_xlpm.x,Lookup!$B:$B,0))),AW98&amp;_xlpm.x,_xlfn.LET(_xlpm.y,RIGHT(AW98,1),IF(_xlpm.y=VLOOKUP(_xlpm.x,Lookup!$A:$B,2,FALSE),LEFT(AW98,LEN(Workings!AW98)-1),VLOOKUP(_xlpm.x,Lookup!$A:$C,3,FALSE)*1)))))),IF(_xlpm.z="",AW98,_xlpm.z))</f>
        <v>([&lt;[&lt;{&lt;{((([&lt;&lt;</v>
      </c>
      <c r="AY98" s="6" t="str">
        <f>_xlfn.LET(_xlpm.z,IF(ISNUMBER(AX98),AX98,IF(AY$1&gt;LEN($D98),"",_xlfn.LET(_xlpm.x,RIGHT(LEFT($D98,AY$1),1),IF(NOT(ISERROR(MATCH(_xlpm.x,Lookup!$B:$B,0))),AX98&amp;_xlpm.x,_xlfn.LET(_xlpm.y,RIGHT(AX98,1),IF(_xlpm.y=VLOOKUP(_xlpm.x,Lookup!$A:$B,2,FALSE),LEFT(AX98,LEN(Workings!AX98)-1),VLOOKUP(_xlpm.x,Lookup!$A:$C,3,FALSE)*1)))))),IF(_xlpm.z="",AX98,_xlpm.z))</f>
        <v>([&lt;[&lt;{&lt;{((([&lt;&lt;&lt;</v>
      </c>
      <c r="AZ98" s="6" t="str">
        <f>_xlfn.LET(_xlpm.z,IF(ISNUMBER(AY98),AY98,IF(AZ$1&gt;LEN($D98),"",_xlfn.LET(_xlpm.x,RIGHT(LEFT($D98,AZ$1),1),IF(NOT(ISERROR(MATCH(_xlpm.x,Lookup!$B:$B,0))),AY98&amp;_xlpm.x,_xlfn.LET(_xlpm.y,RIGHT(AY98,1),IF(_xlpm.y=VLOOKUP(_xlpm.x,Lookup!$A:$B,2,FALSE),LEFT(AY98,LEN(Workings!AY98)-1),VLOOKUP(_xlpm.x,Lookup!$A:$C,3,FALSE)*1)))))),IF(_xlpm.z="",AY98,_xlpm.z))</f>
        <v>([&lt;[&lt;{&lt;{((([&lt;&lt;</v>
      </c>
      <c r="BA98" s="6" t="str">
        <f>_xlfn.LET(_xlpm.z,IF(ISNUMBER(AZ98),AZ98,IF(BA$1&gt;LEN($D98),"",_xlfn.LET(_xlpm.x,RIGHT(LEFT($D98,BA$1),1),IF(NOT(ISERROR(MATCH(_xlpm.x,Lookup!$B:$B,0))),AZ98&amp;_xlpm.x,_xlfn.LET(_xlpm.y,RIGHT(AZ98,1),IF(_xlpm.y=VLOOKUP(_xlpm.x,Lookup!$A:$B,2,FALSE),LEFT(AZ98,LEN(Workings!AZ98)-1),VLOOKUP(_xlpm.x,Lookup!$A:$C,3,FALSE)*1)))))),IF(_xlpm.z="",AZ98,_xlpm.z))</f>
        <v>([&lt;[&lt;{&lt;{((([&lt;</v>
      </c>
      <c r="BB98" s="6" t="str">
        <f>_xlfn.LET(_xlpm.z,IF(ISNUMBER(BA98),BA98,IF(BB$1&gt;LEN($D98),"",_xlfn.LET(_xlpm.x,RIGHT(LEFT($D98,BB$1),1),IF(NOT(ISERROR(MATCH(_xlpm.x,Lookup!$B:$B,0))),BA98&amp;_xlpm.x,_xlfn.LET(_xlpm.y,RIGHT(BA98,1),IF(_xlpm.y=VLOOKUP(_xlpm.x,Lookup!$A:$B,2,FALSE),LEFT(BA98,LEN(Workings!BA98)-1),VLOOKUP(_xlpm.x,Lookup!$A:$C,3,FALSE)*1)))))),IF(_xlpm.z="",BA98,_xlpm.z))</f>
        <v>([&lt;[&lt;{&lt;{((([</v>
      </c>
      <c r="BC98" s="6" t="str">
        <f>_xlfn.LET(_xlpm.z,IF(ISNUMBER(BB98),BB98,IF(BC$1&gt;LEN($D98),"",_xlfn.LET(_xlpm.x,RIGHT(LEFT($D98,BC$1),1),IF(NOT(ISERROR(MATCH(_xlpm.x,Lookup!$B:$B,0))),BB98&amp;_xlpm.x,_xlfn.LET(_xlpm.y,RIGHT(BB98,1),IF(_xlpm.y=VLOOKUP(_xlpm.x,Lookup!$A:$B,2,FALSE),LEFT(BB98,LEN(Workings!BB98)-1),VLOOKUP(_xlpm.x,Lookup!$A:$C,3,FALSE)*1)))))),IF(_xlpm.z="",BB98,_xlpm.z))</f>
        <v>([&lt;[&lt;{&lt;{((([&lt;</v>
      </c>
      <c r="BD98" s="6" t="str">
        <f>_xlfn.LET(_xlpm.z,IF(ISNUMBER(BC98),BC98,IF(BD$1&gt;LEN($D98),"",_xlfn.LET(_xlpm.x,RIGHT(LEFT($D98,BD$1),1),IF(NOT(ISERROR(MATCH(_xlpm.x,Lookup!$B:$B,0))),BC98&amp;_xlpm.x,_xlfn.LET(_xlpm.y,RIGHT(BC98,1),IF(_xlpm.y=VLOOKUP(_xlpm.x,Lookup!$A:$B,2,FALSE),LEFT(BC98,LEN(Workings!BC98)-1),VLOOKUP(_xlpm.x,Lookup!$A:$C,3,FALSE)*1)))))),IF(_xlpm.z="",BC98,_xlpm.z))</f>
        <v>([&lt;[&lt;{&lt;{((([&lt;&lt;</v>
      </c>
      <c r="BE98" s="6" t="str">
        <f>_xlfn.LET(_xlpm.z,IF(ISNUMBER(BD98),BD98,IF(BE$1&gt;LEN($D98),"",_xlfn.LET(_xlpm.x,RIGHT(LEFT($D98,BE$1),1),IF(NOT(ISERROR(MATCH(_xlpm.x,Lookup!$B:$B,0))),BD98&amp;_xlpm.x,_xlfn.LET(_xlpm.y,RIGHT(BD98,1),IF(_xlpm.y=VLOOKUP(_xlpm.x,Lookup!$A:$B,2,FALSE),LEFT(BD98,LEN(Workings!BD98)-1),VLOOKUP(_xlpm.x,Lookup!$A:$C,3,FALSE)*1)))))),IF(_xlpm.z="",BD98,_xlpm.z))</f>
        <v>([&lt;[&lt;{&lt;{((([&lt;&lt;(</v>
      </c>
      <c r="BF98" s="6" t="str">
        <f>_xlfn.LET(_xlpm.z,IF(ISNUMBER(BE98),BE98,IF(BF$1&gt;LEN($D98),"",_xlfn.LET(_xlpm.x,RIGHT(LEFT($D98,BF$1),1),IF(NOT(ISERROR(MATCH(_xlpm.x,Lookup!$B:$B,0))),BE98&amp;_xlpm.x,_xlfn.LET(_xlpm.y,RIGHT(BE98,1),IF(_xlpm.y=VLOOKUP(_xlpm.x,Lookup!$A:$B,2,FALSE),LEFT(BE98,LEN(Workings!BE98)-1),VLOOKUP(_xlpm.x,Lookup!$A:$C,3,FALSE)*1)))))),IF(_xlpm.z="",BE98,_xlpm.z))</f>
        <v>([&lt;[&lt;{&lt;{((([&lt;&lt;</v>
      </c>
      <c r="BG98" s="6" t="str">
        <f>_xlfn.LET(_xlpm.z,IF(ISNUMBER(BF98),BF98,IF(BG$1&gt;LEN($D98),"",_xlfn.LET(_xlpm.x,RIGHT(LEFT($D98,BG$1),1),IF(NOT(ISERROR(MATCH(_xlpm.x,Lookup!$B:$B,0))),BF98&amp;_xlpm.x,_xlfn.LET(_xlpm.y,RIGHT(BF98,1),IF(_xlpm.y=VLOOKUP(_xlpm.x,Lookup!$A:$B,2,FALSE),LEFT(BF98,LEN(Workings!BF98)-1),VLOOKUP(_xlpm.x,Lookup!$A:$C,3,FALSE)*1)))))),IF(_xlpm.z="",BF98,_xlpm.z))</f>
        <v>([&lt;[&lt;{&lt;{((([&lt;&lt;(</v>
      </c>
      <c r="BH98" s="6" t="str">
        <f>_xlfn.LET(_xlpm.z,IF(ISNUMBER(BG98),BG98,IF(BH$1&gt;LEN($D98),"",_xlfn.LET(_xlpm.x,RIGHT(LEFT($D98,BH$1),1),IF(NOT(ISERROR(MATCH(_xlpm.x,Lookup!$B:$B,0))),BG98&amp;_xlpm.x,_xlfn.LET(_xlpm.y,RIGHT(BG98,1),IF(_xlpm.y=VLOOKUP(_xlpm.x,Lookup!$A:$B,2,FALSE),LEFT(BG98,LEN(Workings!BG98)-1),VLOOKUP(_xlpm.x,Lookup!$A:$C,3,FALSE)*1)))))),IF(_xlpm.z="",BG98,_xlpm.z))</f>
        <v>([&lt;[&lt;{&lt;{((([&lt;&lt;</v>
      </c>
      <c r="BI98" s="6" t="str">
        <f>_xlfn.LET(_xlpm.z,IF(ISNUMBER(BH98),BH98,IF(BI$1&gt;LEN($D98),"",_xlfn.LET(_xlpm.x,RIGHT(LEFT($D98,BI$1),1),IF(NOT(ISERROR(MATCH(_xlpm.x,Lookup!$B:$B,0))),BH98&amp;_xlpm.x,_xlfn.LET(_xlpm.y,RIGHT(BH98,1),IF(_xlpm.y=VLOOKUP(_xlpm.x,Lookup!$A:$B,2,FALSE),LEFT(BH98,LEN(Workings!BH98)-1),VLOOKUP(_xlpm.x,Lookup!$A:$C,3,FALSE)*1)))))),IF(_xlpm.z="",BH98,_xlpm.z))</f>
        <v>([&lt;[&lt;{&lt;{((([&lt;</v>
      </c>
      <c r="BJ98" s="6" t="str">
        <f>_xlfn.LET(_xlpm.z,IF(ISNUMBER(BI98),BI98,IF(BJ$1&gt;LEN($D98),"",_xlfn.LET(_xlpm.x,RIGHT(LEFT($D98,BJ$1),1),IF(NOT(ISERROR(MATCH(_xlpm.x,Lookup!$B:$B,0))),BI98&amp;_xlpm.x,_xlfn.LET(_xlpm.y,RIGHT(BI98,1),IF(_xlpm.y=VLOOKUP(_xlpm.x,Lookup!$A:$B,2,FALSE),LEFT(BI98,LEN(Workings!BI98)-1),VLOOKUP(_xlpm.x,Lookup!$A:$C,3,FALSE)*1)))))),IF(_xlpm.z="",BI98,_xlpm.z))</f>
        <v>([&lt;[&lt;{&lt;{((([&lt;{</v>
      </c>
      <c r="BK98" s="6" t="str">
        <f>_xlfn.LET(_xlpm.z,IF(ISNUMBER(BJ98),BJ98,IF(BK$1&gt;LEN($D98),"",_xlfn.LET(_xlpm.x,RIGHT(LEFT($D98,BK$1),1),IF(NOT(ISERROR(MATCH(_xlpm.x,Lookup!$B:$B,0))),BJ98&amp;_xlpm.x,_xlfn.LET(_xlpm.y,RIGHT(BJ98,1),IF(_xlpm.y=VLOOKUP(_xlpm.x,Lookup!$A:$B,2,FALSE),LEFT(BJ98,LEN(Workings!BJ98)-1),VLOOKUP(_xlpm.x,Lookup!$A:$C,3,FALSE)*1)))))),IF(_xlpm.z="",BJ98,_xlpm.z))</f>
        <v>([&lt;[&lt;{&lt;{((([&lt;{{</v>
      </c>
      <c r="BL98" s="6" t="str">
        <f>_xlfn.LET(_xlpm.z,IF(ISNUMBER(BK98),BK98,IF(BL$1&gt;LEN($D98),"",_xlfn.LET(_xlpm.x,RIGHT(LEFT($D98,BL$1),1),IF(NOT(ISERROR(MATCH(_xlpm.x,Lookup!$B:$B,0))),BK98&amp;_xlpm.x,_xlfn.LET(_xlpm.y,RIGHT(BK98,1),IF(_xlpm.y=VLOOKUP(_xlpm.x,Lookup!$A:$B,2,FALSE),LEFT(BK98,LEN(Workings!BK98)-1),VLOOKUP(_xlpm.x,Lookup!$A:$C,3,FALSE)*1)))))),IF(_xlpm.z="",BK98,_xlpm.z))</f>
        <v>([&lt;[&lt;{&lt;{((([&lt;{</v>
      </c>
      <c r="BM98" s="6" t="str">
        <f>_xlfn.LET(_xlpm.z,IF(ISNUMBER(BL98),BL98,IF(BM$1&gt;LEN($D98),"",_xlfn.LET(_xlpm.x,RIGHT(LEFT($D98,BM$1),1),IF(NOT(ISERROR(MATCH(_xlpm.x,Lookup!$B:$B,0))),BL98&amp;_xlpm.x,_xlfn.LET(_xlpm.y,RIGHT(BL98,1),IF(_xlpm.y=VLOOKUP(_xlpm.x,Lookup!$A:$B,2,FALSE),LEFT(BL98,LEN(Workings!BL98)-1),VLOOKUP(_xlpm.x,Lookup!$A:$C,3,FALSE)*1)))))),IF(_xlpm.z="",BL98,_xlpm.z))</f>
        <v>([&lt;[&lt;{&lt;{((([&lt;{(</v>
      </c>
      <c r="BN98" s="6" t="str">
        <f>_xlfn.LET(_xlpm.z,IF(ISNUMBER(BM98),BM98,IF(BN$1&gt;LEN($D98),"",_xlfn.LET(_xlpm.x,RIGHT(LEFT($D98,BN$1),1),IF(NOT(ISERROR(MATCH(_xlpm.x,Lookup!$B:$B,0))),BM98&amp;_xlpm.x,_xlfn.LET(_xlpm.y,RIGHT(BM98,1),IF(_xlpm.y=VLOOKUP(_xlpm.x,Lookup!$A:$B,2,FALSE),LEFT(BM98,LEN(Workings!BM98)-1),VLOOKUP(_xlpm.x,Lookup!$A:$C,3,FALSE)*1)))))),IF(_xlpm.z="",BM98,_xlpm.z))</f>
        <v>([&lt;[&lt;{&lt;{((([&lt;{</v>
      </c>
      <c r="BO98" s="6" t="str">
        <f>_xlfn.LET(_xlpm.z,IF(ISNUMBER(BN98),BN98,IF(BO$1&gt;LEN($D98),"",_xlfn.LET(_xlpm.x,RIGHT(LEFT($D98,BO$1),1),IF(NOT(ISERROR(MATCH(_xlpm.x,Lookup!$B:$B,0))),BN98&amp;_xlpm.x,_xlfn.LET(_xlpm.y,RIGHT(BN98,1),IF(_xlpm.y=VLOOKUP(_xlpm.x,Lookup!$A:$B,2,FALSE),LEFT(BN98,LEN(Workings!BN98)-1),VLOOKUP(_xlpm.x,Lookup!$A:$C,3,FALSE)*1)))))),IF(_xlpm.z="",BN98,_xlpm.z))</f>
        <v>([&lt;[&lt;{&lt;{((([&lt;</v>
      </c>
      <c r="BP98" s="6" t="str">
        <f>_xlfn.LET(_xlpm.z,IF(ISNUMBER(BO98),BO98,IF(BP$1&gt;LEN($D98),"",_xlfn.LET(_xlpm.x,RIGHT(LEFT($D98,BP$1),1),IF(NOT(ISERROR(MATCH(_xlpm.x,Lookup!$B:$B,0))),BO98&amp;_xlpm.x,_xlfn.LET(_xlpm.y,RIGHT(BO98,1),IF(_xlpm.y=VLOOKUP(_xlpm.x,Lookup!$A:$B,2,FALSE),LEFT(BO98,LEN(Workings!BO98)-1),VLOOKUP(_xlpm.x,Lookup!$A:$C,3,FALSE)*1)))))),IF(_xlpm.z="",BO98,_xlpm.z))</f>
        <v>([&lt;[&lt;{&lt;{((([</v>
      </c>
      <c r="BQ98" s="6" t="str">
        <f>_xlfn.LET(_xlpm.z,IF(ISNUMBER(BP98),BP98,IF(BQ$1&gt;LEN($D98),"",_xlfn.LET(_xlpm.x,RIGHT(LEFT($D98,BQ$1),1),IF(NOT(ISERROR(MATCH(_xlpm.x,Lookup!$B:$B,0))),BP98&amp;_xlpm.x,_xlfn.LET(_xlpm.y,RIGHT(BP98,1),IF(_xlpm.y=VLOOKUP(_xlpm.x,Lookup!$A:$B,2,FALSE),LEFT(BP98,LEN(Workings!BP98)-1),VLOOKUP(_xlpm.x,Lookup!$A:$C,3,FALSE)*1)))))),IF(_xlpm.z="",BP98,_xlpm.z))</f>
        <v>([&lt;[&lt;{&lt;{(((</v>
      </c>
      <c r="BR98" s="6" t="str">
        <f>_xlfn.LET(_xlpm.z,IF(ISNUMBER(BQ98),BQ98,IF(BR$1&gt;LEN($D98),"",_xlfn.LET(_xlpm.x,RIGHT(LEFT($D98,BR$1),1),IF(NOT(ISERROR(MATCH(_xlpm.x,Lookup!$B:$B,0))),BQ98&amp;_xlpm.x,_xlfn.LET(_xlpm.y,RIGHT(BQ98,1),IF(_xlpm.y=VLOOKUP(_xlpm.x,Lookup!$A:$B,2,FALSE),LEFT(BQ98,LEN(Workings!BQ98)-1),VLOOKUP(_xlpm.x,Lookup!$A:$C,3,FALSE)*1)))))),IF(_xlpm.z="",BQ98,_xlpm.z))</f>
        <v>([&lt;[&lt;{&lt;{((</v>
      </c>
      <c r="BS98" s="6">
        <f>_xlfn.LET(_xlpm.z,IF(ISNUMBER(BR98),BR98,IF(BS$1&gt;LEN($D98),"",_xlfn.LET(_xlpm.x,RIGHT(LEFT($D98,BS$1),1),IF(NOT(ISERROR(MATCH(_xlpm.x,Lookup!$B:$B,0))),BR98&amp;_xlpm.x,_xlfn.LET(_xlpm.y,RIGHT(BR98,1),IF(_xlpm.y=VLOOKUP(_xlpm.x,Lookup!$A:$B,2,FALSE),LEFT(BR98,LEN(Workings!BR98)-1),VLOOKUP(_xlpm.x,Lookup!$A:$C,3,FALSE)*1)))))),IF(_xlpm.z="",BR98,_xlpm.z))</f>
        <v>25137</v>
      </c>
      <c r="BT98" s="6">
        <f>_xlfn.LET(_xlpm.z,IF(ISNUMBER(BS98),BS98,IF(BT$1&gt;LEN($D98),"",_xlfn.LET(_xlpm.x,RIGHT(LEFT($D98,BT$1),1),IF(NOT(ISERROR(MATCH(_xlpm.x,Lookup!$B:$B,0))),BS98&amp;_xlpm.x,_xlfn.LET(_xlpm.y,RIGHT(BS98,1),IF(_xlpm.y=VLOOKUP(_xlpm.x,Lookup!$A:$B,2,FALSE),LEFT(BS98,LEN(Workings!BS98)-1),VLOOKUP(_xlpm.x,Lookup!$A:$C,3,FALSE)*1)))))),IF(_xlpm.z="",BS98,_xlpm.z))</f>
        <v>25137</v>
      </c>
      <c r="BU98" s="6">
        <f>_xlfn.LET(_xlpm.z,IF(ISNUMBER(BT98),BT98,IF(BU$1&gt;LEN($D98),"",_xlfn.LET(_xlpm.x,RIGHT(LEFT($D98,BU$1),1),IF(NOT(ISERROR(MATCH(_xlpm.x,Lookup!$B:$B,0))),BT98&amp;_xlpm.x,_xlfn.LET(_xlpm.y,RIGHT(BT98,1),IF(_xlpm.y=VLOOKUP(_xlpm.x,Lookup!$A:$B,2,FALSE),LEFT(BT98,LEN(Workings!BT98)-1),VLOOKUP(_xlpm.x,Lookup!$A:$C,3,FALSE)*1)))))),IF(_xlpm.z="",BT98,_xlpm.z))</f>
        <v>25137</v>
      </c>
      <c r="BV98" s="6">
        <f>_xlfn.LET(_xlpm.z,IF(ISNUMBER(BU98),BU98,IF(BV$1&gt;LEN($D98),"",_xlfn.LET(_xlpm.x,RIGHT(LEFT($D98,BV$1),1),IF(NOT(ISERROR(MATCH(_xlpm.x,Lookup!$B:$B,0))),BU98&amp;_xlpm.x,_xlfn.LET(_xlpm.y,RIGHT(BU98,1),IF(_xlpm.y=VLOOKUP(_xlpm.x,Lookup!$A:$B,2,FALSE),LEFT(BU98,LEN(Workings!BU98)-1),VLOOKUP(_xlpm.x,Lookup!$A:$C,3,FALSE)*1)))))),IF(_xlpm.z="",BU98,_xlpm.z))</f>
        <v>25137</v>
      </c>
      <c r="BW98" s="6">
        <f>_xlfn.LET(_xlpm.z,IF(ISNUMBER(BV98),BV98,IF(BW$1&gt;LEN($D98),"",_xlfn.LET(_xlpm.x,RIGHT(LEFT($D98,BW$1),1),IF(NOT(ISERROR(MATCH(_xlpm.x,Lookup!$B:$B,0))),BV98&amp;_xlpm.x,_xlfn.LET(_xlpm.y,RIGHT(BV98,1),IF(_xlpm.y=VLOOKUP(_xlpm.x,Lookup!$A:$B,2,FALSE),LEFT(BV98,LEN(Workings!BV98)-1),VLOOKUP(_xlpm.x,Lookup!$A:$C,3,FALSE)*1)))))),IF(_xlpm.z="",BV98,_xlpm.z))</f>
        <v>25137</v>
      </c>
      <c r="BX98" s="6">
        <f>_xlfn.LET(_xlpm.z,IF(ISNUMBER(BW98),BW98,IF(BX$1&gt;LEN($D98),"",_xlfn.LET(_xlpm.x,RIGHT(LEFT($D98,BX$1),1),IF(NOT(ISERROR(MATCH(_xlpm.x,Lookup!$B:$B,0))),BW98&amp;_xlpm.x,_xlfn.LET(_xlpm.y,RIGHT(BW98,1),IF(_xlpm.y=VLOOKUP(_xlpm.x,Lookup!$A:$B,2,FALSE),LEFT(BW98,LEN(Workings!BW98)-1),VLOOKUP(_xlpm.x,Lookup!$A:$C,3,FALSE)*1)))))),IF(_xlpm.z="",BW98,_xlpm.z))</f>
        <v>25137</v>
      </c>
      <c r="BY98" s="6">
        <f>_xlfn.LET(_xlpm.z,IF(ISNUMBER(BX98),BX98,IF(BY$1&gt;LEN($D98),"",_xlfn.LET(_xlpm.x,RIGHT(LEFT($D98,BY$1),1),IF(NOT(ISERROR(MATCH(_xlpm.x,Lookup!$B:$B,0))),BX98&amp;_xlpm.x,_xlfn.LET(_xlpm.y,RIGHT(BX98,1),IF(_xlpm.y=VLOOKUP(_xlpm.x,Lookup!$A:$B,2,FALSE),LEFT(BX98,LEN(Workings!BX98)-1),VLOOKUP(_xlpm.x,Lookup!$A:$C,3,FALSE)*1)))))),IF(_xlpm.z="",BX98,_xlpm.z))</f>
        <v>25137</v>
      </c>
      <c r="BZ98" s="6">
        <f>_xlfn.LET(_xlpm.z,IF(ISNUMBER(BY98),BY98,IF(BZ$1&gt;LEN($D98),"",_xlfn.LET(_xlpm.x,RIGHT(LEFT($D98,BZ$1),1),IF(NOT(ISERROR(MATCH(_xlpm.x,Lookup!$B:$B,0))),BY98&amp;_xlpm.x,_xlfn.LET(_xlpm.y,RIGHT(BY98,1),IF(_xlpm.y=VLOOKUP(_xlpm.x,Lookup!$A:$B,2,FALSE),LEFT(BY98,LEN(Workings!BY98)-1),VLOOKUP(_xlpm.x,Lookup!$A:$C,3,FALSE)*1)))))),IF(_xlpm.z="",BY98,_xlpm.z))</f>
        <v>25137</v>
      </c>
      <c r="CA98" s="6">
        <f>_xlfn.LET(_xlpm.z,IF(ISNUMBER(BZ98),BZ98,IF(CA$1&gt;LEN($D98),"",_xlfn.LET(_xlpm.x,RIGHT(LEFT($D98,CA$1),1),IF(NOT(ISERROR(MATCH(_xlpm.x,Lookup!$B:$B,0))),BZ98&amp;_xlpm.x,_xlfn.LET(_xlpm.y,RIGHT(BZ98,1),IF(_xlpm.y=VLOOKUP(_xlpm.x,Lookup!$A:$B,2,FALSE),LEFT(BZ98,LEN(Workings!BZ98)-1),VLOOKUP(_xlpm.x,Lookup!$A:$C,3,FALSE)*1)))))),IF(_xlpm.z="",BZ98,_xlpm.z))</f>
        <v>25137</v>
      </c>
      <c r="CB98" s="6">
        <f>_xlfn.LET(_xlpm.z,IF(ISNUMBER(CA98),CA98,IF(CB$1&gt;LEN($D98),"",_xlfn.LET(_xlpm.x,RIGHT(LEFT($D98,CB$1),1),IF(NOT(ISERROR(MATCH(_xlpm.x,Lookup!$B:$B,0))),CA98&amp;_xlpm.x,_xlfn.LET(_xlpm.y,RIGHT(CA98,1),IF(_xlpm.y=VLOOKUP(_xlpm.x,Lookup!$A:$B,2,FALSE),LEFT(CA98,LEN(Workings!CA98)-1),VLOOKUP(_xlpm.x,Lookup!$A:$C,3,FALSE)*1)))))),IF(_xlpm.z="",CA98,_xlpm.z))</f>
        <v>25137</v>
      </c>
      <c r="CC98" s="6">
        <f>_xlfn.LET(_xlpm.z,IF(ISNUMBER(CB98),CB98,IF(CC$1&gt;LEN($D98),"",_xlfn.LET(_xlpm.x,RIGHT(LEFT($D98,CC$1),1),IF(NOT(ISERROR(MATCH(_xlpm.x,Lookup!$B:$B,0))),CB98&amp;_xlpm.x,_xlfn.LET(_xlpm.y,RIGHT(CB98,1),IF(_xlpm.y=VLOOKUP(_xlpm.x,Lookup!$A:$B,2,FALSE),LEFT(CB98,LEN(Workings!CB98)-1),VLOOKUP(_xlpm.x,Lookup!$A:$C,3,FALSE)*1)))))),IF(_xlpm.z="",CB98,_xlpm.z))</f>
        <v>25137</v>
      </c>
      <c r="CD98" s="6">
        <f>_xlfn.LET(_xlpm.z,IF(ISNUMBER(CC98),CC98,IF(CD$1&gt;LEN($D98),"",_xlfn.LET(_xlpm.x,RIGHT(LEFT($D98,CD$1),1),IF(NOT(ISERROR(MATCH(_xlpm.x,Lookup!$B:$B,0))),CC98&amp;_xlpm.x,_xlfn.LET(_xlpm.y,RIGHT(CC98,1),IF(_xlpm.y=VLOOKUP(_xlpm.x,Lookup!$A:$B,2,FALSE),LEFT(CC98,LEN(Workings!CC98)-1),VLOOKUP(_xlpm.x,Lookup!$A:$C,3,FALSE)*1)))))),IF(_xlpm.z="",CC98,_xlpm.z))</f>
        <v>25137</v>
      </c>
      <c r="CE98" s="6">
        <f>_xlfn.LET(_xlpm.z,IF(ISNUMBER(CD98),CD98,IF(CE$1&gt;LEN($D98),"",_xlfn.LET(_xlpm.x,RIGHT(LEFT($D98,CE$1),1),IF(NOT(ISERROR(MATCH(_xlpm.x,Lookup!$B:$B,0))),CD98&amp;_xlpm.x,_xlfn.LET(_xlpm.y,RIGHT(CD98,1),IF(_xlpm.y=VLOOKUP(_xlpm.x,Lookup!$A:$B,2,FALSE),LEFT(CD98,LEN(Workings!CD98)-1),VLOOKUP(_xlpm.x,Lookup!$A:$C,3,FALSE)*1)))))),IF(_xlpm.z="",CD98,_xlpm.z))</f>
        <v>25137</v>
      </c>
      <c r="CF98" s="6">
        <f>_xlfn.LET(_xlpm.z,IF(ISNUMBER(CE98),CE98,IF(CF$1&gt;LEN($D98),"",_xlfn.LET(_xlpm.x,RIGHT(LEFT($D98,CF$1),1),IF(NOT(ISERROR(MATCH(_xlpm.x,Lookup!$B:$B,0))),CE98&amp;_xlpm.x,_xlfn.LET(_xlpm.y,RIGHT(CE98,1),IF(_xlpm.y=VLOOKUP(_xlpm.x,Lookup!$A:$B,2,FALSE),LEFT(CE98,LEN(Workings!CE98)-1),VLOOKUP(_xlpm.x,Lookup!$A:$C,3,FALSE)*1)))))),IF(_xlpm.z="",CE98,_xlpm.z))</f>
        <v>25137</v>
      </c>
      <c r="CG98" s="6">
        <f>_xlfn.LET(_xlpm.z,IF(ISNUMBER(CF98),CF98,IF(CG$1&gt;LEN($D98),"",_xlfn.LET(_xlpm.x,RIGHT(LEFT($D98,CG$1),1),IF(NOT(ISERROR(MATCH(_xlpm.x,Lookup!$B:$B,0))),CF98&amp;_xlpm.x,_xlfn.LET(_xlpm.y,RIGHT(CF98,1),IF(_xlpm.y=VLOOKUP(_xlpm.x,Lookup!$A:$B,2,FALSE),LEFT(CF98,LEN(Workings!CF98)-1),VLOOKUP(_xlpm.x,Lookup!$A:$C,3,FALSE)*1)))))),IF(_xlpm.z="",CF98,_xlpm.z))</f>
        <v>25137</v>
      </c>
      <c r="CH98" s="6">
        <f>_xlfn.LET(_xlpm.z,IF(ISNUMBER(CG98),CG98,IF(CH$1&gt;LEN($D98),"",_xlfn.LET(_xlpm.x,RIGHT(LEFT($D98,CH$1),1),IF(NOT(ISERROR(MATCH(_xlpm.x,Lookup!$B:$B,0))),CG98&amp;_xlpm.x,_xlfn.LET(_xlpm.y,RIGHT(CG98,1),IF(_xlpm.y=VLOOKUP(_xlpm.x,Lookup!$A:$B,2,FALSE),LEFT(CG98,LEN(Workings!CG98)-1),VLOOKUP(_xlpm.x,Lookup!$A:$C,3,FALSE)*1)))))),IF(_xlpm.z="",CG98,_xlpm.z))</f>
        <v>25137</v>
      </c>
      <c r="CI98" s="6">
        <f>_xlfn.LET(_xlpm.z,IF(ISNUMBER(CH98),CH98,IF(CI$1&gt;LEN($D98),"",_xlfn.LET(_xlpm.x,RIGHT(LEFT($D98,CI$1),1),IF(NOT(ISERROR(MATCH(_xlpm.x,Lookup!$B:$B,0))),CH98&amp;_xlpm.x,_xlfn.LET(_xlpm.y,RIGHT(CH98,1),IF(_xlpm.y=VLOOKUP(_xlpm.x,Lookup!$A:$B,2,FALSE),LEFT(CH98,LEN(Workings!CH98)-1),VLOOKUP(_xlpm.x,Lookup!$A:$C,3,FALSE)*1)))))),IF(_xlpm.z="",CH98,_xlpm.z))</f>
        <v>25137</v>
      </c>
      <c r="CJ98" s="6">
        <f>_xlfn.LET(_xlpm.z,IF(ISNUMBER(CI98),CI98,IF(CJ$1&gt;LEN($D98),"",_xlfn.LET(_xlpm.x,RIGHT(LEFT($D98,CJ$1),1),IF(NOT(ISERROR(MATCH(_xlpm.x,Lookup!$B:$B,0))),CI98&amp;_xlpm.x,_xlfn.LET(_xlpm.y,RIGHT(CI98,1),IF(_xlpm.y=VLOOKUP(_xlpm.x,Lookup!$A:$B,2,FALSE),LEFT(CI98,LEN(Workings!CI98)-1),VLOOKUP(_xlpm.x,Lookup!$A:$C,3,FALSE)*1)))))),IF(_xlpm.z="",CI98,_xlpm.z))</f>
        <v>25137</v>
      </c>
      <c r="CK98" s="6">
        <f>_xlfn.LET(_xlpm.z,IF(ISNUMBER(CJ98),CJ98,IF(CK$1&gt;LEN($D98),"",_xlfn.LET(_xlpm.x,RIGHT(LEFT($D98,CK$1),1),IF(NOT(ISERROR(MATCH(_xlpm.x,Lookup!$B:$B,0))),CJ98&amp;_xlpm.x,_xlfn.LET(_xlpm.y,RIGHT(CJ98,1),IF(_xlpm.y=VLOOKUP(_xlpm.x,Lookup!$A:$B,2,FALSE),LEFT(CJ98,LEN(Workings!CJ98)-1),VLOOKUP(_xlpm.x,Lookup!$A:$C,3,FALSE)*1)))))),IF(_xlpm.z="",CJ98,_xlpm.z))</f>
        <v>25137</v>
      </c>
      <c r="CL98" s="6">
        <f>_xlfn.LET(_xlpm.z,IF(ISNUMBER(CK98),CK98,IF(CL$1&gt;LEN($D98),"",_xlfn.LET(_xlpm.x,RIGHT(LEFT($D98,CL$1),1),IF(NOT(ISERROR(MATCH(_xlpm.x,Lookup!$B:$B,0))),CK98&amp;_xlpm.x,_xlfn.LET(_xlpm.y,RIGHT(CK98,1),IF(_xlpm.y=VLOOKUP(_xlpm.x,Lookup!$A:$B,2,FALSE),LEFT(CK98,LEN(Workings!CK98)-1),VLOOKUP(_xlpm.x,Lookup!$A:$C,3,FALSE)*1)))))),IF(_xlpm.z="",CK98,_xlpm.z))</f>
        <v>25137</v>
      </c>
      <c r="CM98" s="6">
        <f>_xlfn.LET(_xlpm.z,IF(ISNUMBER(CL98),CL98,IF(CM$1&gt;LEN($D98),"",_xlfn.LET(_xlpm.x,RIGHT(LEFT($D98,CM$1),1),IF(NOT(ISERROR(MATCH(_xlpm.x,Lookup!$B:$B,0))),CL98&amp;_xlpm.x,_xlfn.LET(_xlpm.y,RIGHT(CL98,1),IF(_xlpm.y=VLOOKUP(_xlpm.x,Lookup!$A:$B,2,FALSE),LEFT(CL98,LEN(Workings!CL98)-1),VLOOKUP(_xlpm.x,Lookup!$A:$C,3,FALSE)*1)))))),IF(_xlpm.z="",CL98,_xlpm.z))</f>
        <v>25137</v>
      </c>
      <c r="CN98" s="6">
        <f>_xlfn.LET(_xlpm.z,IF(ISNUMBER(CM98),CM98,IF(CN$1&gt;LEN($D98),"",_xlfn.LET(_xlpm.x,RIGHT(LEFT($D98,CN$1),1),IF(NOT(ISERROR(MATCH(_xlpm.x,Lookup!$B:$B,0))),CM98&amp;_xlpm.x,_xlfn.LET(_xlpm.y,RIGHT(CM98,1),IF(_xlpm.y=VLOOKUP(_xlpm.x,Lookup!$A:$B,2,FALSE),LEFT(CM98,LEN(Workings!CM98)-1),VLOOKUP(_xlpm.x,Lookup!$A:$C,3,FALSE)*1)))))),IF(_xlpm.z="",CM98,_xlpm.z))</f>
        <v>25137</v>
      </c>
      <c r="CO98" s="6">
        <f>_xlfn.LET(_xlpm.z,IF(ISNUMBER(CN98),CN98,IF(CO$1&gt;LEN($D98),"",_xlfn.LET(_xlpm.x,RIGHT(LEFT($D98,CO$1),1),IF(NOT(ISERROR(MATCH(_xlpm.x,Lookup!$B:$B,0))),CN98&amp;_xlpm.x,_xlfn.LET(_xlpm.y,RIGHT(CN98,1),IF(_xlpm.y=VLOOKUP(_xlpm.x,Lookup!$A:$B,2,FALSE),LEFT(CN98,LEN(Workings!CN98)-1),VLOOKUP(_xlpm.x,Lookup!$A:$C,3,FALSE)*1)))))),IF(_xlpm.z="",CN98,_xlpm.z))</f>
        <v>25137</v>
      </c>
      <c r="CP98" s="6">
        <f>_xlfn.LET(_xlpm.z,IF(ISNUMBER(CO98),CO98,IF(CP$1&gt;LEN($D98),"",_xlfn.LET(_xlpm.x,RIGHT(LEFT($D98,CP$1),1),IF(NOT(ISERROR(MATCH(_xlpm.x,Lookup!$B:$B,0))),CO98&amp;_xlpm.x,_xlfn.LET(_xlpm.y,RIGHT(CO98,1),IF(_xlpm.y=VLOOKUP(_xlpm.x,Lookup!$A:$B,2,FALSE),LEFT(CO98,LEN(Workings!CO98)-1),VLOOKUP(_xlpm.x,Lookup!$A:$C,3,FALSE)*1)))))),IF(_xlpm.z="",CO98,_xlpm.z))</f>
        <v>25137</v>
      </c>
      <c r="CQ98" s="6">
        <f>_xlfn.LET(_xlpm.z,IF(ISNUMBER(CP98),CP98,IF(CQ$1&gt;LEN($D98),"",_xlfn.LET(_xlpm.x,RIGHT(LEFT($D98,CQ$1),1),IF(NOT(ISERROR(MATCH(_xlpm.x,Lookup!$B:$B,0))),CP98&amp;_xlpm.x,_xlfn.LET(_xlpm.y,RIGHT(CP98,1),IF(_xlpm.y=VLOOKUP(_xlpm.x,Lookup!$A:$B,2,FALSE),LEFT(CP98,LEN(Workings!CP98)-1),VLOOKUP(_xlpm.x,Lookup!$A:$C,3,FALSE)*1)))))),IF(_xlpm.z="",CP98,_xlpm.z))</f>
        <v>25137</v>
      </c>
      <c r="CR98" s="6">
        <f>_xlfn.LET(_xlpm.z,IF(ISNUMBER(CQ98),CQ98,IF(CR$1&gt;LEN($D98),"",_xlfn.LET(_xlpm.x,RIGHT(LEFT($D98,CR$1),1),IF(NOT(ISERROR(MATCH(_xlpm.x,Lookup!$B:$B,0))),CQ98&amp;_xlpm.x,_xlfn.LET(_xlpm.y,RIGHT(CQ98,1),IF(_xlpm.y=VLOOKUP(_xlpm.x,Lookup!$A:$B,2,FALSE),LEFT(CQ98,LEN(Workings!CQ98)-1),VLOOKUP(_xlpm.x,Lookup!$A:$C,3,FALSE)*1)))))),IF(_xlpm.z="",CQ98,_xlpm.z))</f>
        <v>25137</v>
      </c>
      <c r="CS98" s="6">
        <f>_xlfn.LET(_xlpm.z,IF(ISNUMBER(CR98),CR98,IF(CS$1&gt;LEN($D98),"",_xlfn.LET(_xlpm.x,RIGHT(LEFT($D98,CS$1),1),IF(NOT(ISERROR(MATCH(_xlpm.x,Lookup!$B:$B,0))),CR98&amp;_xlpm.x,_xlfn.LET(_xlpm.y,RIGHT(CR98,1),IF(_xlpm.y=VLOOKUP(_xlpm.x,Lookup!$A:$B,2,FALSE),LEFT(CR98,LEN(Workings!CR98)-1),VLOOKUP(_xlpm.x,Lookup!$A:$C,3,FALSE)*1)))))),IF(_xlpm.z="",CR98,_xlpm.z))</f>
        <v>25137</v>
      </c>
      <c r="CT98" s="6">
        <f>_xlfn.LET(_xlpm.z,IF(ISNUMBER(CS98),CS98,IF(CT$1&gt;LEN($D98),"",_xlfn.LET(_xlpm.x,RIGHT(LEFT($D98,CT$1),1),IF(NOT(ISERROR(MATCH(_xlpm.x,Lookup!$B:$B,0))),CS98&amp;_xlpm.x,_xlfn.LET(_xlpm.y,RIGHT(CS98,1),IF(_xlpm.y=VLOOKUP(_xlpm.x,Lookup!$A:$B,2,FALSE),LEFT(CS98,LEN(Workings!CS98)-1),VLOOKUP(_xlpm.x,Lookup!$A:$C,3,FALSE)*1)))))),IF(_xlpm.z="",CS98,_xlpm.z))</f>
        <v>25137</v>
      </c>
      <c r="CU98" s="6">
        <f>_xlfn.LET(_xlpm.z,IF(ISNUMBER(CT98),CT98,IF(CU$1&gt;LEN($D98),"",_xlfn.LET(_xlpm.x,RIGHT(LEFT($D98,CU$1),1),IF(NOT(ISERROR(MATCH(_xlpm.x,Lookup!$B:$B,0))),CT98&amp;_xlpm.x,_xlfn.LET(_xlpm.y,RIGHT(CT98,1),IF(_xlpm.y=VLOOKUP(_xlpm.x,Lookup!$A:$B,2,FALSE),LEFT(CT98,LEN(Workings!CT98)-1),VLOOKUP(_xlpm.x,Lookup!$A:$C,3,FALSE)*1)))))),IF(_xlpm.z="",CT98,_xlpm.z))</f>
        <v>25137</v>
      </c>
      <c r="CV98" s="6">
        <f>_xlfn.LET(_xlpm.z,IF(ISNUMBER(CU98),CU98,IF(CV$1&gt;LEN($D98),"",_xlfn.LET(_xlpm.x,RIGHT(LEFT($D98,CV$1),1),IF(NOT(ISERROR(MATCH(_xlpm.x,Lookup!$B:$B,0))),CU98&amp;_xlpm.x,_xlfn.LET(_xlpm.y,RIGHT(CU98,1),IF(_xlpm.y=VLOOKUP(_xlpm.x,Lookup!$A:$B,2,FALSE),LEFT(CU98,LEN(Workings!CU98)-1),VLOOKUP(_xlpm.x,Lookup!$A:$C,3,FALSE)*1)))))),IF(_xlpm.z="",CU98,_xlpm.z))</f>
        <v>25137</v>
      </c>
      <c r="CW98" s="6">
        <f>_xlfn.LET(_xlpm.z,IF(ISNUMBER(CV98),CV98,IF(CW$1&gt;LEN($D98),"",_xlfn.LET(_xlpm.x,RIGHT(LEFT($D98,CW$1),1),IF(NOT(ISERROR(MATCH(_xlpm.x,Lookup!$B:$B,0))),CV98&amp;_xlpm.x,_xlfn.LET(_xlpm.y,RIGHT(CV98,1),IF(_xlpm.y=VLOOKUP(_xlpm.x,Lookup!$A:$B,2,FALSE),LEFT(CV98,LEN(Workings!CV98)-1),VLOOKUP(_xlpm.x,Lookup!$A:$C,3,FALSE)*1)))))),IF(_xlpm.z="",CV98,_xlpm.z))</f>
        <v>25137</v>
      </c>
      <c r="CX98" s="6">
        <f>_xlfn.LET(_xlpm.z,IF(ISNUMBER(CW98),CW98,IF(CX$1&gt;LEN($D98),"",_xlfn.LET(_xlpm.x,RIGHT(LEFT($D98,CX$1),1),IF(NOT(ISERROR(MATCH(_xlpm.x,Lookup!$B:$B,0))),CW98&amp;_xlpm.x,_xlfn.LET(_xlpm.y,RIGHT(CW98,1),IF(_xlpm.y=VLOOKUP(_xlpm.x,Lookup!$A:$B,2,FALSE),LEFT(CW98,LEN(Workings!CW98)-1),VLOOKUP(_xlpm.x,Lookup!$A:$C,3,FALSE)*1)))))),IF(_xlpm.z="",CW98,_xlpm.z))</f>
        <v>25137</v>
      </c>
      <c r="CY98" s="6">
        <f>_xlfn.LET(_xlpm.z,IF(ISNUMBER(CX98),CX98,IF(CY$1&gt;LEN($D98),"",_xlfn.LET(_xlpm.x,RIGHT(LEFT($D98,CY$1),1),IF(NOT(ISERROR(MATCH(_xlpm.x,Lookup!$B:$B,0))),CX98&amp;_xlpm.x,_xlfn.LET(_xlpm.y,RIGHT(CX98,1),IF(_xlpm.y=VLOOKUP(_xlpm.x,Lookup!$A:$B,2,FALSE),LEFT(CX98,LEN(Workings!CX98)-1),VLOOKUP(_xlpm.x,Lookup!$A:$C,3,FALSE)*1)))))),IF(_xlpm.z="",CX98,_xlpm.z))</f>
        <v>25137</v>
      </c>
      <c r="CZ98" s="6">
        <f>_xlfn.LET(_xlpm.z,IF(ISNUMBER(CY98),CY98,IF(CZ$1&gt;LEN($D98),"",_xlfn.LET(_xlpm.x,RIGHT(LEFT($D98,CZ$1),1),IF(NOT(ISERROR(MATCH(_xlpm.x,Lookup!$B:$B,0))),CY98&amp;_xlpm.x,_xlfn.LET(_xlpm.y,RIGHT(CY98,1),IF(_xlpm.y=VLOOKUP(_xlpm.x,Lookup!$A:$B,2,FALSE),LEFT(CY98,LEN(Workings!CY98)-1),VLOOKUP(_xlpm.x,Lookup!$A:$C,3,FALSE)*1)))))),IF(_xlpm.z="",CY98,_xlpm.z))</f>
        <v>25137</v>
      </c>
      <c r="DA98" s="6">
        <f>_xlfn.LET(_xlpm.z,IF(ISNUMBER(CZ98),CZ98,IF(DA$1&gt;LEN($D98),"",_xlfn.LET(_xlpm.x,RIGHT(LEFT($D98,DA$1),1),IF(NOT(ISERROR(MATCH(_xlpm.x,Lookup!$B:$B,0))),CZ98&amp;_xlpm.x,_xlfn.LET(_xlpm.y,RIGHT(CZ98,1),IF(_xlpm.y=VLOOKUP(_xlpm.x,Lookup!$A:$B,2,FALSE),LEFT(CZ98,LEN(Workings!CZ98)-1),VLOOKUP(_xlpm.x,Lookup!$A:$C,3,FALSE)*1)))))),IF(_xlpm.z="",CZ98,_xlpm.z))</f>
        <v>25137</v>
      </c>
      <c r="DB98" s="6">
        <f>_xlfn.LET(_xlpm.z,IF(ISNUMBER(DA98),DA98,IF(DB$1&gt;LEN($D98),"",_xlfn.LET(_xlpm.x,RIGHT(LEFT($D98,DB$1),1),IF(NOT(ISERROR(MATCH(_xlpm.x,Lookup!$B:$B,0))),DA98&amp;_xlpm.x,_xlfn.LET(_xlpm.y,RIGHT(DA98,1),IF(_xlpm.y=VLOOKUP(_xlpm.x,Lookup!$A:$B,2,FALSE),LEFT(DA98,LEN(Workings!DA98)-1),VLOOKUP(_xlpm.x,Lookup!$A:$C,3,FALSE)*1)))))),IF(_xlpm.z="",DA98,_xlpm.z))</f>
        <v>25137</v>
      </c>
      <c r="DC98" s="6">
        <f>_xlfn.LET(_xlpm.z,IF(ISNUMBER(DB98),DB98,IF(DC$1&gt;LEN($D98),"",_xlfn.LET(_xlpm.x,RIGHT(LEFT($D98,DC$1),1),IF(NOT(ISERROR(MATCH(_xlpm.x,Lookup!$B:$B,0))),DB98&amp;_xlpm.x,_xlfn.LET(_xlpm.y,RIGHT(DB98,1),IF(_xlpm.y=VLOOKUP(_xlpm.x,Lookup!$A:$B,2,FALSE),LEFT(DB98,LEN(Workings!DB98)-1),VLOOKUP(_xlpm.x,Lookup!$A:$C,3,FALSE)*1)))))),IF(_xlpm.z="",DB98,_xlpm.z))</f>
        <v>25137</v>
      </c>
      <c r="DD98" s="6">
        <f>_xlfn.LET(_xlpm.z,IF(ISNUMBER(DC98),DC98,IF(DD$1&gt;LEN($D98),"",_xlfn.LET(_xlpm.x,RIGHT(LEFT($D98,DD$1),1),IF(NOT(ISERROR(MATCH(_xlpm.x,Lookup!$B:$B,0))),DC98&amp;_xlpm.x,_xlfn.LET(_xlpm.y,RIGHT(DC98,1),IF(_xlpm.y=VLOOKUP(_xlpm.x,Lookup!$A:$B,2,FALSE),LEFT(DC98,LEN(Workings!DC98)-1),VLOOKUP(_xlpm.x,Lookup!$A:$C,3,FALSE)*1)))))),IF(_xlpm.z="",DC98,_xlpm.z))</f>
        <v>25137</v>
      </c>
      <c r="DE98" s="6">
        <f>_xlfn.LET(_xlpm.z,IF(ISNUMBER(DD98),DD98,IF(DE$1&gt;LEN($D98),"",_xlfn.LET(_xlpm.x,RIGHT(LEFT($D98,DE$1),1),IF(NOT(ISERROR(MATCH(_xlpm.x,Lookup!$B:$B,0))),DD98&amp;_xlpm.x,_xlfn.LET(_xlpm.y,RIGHT(DD98,1),IF(_xlpm.y=VLOOKUP(_xlpm.x,Lookup!$A:$B,2,FALSE),LEFT(DD98,LEN(Workings!DD98)-1),VLOOKUP(_xlpm.x,Lookup!$A:$C,3,FALSE)*1)))))),IF(_xlpm.z="",DD98,_xlpm.z))</f>
        <v>25137</v>
      </c>
      <c r="DF98" s="6">
        <f>_xlfn.LET(_xlpm.z,IF(ISNUMBER(DE98),DE98,IF(DF$1&gt;LEN($D98),"",_xlfn.LET(_xlpm.x,RIGHT(LEFT($D98,DF$1),1),IF(NOT(ISERROR(MATCH(_xlpm.x,Lookup!$B:$B,0))),DE98&amp;_xlpm.x,_xlfn.LET(_xlpm.y,RIGHT(DE98,1),IF(_xlpm.y=VLOOKUP(_xlpm.x,Lookup!$A:$B,2,FALSE),LEFT(DE98,LEN(Workings!DE98)-1),VLOOKUP(_xlpm.x,Lookup!$A:$C,3,FALSE)*1)))))),IF(_xlpm.z="",DE98,_xlpm.z))</f>
        <v>25137</v>
      </c>
      <c r="DG98" s="6">
        <f>_xlfn.LET(_xlpm.z,IF(ISNUMBER(DF98),DF98,IF(DG$1&gt;LEN($D98),"",_xlfn.LET(_xlpm.x,RIGHT(LEFT($D98,DG$1),1),IF(NOT(ISERROR(MATCH(_xlpm.x,Lookup!$B:$B,0))),DF98&amp;_xlpm.x,_xlfn.LET(_xlpm.y,RIGHT(DF98,1),IF(_xlpm.y=VLOOKUP(_xlpm.x,Lookup!$A:$B,2,FALSE),LEFT(DF98,LEN(Workings!DF98)-1),VLOOKUP(_xlpm.x,Lookup!$A:$C,3,FALSE)*1)))))),IF(_xlpm.z="",DF98,_xlpm.z))</f>
        <v>25137</v>
      </c>
      <c r="DH98" s="6">
        <f>_xlfn.LET(_xlpm.z,IF(ISNUMBER(DG98),DG98,IF(DH$1&gt;LEN($D98),"",_xlfn.LET(_xlpm.x,RIGHT(LEFT($D98,DH$1),1),IF(NOT(ISERROR(MATCH(_xlpm.x,Lookup!$B:$B,0))),DG98&amp;_xlpm.x,_xlfn.LET(_xlpm.y,RIGHT(DG98,1),IF(_xlpm.y=VLOOKUP(_xlpm.x,Lookup!$A:$B,2,FALSE),LEFT(DG98,LEN(Workings!DG98)-1),VLOOKUP(_xlpm.x,Lookup!$A:$C,3,FALSE)*1)))))),IF(_xlpm.z="",DG98,_xlpm.z))</f>
        <v>25137</v>
      </c>
      <c r="DI98" s="6">
        <f>_xlfn.LET(_xlpm.z,IF(ISNUMBER(DH98),DH98,IF(DI$1&gt;LEN($D98),"",_xlfn.LET(_xlpm.x,RIGHT(LEFT($D98,DI$1),1),IF(NOT(ISERROR(MATCH(_xlpm.x,Lookup!$B:$B,0))),DH98&amp;_xlpm.x,_xlfn.LET(_xlpm.y,RIGHT(DH98,1),IF(_xlpm.y=VLOOKUP(_xlpm.x,Lookup!$A:$B,2,FALSE),LEFT(DH98,LEN(Workings!DH98)-1),VLOOKUP(_xlpm.x,Lookup!$A:$C,3,FALSE)*1)))))),IF(_xlpm.z="",DH98,_xlpm.z))</f>
        <v>25137</v>
      </c>
    </row>
    <row r="99" spans="2:113" ht="17" x14ac:dyDescent="0.25">
      <c r="B99" t="str">
        <f t="shared" si="2"/>
        <v>&lt;({{&lt;(&lt;([([</v>
      </c>
      <c r="C99">
        <f t="shared" si="3"/>
        <v>0</v>
      </c>
      <c r="D99" s="3" t="s">
        <v>99</v>
      </c>
      <c r="E99" s="5" t="str">
        <f>IF(E$1&gt;LEN($D99),"",_xlfn.LET(_xlpm.x,RIGHT(LEFT($D99,E$1),1),IF(NOT(ISERROR(MATCH(_xlpm.x,Lookup!$B:$B,0))),_xlpm.x,"X")))</f>
        <v>&lt;</v>
      </c>
      <c r="F99" s="6" t="str">
        <f>_xlfn.LET(_xlpm.z,IF(ISNUMBER(E99),E99,IF(F$1&gt;LEN($D99),"",_xlfn.LET(_xlpm.x,RIGHT(LEFT($D99,F$1),1),IF(NOT(ISERROR(MATCH(_xlpm.x,Lookup!$B:$B,0))),E99&amp;_xlpm.x,_xlfn.LET(_xlpm.y,RIGHT(E99,1),IF(_xlpm.y=VLOOKUP(_xlpm.x,Lookup!$A:$B,2,FALSE),LEFT(E99,LEN(Workings!E99)-1),VLOOKUP(_xlpm.x,Lookup!$A:$C,3,FALSE)*1)))))),IF(_xlpm.z="",E99,_xlpm.z))</f>
        <v>&lt;(</v>
      </c>
      <c r="G99" s="6" t="str">
        <f>_xlfn.LET(_xlpm.z,IF(ISNUMBER(F99),F99,IF(G$1&gt;LEN($D99),"",_xlfn.LET(_xlpm.x,RIGHT(LEFT($D99,G$1),1),IF(NOT(ISERROR(MATCH(_xlpm.x,Lookup!$B:$B,0))),F99&amp;_xlpm.x,_xlfn.LET(_xlpm.y,RIGHT(F99,1),IF(_xlpm.y=VLOOKUP(_xlpm.x,Lookup!$A:$B,2,FALSE),LEFT(F99,LEN(Workings!F99)-1),VLOOKUP(_xlpm.x,Lookup!$A:$C,3,FALSE)*1)))))),IF(_xlpm.z="",F99,_xlpm.z))</f>
        <v>&lt;({</v>
      </c>
      <c r="H99" s="6" t="str">
        <f>_xlfn.LET(_xlpm.z,IF(ISNUMBER(G99),G99,IF(H$1&gt;LEN($D99),"",_xlfn.LET(_xlpm.x,RIGHT(LEFT($D99,H$1),1),IF(NOT(ISERROR(MATCH(_xlpm.x,Lookup!$B:$B,0))),G99&amp;_xlpm.x,_xlfn.LET(_xlpm.y,RIGHT(G99,1),IF(_xlpm.y=VLOOKUP(_xlpm.x,Lookup!$A:$B,2,FALSE),LEFT(G99,LEN(Workings!G99)-1),VLOOKUP(_xlpm.x,Lookup!$A:$C,3,FALSE)*1)))))),IF(_xlpm.z="",G99,_xlpm.z))</f>
        <v>&lt;({{</v>
      </c>
      <c r="I99" s="6" t="str">
        <f>_xlfn.LET(_xlpm.z,IF(ISNUMBER(H99),H99,IF(I$1&gt;LEN($D99),"",_xlfn.LET(_xlpm.x,RIGHT(LEFT($D99,I$1),1),IF(NOT(ISERROR(MATCH(_xlpm.x,Lookup!$B:$B,0))),H99&amp;_xlpm.x,_xlfn.LET(_xlpm.y,RIGHT(H99,1),IF(_xlpm.y=VLOOKUP(_xlpm.x,Lookup!$A:$B,2,FALSE),LEFT(H99,LEN(Workings!H99)-1),VLOOKUP(_xlpm.x,Lookup!$A:$C,3,FALSE)*1)))))),IF(_xlpm.z="",H99,_xlpm.z))</f>
        <v>&lt;({{&lt;</v>
      </c>
      <c r="J99" s="6" t="str">
        <f>_xlfn.LET(_xlpm.z,IF(ISNUMBER(I99),I99,IF(J$1&gt;LEN($D99),"",_xlfn.LET(_xlpm.x,RIGHT(LEFT($D99,J$1),1),IF(NOT(ISERROR(MATCH(_xlpm.x,Lookup!$B:$B,0))),I99&amp;_xlpm.x,_xlfn.LET(_xlpm.y,RIGHT(I99,1),IF(_xlpm.y=VLOOKUP(_xlpm.x,Lookup!$A:$B,2,FALSE),LEFT(I99,LEN(Workings!I99)-1),VLOOKUP(_xlpm.x,Lookup!$A:$C,3,FALSE)*1)))))),IF(_xlpm.z="",I99,_xlpm.z))</f>
        <v>&lt;({{&lt;(</v>
      </c>
      <c r="K99" s="6" t="str">
        <f>_xlfn.LET(_xlpm.z,IF(ISNUMBER(J99),J99,IF(K$1&gt;LEN($D99),"",_xlfn.LET(_xlpm.x,RIGHT(LEFT($D99,K$1),1),IF(NOT(ISERROR(MATCH(_xlpm.x,Lookup!$B:$B,0))),J99&amp;_xlpm.x,_xlfn.LET(_xlpm.y,RIGHT(J99,1),IF(_xlpm.y=VLOOKUP(_xlpm.x,Lookup!$A:$B,2,FALSE),LEFT(J99,LEN(Workings!J99)-1),VLOOKUP(_xlpm.x,Lookup!$A:$C,3,FALSE)*1)))))),IF(_xlpm.z="",J99,_xlpm.z))</f>
        <v>&lt;({{&lt;(&lt;</v>
      </c>
      <c r="L99" s="6" t="str">
        <f>_xlfn.LET(_xlpm.z,IF(ISNUMBER(K99),K99,IF(L$1&gt;LEN($D99),"",_xlfn.LET(_xlpm.x,RIGHT(LEFT($D99,L$1),1),IF(NOT(ISERROR(MATCH(_xlpm.x,Lookup!$B:$B,0))),K99&amp;_xlpm.x,_xlfn.LET(_xlpm.y,RIGHT(K99,1),IF(_xlpm.y=VLOOKUP(_xlpm.x,Lookup!$A:$B,2,FALSE),LEFT(K99,LEN(Workings!K99)-1),VLOOKUP(_xlpm.x,Lookup!$A:$C,3,FALSE)*1)))))),IF(_xlpm.z="",K99,_xlpm.z))</f>
        <v>&lt;({{&lt;(&lt;(</v>
      </c>
      <c r="M99" s="6" t="str">
        <f>_xlfn.LET(_xlpm.z,IF(ISNUMBER(L99),L99,IF(M$1&gt;LEN($D99),"",_xlfn.LET(_xlpm.x,RIGHT(LEFT($D99,M$1),1),IF(NOT(ISERROR(MATCH(_xlpm.x,Lookup!$B:$B,0))),L99&amp;_xlpm.x,_xlfn.LET(_xlpm.y,RIGHT(L99,1),IF(_xlpm.y=VLOOKUP(_xlpm.x,Lookup!$A:$B,2,FALSE),LEFT(L99,LEN(Workings!L99)-1),VLOOKUP(_xlpm.x,Lookup!$A:$C,3,FALSE)*1)))))),IF(_xlpm.z="",L99,_xlpm.z))</f>
        <v>&lt;({{&lt;(&lt;([</v>
      </c>
      <c r="N99" s="6" t="str">
        <f>_xlfn.LET(_xlpm.z,IF(ISNUMBER(M99),M99,IF(N$1&gt;LEN($D99),"",_xlfn.LET(_xlpm.x,RIGHT(LEFT($D99,N$1),1),IF(NOT(ISERROR(MATCH(_xlpm.x,Lookup!$B:$B,0))),M99&amp;_xlpm.x,_xlfn.LET(_xlpm.y,RIGHT(M99,1),IF(_xlpm.y=VLOOKUP(_xlpm.x,Lookup!$A:$B,2,FALSE),LEFT(M99,LEN(Workings!M99)-1),VLOOKUP(_xlpm.x,Lookup!$A:$C,3,FALSE)*1)))))),IF(_xlpm.z="",M99,_xlpm.z))</f>
        <v>&lt;({{&lt;(&lt;([(</v>
      </c>
      <c r="O99" s="6" t="str">
        <f>_xlfn.LET(_xlpm.z,IF(ISNUMBER(N99),N99,IF(O$1&gt;LEN($D99),"",_xlfn.LET(_xlpm.x,RIGHT(LEFT($D99,O$1),1),IF(NOT(ISERROR(MATCH(_xlpm.x,Lookup!$B:$B,0))),N99&amp;_xlpm.x,_xlfn.LET(_xlpm.y,RIGHT(N99,1),IF(_xlpm.y=VLOOKUP(_xlpm.x,Lookup!$A:$B,2,FALSE),LEFT(N99,LEN(Workings!N99)-1),VLOOKUP(_xlpm.x,Lookup!$A:$C,3,FALSE)*1)))))),IF(_xlpm.z="",N99,_xlpm.z))</f>
        <v>&lt;({{&lt;(&lt;([({</v>
      </c>
      <c r="P99" s="6" t="str">
        <f>_xlfn.LET(_xlpm.z,IF(ISNUMBER(O99),O99,IF(P$1&gt;LEN($D99),"",_xlfn.LET(_xlpm.x,RIGHT(LEFT($D99,P$1),1),IF(NOT(ISERROR(MATCH(_xlpm.x,Lookup!$B:$B,0))),O99&amp;_xlpm.x,_xlfn.LET(_xlpm.y,RIGHT(O99,1),IF(_xlpm.y=VLOOKUP(_xlpm.x,Lookup!$A:$B,2,FALSE),LEFT(O99,LEN(Workings!O99)-1),VLOOKUP(_xlpm.x,Lookup!$A:$C,3,FALSE)*1)))))),IF(_xlpm.z="",O99,_xlpm.z))</f>
        <v>&lt;({{&lt;(&lt;([({&lt;</v>
      </c>
      <c r="Q99" s="6" t="str">
        <f>_xlfn.LET(_xlpm.z,IF(ISNUMBER(P99),P99,IF(Q$1&gt;LEN($D99),"",_xlfn.LET(_xlpm.x,RIGHT(LEFT($D99,Q$1),1),IF(NOT(ISERROR(MATCH(_xlpm.x,Lookup!$B:$B,0))),P99&amp;_xlpm.x,_xlfn.LET(_xlpm.y,RIGHT(P99,1),IF(_xlpm.y=VLOOKUP(_xlpm.x,Lookup!$A:$B,2,FALSE),LEFT(P99,LEN(Workings!P99)-1),VLOOKUP(_xlpm.x,Lookup!$A:$C,3,FALSE)*1)))))),IF(_xlpm.z="",P99,_xlpm.z))</f>
        <v>&lt;({{&lt;(&lt;([({&lt;[</v>
      </c>
      <c r="R99" s="6" t="str">
        <f>_xlfn.LET(_xlpm.z,IF(ISNUMBER(Q99),Q99,IF(R$1&gt;LEN($D99),"",_xlfn.LET(_xlpm.x,RIGHT(LEFT($D99,R$1),1),IF(NOT(ISERROR(MATCH(_xlpm.x,Lookup!$B:$B,0))),Q99&amp;_xlpm.x,_xlfn.LET(_xlpm.y,RIGHT(Q99,1),IF(_xlpm.y=VLOOKUP(_xlpm.x,Lookup!$A:$B,2,FALSE),LEFT(Q99,LEN(Workings!Q99)-1),VLOOKUP(_xlpm.x,Lookup!$A:$C,3,FALSE)*1)))))),IF(_xlpm.z="",Q99,_xlpm.z))</f>
        <v>&lt;({{&lt;(&lt;([({&lt;[{</v>
      </c>
      <c r="S99" s="6" t="str">
        <f>_xlfn.LET(_xlpm.z,IF(ISNUMBER(R99),R99,IF(S$1&gt;LEN($D99),"",_xlfn.LET(_xlpm.x,RIGHT(LEFT($D99,S$1),1),IF(NOT(ISERROR(MATCH(_xlpm.x,Lookup!$B:$B,0))),R99&amp;_xlpm.x,_xlfn.LET(_xlpm.y,RIGHT(R99,1),IF(_xlpm.y=VLOOKUP(_xlpm.x,Lookup!$A:$B,2,FALSE),LEFT(R99,LEN(Workings!R99)-1),VLOOKUP(_xlpm.x,Lookup!$A:$C,3,FALSE)*1)))))),IF(_xlpm.z="",R99,_xlpm.z))</f>
        <v>&lt;({{&lt;(&lt;([({&lt;[{&lt;</v>
      </c>
      <c r="T99" s="6" t="str">
        <f>_xlfn.LET(_xlpm.z,IF(ISNUMBER(S99),S99,IF(T$1&gt;LEN($D99),"",_xlfn.LET(_xlpm.x,RIGHT(LEFT($D99,T$1),1),IF(NOT(ISERROR(MATCH(_xlpm.x,Lookup!$B:$B,0))),S99&amp;_xlpm.x,_xlfn.LET(_xlpm.y,RIGHT(S99,1),IF(_xlpm.y=VLOOKUP(_xlpm.x,Lookup!$A:$B,2,FALSE),LEFT(S99,LEN(Workings!S99)-1),VLOOKUP(_xlpm.x,Lookup!$A:$C,3,FALSE)*1)))))),IF(_xlpm.z="",S99,_xlpm.z))</f>
        <v>&lt;({{&lt;(&lt;([({&lt;[{</v>
      </c>
      <c r="U99" s="6" t="str">
        <f>_xlfn.LET(_xlpm.z,IF(ISNUMBER(T99),T99,IF(U$1&gt;LEN($D99),"",_xlfn.LET(_xlpm.x,RIGHT(LEFT($D99,U$1),1),IF(NOT(ISERROR(MATCH(_xlpm.x,Lookup!$B:$B,0))),T99&amp;_xlpm.x,_xlfn.LET(_xlpm.y,RIGHT(T99,1),IF(_xlpm.y=VLOOKUP(_xlpm.x,Lookup!$A:$B,2,FALSE),LEFT(T99,LEN(Workings!T99)-1),VLOOKUP(_xlpm.x,Lookup!$A:$C,3,FALSE)*1)))))),IF(_xlpm.z="",T99,_xlpm.z))</f>
        <v>&lt;({{&lt;(&lt;([({&lt;[{[</v>
      </c>
      <c r="V99" s="6" t="str">
        <f>_xlfn.LET(_xlpm.z,IF(ISNUMBER(U99),U99,IF(V$1&gt;LEN($D99),"",_xlfn.LET(_xlpm.x,RIGHT(LEFT($D99,V$1),1),IF(NOT(ISERROR(MATCH(_xlpm.x,Lookup!$B:$B,0))),U99&amp;_xlpm.x,_xlfn.LET(_xlpm.y,RIGHT(U99,1),IF(_xlpm.y=VLOOKUP(_xlpm.x,Lookup!$A:$B,2,FALSE),LEFT(U99,LEN(Workings!U99)-1),VLOOKUP(_xlpm.x,Lookup!$A:$C,3,FALSE)*1)))))),IF(_xlpm.z="",U99,_xlpm.z))</f>
        <v>&lt;({{&lt;(&lt;([({&lt;[{</v>
      </c>
      <c r="W99" s="6" t="str">
        <f>_xlfn.LET(_xlpm.z,IF(ISNUMBER(V99),V99,IF(W$1&gt;LEN($D99),"",_xlfn.LET(_xlpm.x,RIGHT(LEFT($D99,W$1),1),IF(NOT(ISERROR(MATCH(_xlpm.x,Lookup!$B:$B,0))),V99&amp;_xlpm.x,_xlfn.LET(_xlpm.y,RIGHT(V99,1),IF(_xlpm.y=VLOOKUP(_xlpm.x,Lookup!$A:$B,2,FALSE),LEFT(V99,LEN(Workings!V99)-1),VLOOKUP(_xlpm.x,Lookup!$A:$C,3,FALSE)*1)))))),IF(_xlpm.z="",V99,_xlpm.z))</f>
        <v>&lt;({{&lt;(&lt;([({&lt;[</v>
      </c>
      <c r="X99" s="6" t="str">
        <f>_xlfn.LET(_xlpm.z,IF(ISNUMBER(W99),W99,IF(X$1&gt;LEN($D99),"",_xlfn.LET(_xlpm.x,RIGHT(LEFT($D99,X$1),1),IF(NOT(ISERROR(MATCH(_xlpm.x,Lookup!$B:$B,0))),W99&amp;_xlpm.x,_xlfn.LET(_xlpm.y,RIGHT(W99,1),IF(_xlpm.y=VLOOKUP(_xlpm.x,Lookup!$A:$B,2,FALSE),LEFT(W99,LEN(Workings!W99)-1),VLOOKUP(_xlpm.x,Lookup!$A:$C,3,FALSE)*1)))))),IF(_xlpm.z="",W99,_xlpm.z))</f>
        <v>&lt;({{&lt;(&lt;([({&lt;</v>
      </c>
      <c r="Y99" s="6" t="str">
        <f>_xlfn.LET(_xlpm.z,IF(ISNUMBER(X99),X99,IF(Y$1&gt;LEN($D99),"",_xlfn.LET(_xlpm.x,RIGHT(LEFT($D99,Y$1),1),IF(NOT(ISERROR(MATCH(_xlpm.x,Lookup!$B:$B,0))),X99&amp;_xlpm.x,_xlfn.LET(_xlpm.y,RIGHT(X99,1),IF(_xlpm.y=VLOOKUP(_xlpm.x,Lookup!$A:$B,2,FALSE),LEFT(X99,LEN(Workings!X99)-1),VLOOKUP(_xlpm.x,Lookup!$A:$C,3,FALSE)*1)))))),IF(_xlpm.z="",X99,_xlpm.z))</f>
        <v>&lt;({{&lt;(&lt;([({&lt;&lt;</v>
      </c>
      <c r="Z99" s="6" t="str">
        <f>_xlfn.LET(_xlpm.z,IF(ISNUMBER(Y99),Y99,IF(Z$1&gt;LEN($D99),"",_xlfn.LET(_xlpm.x,RIGHT(LEFT($D99,Z$1),1),IF(NOT(ISERROR(MATCH(_xlpm.x,Lookup!$B:$B,0))),Y99&amp;_xlpm.x,_xlfn.LET(_xlpm.y,RIGHT(Y99,1),IF(_xlpm.y=VLOOKUP(_xlpm.x,Lookup!$A:$B,2,FALSE),LEFT(Y99,LEN(Workings!Y99)-1),VLOOKUP(_xlpm.x,Lookup!$A:$C,3,FALSE)*1)))))),IF(_xlpm.z="",Y99,_xlpm.z))</f>
        <v>&lt;({{&lt;(&lt;([({&lt;&lt;[</v>
      </c>
      <c r="AA99" s="6" t="str">
        <f>_xlfn.LET(_xlpm.z,IF(ISNUMBER(Z99),Z99,IF(AA$1&gt;LEN($D99),"",_xlfn.LET(_xlpm.x,RIGHT(LEFT($D99,AA$1),1),IF(NOT(ISERROR(MATCH(_xlpm.x,Lookup!$B:$B,0))),Z99&amp;_xlpm.x,_xlfn.LET(_xlpm.y,RIGHT(Z99,1),IF(_xlpm.y=VLOOKUP(_xlpm.x,Lookup!$A:$B,2,FALSE),LEFT(Z99,LEN(Workings!Z99)-1),VLOOKUP(_xlpm.x,Lookup!$A:$C,3,FALSE)*1)))))),IF(_xlpm.z="",Z99,_xlpm.z))</f>
        <v>&lt;({{&lt;(&lt;([({&lt;&lt;[{</v>
      </c>
      <c r="AB99" s="6" t="str">
        <f>_xlfn.LET(_xlpm.z,IF(ISNUMBER(AA99),AA99,IF(AB$1&gt;LEN($D99),"",_xlfn.LET(_xlpm.x,RIGHT(LEFT($D99,AB$1),1),IF(NOT(ISERROR(MATCH(_xlpm.x,Lookup!$B:$B,0))),AA99&amp;_xlpm.x,_xlfn.LET(_xlpm.y,RIGHT(AA99,1),IF(_xlpm.y=VLOOKUP(_xlpm.x,Lookup!$A:$B,2,FALSE),LEFT(AA99,LEN(Workings!AA99)-1),VLOOKUP(_xlpm.x,Lookup!$A:$C,3,FALSE)*1)))))),IF(_xlpm.z="",AA99,_xlpm.z))</f>
        <v>&lt;({{&lt;(&lt;([({&lt;&lt;[</v>
      </c>
      <c r="AC99" s="6" t="str">
        <f>_xlfn.LET(_xlpm.z,IF(ISNUMBER(AB99),AB99,IF(AC$1&gt;LEN($D99),"",_xlfn.LET(_xlpm.x,RIGHT(LEFT($D99,AC$1),1),IF(NOT(ISERROR(MATCH(_xlpm.x,Lookup!$B:$B,0))),AB99&amp;_xlpm.x,_xlfn.LET(_xlpm.y,RIGHT(AB99,1),IF(_xlpm.y=VLOOKUP(_xlpm.x,Lookup!$A:$B,2,FALSE),LEFT(AB99,LEN(Workings!AB99)-1),VLOOKUP(_xlpm.x,Lookup!$A:$C,3,FALSE)*1)))))),IF(_xlpm.z="",AB99,_xlpm.z))</f>
        <v>&lt;({{&lt;(&lt;([({&lt;&lt;[{</v>
      </c>
      <c r="AD99" s="6" t="str">
        <f>_xlfn.LET(_xlpm.z,IF(ISNUMBER(AC99),AC99,IF(AD$1&gt;LEN($D99),"",_xlfn.LET(_xlpm.x,RIGHT(LEFT($D99,AD$1),1),IF(NOT(ISERROR(MATCH(_xlpm.x,Lookup!$B:$B,0))),AC99&amp;_xlpm.x,_xlfn.LET(_xlpm.y,RIGHT(AC99,1),IF(_xlpm.y=VLOOKUP(_xlpm.x,Lookup!$A:$B,2,FALSE),LEFT(AC99,LEN(Workings!AC99)-1),VLOOKUP(_xlpm.x,Lookup!$A:$C,3,FALSE)*1)))))),IF(_xlpm.z="",AC99,_xlpm.z))</f>
        <v>&lt;({{&lt;(&lt;([({&lt;&lt;[</v>
      </c>
      <c r="AE99" s="6" t="str">
        <f>_xlfn.LET(_xlpm.z,IF(ISNUMBER(AD99),AD99,IF(AE$1&gt;LEN($D99),"",_xlfn.LET(_xlpm.x,RIGHT(LEFT($D99,AE$1),1),IF(NOT(ISERROR(MATCH(_xlpm.x,Lookup!$B:$B,0))),AD99&amp;_xlpm.x,_xlfn.LET(_xlpm.y,RIGHT(AD99,1),IF(_xlpm.y=VLOOKUP(_xlpm.x,Lookup!$A:$B,2,FALSE),LEFT(AD99,LEN(Workings!AD99)-1),VLOOKUP(_xlpm.x,Lookup!$A:$C,3,FALSE)*1)))))),IF(_xlpm.z="",AD99,_xlpm.z))</f>
        <v>&lt;({{&lt;(&lt;([({&lt;&lt;</v>
      </c>
      <c r="AF99" s="6" t="str">
        <f>_xlfn.LET(_xlpm.z,IF(ISNUMBER(AE99),AE99,IF(AF$1&gt;LEN($D99),"",_xlfn.LET(_xlpm.x,RIGHT(LEFT($D99,AF$1),1),IF(NOT(ISERROR(MATCH(_xlpm.x,Lookup!$B:$B,0))),AE99&amp;_xlpm.x,_xlfn.LET(_xlpm.y,RIGHT(AE99,1),IF(_xlpm.y=VLOOKUP(_xlpm.x,Lookup!$A:$B,2,FALSE),LEFT(AE99,LEN(Workings!AE99)-1),VLOOKUP(_xlpm.x,Lookup!$A:$C,3,FALSE)*1)))))),IF(_xlpm.z="",AE99,_xlpm.z))</f>
        <v>&lt;({{&lt;(&lt;([({&lt;&lt;{</v>
      </c>
      <c r="AG99" s="6" t="str">
        <f>_xlfn.LET(_xlpm.z,IF(ISNUMBER(AF99),AF99,IF(AG$1&gt;LEN($D99),"",_xlfn.LET(_xlpm.x,RIGHT(LEFT($D99,AG$1),1),IF(NOT(ISERROR(MATCH(_xlpm.x,Lookup!$B:$B,0))),AF99&amp;_xlpm.x,_xlfn.LET(_xlpm.y,RIGHT(AF99,1),IF(_xlpm.y=VLOOKUP(_xlpm.x,Lookup!$A:$B,2,FALSE),LEFT(AF99,LEN(Workings!AF99)-1),VLOOKUP(_xlpm.x,Lookup!$A:$C,3,FALSE)*1)))))),IF(_xlpm.z="",AF99,_xlpm.z))</f>
        <v>&lt;({{&lt;(&lt;([({&lt;&lt;{(</v>
      </c>
      <c r="AH99" s="6" t="str">
        <f>_xlfn.LET(_xlpm.z,IF(ISNUMBER(AG99),AG99,IF(AH$1&gt;LEN($D99),"",_xlfn.LET(_xlpm.x,RIGHT(LEFT($D99,AH$1),1),IF(NOT(ISERROR(MATCH(_xlpm.x,Lookup!$B:$B,0))),AG99&amp;_xlpm.x,_xlfn.LET(_xlpm.y,RIGHT(AG99,1),IF(_xlpm.y=VLOOKUP(_xlpm.x,Lookup!$A:$B,2,FALSE),LEFT(AG99,LEN(Workings!AG99)-1),VLOOKUP(_xlpm.x,Lookup!$A:$C,3,FALSE)*1)))))),IF(_xlpm.z="",AG99,_xlpm.z))</f>
        <v>&lt;({{&lt;(&lt;([({&lt;&lt;{</v>
      </c>
      <c r="AI99" s="6" t="str">
        <f>_xlfn.LET(_xlpm.z,IF(ISNUMBER(AH99),AH99,IF(AI$1&gt;LEN($D99),"",_xlfn.LET(_xlpm.x,RIGHT(LEFT($D99,AI$1),1),IF(NOT(ISERROR(MATCH(_xlpm.x,Lookup!$B:$B,0))),AH99&amp;_xlpm.x,_xlfn.LET(_xlpm.y,RIGHT(AH99,1),IF(_xlpm.y=VLOOKUP(_xlpm.x,Lookup!$A:$B,2,FALSE),LEFT(AH99,LEN(Workings!AH99)-1),VLOOKUP(_xlpm.x,Lookup!$A:$C,3,FALSE)*1)))))),IF(_xlpm.z="",AH99,_xlpm.z))</f>
        <v>&lt;({{&lt;(&lt;([({&lt;&lt;{[</v>
      </c>
      <c r="AJ99" s="6" t="str">
        <f>_xlfn.LET(_xlpm.z,IF(ISNUMBER(AI99),AI99,IF(AJ$1&gt;LEN($D99),"",_xlfn.LET(_xlpm.x,RIGHT(LEFT($D99,AJ$1),1),IF(NOT(ISERROR(MATCH(_xlpm.x,Lookup!$B:$B,0))),AI99&amp;_xlpm.x,_xlfn.LET(_xlpm.y,RIGHT(AI99,1),IF(_xlpm.y=VLOOKUP(_xlpm.x,Lookup!$A:$B,2,FALSE),LEFT(AI99,LEN(Workings!AI99)-1),VLOOKUP(_xlpm.x,Lookup!$A:$C,3,FALSE)*1)))))),IF(_xlpm.z="",AI99,_xlpm.z))</f>
        <v>&lt;({{&lt;(&lt;([({&lt;&lt;{</v>
      </c>
      <c r="AK99" s="6" t="str">
        <f>_xlfn.LET(_xlpm.z,IF(ISNUMBER(AJ99),AJ99,IF(AK$1&gt;LEN($D99),"",_xlfn.LET(_xlpm.x,RIGHT(LEFT($D99,AK$1),1),IF(NOT(ISERROR(MATCH(_xlpm.x,Lookup!$B:$B,0))),AJ99&amp;_xlpm.x,_xlfn.LET(_xlpm.y,RIGHT(AJ99,1),IF(_xlpm.y=VLOOKUP(_xlpm.x,Lookup!$A:$B,2,FALSE),LEFT(AJ99,LEN(Workings!AJ99)-1),VLOOKUP(_xlpm.x,Lookup!$A:$C,3,FALSE)*1)))))),IF(_xlpm.z="",AJ99,_xlpm.z))</f>
        <v>&lt;({{&lt;(&lt;([({&lt;&lt;</v>
      </c>
      <c r="AL99" s="6" t="str">
        <f>_xlfn.LET(_xlpm.z,IF(ISNUMBER(AK99),AK99,IF(AL$1&gt;LEN($D99),"",_xlfn.LET(_xlpm.x,RIGHT(LEFT($D99,AL$1),1),IF(NOT(ISERROR(MATCH(_xlpm.x,Lookup!$B:$B,0))),AK99&amp;_xlpm.x,_xlfn.LET(_xlpm.y,RIGHT(AK99,1),IF(_xlpm.y=VLOOKUP(_xlpm.x,Lookup!$A:$B,2,FALSE),LEFT(AK99,LEN(Workings!AK99)-1),VLOOKUP(_xlpm.x,Lookup!$A:$C,3,FALSE)*1)))))),IF(_xlpm.z="",AK99,_xlpm.z))</f>
        <v>&lt;({{&lt;(&lt;([({&lt;</v>
      </c>
      <c r="AM99" s="6" t="str">
        <f>_xlfn.LET(_xlpm.z,IF(ISNUMBER(AL99),AL99,IF(AM$1&gt;LEN($D99),"",_xlfn.LET(_xlpm.x,RIGHT(LEFT($D99,AM$1),1),IF(NOT(ISERROR(MATCH(_xlpm.x,Lookup!$B:$B,0))),AL99&amp;_xlpm.x,_xlfn.LET(_xlpm.y,RIGHT(AL99,1),IF(_xlpm.y=VLOOKUP(_xlpm.x,Lookup!$A:$B,2,FALSE),LEFT(AL99,LEN(Workings!AL99)-1),VLOOKUP(_xlpm.x,Lookup!$A:$C,3,FALSE)*1)))))),IF(_xlpm.z="",AL99,_xlpm.z))</f>
        <v>&lt;({{&lt;(&lt;([({</v>
      </c>
      <c r="AN99" s="6" t="str">
        <f>_xlfn.LET(_xlpm.z,IF(ISNUMBER(AM99),AM99,IF(AN$1&gt;LEN($D99),"",_xlfn.LET(_xlpm.x,RIGHT(LEFT($D99,AN$1),1),IF(NOT(ISERROR(MATCH(_xlpm.x,Lookup!$B:$B,0))),AM99&amp;_xlpm.x,_xlfn.LET(_xlpm.y,RIGHT(AM99,1),IF(_xlpm.y=VLOOKUP(_xlpm.x,Lookup!$A:$B,2,FALSE),LEFT(AM99,LEN(Workings!AM99)-1),VLOOKUP(_xlpm.x,Lookup!$A:$C,3,FALSE)*1)))))),IF(_xlpm.z="",AM99,_xlpm.z))</f>
        <v>&lt;({{&lt;(&lt;([({(</v>
      </c>
      <c r="AO99" s="6" t="str">
        <f>_xlfn.LET(_xlpm.z,IF(ISNUMBER(AN99),AN99,IF(AO$1&gt;LEN($D99),"",_xlfn.LET(_xlpm.x,RIGHT(LEFT($D99,AO$1),1),IF(NOT(ISERROR(MATCH(_xlpm.x,Lookup!$B:$B,0))),AN99&amp;_xlpm.x,_xlfn.LET(_xlpm.y,RIGHT(AN99,1),IF(_xlpm.y=VLOOKUP(_xlpm.x,Lookup!$A:$B,2,FALSE),LEFT(AN99,LEN(Workings!AN99)-1),VLOOKUP(_xlpm.x,Lookup!$A:$C,3,FALSE)*1)))))),IF(_xlpm.z="",AN99,_xlpm.z))</f>
        <v>&lt;({{&lt;(&lt;([({((</v>
      </c>
      <c r="AP99" s="6" t="str">
        <f>_xlfn.LET(_xlpm.z,IF(ISNUMBER(AO99),AO99,IF(AP$1&gt;LEN($D99),"",_xlfn.LET(_xlpm.x,RIGHT(LEFT($D99,AP$1),1),IF(NOT(ISERROR(MATCH(_xlpm.x,Lookup!$B:$B,0))),AO99&amp;_xlpm.x,_xlfn.LET(_xlpm.y,RIGHT(AO99,1),IF(_xlpm.y=VLOOKUP(_xlpm.x,Lookup!$A:$B,2,FALSE),LEFT(AO99,LEN(Workings!AO99)-1),VLOOKUP(_xlpm.x,Lookup!$A:$C,3,FALSE)*1)))))),IF(_xlpm.z="",AO99,_xlpm.z))</f>
        <v>&lt;({{&lt;(&lt;([({(({</v>
      </c>
      <c r="AQ99" s="6" t="str">
        <f>_xlfn.LET(_xlpm.z,IF(ISNUMBER(AP99),AP99,IF(AQ$1&gt;LEN($D99),"",_xlfn.LET(_xlpm.x,RIGHT(LEFT($D99,AQ$1),1),IF(NOT(ISERROR(MATCH(_xlpm.x,Lookup!$B:$B,0))),AP99&amp;_xlpm.x,_xlfn.LET(_xlpm.y,RIGHT(AP99,1),IF(_xlpm.y=VLOOKUP(_xlpm.x,Lookup!$A:$B,2,FALSE),LEFT(AP99,LEN(Workings!AP99)-1),VLOOKUP(_xlpm.x,Lookup!$A:$C,3,FALSE)*1)))))),IF(_xlpm.z="",AP99,_xlpm.z))</f>
        <v>&lt;({{&lt;(&lt;([({(({[</v>
      </c>
      <c r="AR99" s="6" t="str">
        <f>_xlfn.LET(_xlpm.z,IF(ISNUMBER(AQ99),AQ99,IF(AR$1&gt;LEN($D99),"",_xlfn.LET(_xlpm.x,RIGHT(LEFT($D99,AR$1),1),IF(NOT(ISERROR(MATCH(_xlpm.x,Lookup!$B:$B,0))),AQ99&amp;_xlpm.x,_xlfn.LET(_xlpm.y,RIGHT(AQ99,1),IF(_xlpm.y=VLOOKUP(_xlpm.x,Lookup!$A:$B,2,FALSE),LEFT(AQ99,LEN(Workings!AQ99)-1),VLOOKUP(_xlpm.x,Lookup!$A:$C,3,FALSE)*1)))))),IF(_xlpm.z="",AQ99,_xlpm.z))</f>
        <v>&lt;({{&lt;(&lt;([({(({</v>
      </c>
      <c r="AS99" s="6" t="str">
        <f>_xlfn.LET(_xlpm.z,IF(ISNUMBER(AR99),AR99,IF(AS$1&gt;LEN($D99),"",_xlfn.LET(_xlpm.x,RIGHT(LEFT($D99,AS$1),1),IF(NOT(ISERROR(MATCH(_xlpm.x,Lookup!$B:$B,0))),AR99&amp;_xlpm.x,_xlfn.LET(_xlpm.y,RIGHT(AR99,1),IF(_xlpm.y=VLOOKUP(_xlpm.x,Lookup!$A:$B,2,FALSE),LEFT(AR99,LEN(Workings!AR99)-1),VLOOKUP(_xlpm.x,Lookup!$A:$C,3,FALSE)*1)))))),IF(_xlpm.z="",AR99,_xlpm.z))</f>
        <v>&lt;({{&lt;(&lt;([({(({(</v>
      </c>
      <c r="AT99" s="6" t="str">
        <f>_xlfn.LET(_xlpm.z,IF(ISNUMBER(AS99),AS99,IF(AT$1&gt;LEN($D99),"",_xlfn.LET(_xlpm.x,RIGHT(LEFT($D99,AT$1),1),IF(NOT(ISERROR(MATCH(_xlpm.x,Lookup!$B:$B,0))),AS99&amp;_xlpm.x,_xlfn.LET(_xlpm.y,RIGHT(AS99,1),IF(_xlpm.y=VLOOKUP(_xlpm.x,Lookup!$A:$B,2,FALSE),LEFT(AS99,LEN(Workings!AS99)-1),VLOOKUP(_xlpm.x,Lookup!$A:$C,3,FALSE)*1)))))),IF(_xlpm.z="",AS99,_xlpm.z))</f>
        <v>&lt;({{&lt;(&lt;([({(({</v>
      </c>
      <c r="AU99" s="6" t="str">
        <f>_xlfn.LET(_xlpm.z,IF(ISNUMBER(AT99),AT99,IF(AU$1&gt;LEN($D99),"",_xlfn.LET(_xlpm.x,RIGHT(LEFT($D99,AU$1),1),IF(NOT(ISERROR(MATCH(_xlpm.x,Lookup!$B:$B,0))),AT99&amp;_xlpm.x,_xlfn.LET(_xlpm.y,RIGHT(AT99,1),IF(_xlpm.y=VLOOKUP(_xlpm.x,Lookup!$A:$B,2,FALSE),LEFT(AT99,LEN(Workings!AT99)-1),VLOOKUP(_xlpm.x,Lookup!$A:$C,3,FALSE)*1)))))),IF(_xlpm.z="",AT99,_xlpm.z))</f>
        <v>&lt;({{&lt;(&lt;([({((</v>
      </c>
      <c r="AV99" s="6" t="str">
        <f>_xlfn.LET(_xlpm.z,IF(ISNUMBER(AU99),AU99,IF(AV$1&gt;LEN($D99),"",_xlfn.LET(_xlpm.x,RIGHT(LEFT($D99,AV$1),1),IF(NOT(ISERROR(MATCH(_xlpm.x,Lookup!$B:$B,0))),AU99&amp;_xlpm.x,_xlfn.LET(_xlpm.y,RIGHT(AU99,1),IF(_xlpm.y=VLOOKUP(_xlpm.x,Lookup!$A:$B,2,FALSE),LEFT(AU99,LEN(Workings!AU99)-1),VLOOKUP(_xlpm.x,Lookup!$A:$C,3,FALSE)*1)))))),IF(_xlpm.z="",AU99,_xlpm.z))</f>
        <v>&lt;({{&lt;(&lt;([({(</v>
      </c>
      <c r="AW99" s="6" t="str">
        <f>_xlfn.LET(_xlpm.z,IF(ISNUMBER(AV99),AV99,IF(AW$1&gt;LEN($D99),"",_xlfn.LET(_xlpm.x,RIGHT(LEFT($D99,AW$1),1),IF(NOT(ISERROR(MATCH(_xlpm.x,Lookup!$B:$B,0))),AV99&amp;_xlpm.x,_xlfn.LET(_xlpm.y,RIGHT(AV99,1),IF(_xlpm.y=VLOOKUP(_xlpm.x,Lookup!$A:$B,2,FALSE),LEFT(AV99,LEN(Workings!AV99)-1),VLOOKUP(_xlpm.x,Lookup!$A:$C,3,FALSE)*1)))))),IF(_xlpm.z="",AV99,_xlpm.z))</f>
        <v>&lt;({{&lt;(&lt;([({</v>
      </c>
      <c r="AX99" s="6" t="str">
        <f>_xlfn.LET(_xlpm.z,IF(ISNUMBER(AW99),AW99,IF(AX$1&gt;LEN($D99),"",_xlfn.LET(_xlpm.x,RIGHT(LEFT($D99,AX$1),1),IF(NOT(ISERROR(MATCH(_xlpm.x,Lookup!$B:$B,0))),AW99&amp;_xlpm.x,_xlfn.LET(_xlpm.y,RIGHT(AW99,1),IF(_xlpm.y=VLOOKUP(_xlpm.x,Lookup!$A:$B,2,FALSE),LEFT(AW99,LEN(Workings!AW99)-1),VLOOKUP(_xlpm.x,Lookup!$A:$C,3,FALSE)*1)))))),IF(_xlpm.z="",AW99,_xlpm.z))</f>
        <v>&lt;({{&lt;(&lt;([(</v>
      </c>
      <c r="AY99" s="6" t="str">
        <f>_xlfn.LET(_xlpm.z,IF(ISNUMBER(AX99),AX99,IF(AY$1&gt;LEN($D99),"",_xlfn.LET(_xlpm.x,RIGHT(LEFT($D99,AY$1),1),IF(NOT(ISERROR(MATCH(_xlpm.x,Lookup!$B:$B,0))),AX99&amp;_xlpm.x,_xlfn.LET(_xlpm.y,RIGHT(AX99,1),IF(_xlpm.y=VLOOKUP(_xlpm.x,Lookup!$A:$B,2,FALSE),LEFT(AX99,LEN(Workings!AX99)-1),VLOOKUP(_xlpm.x,Lookup!$A:$C,3,FALSE)*1)))))),IF(_xlpm.z="",AX99,_xlpm.z))</f>
        <v>&lt;({{&lt;(&lt;([([</v>
      </c>
      <c r="AZ99" s="6" t="str">
        <f>_xlfn.LET(_xlpm.z,IF(ISNUMBER(AY99),AY99,IF(AZ$1&gt;LEN($D99),"",_xlfn.LET(_xlpm.x,RIGHT(LEFT($D99,AZ$1),1),IF(NOT(ISERROR(MATCH(_xlpm.x,Lookup!$B:$B,0))),AY99&amp;_xlpm.x,_xlfn.LET(_xlpm.y,RIGHT(AY99,1),IF(_xlpm.y=VLOOKUP(_xlpm.x,Lookup!$A:$B,2,FALSE),LEFT(AY99,LEN(Workings!AY99)-1),VLOOKUP(_xlpm.x,Lookup!$A:$C,3,FALSE)*1)))))),IF(_xlpm.z="",AY99,_xlpm.z))</f>
        <v>&lt;({{&lt;(&lt;([([&lt;</v>
      </c>
      <c r="BA99" s="6" t="str">
        <f>_xlfn.LET(_xlpm.z,IF(ISNUMBER(AZ99),AZ99,IF(BA$1&gt;LEN($D99),"",_xlfn.LET(_xlpm.x,RIGHT(LEFT($D99,BA$1),1),IF(NOT(ISERROR(MATCH(_xlpm.x,Lookup!$B:$B,0))),AZ99&amp;_xlpm.x,_xlfn.LET(_xlpm.y,RIGHT(AZ99,1),IF(_xlpm.y=VLOOKUP(_xlpm.x,Lookup!$A:$B,2,FALSE),LEFT(AZ99,LEN(Workings!AZ99)-1),VLOOKUP(_xlpm.x,Lookup!$A:$C,3,FALSE)*1)))))),IF(_xlpm.z="",AZ99,_xlpm.z))</f>
        <v>&lt;({{&lt;(&lt;([([&lt;&lt;</v>
      </c>
      <c r="BB99" s="6" t="str">
        <f>_xlfn.LET(_xlpm.z,IF(ISNUMBER(BA99),BA99,IF(BB$1&gt;LEN($D99),"",_xlfn.LET(_xlpm.x,RIGHT(LEFT($D99,BB$1),1),IF(NOT(ISERROR(MATCH(_xlpm.x,Lookup!$B:$B,0))),BA99&amp;_xlpm.x,_xlfn.LET(_xlpm.y,RIGHT(BA99,1),IF(_xlpm.y=VLOOKUP(_xlpm.x,Lookup!$A:$B,2,FALSE),LEFT(BA99,LEN(Workings!BA99)-1),VLOOKUP(_xlpm.x,Lookup!$A:$C,3,FALSE)*1)))))),IF(_xlpm.z="",BA99,_xlpm.z))</f>
        <v>&lt;({{&lt;(&lt;([([&lt;&lt;{</v>
      </c>
      <c r="BC99" s="6" t="str">
        <f>_xlfn.LET(_xlpm.z,IF(ISNUMBER(BB99),BB99,IF(BC$1&gt;LEN($D99),"",_xlfn.LET(_xlpm.x,RIGHT(LEFT($D99,BC$1),1),IF(NOT(ISERROR(MATCH(_xlpm.x,Lookup!$B:$B,0))),BB99&amp;_xlpm.x,_xlfn.LET(_xlpm.y,RIGHT(BB99,1),IF(_xlpm.y=VLOOKUP(_xlpm.x,Lookup!$A:$B,2,FALSE),LEFT(BB99,LEN(Workings!BB99)-1),VLOOKUP(_xlpm.x,Lookup!$A:$C,3,FALSE)*1)))))),IF(_xlpm.z="",BB99,_xlpm.z))</f>
        <v>&lt;({{&lt;(&lt;([([&lt;&lt;{(</v>
      </c>
      <c r="BD99" s="6" t="str">
        <f>_xlfn.LET(_xlpm.z,IF(ISNUMBER(BC99),BC99,IF(BD$1&gt;LEN($D99),"",_xlfn.LET(_xlpm.x,RIGHT(LEFT($D99,BD$1),1),IF(NOT(ISERROR(MATCH(_xlpm.x,Lookup!$B:$B,0))),BC99&amp;_xlpm.x,_xlfn.LET(_xlpm.y,RIGHT(BC99,1),IF(_xlpm.y=VLOOKUP(_xlpm.x,Lookup!$A:$B,2,FALSE),LEFT(BC99,LEN(Workings!BC99)-1),VLOOKUP(_xlpm.x,Lookup!$A:$C,3,FALSE)*1)))))),IF(_xlpm.z="",BC99,_xlpm.z))</f>
        <v>&lt;({{&lt;(&lt;([([&lt;&lt;{</v>
      </c>
      <c r="BE99" s="6" t="str">
        <f>_xlfn.LET(_xlpm.z,IF(ISNUMBER(BD99),BD99,IF(BE$1&gt;LEN($D99),"",_xlfn.LET(_xlpm.x,RIGHT(LEFT($D99,BE$1),1),IF(NOT(ISERROR(MATCH(_xlpm.x,Lookup!$B:$B,0))),BD99&amp;_xlpm.x,_xlfn.LET(_xlpm.y,RIGHT(BD99,1),IF(_xlpm.y=VLOOKUP(_xlpm.x,Lookup!$A:$B,2,FALSE),LEFT(BD99,LEN(Workings!BD99)-1),VLOOKUP(_xlpm.x,Lookup!$A:$C,3,FALSE)*1)))))),IF(_xlpm.z="",BD99,_xlpm.z))</f>
        <v>&lt;({{&lt;(&lt;([([&lt;&lt;{{</v>
      </c>
      <c r="BF99" s="6" t="str">
        <f>_xlfn.LET(_xlpm.z,IF(ISNUMBER(BE99),BE99,IF(BF$1&gt;LEN($D99),"",_xlfn.LET(_xlpm.x,RIGHT(LEFT($D99,BF$1),1),IF(NOT(ISERROR(MATCH(_xlpm.x,Lookup!$B:$B,0))),BE99&amp;_xlpm.x,_xlfn.LET(_xlpm.y,RIGHT(BE99,1),IF(_xlpm.y=VLOOKUP(_xlpm.x,Lookup!$A:$B,2,FALSE),LEFT(BE99,LEN(Workings!BE99)-1),VLOOKUP(_xlpm.x,Lookup!$A:$C,3,FALSE)*1)))))),IF(_xlpm.z="",BE99,_xlpm.z))</f>
        <v>&lt;({{&lt;(&lt;([([&lt;&lt;{</v>
      </c>
      <c r="BG99" s="6" t="str">
        <f>_xlfn.LET(_xlpm.z,IF(ISNUMBER(BF99),BF99,IF(BG$1&gt;LEN($D99),"",_xlfn.LET(_xlpm.x,RIGHT(LEFT($D99,BG$1),1),IF(NOT(ISERROR(MATCH(_xlpm.x,Lookup!$B:$B,0))),BF99&amp;_xlpm.x,_xlfn.LET(_xlpm.y,RIGHT(BF99,1),IF(_xlpm.y=VLOOKUP(_xlpm.x,Lookup!$A:$B,2,FALSE),LEFT(BF99,LEN(Workings!BF99)-1),VLOOKUP(_xlpm.x,Lookup!$A:$C,3,FALSE)*1)))))),IF(_xlpm.z="",BF99,_xlpm.z))</f>
        <v>&lt;({{&lt;(&lt;([([&lt;&lt;</v>
      </c>
      <c r="BH99" s="6" t="str">
        <f>_xlfn.LET(_xlpm.z,IF(ISNUMBER(BG99),BG99,IF(BH$1&gt;LEN($D99),"",_xlfn.LET(_xlpm.x,RIGHT(LEFT($D99,BH$1),1),IF(NOT(ISERROR(MATCH(_xlpm.x,Lookup!$B:$B,0))),BG99&amp;_xlpm.x,_xlfn.LET(_xlpm.y,RIGHT(BG99,1),IF(_xlpm.y=VLOOKUP(_xlpm.x,Lookup!$A:$B,2,FALSE),LEFT(BG99,LEN(Workings!BG99)-1),VLOOKUP(_xlpm.x,Lookup!$A:$C,3,FALSE)*1)))))),IF(_xlpm.z="",BG99,_xlpm.z))</f>
        <v>&lt;({{&lt;(&lt;([([&lt;&lt;(</v>
      </c>
      <c r="BI99" s="6" t="str">
        <f>_xlfn.LET(_xlpm.z,IF(ISNUMBER(BH99),BH99,IF(BI$1&gt;LEN($D99),"",_xlfn.LET(_xlpm.x,RIGHT(LEFT($D99,BI$1),1),IF(NOT(ISERROR(MATCH(_xlpm.x,Lookup!$B:$B,0))),BH99&amp;_xlpm.x,_xlfn.LET(_xlpm.y,RIGHT(BH99,1),IF(_xlpm.y=VLOOKUP(_xlpm.x,Lookup!$A:$B,2,FALSE),LEFT(BH99,LEN(Workings!BH99)-1),VLOOKUP(_xlpm.x,Lookup!$A:$C,3,FALSE)*1)))))),IF(_xlpm.z="",BH99,_xlpm.z))</f>
        <v>&lt;({{&lt;(&lt;([([&lt;&lt;([</v>
      </c>
      <c r="BJ99" s="6" t="str">
        <f>_xlfn.LET(_xlpm.z,IF(ISNUMBER(BI99),BI99,IF(BJ$1&gt;LEN($D99),"",_xlfn.LET(_xlpm.x,RIGHT(LEFT($D99,BJ$1),1),IF(NOT(ISERROR(MATCH(_xlpm.x,Lookup!$B:$B,0))),BI99&amp;_xlpm.x,_xlfn.LET(_xlpm.y,RIGHT(BI99,1),IF(_xlpm.y=VLOOKUP(_xlpm.x,Lookup!$A:$B,2,FALSE),LEFT(BI99,LEN(Workings!BI99)-1),VLOOKUP(_xlpm.x,Lookup!$A:$C,3,FALSE)*1)))))),IF(_xlpm.z="",BI99,_xlpm.z))</f>
        <v>&lt;({{&lt;(&lt;([([&lt;&lt;(</v>
      </c>
      <c r="BK99" s="6" t="str">
        <f>_xlfn.LET(_xlpm.z,IF(ISNUMBER(BJ99),BJ99,IF(BK$1&gt;LEN($D99),"",_xlfn.LET(_xlpm.x,RIGHT(LEFT($D99,BK$1),1),IF(NOT(ISERROR(MATCH(_xlpm.x,Lookup!$B:$B,0))),BJ99&amp;_xlpm.x,_xlfn.LET(_xlpm.y,RIGHT(BJ99,1),IF(_xlpm.y=VLOOKUP(_xlpm.x,Lookup!$A:$B,2,FALSE),LEFT(BJ99,LEN(Workings!BJ99)-1),VLOOKUP(_xlpm.x,Lookup!$A:$C,3,FALSE)*1)))))),IF(_xlpm.z="",BJ99,_xlpm.z))</f>
        <v>&lt;({{&lt;(&lt;([([&lt;&lt;([</v>
      </c>
      <c r="BL99" s="6" t="str">
        <f>_xlfn.LET(_xlpm.z,IF(ISNUMBER(BK99),BK99,IF(BL$1&gt;LEN($D99),"",_xlfn.LET(_xlpm.x,RIGHT(LEFT($D99,BL$1),1),IF(NOT(ISERROR(MATCH(_xlpm.x,Lookup!$B:$B,0))),BK99&amp;_xlpm.x,_xlfn.LET(_xlpm.y,RIGHT(BK99,1),IF(_xlpm.y=VLOOKUP(_xlpm.x,Lookup!$A:$B,2,FALSE),LEFT(BK99,LEN(Workings!BK99)-1),VLOOKUP(_xlpm.x,Lookup!$A:$C,3,FALSE)*1)))))),IF(_xlpm.z="",BK99,_xlpm.z))</f>
        <v>&lt;({{&lt;(&lt;([([&lt;&lt;(</v>
      </c>
      <c r="BM99" s="6" t="str">
        <f>_xlfn.LET(_xlpm.z,IF(ISNUMBER(BL99),BL99,IF(BM$1&gt;LEN($D99),"",_xlfn.LET(_xlpm.x,RIGHT(LEFT($D99,BM$1),1),IF(NOT(ISERROR(MATCH(_xlpm.x,Lookup!$B:$B,0))),BL99&amp;_xlpm.x,_xlfn.LET(_xlpm.y,RIGHT(BL99,1),IF(_xlpm.y=VLOOKUP(_xlpm.x,Lookup!$A:$B,2,FALSE),LEFT(BL99,LEN(Workings!BL99)-1),VLOOKUP(_xlpm.x,Lookup!$A:$C,3,FALSE)*1)))))),IF(_xlpm.z="",BL99,_xlpm.z))</f>
        <v>&lt;({{&lt;(&lt;([([&lt;&lt;</v>
      </c>
      <c r="BN99" s="6" t="str">
        <f>_xlfn.LET(_xlpm.z,IF(ISNUMBER(BM99),BM99,IF(BN$1&gt;LEN($D99),"",_xlfn.LET(_xlpm.x,RIGHT(LEFT($D99,BN$1),1),IF(NOT(ISERROR(MATCH(_xlpm.x,Lookup!$B:$B,0))),BM99&amp;_xlpm.x,_xlfn.LET(_xlpm.y,RIGHT(BM99,1),IF(_xlpm.y=VLOOKUP(_xlpm.x,Lookup!$A:$B,2,FALSE),LEFT(BM99,LEN(Workings!BM99)-1),VLOOKUP(_xlpm.x,Lookup!$A:$C,3,FALSE)*1)))))),IF(_xlpm.z="",BM99,_xlpm.z))</f>
        <v>&lt;({{&lt;(&lt;([([&lt;</v>
      </c>
      <c r="BO99" s="6" t="str">
        <f>_xlfn.LET(_xlpm.z,IF(ISNUMBER(BN99),BN99,IF(BO$1&gt;LEN($D99),"",_xlfn.LET(_xlpm.x,RIGHT(LEFT($D99,BO$1),1),IF(NOT(ISERROR(MATCH(_xlpm.x,Lookup!$B:$B,0))),BN99&amp;_xlpm.x,_xlfn.LET(_xlpm.y,RIGHT(BN99,1),IF(_xlpm.y=VLOOKUP(_xlpm.x,Lookup!$A:$B,2,FALSE),LEFT(BN99,LEN(Workings!BN99)-1),VLOOKUP(_xlpm.x,Lookup!$A:$C,3,FALSE)*1)))))),IF(_xlpm.z="",BN99,_xlpm.z))</f>
        <v>&lt;({{&lt;(&lt;([([&lt;(</v>
      </c>
      <c r="BP99" s="6" t="str">
        <f>_xlfn.LET(_xlpm.z,IF(ISNUMBER(BO99),BO99,IF(BP$1&gt;LEN($D99),"",_xlfn.LET(_xlpm.x,RIGHT(LEFT($D99,BP$1),1),IF(NOT(ISERROR(MATCH(_xlpm.x,Lookup!$B:$B,0))),BO99&amp;_xlpm.x,_xlfn.LET(_xlpm.y,RIGHT(BO99,1),IF(_xlpm.y=VLOOKUP(_xlpm.x,Lookup!$A:$B,2,FALSE),LEFT(BO99,LEN(Workings!BO99)-1),VLOOKUP(_xlpm.x,Lookup!$A:$C,3,FALSE)*1)))))),IF(_xlpm.z="",BO99,_xlpm.z))</f>
        <v>&lt;({{&lt;(&lt;([([&lt;(&lt;</v>
      </c>
      <c r="BQ99" s="6" t="str">
        <f>_xlfn.LET(_xlpm.z,IF(ISNUMBER(BP99),BP99,IF(BQ$1&gt;LEN($D99),"",_xlfn.LET(_xlpm.x,RIGHT(LEFT($D99,BQ$1),1),IF(NOT(ISERROR(MATCH(_xlpm.x,Lookup!$B:$B,0))),BP99&amp;_xlpm.x,_xlfn.LET(_xlpm.y,RIGHT(BP99,1),IF(_xlpm.y=VLOOKUP(_xlpm.x,Lookup!$A:$B,2,FALSE),LEFT(BP99,LEN(Workings!BP99)-1),VLOOKUP(_xlpm.x,Lookup!$A:$C,3,FALSE)*1)))))),IF(_xlpm.z="",BP99,_xlpm.z))</f>
        <v>&lt;({{&lt;(&lt;([([&lt;(&lt;(</v>
      </c>
      <c r="BR99" s="6" t="str">
        <f>_xlfn.LET(_xlpm.z,IF(ISNUMBER(BQ99),BQ99,IF(BR$1&gt;LEN($D99),"",_xlfn.LET(_xlpm.x,RIGHT(LEFT($D99,BR$1),1),IF(NOT(ISERROR(MATCH(_xlpm.x,Lookup!$B:$B,0))),BQ99&amp;_xlpm.x,_xlfn.LET(_xlpm.y,RIGHT(BQ99,1),IF(_xlpm.y=VLOOKUP(_xlpm.x,Lookup!$A:$B,2,FALSE),LEFT(BQ99,LEN(Workings!BQ99)-1),VLOOKUP(_xlpm.x,Lookup!$A:$C,3,FALSE)*1)))))),IF(_xlpm.z="",BQ99,_xlpm.z))</f>
        <v>&lt;({{&lt;(&lt;([([&lt;(&lt;</v>
      </c>
      <c r="BS99" s="6" t="str">
        <f>_xlfn.LET(_xlpm.z,IF(ISNUMBER(BR99),BR99,IF(BS$1&gt;LEN($D99),"",_xlfn.LET(_xlpm.x,RIGHT(LEFT($D99,BS$1),1),IF(NOT(ISERROR(MATCH(_xlpm.x,Lookup!$B:$B,0))),BR99&amp;_xlpm.x,_xlfn.LET(_xlpm.y,RIGHT(BR99,1),IF(_xlpm.y=VLOOKUP(_xlpm.x,Lookup!$A:$B,2,FALSE),LEFT(BR99,LEN(Workings!BR99)-1),VLOOKUP(_xlpm.x,Lookup!$A:$C,3,FALSE)*1)))))),IF(_xlpm.z="",BR99,_xlpm.z))</f>
        <v>&lt;({{&lt;(&lt;([([&lt;(&lt;(</v>
      </c>
      <c r="BT99" s="6" t="str">
        <f>_xlfn.LET(_xlpm.z,IF(ISNUMBER(BS99),BS99,IF(BT$1&gt;LEN($D99),"",_xlfn.LET(_xlpm.x,RIGHT(LEFT($D99,BT$1),1),IF(NOT(ISERROR(MATCH(_xlpm.x,Lookup!$B:$B,0))),BS99&amp;_xlpm.x,_xlfn.LET(_xlpm.y,RIGHT(BS99,1),IF(_xlpm.y=VLOOKUP(_xlpm.x,Lookup!$A:$B,2,FALSE),LEFT(BS99,LEN(Workings!BS99)-1),VLOOKUP(_xlpm.x,Lookup!$A:$C,3,FALSE)*1)))))),IF(_xlpm.z="",BS99,_xlpm.z))</f>
        <v>&lt;({{&lt;(&lt;([([&lt;(&lt;</v>
      </c>
      <c r="BU99" s="6" t="str">
        <f>_xlfn.LET(_xlpm.z,IF(ISNUMBER(BT99),BT99,IF(BU$1&gt;LEN($D99),"",_xlfn.LET(_xlpm.x,RIGHT(LEFT($D99,BU$1),1),IF(NOT(ISERROR(MATCH(_xlpm.x,Lookup!$B:$B,0))),BT99&amp;_xlpm.x,_xlfn.LET(_xlpm.y,RIGHT(BT99,1),IF(_xlpm.y=VLOOKUP(_xlpm.x,Lookup!$A:$B,2,FALSE),LEFT(BT99,LEN(Workings!BT99)-1),VLOOKUP(_xlpm.x,Lookup!$A:$C,3,FALSE)*1)))))),IF(_xlpm.z="",BT99,_xlpm.z))</f>
        <v>&lt;({{&lt;(&lt;([([&lt;(</v>
      </c>
      <c r="BV99" s="6" t="str">
        <f>_xlfn.LET(_xlpm.z,IF(ISNUMBER(BU99),BU99,IF(BV$1&gt;LEN($D99),"",_xlfn.LET(_xlpm.x,RIGHT(LEFT($D99,BV$1),1),IF(NOT(ISERROR(MATCH(_xlpm.x,Lookup!$B:$B,0))),BU99&amp;_xlpm.x,_xlfn.LET(_xlpm.y,RIGHT(BU99,1),IF(_xlpm.y=VLOOKUP(_xlpm.x,Lookup!$A:$B,2,FALSE),LEFT(BU99,LEN(Workings!BU99)-1),VLOOKUP(_xlpm.x,Lookup!$A:$C,3,FALSE)*1)))))),IF(_xlpm.z="",BU99,_xlpm.z))</f>
        <v>&lt;({{&lt;(&lt;([([&lt;({</v>
      </c>
      <c r="BW99" s="6" t="str">
        <f>_xlfn.LET(_xlpm.z,IF(ISNUMBER(BV99),BV99,IF(BW$1&gt;LEN($D99),"",_xlfn.LET(_xlpm.x,RIGHT(LEFT($D99,BW$1),1),IF(NOT(ISERROR(MATCH(_xlpm.x,Lookup!$B:$B,0))),BV99&amp;_xlpm.x,_xlfn.LET(_xlpm.y,RIGHT(BV99,1),IF(_xlpm.y=VLOOKUP(_xlpm.x,Lookup!$A:$B,2,FALSE),LEFT(BV99,LEN(Workings!BV99)-1),VLOOKUP(_xlpm.x,Lookup!$A:$C,3,FALSE)*1)))))),IF(_xlpm.z="",BV99,_xlpm.z))</f>
        <v>&lt;({{&lt;(&lt;([([&lt;({(</v>
      </c>
      <c r="BX99" s="6" t="str">
        <f>_xlfn.LET(_xlpm.z,IF(ISNUMBER(BW99),BW99,IF(BX$1&gt;LEN($D99),"",_xlfn.LET(_xlpm.x,RIGHT(LEFT($D99,BX$1),1),IF(NOT(ISERROR(MATCH(_xlpm.x,Lookup!$B:$B,0))),BW99&amp;_xlpm.x,_xlfn.LET(_xlpm.y,RIGHT(BW99,1),IF(_xlpm.y=VLOOKUP(_xlpm.x,Lookup!$A:$B,2,FALSE),LEFT(BW99,LEN(Workings!BW99)-1),VLOOKUP(_xlpm.x,Lookup!$A:$C,3,FALSE)*1)))))),IF(_xlpm.z="",BW99,_xlpm.z))</f>
        <v>&lt;({{&lt;(&lt;([([&lt;({</v>
      </c>
      <c r="BY99" s="6" t="str">
        <f>_xlfn.LET(_xlpm.z,IF(ISNUMBER(BX99),BX99,IF(BY$1&gt;LEN($D99),"",_xlfn.LET(_xlpm.x,RIGHT(LEFT($D99,BY$1),1),IF(NOT(ISERROR(MATCH(_xlpm.x,Lookup!$B:$B,0))),BX99&amp;_xlpm.x,_xlfn.LET(_xlpm.y,RIGHT(BX99,1),IF(_xlpm.y=VLOOKUP(_xlpm.x,Lookup!$A:$B,2,FALSE),LEFT(BX99,LEN(Workings!BX99)-1),VLOOKUP(_xlpm.x,Lookup!$A:$C,3,FALSE)*1)))))),IF(_xlpm.z="",BX99,_xlpm.z))</f>
        <v>&lt;({{&lt;(&lt;([([&lt;(</v>
      </c>
      <c r="BZ99" s="6" t="str">
        <f>_xlfn.LET(_xlpm.z,IF(ISNUMBER(BY99),BY99,IF(BZ$1&gt;LEN($D99),"",_xlfn.LET(_xlpm.x,RIGHT(LEFT($D99,BZ$1),1),IF(NOT(ISERROR(MATCH(_xlpm.x,Lookup!$B:$B,0))),BY99&amp;_xlpm.x,_xlfn.LET(_xlpm.y,RIGHT(BY99,1),IF(_xlpm.y=VLOOKUP(_xlpm.x,Lookup!$A:$B,2,FALSE),LEFT(BY99,LEN(Workings!BY99)-1),VLOOKUP(_xlpm.x,Lookup!$A:$C,3,FALSE)*1)))))),IF(_xlpm.z="",BY99,_xlpm.z))</f>
        <v>&lt;({{&lt;(&lt;([([&lt;</v>
      </c>
      <c r="CA99" s="6" t="str">
        <f>_xlfn.LET(_xlpm.z,IF(ISNUMBER(BZ99),BZ99,IF(CA$1&gt;LEN($D99),"",_xlfn.LET(_xlpm.x,RIGHT(LEFT($D99,CA$1),1),IF(NOT(ISERROR(MATCH(_xlpm.x,Lookup!$B:$B,0))),BZ99&amp;_xlpm.x,_xlfn.LET(_xlpm.y,RIGHT(BZ99,1),IF(_xlpm.y=VLOOKUP(_xlpm.x,Lookup!$A:$B,2,FALSE),LEFT(BZ99,LEN(Workings!BZ99)-1),VLOOKUP(_xlpm.x,Lookup!$A:$C,3,FALSE)*1)))))),IF(_xlpm.z="",BZ99,_xlpm.z))</f>
        <v>&lt;({{&lt;(&lt;([([</v>
      </c>
      <c r="CB99" s="6" t="str">
        <f>_xlfn.LET(_xlpm.z,IF(ISNUMBER(CA99),CA99,IF(CB$1&gt;LEN($D99),"",_xlfn.LET(_xlpm.x,RIGHT(LEFT($D99,CB$1),1),IF(NOT(ISERROR(MATCH(_xlpm.x,Lookup!$B:$B,0))),CA99&amp;_xlpm.x,_xlfn.LET(_xlpm.y,RIGHT(CA99,1),IF(_xlpm.y=VLOOKUP(_xlpm.x,Lookup!$A:$B,2,FALSE),LEFT(CA99,LEN(Workings!CA99)-1),VLOOKUP(_xlpm.x,Lookup!$A:$C,3,FALSE)*1)))))),IF(_xlpm.z="",CA99,_xlpm.z))</f>
        <v>&lt;({{&lt;(&lt;([([{</v>
      </c>
      <c r="CC99" s="6" t="str">
        <f>_xlfn.LET(_xlpm.z,IF(ISNUMBER(CB99),CB99,IF(CC$1&gt;LEN($D99),"",_xlfn.LET(_xlpm.x,RIGHT(LEFT($D99,CC$1),1),IF(NOT(ISERROR(MATCH(_xlpm.x,Lookup!$B:$B,0))),CB99&amp;_xlpm.x,_xlfn.LET(_xlpm.y,RIGHT(CB99,1),IF(_xlpm.y=VLOOKUP(_xlpm.x,Lookup!$A:$B,2,FALSE),LEFT(CB99,LEN(Workings!CB99)-1),VLOOKUP(_xlpm.x,Lookup!$A:$C,3,FALSE)*1)))))),IF(_xlpm.z="",CB99,_xlpm.z))</f>
        <v>&lt;({{&lt;(&lt;([([{(</v>
      </c>
      <c r="CD99" s="6" t="str">
        <f>_xlfn.LET(_xlpm.z,IF(ISNUMBER(CC99),CC99,IF(CD$1&gt;LEN($D99),"",_xlfn.LET(_xlpm.x,RIGHT(LEFT($D99,CD$1),1),IF(NOT(ISERROR(MATCH(_xlpm.x,Lookup!$B:$B,0))),CC99&amp;_xlpm.x,_xlfn.LET(_xlpm.y,RIGHT(CC99,1),IF(_xlpm.y=VLOOKUP(_xlpm.x,Lookup!$A:$B,2,FALSE),LEFT(CC99,LEN(Workings!CC99)-1),VLOOKUP(_xlpm.x,Lookup!$A:$C,3,FALSE)*1)))))),IF(_xlpm.z="",CC99,_xlpm.z))</f>
        <v>&lt;({{&lt;(&lt;([([{([</v>
      </c>
      <c r="CE99" s="6" t="str">
        <f>_xlfn.LET(_xlpm.z,IF(ISNUMBER(CD99),CD99,IF(CE$1&gt;LEN($D99),"",_xlfn.LET(_xlpm.x,RIGHT(LEFT($D99,CE$1),1),IF(NOT(ISERROR(MATCH(_xlpm.x,Lookup!$B:$B,0))),CD99&amp;_xlpm.x,_xlfn.LET(_xlpm.y,RIGHT(CD99,1),IF(_xlpm.y=VLOOKUP(_xlpm.x,Lookup!$A:$B,2,FALSE),LEFT(CD99,LEN(Workings!CD99)-1),VLOOKUP(_xlpm.x,Lookup!$A:$C,3,FALSE)*1)))))),IF(_xlpm.z="",CD99,_xlpm.z))</f>
        <v>&lt;({{&lt;(&lt;([([{([[</v>
      </c>
      <c r="CF99" s="6" t="str">
        <f>_xlfn.LET(_xlpm.z,IF(ISNUMBER(CE99),CE99,IF(CF$1&gt;LEN($D99),"",_xlfn.LET(_xlpm.x,RIGHT(LEFT($D99,CF$1),1),IF(NOT(ISERROR(MATCH(_xlpm.x,Lookup!$B:$B,0))),CE99&amp;_xlpm.x,_xlfn.LET(_xlpm.y,RIGHT(CE99,1),IF(_xlpm.y=VLOOKUP(_xlpm.x,Lookup!$A:$B,2,FALSE),LEFT(CE99,LEN(Workings!CE99)-1),VLOOKUP(_xlpm.x,Lookup!$A:$C,3,FALSE)*1)))))),IF(_xlpm.z="",CE99,_xlpm.z))</f>
        <v>&lt;({{&lt;(&lt;([([{([</v>
      </c>
      <c r="CG99" s="6" t="str">
        <f>_xlfn.LET(_xlpm.z,IF(ISNUMBER(CF99),CF99,IF(CG$1&gt;LEN($D99),"",_xlfn.LET(_xlpm.x,RIGHT(LEFT($D99,CG$1),1),IF(NOT(ISERROR(MATCH(_xlpm.x,Lookup!$B:$B,0))),CF99&amp;_xlpm.x,_xlfn.LET(_xlpm.y,RIGHT(CF99,1),IF(_xlpm.y=VLOOKUP(_xlpm.x,Lookup!$A:$B,2,FALSE),LEFT(CF99,LEN(Workings!CF99)-1),VLOOKUP(_xlpm.x,Lookup!$A:$C,3,FALSE)*1)))))),IF(_xlpm.z="",CF99,_xlpm.z))</f>
        <v>&lt;({{&lt;(&lt;([([{([[</v>
      </c>
      <c r="CH99" s="6" t="str">
        <f>_xlfn.LET(_xlpm.z,IF(ISNUMBER(CG99),CG99,IF(CH$1&gt;LEN($D99),"",_xlfn.LET(_xlpm.x,RIGHT(LEFT($D99,CH$1),1),IF(NOT(ISERROR(MATCH(_xlpm.x,Lookup!$B:$B,0))),CG99&amp;_xlpm.x,_xlfn.LET(_xlpm.y,RIGHT(CG99,1),IF(_xlpm.y=VLOOKUP(_xlpm.x,Lookup!$A:$B,2,FALSE),LEFT(CG99,LEN(Workings!CG99)-1),VLOOKUP(_xlpm.x,Lookup!$A:$C,3,FALSE)*1)))))),IF(_xlpm.z="",CG99,_xlpm.z))</f>
        <v>&lt;({{&lt;(&lt;([([{([</v>
      </c>
      <c r="CI99" s="6" t="str">
        <f>_xlfn.LET(_xlpm.z,IF(ISNUMBER(CH99),CH99,IF(CI$1&gt;LEN($D99),"",_xlfn.LET(_xlpm.x,RIGHT(LEFT($D99,CI$1),1),IF(NOT(ISERROR(MATCH(_xlpm.x,Lookup!$B:$B,0))),CH99&amp;_xlpm.x,_xlfn.LET(_xlpm.y,RIGHT(CH99,1),IF(_xlpm.y=VLOOKUP(_xlpm.x,Lookup!$A:$B,2,FALSE),LEFT(CH99,LEN(Workings!CH99)-1),VLOOKUP(_xlpm.x,Lookup!$A:$C,3,FALSE)*1)))))),IF(_xlpm.z="",CH99,_xlpm.z))</f>
        <v>&lt;({{&lt;(&lt;([([{(</v>
      </c>
      <c r="CJ99" s="6" t="str">
        <f>_xlfn.LET(_xlpm.z,IF(ISNUMBER(CI99),CI99,IF(CJ$1&gt;LEN($D99),"",_xlfn.LET(_xlpm.x,RIGHT(LEFT($D99,CJ$1),1),IF(NOT(ISERROR(MATCH(_xlpm.x,Lookup!$B:$B,0))),CI99&amp;_xlpm.x,_xlfn.LET(_xlpm.y,RIGHT(CI99,1),IF(_xlpm.y=VLOOKUP(_xlpm.x,Lookup!$A:$B,2,FALSE),LEFT(CI99,LEN(Workings!CI99)-1),VLOOKUP(_xlpm.x,Lookup!$A:$C,3,FALSE)*1)))))),IF(_xlpm.z="",CI99,_xlpm.z))</f>
        <v>&lt;({{&lt;(&lt;([([{(&lt;</v>
      </c>
      <c r="CK99" s="6" t="str">
        <f>_xlfn.LET(_xlpm.z,IF(ISNUMBER(CJ99),CJ99,IF(CK$1&gt;LEN($D99),"",_xlfn.LET(_xlpm.x,RIGHT(LEFT($D99,CK$1),1),IF(NOT(ISERROR(MATCH(_xlpm.x,Lookup!$B:$B,0))),CJ99&amp;_xlpm.x,_xlfn.LET(_xlpm.y,RIGHT(CJ99,1),IF(_xlpm.y=VLOOKUP(_xlpm.x,Lookup!$A:$B,2,FALSE),LEFT(CJ99,LEN(Workings!CJ99)-1),VLOOKUP(_xlpm.x,Lookup!$A:$C,3,FALSE)*1)))))),IF(_xlpm.z="",CJ99,_xlpm.z))</f>
        <v>&lt;({{&lt;(&lt;([([{(&lt;&lt;</v>
      </c>
      <c r="CL99" s="6" t="str">
        <f>_xlfn.LET(_xlpm.z,IF(ISNUMBER(CK99),CK99,IF(CL$1&gt;LEN($D99),"",_xlfn.LET(_xlpm.x,RIGHT(LEFT($D99,CL$1),1),IF(NOT(ISERROR(MATCH(_xlpm.x,Lookup!$B:$B,0))),CK99&amp;_xlpm.x,_xlfn.LET(_xlpm.y,RIGHT(CK99,1),IF(_xlpm.y=VLOOKUP(_xlpm.x,Lookup!$A:$B,2,FALSE),LEFT(CK99,LEN(Workings!CK99)-1),VLOOKUP(_xlpm.x,Lookup!$A:$C,3,FALSE)*1)))))),IF(_xlpm.z="",CK99,_xlpm.z))</f>
        <v>&lt;({{&lt;(&lt;([([{(&lt;</v>
      </c>
      <c r="CM99" s="6" t="str">
        <f>_xlfn.LET(_xlpm.z,IF(ISNUMBER(CL99),CL99,IF(CM$1&gt;LEN($D99),"",_xlfn.LET(_xlpm.x,RIGHT(LEFT($D99,CM$1),1),IF(NOT(ISERROR(MATCH(_xlpm.x,Lookup!$B:$B,0))),CL99&amp;_xlpm.x,_xlfn.LET(_xlpm.y,RIGHT(CL99,1),IF(_xlpm.y=VLOOKUP(_xlpm.x,Lookup!$A:$B,2,FALSE),LEFT(CL99,LEN(Workings!CL99)-1),VLOOKUP(_xlpm.x,Lookup!$A:$C,3,FALSE)*1)))))),IF(_xlpm.z="",CL99,_xlpm.z))</f>
        <v>&lt;({{&lt;(&lt;([([{(&lt;{</v>
      </c>
      <c r="CN99" s="6" t="str">
        <f>_xlfn.LET(_xlpm.z,IF(ISNUMBER(CM99),CM99,IF(CN$1&gt;LEN($D99),"",_xlfn.LET(_xlpm.x,RIGHT(LEFT($D99,CN$1),1),IF(NOT(ISERROR(MATCH(_xlpm.x,Lookup!$B:$B,0))),CM99&amp;_xlpm.x,_xlfn.LET(_xlpm.y,RIGHT(CM99,1),IF(_xlpm.y=VLOOKUP(_xlpm.x,Lookup!$A:$B,2,FALSE),LEFT(CM99,LEN(Workings!CM99)-1),VLOOKUP(_xlpm.x,Lookup!$A:$C,3,FALSE)*1)))))),IF(_xlpm.z="",CM99,_xlpm.z))</f>
        <v>&lt;({{&lt;(&lt;([([{(&lt;</v>
      </c>
      <c r="CO99" s="6" t="str">
        <f>_xlfn.LET(_xlpm.z,IF(ISNUMBER(CN99),CN99,IF(CO$1&gt;LEN($D99),"",_xlfn.LET(_xlpm.x,RIGHT(LEFT($D99,CO$1),1),IF(NOT(ISERROR(MATCH(_xlpm.x,Lookup!$B:$B,0))),CN99&amp;_xlpm.x,_xlfn.LET(_xlpm.y,RIGHT(CN99,1),IF(_xlpm.y=VLOOKUP(_xlpm.x,Lookup!$A:$B,2,FALSE),LEFT(CN99,LEN(Workings!CN99)-1),VLOOKUP(_xlpm.x,Lookup!$A:$C,3,FALSE)*1)))))),IF(_xlpm.z="",CN99,_xlpm.z))</f>
        <v>&lt;({{&lt;(&lt;([([{(</v>
      </c>
      <c r="CP99" s="6" t="str">
        <f>_xlfn.LET(_xlpm.z,IF(ISNUMBER(CO99),CO99,IF(CP$1&gt;LEN($D99),"",_xlfn.LET(_xlpm.x,RIGHT(LEFT($D99,CP$1),1),IF(NOT(ISERROR(MATCH(_xlpm.x,Lookup!$B:$B,0))),CO99&amp;_xlpm.x,_xlfn.LET(_xlpm.y,RIGHT(CO99,1),IF(_xlpm.y=VLOOKUP(_xlpm.x,Lookup!$A:$B,2,FALSE),LEFT(CO99,LEN(Workings!CO99)-1),VLOOKUP(_xlpm.x,Lookup!$A:$C,3,FALSE)*1)))))),IF(_xlpm.z="",CO99,_xlpm.z))</f>
        <v>&lt;({{&lt;(&lt;([([{</v>
      </c>
      <c r="CQ99" s="6" t="str">
        <f>_xlfn.LET(_xlpm.z,IF(ISNUMBER(CP99),CP99,IF(CQ$1&gt;LEN($D99),"",_xlfn.LET(_xlpm.x,RIGHT(LEFT($D99,CQ$1),1),IF(NOT(ISERROR(MATCH(_xlpm.x,Lookup!$B:$B,0))),CP99&amp;_xlpm.x,_xlfn.LET(_xlpm.y,RIGHT(CP99,1),IF(_xlpm.y=VLOOKUP(_xlpm.x,Lookup!$A:$B,2,FALSE),LEFT(CP99,LEN(Workings!CP99)-1),VLOOKUP(_xlpm.x,Lookup!$A:$C,3,FALSE)*1)))))),IF(_xlpm.z="",CP99,_xlpm.z))</f>
        <v>&lt;({{&lt;(&lt;([([{&lt;</v>
      </c>
      <c r="CR99" s="6" t="str">
        <f>_xlfn.LET(_xlpm.z,IF(ISNUMBER(CQ99),CQ99,IF(CR$1&gt;LEN($D99),"",_xlfn.LET(_xlpm.x,RIGHT(LEFT($D99,CR$1),1),IF(NOT(ISERROR(MATCH(_xlpm.x,Lookup!$B:$B,0))),CQ99&amp;_xlpm.x,_xlfn.LET(_xlpm.y,RIGHT(CQ99,1),IF(_xlpm.y=VLOOKUP(_xlpm.x,Lookup!$A:$B,2,FALSE),LEFT(CQ99,LEN(Workings!CQ99)-1),VLOOKUP(_xlpm.x,Lookup!$A:$C,3,FALSE)*1)))))),IF(_xlpm.z="",CQ99,_xlpm.z))</f>
        <v>&lt;({{&lt;(&lt;([([{&lt;&lt;</v>
      </c>
      <c r="CS99" s="6" t="str">
        <f>_xlfn.LET(_xlpm.z,IF(ISNUMBER(CR99),CR99,IF(CS$1&gt;LEN($D99),"",_xlfn.LET(_xlpm.x,RIGHT(LEFT($D99,CS$1),1),IF(NOT(ISERROR(MATCH(_xlpm.x,Lookup!$B:$B,0))),CR99&amp;_xlpm.x,_xlfn.LET(_xlpm.y,RIGHT(CR99,1),IF(_xlpm.y=VLOOKUP(_xlpm.x,Lookup!$A:$B,2,FALSE),LEFT(CR99,LEN(Workings!CR99)-1),VLOOKUP(_xlpm.x,Lookup!$A:$C,3,FALSE)*1)))))),IF(_xlpm.z="",CR99,_xlpm.z))</f>
        <v>&lt;({{&lt;(&lt;([([{&lt;&lt;[</v>
      </c>
      <c r="CT99" s="6" t="str">
        <f>_xlfn.LET(_xlpm.z,IF(ISNUMBER(CS99),CS99,IF(CT$1&gt;LEN($D99),"",_xlfn.LET(_xlpm.x,RIGHT(LEFT($D99,CT$1),1),IF(NOT(ISERROR(MATCH(_xlpm.x,Lookup!$B:$B,0))),CS99&amp;_xlpm.x,_xlfn.LET(_xlpm.y,RIGHT(CS99,1),IF(_xlpm.y=VLOOKUP(_xlpm.x,Lookup!$A:$B,2,FALSE),LEFT(CS99,LEN(Workings!CS99)-1),VLOOKUP(_xlpm.x,Lookup!$A:$C,3,FALSE)*1)))))),IF(_xlpm.z="",CS99,_xlpm.z))</f>
        <v>&lt;({{&lt;(&lt;([([{&lt;&lt;</v>
      </c>
      <c r="CU99" s="6" t="str">
        <f>_xlfn.LET(_xlpm.z,IF(ISNUMBER(CT99),CT99,IF(CU$1&gt;LEN($D99),"",_xlfn.LET(_xlpm.x,RIGHT(LEFT($D99,CU$1),1),IF(NOT(ISERROR(MATCH(_xlpm.x,Lookup!$B:$B,0))),CT99&amp;_xlpm.x,_xlfn.LET(_xlpm.y,RIGHT(CT99,1),IF(_xlpm.y=VLOOKUP(_xlpm.x,Lookup!$A:$B,2,FALSE),LEFT(CT99,LEN(Workings!CT99)-1),VLOOKUP(_xlpm.x,Lookup!$A:$C,3,FALSE)*1)))))),IF(_xlpm.z="",CT99,_xlpm.z))</f>
        <v>&lt;({{&lt;(&lt;([([{&lt;&lt;[</v>
      </c>
      <c r="CV99" s="6" t="str">
        <f>_xlfn.LET(_xlpm.z,IF(ISNUMBER(CU99),CU99,IF(CV$1&gt;LEN($D99),"",_xlfn.LET(_xlpm.x,RIGHT(LEFT($D99,CV$1),1),IF(NOT(ISERROR(MATCH(_xlpm.x,Lookup!$B:$B,0))),CU99&amp;_xlpm.x,_xlfn.LET(_xlpm.y,RIGHT(CU99,1),IF(_xlpm.y=VLOOKUP(_xlpm.x,Lookup!$A:$B,2,FALSE),LEFT(CU99,LEN(Workings!CU99)-1),VLOOKUP(_xlpm.x,Lookup!$A:$C,3,FALSE)*1)))))),IF(_xlpm.z="",CU99,_xlpm.z))</f>
        <v>&lt;({{&lt;(&lt;([([{&lt;&lt;</v>
      </c>
      <c r="CW99" s="6" t="str">
        <f>_xlfn.LET(_xlpm.z,IF(ISNUMBER(CV99),CV99,IF(CW$1&gt;LEN($D99),"",_xlfn.LET(_xlpm.x,RIGHT(LEFT($D99,CW$1),1),IF(NOT(ISERROR(MATCH(_xlpm.x,Lookup!$B:$B,0))),CV99&amp;_xlpm.x,_xlfn.LET(_xlpm.y,RIGHT(CV99,1),IF(_xlpm.y=VLOOKUP(_xlpm.x,Lookup!$A:$B,2,FALSE),LEFT(CV99,LEN(Workings!CV99)-1),VLOOKUP(_xlpm.x,Lookup!$A:$C,3,FALSE)*1)))))),IF(_xlpm.z="",CV99,_xlpm.z))</f>
        <v>&lt;({{&lt;(&lt;([([{&lt;</v>
      </c>
      <c r="CX99" s="6" t="str">
        <f>_xlfn.LET(_xlpm.z,IF(ISNUMBER(CW99),CW99,IF(CX$1&gt;LEN($D99),"",_xlfn.LET(_xlpm.x,RIGHT(LEFT($D99,CX$1),1),IF(NOT(ISERROR(MATCH(_xlpm.x,Lookup!$B:$B,0))),CW99&amp;_xlpm.x,_xlfn.LET(_xlpm.y,RIGHT(CW99,1),IF(_xlpm.y=VLOOKUP(_xlpm.x,Lookup!$A:$B,2,FALSE),LEFT(CW99,LEN(Workings!CW99)-1),VLOOKUP(_xlpm.x,Lookup!$A:$C,3,FALSE)*1)))))),IF(_xlpm.z="",CW99,_xlpm.z))</f>
        <v>&lt;({{&lt;(&lt;([([{&lt;(</v>
      </c>
      <c r="CY99" s="6" t="str">
        <f>_xlfn.LET(_xlpm.z,IF(ISNUMBER(CX99),CX99,IF(CY$1&gt;LEN($D99),"",_xlfn.LET(_xlpm.x,RIGHT(LEFT($D99,CY$1),1),IF(NOT(ISERROR(MATCH(_xlpm.x,Lookup!$B:$B,0))),CX99&amp;_xlpm.x,_xlfn.LET(_xlpm.y,RIGHT(CX99,1),IF(_xlpm.y=VLOOKUP(_xlpm.x,Lookup!$A:$B,2,FALSE),LEFT(CX99,LEN(Workings!CX99)-1),VLOOKUP(_xlpm.x,Lookup!$A:$C,3,FALSE)*1)))))),IF(_xlpm.z="",CX99,_xlpm.z))</f>
        <v>&lt;({{&lt;(&lt;([([{&lt;([</v>
      </c>
      <c r="CZ99" s="6" t="str">
        <f>_xlfn.LET(_xlpm.z,IF(ISNUMBER(CY99),CY99,IF(CZ$1&gt;LEN($D99),"",_xlfn.LET(_xlpm.x,RIGHT(LEFT($D99,CZ$1),1),IF(NOT(ISERROR(MATCH(_xlpm.x,Lookup!$B:$B,0))),CY99&amp;_xlpm.x,_xlfn.LET(_xlpm.y,RIGHT(CY99,1),IF(_xlpm.y=VLOOKUP(_xlpm.x,Lookup!$A:$B,2,FALSE),LEFT(CY99,LEN(Workings!CY99)-1),VLOOKUP(_xlpm.x,Lookup!$A:$C,3,FALSE)*1)))))),IF(_xlpm.z="",CY99,_xlpm.z))</f>
        <v>&lt;({{&lt;(&lt;([([{&lt;(</v>
      </c>
      <c r="DA99" s="6" t="str">
        <f>_xlfn.LET(_xlpm.z,IF(ISNUMBER(CZ99),CZ99,IF(DA$1&gt;LEN($D99),"",_xlfn.LET(_xlpm.x,RIGHT(LEFT($D99,DA$1),1),IF(NOT(ISERROR(MATCH(_xlpm.x,Lookup!$B:$B,0))),CZ99&amp;_xlpm.x,_xlfn.LET(_xlpm.y,RIGHT(CZ99,1),IF(_xlpm.y=VLOOKUP(_xlpm.x,Lookup!$A:$B,2,FALSE),LEFT(CZ99,LEN(Workings!CZ99)-1),VLOOKUP(_xlpm.x,Lookup!$A:$C,3,FALSE)*1)))))),IF(_xlpm.z="",CZ99,_xlpm.z))</f>
        <v>&lt;({{&lt;(&lt;([([{&lt;((</v>
      </c>
      <c r="DB99" s="6" t="str">
        <f>_xlfn.LET(_xlpm.z,IF(ISNUMBER(DA99),DA99,IF(DB$1&gt;LEN($D99),"",_xlfn.LET(_xlpm.x,RIGHT(LEFT($D99,DB$1),1),IF(NOT(ISERROR(MATCH(_xlpm.x,Lookup!$B:$B,0))),DA99&amp;_xlpm.x,_xlfn.LET(_xlpm.y,RIGHT(DA99,1),IF(_xlpm.y=VLOOKUP(_xlpm.x,Lookup!$A:$B,2,FALSE),LEFT(DA99,LEN(Workings!DA99)-1),VLOOKUP(_xlpm.x,Lookup!$A:$C,3,FALSE)*1)))))),IF(_xlpm.z="",DA99,_xlpm.z))</f>
        <v>&lt;({{&lt;(&lt;([([{&lt;(</v>
      </c>
      <c r="DC99" s="6" t="str">
        <f>_xlfn.LET(_xlpm.z,IF(ISNUMBER(DB99),DB99,IF(DC$1&gt;LEN($D99),"",_xlfn.LET(_xlpm.x,RIGHT(LEFT($D99,DC$1),1),IF(NOT(ISERROR(MATCH(_xlpm.x,Lookup!$B:$B,0))),DB99&amp;_xlpm.x,_xlfn.LET(_xlpm.y,RIGHT(DB99,1),IF(_xlpm.y=VLOOKUP(_xlpm.x,Lookup!$A:$B,2,FALSE),LEFT(DB99,LEN(Workings!DB99)-1),VLOOKUP(_xlpm.x,Lookup!$A:$C,3,FALSE)*1)))))),IF(_xlpm.z="",DB99,_xlpm.z))</f>
        <v>&lt;({{&lt;(&lt;([([{&lt;</v>
      </c>
      <c r="DD99" s="6" t="str">
        <f>_xlfn.LET(_xlpm.z,IF(ISNUMBER(DC99),DC99,IF(DD$1&gt;LEN($D99),"",_xlfn.LET(_xlpm.x,RIGHT(LEFT($D99,DD$1),1),IF(NOT(ISERROR(MATCH(_xlpm.x,Lookup!$B:$B,0))),DC99&amp;_xlpm.x,_xlfn.LET(_xlpm.y,RIGHT(DC99,1),IF(_xlpm.y=VLOOKUP(_xlpm.x,Lookup!$A:$B,2,FALSE),LEFT(DC99,LEN(Workings!DC99)-1),VLOOKUP(_xlpm.x,Lookup!$A:$C,3,FALSE)*1)))))),IF(_xlpm.z="",DC99,_xlpm.z))</f>
        <v>&lt;({{&lt;(&lt;([([{</v>
      </c>
      <c r="DE99" s="6" t="str">
        <f>_xlfn.LET(_xlpm.z,IF(ISNUMBER(DD99),DD99,IF(DE$1&gt;LEN($D99),"",_xlfn.LET(_xlpm.x,RIGHT(LEFT($D99,DE$1),1),IF(NOT(ISERROR(MATCH(_xlpm.x,Lookup!$B:$B,0))),DD99&amp;_xlpm.x,_xlfn.LET(_xlpm.y,RIGHT(DD99,1),IF(_xlpm.y=VLOOKUP(_xlpm.x,Lookup!$A:$B,2,FALSE),LEFT(DD99,LEN(Workings!DD99)-1),VLOOKUP(_xlpm.x,Lookup!$A:$C,3,FALSE)*1)))))),IF(_xlpm.z="",DD99,_xlpm.z))</f>
        <v>&lt;({{&lt;(&lt;([([</v>
      </c>
      <c r="DF99" s="6" t="str">
        <f>_xlfn.LET(_xlpm.z,IF(ISNUMBER(DE99),DE99,IF(DF$1&gt;LEN($D99),"",_xlfn.LET(_xlpm.x,RIGHT(LEFT($D99,DF$1),1),IF(NOT(ISERROR(MATCH(_xlpm.x,Lookup!$B:$B,0))),DE99&amp;_xlpm.x,_xlfn.LET(_xlpm.y,RIGHT(DE99,1),IF(_xlpm.y=VLOOKUP(_xlpm.x,Lookup!$A:$B,2,FALSE),LEFT(DE99,LEN(Workings!DE99)-1),VLOOKUP(_xlpm.x,Lookup!$A:$C,3,FALSE)*1)))))),IF(_xlpm.z="",DE99,_xlpm.z))</f>
        <v>&lt;({{&lt;(&lt;([([</v>
      </c>
      <c r="DG99" s="6" t="str">
        <f>_xlfn.LET(_xlpm.z,IF(ISNUMBER(DF99),DF99,IF(DG$1&gt;LEN($D99),"",_xlfn.LET(_xlpm.x,RIGHT(LEFT($D99,DG$1),1),IF(NOT(ISERROR(MATCH(_xlpm.x,Lookup!$B:$B,0))),DF99&amp;_xlpm.x,_xlfn.LET(_xlpm.y,RIGHT(DF99,1),IF(_xlpm.y=VLOOKUP(_xlpm.x,Lookup!$A:$B,2,FALSE),LEFT(DF99,LEN(Workings!DF99)-1),VLOOKUP(_xlpm.x,Lookup!$A:$C,3,FALSE)*1)))))),IF(_xlpm.z="",DF99,_xlpm.z))</f>
        <v>&lt;({{&lt;(&lt;([([</v>
      </c>
      <c r="DH99" s="6" t="str">
        <f>_xlfn.LET(_xlpm.z,IF(ISNUMBER(DG99),DG99,IF(DH$1&gt;LEN($D99),"",_xlfn.LET(_xlpm.x,RIGHT(LEFT($D99,DH$1),1),IF(NOT(ISERROR(MATCH(_xlpm.x,Lookup!$B:$B,0))),DG99&amp;_xlpm.x,_xlfn.LET(_xlpm.y,RIGHT(DG99,1),IF(_xlpm.y=VLOOKUP(_xlpm.x,Lookup!$A:$B,2,FALSE),LEFT(DG99,LEN(Workings!DG99)-1),VLOOKUP(_xlpm.x,Lookup!$A:$C,3,FALSE)*1)))))),IF(_xlpm.z="",DG99,_xlpm.z))</f>
        <v>&lt;({{&lt;(&lt;([([</v>
      </c>
      <c r="DI99" s="6" t="str">
        <f>_xlfn.LET(_xlpm.z,IF(ISNUMBER(DH99),DH99,IF(DI$1&gt;LEN($D99),"",_xlfn.LET(_xlpm.x,RIGHT(LEFT($D99,DI$1),1),IF(NOT(ISERROR(MATCH(_xlpm.x,Lookup!$B:$B,0))),DH99&amp;_xlpm.x,_xlfn.LET(_xlpm.y,RIGHT(DH99,1),IF(_xlpm.y=VLOOKUP(_xlpm.x,Lookup!$A:$B,2,FALSE),LEFT(DH99,LEN(Workings!DH99)-1),VLOOKUP(_xlpm.x,Lookup!$A:$C,3,FALSE)*1)))))),IF(_xlpm.z="",DH99,_xlpm.z))</f>
        <v>&lt;({{&lt;(&lt;([([</v>
      </c>
    </row>
    <row r="100" spans="2:113" ht="17" x14ac:dyDescent="0.25">
      <c r="B100" t="str">
        <f t="shared" si="2"/>
        <v>{[(([&lt;([[&lt;(&lt;&lt;</v>
      </c>
      <c r="C100">
        <f t="shared" si="3"/>
        <v>0</v>
      </c>
      <c r="D100" s="3" t="s">
        <v>100</v>
      </c>
      <c r="E100" s="5" t="str">
        <f>IF(E$1&gt;LEN($D100),"",_xlfn.LET(_xlpm.x,RIGHT(LEFT($D100,E$1),1),IF(NOT(ISERROR(MATCH(_xlpm.x,Lookup!$B:$B,0))),_xlpm.x,"X")))</f>
        <v>{</v>
      </c>
      <c r="F100" s="6" t="str">
        <f>_xlfn.LET(_xlpm.z,IF(ISNUMBER(E100),E100,IF(F$1&gt;LEN($D100),"",_xlfn.LET(_xlpm.x,RIGHT(LEFT($D100,F$1),1),IF(NOT(ISERROR(MATCH(_xlpm.x,Lookup!$B:$B,0))),E100&amp;_xlpm.x,_xlfn.LET(_xlpm.y,RIGHT(E100,1),IF(_xlpm.y=VLOOKUP(_xlpm.x,Lookup!$A:$B,2,FALSE),LEFT(E100,LEN(Workings!E100)-1),VLOOKUP(_xlpm.x,Lookup!$A:$C,3,FALSE)*1)))))),IF(_xlpm.z="",E100,_xlpm.z))</f>
        <v>{[</v>
      </c>
      <c r="G100" s="6" t="str">
        <f>_xlfn.LET(_xlpm.z,IF(ISNUMBER(F100),F100,IF(G$1&gt;LEN($D100),"",_xlfn.LET(_xlpm.x,RIGHT(LEFT($D100,G$1),1),IF(NOT(ISERROR(MATCH(_xlpm.x,Lookup!$B:$B,0))),F100&amp;_xlpm.x,_xlfn.LET(_xlpm.y,RIGHT(F100,1),IF(_xlpm.y=VLOOKUP(_xlpm.x,Lookup!$A:$B,2,FALSE),LEFT(F100,LEN(Workings!F100)-1),VLOOKUP(_xlpm.x,Lookup!$A:$C,3,FALSE)*1)))))),IF(_xlpm.z="",F100,_xlpm.z))</f>
        <v>{[(</v>
      </c>
      <c r="H100" s="6" t="str">
        <f>_xlfn.LET(_xlpm.z,IF(ISNUMBER(G100),G100,IF(H$1&gt;LEN($D100),"",_xlfn.LET(_xlpm.x,RIGHT(LEFT($D100,H$1),1),IF(NOT(ISERROR(MATCH(_xlpm.x,Lookup!$B:$B,0))),G100&amp;_xlpm.x,_xlfn.LET(_xlpm.y,RIGHT(G100,1),IF(_xlpm.y=VLOOKUP(_xlpm.x,Lookup!$A:$B,2,FALSE),LEFT(G100,LEN(Workings!G100)-1),VLOOKUP(_xlpm.x,Lookup!$A:$C,3,FALSE)*1)))))),IF(_xlpm.z="",G100,_xlpm.z))</f>
        <v>{[((</v>
      </c>
      <c r="I100" s="6" t="str">
        <f>_xlfn.LET(_xlpm.z,IF(ISNUMBER(H100),H100,IF(I$1&gt;LEN($D100),"",_xlfn.LET(_xlpm.x,RIGHT(LEFT($D100,I$1),1),IF(NOT(ISERROR(MATCH(_xlpm.x,Lookup!$B:$B,0))),H100&amp;_xlpm.x,_xlfn.LET(_xlpm.y,RIGHT(H100,1),IF(_xlpm.y=VLOOKUP(_xlpm.x,Lookup!$A:$B,2,FALSE),LEFT(H100,LEN(Workings!H100)-1),VLOOKUP(_xlpm.x,Lookup!$A:$C,3,FALSE)*1)))))),IF(_xlpm.z="",H100,_xlpm.z))</f>
        <v>{[(([</v>
      </c>
      <c r="J100" s="6" t="str">
        <f>_xlfn.LET(_xlpm.z,IF(ISNUMBER(I100),I100,IF(J$1&gt;LEN($D100),"",_xlfn.LET(_xlpm.x,RIGHT(LEFT($D100,J$1),1),IF(NOT(ISERROR(MATCH(_xlpm.x,Lookup!$B:$B,0))),I100&amp;_xlpm.x,_xlfn.LET(_xlpm.y,RIGHT(I100,1),IF(_xlpm.y=VLOOKUP(_xlpm.x,Lookup!$A:$B,2,FALSE),LEFT(I100,LEN(Workings!I100)-1),VLOOKUP(_xlpm.x,Lookup!$A:$C,3,FALSE)*1)))))),IF(_xlpm.z="",I100,_xlpm.z))</f>
        <v>{[(([&lt;</v>
      </c>
      <c r="K100" s="6" t="str">
        <f>_xlfn.LET(_xlpm.z,IF(ISNUMBER(J100),J100,IF(K$1&gt;LEN($D100),"",_xlfn.LET(_xlpm.x,RIGHT(LEFT($D100,K$1),1),IF(NOT(ISERROR(MATCH(_xlpm.x,Lookup!$B:$B,0))),J100&amp;_xlpm.x,_xlfn.LET(_xlpm.y,RIGHT(J100,1),IF(_xlpm.y=VLOOKUP(_xlpm.x,Lookup!$A:$B,2,FALSE),LEFT(J100,LEN(Workings!J100)-1),VLOOKUP(_xlpm.x,Lookup!$A:$C,3,FALSE)*1)))))),IF(_xlpm.z="",J100,_xlpm.z))</f>
        <v>{[(([&lt;(</v>
      </c>
      <c r="L100" s="6" t="str">
        <f>_xlfn.LET(_xlpm.z,IF(ISNUMBER(K100),K100,IF(L$1&gt;LEN($D100),"",_xlfn.LET(_xlpm.x,RIGHT(LEFT($D100,L$1),1),IF(NOT(ISERROR(MATCH(_xlpm.x,Lookup!$B:$B,0))),K100&amp;_xlpm.x,_xlfn.LET(_xlpm.y,RIGHT(K100,1),IF(_xlpm.y=VLOOKUP(_xlpm.x,Lookup!$A:$B,2,FALSE),LEFT(K100,LEN(Workings!K100)-1),VLOOKUP(_xlpm.x,Lookup!$A:$C,3,FALSE)*1)))))),IF(_xlpm.z="",K100,_xlpm.z))</f>
        <v>{[(([&lt;([</v>
      </c>
      <c r="M100" s="6" t="str">
        <f>_xlfn.LET(_xlpm.z,IF(ISNUMBER(L100),L100,IF(M$1&gt;LEN($D100),"",_xlfn.LET(_xlpm.x,RIGHT(LEFT($D100,M$1),1),IF(NOT(ISERROR(MATCH(_xlpm.x,Lookup!$B:$B,0))),L100&amp;_xlpm.x,_xlfn.LET(_xlpm.y,RIGHT(L100,1),IF(_xlpm.y=VLOOKUP(_xlpm.x,Lookup!$A:$B,2,FALSE),LEFT(L100,LEN(Workings!L100)-1),VLOOKUP(_xlpm.x,Lookup!$A:$C,3,FALSE)*1)))))),IF(_xlpm.z="",L100,_xlpm.z))</f>
        <v>{[(([&lt;([[</v>
      </c>
      <c r="N100" s="6" t="str">
        <f>_xlfn.LET(_xlpm.z,IF(ISNUMBER(M100),M100,IF(N$1&gt;LEN($D100),"",_xlfn.LET(_xlpm.x,RIGHT(LEFT($D100,N$1),1),IF(NOT(ISERROR(MATCH(_xlpm.x,Lookup!$B:$B,0))),M100&amp;_xlpm.x,_xlfn.LET(_xlpm.y,RIGHT(M100,1),IF(_xlpm.y=VLOOKUP(_xlpm.x,Lookup!$A:$B,2,FALSE),LEFT(M100,LEN(Workings!M100)-1),VLOOKUP(_xlpm.x,Lookup!$A:$C,3,FALSE)*1)))))),IF(_xlpm.z="",M100,_xlpm.z))</f>
        <v>{[(([&lt;([[&lt;</v>
      </c>
      <c r="O100" s="6" t="str">
        <f>_xlfn.LET(_xlpm.z,IF(ISNUMBER(N100),N100,IF(O$1&gt;LEN($D100),"",_xlfn.LET(_xlpm.x,RIGHT(LEFT($D100,O$1),1),IF(NOT(ISERROR(MATCH(_xlpm.x,Lookup!$B:$B,0))),N100&amp;_xlpm.x,_xlfn.LET(_xlpm.y,RIGHT(N100,1),IF(_xlpm.y=VLOOKUP(_xlpm.x,Lookup!$A:$B,2,FALSE),LEFT(N100,LEN(Workings!N100)-1),VLOOKUP(_xlpm.x,Lookup!$A:$C,3,FALSE)*1)))))),IF(_xlpm.z="",N100,_xlpm.z))</f>
        <v>{[(([&lt;([[&lt;[</v>
      </c>
      <c r="P100" s="6" t="str">
        <f>_xlfn.LET(_xlpm.z,IF(ISNUMBER(O100),O100,IF(P$1&gt;LEN($D100),"",_xlfn.LET(_xlpm.x,RIGHT(LEFT($D100,P$1),1),IF(NOT(ISERROR(MATCH(_xlpm.x,Lookup!$B:$B,0))),O100&amp;_xlpm.x,_xlfn.LET(_xlpm.y,RIGHT(O100,1),IF(_xlpm.y=VLOOKUP(_xlpm.x,Lookup!$A:$B,2,FALSE),LEFT(O100,LEN(Workings!O100)-1),VLOOKUP(_xlpm.x,Lookup!$A:$C,3,FALSE)*1)))))),IF(_xlpm.z="",O100,_xlpm.z))</f>
        <v>{[(([&lt;([[&lt;[&lt;</v>
      </c>
      <c r="Q100" s="6" t="str">
        <f>_xlfn.LET(_xlpm.z,IF(ISNUMBER(P100),P100,IF(Q$1&gt;LEN($D100),"",_xlfn.LET(_xlpm.x,RIGHT(LEFT($D100,Q$1),1),IF(NOT(ISERROR(MATCH(_xlpm.x,Lookup!$B:$B,0))),P100&amp;_xlpm.x,_xlfn.LET(_xlpm.y,RIGHT(P100,1),IF(_xlpm.y=VLOOKUP(_xlpm.x,Lookup!$A:$B,2,FALSE),LEFT(P100,LEN(Workings!P100)-1),VLOOKUP(_xlpm.x,Lookup!$A:$C,3,FALSE)*1)))))),IF(_xlpm.z="",P100,_xlpm.z))</f>
        <v>{[(([&lt;([[&lt;[&lt;{</v>
      </c>
      <c r="R100" s="6" t="str">
        <f>_xlfn.LET(_xlpm.z,IF(ISNUMBER(Q100),Q100,IF(R$1&gt;LEN($D100),"",_xlfn.LET(_xlpm.x,RIGHT(LEFT($D100,R$1),1),IF(NOT(ISERROR(MATCH(_xlpm.x,Lookup!$B:$B,0))),Q100&amp;_xlpm.x,_xlfn.LET(_xlpm.y,RIGHT(Q100,1),IF(_xlpm.y=VLOOKUP(_xlpm.x,Lookup!$A:$B,2,FALSE),LEFT(Q100,LEN(Workings!Q100)-1),VLOOKUP(_xlpm.x,Lookup!$A:$C,3,FALSE)*1)))))),IF(_xlpm.z="",Q100,_xlpm.z))</f>
        <v>{[(([&lt;([[&lt;[&lt;{[</v>
      </c>
      <c r="S100" s="6" t="str">
        <f>_xlfn.LET(_xlpm.z,IF(ISNUMBER(R100),R100,IF(S$1&gt;LEN($D100),"",_xlfn.LET(_xlpm.x,RIGHT(LEFT($D100,S$1),1),IF(NOT(ISERROR(MATCH(_xlpm.x,Lookup!$B:$B,0))),R100&amp;_xlpm.x,_xlfn.LET(_xlpm.y,RIGHT(R100,1),IF(_xlpm.y=VLOOKUP(_xlpm.x,Lookup!$A:$B,2,FALSE),LEFT(R100,LEN(Workings!R100)-1),VLOOKUP(_xlpm.x,Lookup!$A:$C,3,FALSE)*1)))))),IF(_xlpm.z="",R100,_xlpm.z))</f>
        <v>{[(([&lt;([[&lt;[&lt;{[(</v>
      </c>
      <c r="T100" s="6" t="str">
        <f>_xlfn.LET(_xlpm.z,IF(ISNUMBER(S100),S100,IF(T$1&gt;LEN($D100),"",_xlfn.LET(_xlpm.x,RIGHT(LEFT($D100,T$1),1),IF(NOT(ISERROR(MATCH(_xlpm.x,Lookup!$B:$B,0))),S100&amp;_xlpm.x,_xlfn.LET(_xlpm.y,RIGHT(S100,1),IF(_xlpm.y=VLOOKUP(_xlpm.x,Lookup!$A:$B,2,FALSE),LEFT(S100,LEN(Workings!S100)-1),VLOOKUP(_xlpm.x,Lookup!$A:$C,3,FALSE)*1)))))),IF(_xlpm.z="",S100,_xlpm.z))</f>
        <v>{[(([&lt;([[&lt;[&lt;{[</v>
      </c>
      <c r="U100" s="6" t="str">
        <f>_xlfn.LET(_xlpm.z,IF(ISNUMBER(T100),T100,IF(U$1&gt;LEN($D100),"",_xlfn.LET(_xlpm.x,RIGHT(LEFT($D100,U$1),1),IF(NOT(ISERROR(MATCH(_xlpm.x,Lookup!$B:$B,0))),T100&amp;_xlpm.x,_xlfn.LET(_xlpm.y,RIGHT(T100,1),IF(_xlpm.y=VLOOKUP(_xlpm.x,Lookup!$A:$B,2,FALSE),LEFT(T100,LEN(Workings!T100)-1),VLOOKUP(_xlpm.x,Lookup!$A:$C,3,FALSE)*1)))))),IF(_xlpm.z="",T100,_xlpm.z))</f>
        <v>{[(([&lt;([[&lt;[&lt;{</v>
      </c>
      <c r="V100" s="6" t="str">
        <f>_xlfn.LET(_xlpm.z,IF(ISNUMBER(U100),U100,IF(V$1&gt;LEN($D100),"",_xlfn.LET(_xlpm.x,RIGHT(LEFT($D100,V$1),1),IF(NOT(ISERROR(MATCH(_xlpm.x,Lookup!$B:$B,0))),U100&amp;_xlpm.x,_xlfn.LET(_xlpm.y,RIGHT(U100,1),IF(_xlpm.y=VLOOKUP(_xlpm.x,Lookup!$A:$B,2,FALSE),LEFT(U100,LEN(Workings!U100)-1),VLOOKUP(_xlpm.x,Lookup!$A:$C,3,FALSE)*1)))))),IF(_xlpm.z="",U100,_xlpm.z))</f>
        <v>{[(([&lt;([[&lt;[&lt;</v>
      </c>
      <c r="W100" s="6" t="str">
        <f>_xlfn.LET(_xlpm.z,IF(ISNUMBER(V100),V100,IF(W$1&gt;LEN($D100),"",_xlfn.LET(_xlpm.x,RIGHT(LEFT($D100,W$1),1),IF(NOT(ISERROR(MATCH(_xlpm.x,Lookup!$B:$B,0))),V100&amp;_xlpm.x,_xlfn.LET(_xlpm.y,RIGHT(V100,1),IF(_xlpm.y=VLOOKUP(_xlpm.x,Lookup!$A:$B,2,FALSE),LEFT(V100,LEN(Workings!V100)-1),VLOOKUP(_xlpm.x,Lookup!$A:$C,3,FALSE)*1)))))),IF(_xlpm.z="",V100,_xlpm.z))</f>
        <v>{[(([&lt;([[&lt;[</v>
      </c>
      <c r="X100" s="6" t="str">
        <f>_xlfn.LET(_xlpm.z,IF(ISNUMBER(W100),W100,IF(X$1&gt;LEN($D100),"",_xlfn.LET(_xlpm.x,RIGHT(LEFT($D100,X$1),1),IF(NOT(ISERROR(MATCH(_xlpm.x,Lookup!$B:$B,0))),W100&amp;_xlpm.x,_xlfn.LET(_xlpm.y,RIGHT(W100,1),IF(_xlpm.y=VLOOKUP(_xlpm.x,Lookup!$A:$B,2,FALSE),LEFT(W100,LEN(Workings!W100)-1),VLOOKUP(_xlpm.x,Lookup!$A:$C,3,FALSE)*1)))))),IF(_xlpm.z="",W100,_xlpm.z))</f>
        <v>{[(([&lt;([[&lt;[[</v>
      </c>
      <c r="Y100" s="6" t="str">
        <f>_xlfn.LET(_xlpm.z,IF(ISNUMBER(X100),X100,IF(Y$1&gt;LEN($D100),"",_xlfn.LET(_xlpm.x,RIGHT(LEFT($D100,Y$1),1),IF(NOT(ISERROR(MATCH(_xlpm.x,Lookup!$B:$B,0))),X100&amp;_xlpm.x,_xlfn.LET(_xlpm.y,RIGHT(X100,1),IF(_xlpm.y=VLOOKUP(_xlpm.x,Lookup!$A:$B,2,FALSE),LEFT(X100,LEN(Workings!X100)-1),VLOOKUP(_xlpm.x,Lookup!$A:$C,3,FALSE)*1)))))),IF(_xlpm.z="",X100,_xlpm.z))</f>
        <v>{[(([&lt;([[&lt;[[&lt;</v>
      </c>
      <c r="Z100" s="6" t="str">
        <f>_xlfn.LET(_xlpm.z,IF(ISNUMBER(Y100),Y100,IF(Z$1&gt;LEN($D100),"",_xlfn.LET(_xlpm.x,RIGHT(LEFT($D100,Z$1),1),IF(NOT(ISERROR(MATCH(_xlpm.x,Lookup!$B:$B,0))),Y100&amp;_xlpm.x,_xlfn.LET(_xlpm.y,RIGHT(Y100,1),IF(_xlpm.y=VLOOKUP(_xlpm.x,Lookup!$A:$B,2,FALSE),LEFT(Y100,LEN(Workings!Y100)-1),VLOOKUP(_xlpm.x,Lookup!$A:$C,3,FALSE)*1)))))),IF(_xlpm.z="",Y100,_xlpm.z))</f>
        <v>{[(([&lt;([[&lt;[[&lt;[</v>
      </c>
      <c r="AA100" s="6" t="str">
        <f>_xlfn.LET(_xlpm.z,IF(ISNUMBER(Z100),Z100,IF(AA$1&gt;LEN($D100),"",_xlfn.LET(_xlpm.x,RIGHT(LEFT($D100,AA$1),1),IF(NOT(ISERROR(MATCH(_xlpm.x,Lookup!$B:$B,0))),Z100&amp;_xlpm.x,_xlfn.LET(_xlpm.y,RIGHT(Z100,1),IF(_xlpm.y=VLOOKUP(_xlpm.x,Lookup!$A:$B,2,FALSE),LEFT(Z100,LEN(Workings!Z100)-1),VLOOKUP(_xlpm.x,Lookup!$A:$C,3,FALSE)*1)))))),IF(_xlpm.z="",Z100,_xlpm.z))</f>
        <v>{[(([&lt;([[&lt;[[&lt;[&lt;</v>
      </c>
      <c r="AB100" s="6" t="str">
        <f>_xlfn.LET(_xlpm.z,IF(ISNUMBER(AA100),AA100,IF(AB$1&gt;LEN($D100),"",_xlfn.LET(_xlpm.x,RIGHT(LEFT($D100,AB$1),1),IF(NOT(ISERROR(MATCH(_xlpm.x,Lookup!$B:$B,0))),AA100&amp;_xlpm.x,_xlfn.LET(_xlpm.y,RIGHT(AA100,1),IF(_xlpm.y=VLOOKUP(_xlpm.x,Lookup!$A:$B,2,FALSE),LEFT(AA100,LEN(Workings!AA100)-1),VLOOKUP(_xlpm.x,Lookup!$A:$C,3,FALSE)*1)))))),IF(_xlpm.z="",AA100,_xlpm.z))</f>
        <v>{[(([&lt;([[&lt;[[&lt;[</v>
      </c>
      <c r="AC100" s="6" t="str">
        <f>_xlfn.LET(_xlpm.z,IF(ISNUMBER(AB100),AB100,IF(AC$1&gt;LEN($D100),"",_xlfn.LET(_xlpm.x,RIGHT(LEFT($D100,AC$1),1),IF(NOT(ISERROR(MATCH(_xlpm.x,Lookup!$B:$B,0))),AB100&amp;_xlpm.x,_xlfn.LET(_xlpm.y,RIGHT(AB100,1),IF(_xlpm.y=VLOOKUP(_xlpm.x,Lookup!$A:$B,2,FALSE),LEFT(AB100,LEN(Workings!AB100)-1),VLOOKUP(_xlpm.x,Lookup!$A:$C,3,FALSE)*1)))))),IF(_xlpm.z="",AB100,_xlpm.z))</f>
        <v>{[(([&lt;([[&lt;[[&lt;[{</v>
      </c>
      <c r="AD100" s="6" t="str">
        <f>_xlfn.LET(_xlpm.z,IF(ISNUMBER(AC100),AC100,IF(AD$1&gt;LEN($D100),"",_xlfn.LET(_xlpm.x,RIGHT(LEFT($D100,AD$1),1),IF(NOT(ISERROR(MATCH(_xlpm.x,Lookup!$B:$B,0))),AC100&amp;_xlpm.x,_xlfn.LET(_xlpm.y,RIGHT(AC100,1),IF(_xlpm.y=VLOOKUP(_xlpm.x,Lookup!$A:$B,2,FALSE),LEFT(AC100,LEN(Workings!AC100)-1),VLOOKUP(_xlpm.x,Lookup!$A:$C,3,FALSE)*1)))))),IF(_xlpm.z="",AC100,_xlpm.z))</f>
        <v>{[(([&lt;([[&lt;[[&lt;[</v>
      </c>
      <c r="AE100" s="6" t="str">
        <f>_xlfn.LET(_xlpm.z,IF(ISNUMBER(AD100),AD100,IF(AE$1&gt;LEN($D100),"",_xlfn.LET(_xlpm.x,RIGHT(LEFT($D100,AE$1),1),IF(NOT(ISERROR(MATCH(_xlpm.x,Lookup!$B:$B,0))),AD100&amp;_xlpm.x,_xlfn.LET(_xlpm.y,RIGHT(AD100,1),IF(_xlpm.y=VLOOKUP(_xlpm.x,Lookup!$A:$B,2,FALSE),LEFT(AD100,LEN(Workings!AD100)-1),VLOOKUP(_xlpm.x,Lookup!$A:$C,3,FALSE)*1)))))),IF(_xlpm.z="",AD100,_xlpm.z))</f>
        <v>{[(([&lt;([[&lt;[[&lt;</v>
      </c>
      <c r="AF100" s="6" t="str">
        <f>_xlfn.LET(_xlpm.z,IF(ISNUMBER(AE100),AE100,IF(AF$1&gt;LEN($D100),"",_xlfn.LET(_xlpm.x,RIGHT(LEFT($D100,AF$1),1),IF(NOT(ISERROR(MATCH(_xlpm.x,Lookup!$B:$B,0))),AE100&amp;_xlpm.x,_xlfn.LET(_xlpm.y,RIGHT(AE100,1),IF(_xlpm.y=VLOOKUP(_xlpm.x,Lookup!$A:$B,2,FALSE),LEFT(AE100,LEN(Workings!AE100)-1),VLOOKUP(_xlpm.x,Lookup!$A:$C,3,FALSE)*1)))))),IF(_xlpm.z="",AE100,_xlpm.z))</f>
        <v>{[(([&lt;([[&lt;[[&lt;[</v>
      </c>
      <c r="AG100" s="6" t="str">
        <f>_xlfn.LET(_xlpm.z,IF(ISNUMBER(AF100),AF100,IF(AG$1&gt;LEN($D100),"",_xlfn.LET(_xlpm.x,RIGHT(LEFT($D100,AG$1),1),IF(NOT(ISERROR(MATCH(_xlpm.x,Lookup!$B:$B,0))),AF100&amp;_xlpm.x,_xlfn.LET(_xlpm.y,RIGHT(AF100,1),IF(_xlpm.y=VLOOKUP(_xlpm.x,Lookup!$A:$B,2,FALSE),LEFT(AF100,LEN(Workings!AF100)-1),VLOOKUP(_xlpm.x,Lookup!$A:$C,3,FALSE)*1)))))),IF(_xlpm.z="",AF100,_xlpm.z))</f>
        <v>{[(([&lt;([[&lt;[[&lt;[&lt;</v>
      </c>
      <c r="AH100" s="6" t="str">
        <f>_xlfn.LET(_xlpm.z,IF(ISNUMBER(AG100),AG100,IF(AH$1&gt;LEN($D100),"",_xlfn.LET(_xlpm.x,RIGHT(LEFT($D100,AH$1),1),IF(NOT(ISERROR(MATCH(_xlpm.x,Lookup!$B:$B,0))),AG100&amp;_xlpm.x,_xlfn.LET(_xlpm.y,RIGHT(AG100,1),IF(_xlpm.y=VLOOKUP(_xlpm.x,Lookup!$A:$B,2,FALSE),LEFT(AG100,LEN(Workings!AG100)-1),VLOOKUP(_xlpm.x,Lookup!$A:$C,3,FALSE)*1)))))),IF(_xlpm.z="",AG100,_xlpm.z))</f>
        <v>{[(([&lt;([[&lt;[[&lt;[</v>
      </c>
      <c r="AI100" s="6" t="str">
        <f>_xlfn.LET(_xlpm.z,IF(ISNUMBER(AH100),AH100,IF(AI$1&gt;LEN($D100),"",_xlfn.LET(_xlpm.x,RIGHT(LEFT($D100,AI$1),1),IF(NOT(ISERROR(MATCH(_xlpm.x,Lookup!$B:$B,0))),AH100&amp;_xlpm.x,_xlfn.LET(_xlpm.y,RIGHT(AH100,1),IF(_xlpm.y=VLOOKUP(_xlpm.x,Lookup!$A:$B,2,FALSE),LEFT(AH100,LEN(Workings!AH100)-1),VLOOKUP(_xlpm.x,Lookup!$A:$C,3,FALSE)*1)))))),IF(_xlpm.z="",AH100,_xlpm.z))</f>
        <v>{[(([&lt;([[&lt;[[&lt;[&lt;</v>
      </c>
      <c r="AJ100" s="6" t="str">
        <f>_xlfn.LET(_xlpm.z,IF(ISNUMBER(AI100),AI100,IF(AJ$1&gt;LEN($D100),"",_xlfn.LET(_xlpm.x,RIGHT(LEFT($D100,AJ$1),1),IF(NOT(ISERROR(MATCH(_xlpm.x,Lookup!$B:$B,0))),AI100&amp;_xlpm.x,_xlfn.LET(_xlpm.y,RIGHT(AI100,1),IF(_xlpm.y=VLOOKUP(_xlpm.x,Lookup!$A:$B,2,FALSE),LEFT(AI100,LEN(Workings!AI100)-1),VLOOKUP(_xlpm.x,Lookup!$A:$C,3,FALSE)*1)))))),IF(_xlpm.z="",AI100,_xlpm.z))</f>
        <v>{[(([&lt;([[&lt;[[&lt;[</v>
      </c>
      <c r="AK100" s="6" t="str">
        <f>_xlfn.LET(_xlpm.z,IF(ISNUMBER(AJ100),AJ100,IF(AK$1&gt;LEN($D100),"",_xlfn.LET(_xlpm.x,RIGHT(LEFT($D100,AK$1),1),IF(NOT(ISERROR(MATCH(_xlpm.x,Lookup!$B:$B,0))),AJ100&amp;_xlpm.x,_xlfn.LET(_xlpm.y,RIGHT(AJ100,1),IF(_xlpm.y=VLOOKUP(_xlpm.x,Lookup!$A:$B,2,FALSE),LEFT(AJ100,LEN(Workings!AJ100)-1),VLOOKUP(_xlpm.x,Lookup!$A:$C,3,FALSE)*1)))))),IF(_xlpm.z="",AJ100,_xlpm.z))</f>
        <v>{[(([&lt;([[&lt;[[&lt;</v>
      </c>
      <c r="AL100" s="6" t="str">
        <f>_xlfn.LET(_xlpm.z,IF(ISNUMBER(AK100),AK100,IF(AL$1&gt;LEN($D100),"",_xlfn.LET(_xlpm.x,RIGHT(LEFT($D100,AL$1),1),IF(NOT(ISERROR(MATCH(_xlpm.x,Lookup!$B:$B,0))),AK100&amp;_xlpm.x,_xlfn.LET(_xlpm.y,RIGHT(AK100,1),IF(_xlpm.y=VLOOKUP(_xlpm.x,Lookup!$A:$B,2,FALSE),LEFT(AK100,LEN(Workings!AK100)-1),VLOOKUP(_xlpm.x,Lookup!$A:$C,3,FALSE)*1)))))),IF(_xlpm.z="",AK100,_xlpm.z))</f>
        <v>{[(([&lt;([[&lt;[[</v>
      </c>
      <c r="AM100" s="6" t="str">
        <f>_xlfn.LET(_xlpm.z,IF(ISNUMBER(AL100),AL100,IF(AM$1&gt;LEN($D100),"",_xlfn.LET(_xlpm.x,RIGHT(LEFT($D100,AM$1),1),IF(NOT(ISERROR(MATCH(_xlpm.x,Lookup!$B:$B,0))),AL100&amp;_xlpm.x,_xlfn.LET(_xlpm.y,RIGHT(AL100,1),IF(_xlpm.y=VLOOKUP(_xlpm.x,Lookup!$A:$B,2,FALSE),LEFT(AL100,LEN(Workings!AL100)-1),VLOOKUP(_xlpm.x,Lookup!$A:$C,3,FALSE)*1)))))),IF(_xlpm.z="",AL100,_xlpm.z))</f>
        <v>{[(([&lt;([[&lt;[[{</v>
      </c>
      <c r="AN100" s="6" t="str">
        <f>_xlfn.LET(_xlpm.z,IF(ISNUMBER(AM100),AM100,IF(AN$1&gt;LEN($D100),"",_xlfn.LET(_xlpm.x,RIGHT(LEFT($D100,AN$1),1),IF(NOT(ISERROR(MATCH(_xlpm.x,Lookup!$B:$B,0))),AM100&amp;_xlpm.x,_xlfn.LET(_xlpm.y,RIGHT(AM100,1),IF(_xlpm.y=VLOOKUP(_xlpm.x,Lookup!$A:$B,2,FALSE),LEFT(AM100,LEN(Workings!AM100)-1),VLOOKUP(_xlpm.x,Lookup!$A:$C,3,FALSE)*1)))))),IF(_xlpm.z="",AM100,_xlpm.z))</f>
        <v>{[(([&lt;([[&lt;[[{[</v>
      </c>
      <c r="AO100" s="6" t="str">
        <f>_xlfn.LET(_xlpm.z,IF(ISNUMBER(AN100),AN100,IF(AO$1&gt;LEN($D100),"",_xlfn.LET(_xlpm.x,RIGHT(LEFT($D100,AO$1),1),IF(NOT(ISERROR(MATCH(_xlpm.x,Lookup!$B:$B,0))),AN100&amp;_xlpm.x,_xlfn.LET(_xlpm.y,RIGHT(AN100,1),IF(_xlpm.y=VLOOKUP(_xlpm.x,Lookup!$A:$B,2,FALSE),LEFT(AN100,LEN(Workings!AN100)-1),VLOOKUP(_xlpm.x,Lookup!$A:$C,3,FALSE)*1)))))),IF(_xlpm.z="",AN100,_xlpm.z))</f>
        <v>{[(([&lt;([[&lt;[[{[(</v>
      </c>
      <c r="AP100" s="6" t="str">
        <f>_xlfn.LET(_xlpm.z,IF(ISNUMBER(AO100),AO100,IF(AP$1&gt;LEN($D100),"",_xlfn.LET(_xlpm.x,RIGHT(LEFT($D100,AP$1),1),IF(NOT(ISERROR(MATCH(_xlpm.x,Lookup!$B:$B,0))),AO100&amp;_xlpm.x,_xlfn.LET(_xlpm.y,RIGHT(AO100,1),IF(_xlpm.y=VLOOKUP(_xlpm.x,Lookup!$A:$B,2,FALSE),LEFT(AO100,LEN(Workings!AO100)-1),VLOOKUP(_xlpm.x,Lookup!$A:$C,3,FALSE)*1)))))),IF(_xlpm.z="",AO100,_xlpm.z))</f>
        <v>{[(([&lt;([[&lt;[[{[</v>
      </c>
      <c r="AQ100" s="6" t="str">
        <f>_xlfn.LET(_xlpm.z,IF(ISNUMBER(AP100),AP100,IF(AQ$1&gt;LEN($D100),"",_xlfn.LET(_xlpm.x,RIGHT(LEFT($D100,AQ$1),1),IF(NOT(ISERROR(MATCH(_xlpm.x,Lookup!$B:$B,0))),AP100&amp;_xlpm.x,_xlfn.LET(_xlpm.y,RIGHT(AP100,1),IF(_xlpm.y=VLOOKUP(_xlpm.x,Lookup!$A:$B,2,FALSE),LEFT(AP100,LEN(Workings!AP100)-1),VLOOKUP(_xlpm.x,Lookup!$A:$C,3,FALSE)*1)))))),IF(_xlpm.z="",AP100,_xlpm.z))</f>
        <v>{[(([&lt;([[&lt;[[{</v>
      </c>
      <c r="AR100" s="6" t="str">
        <f>_xlfn.LET(_xlpm.z,IF(ISNUMBER(AQ100),AQ100,IF(AR$1&gt;LEN($D100),"",_xlfn.LET(_xlpm.x,RIGHT(LEFT($D100,AR$1),1),IF(NOT(ISERROR(MATCH(_xlpm.x,Lookup!$B:$B,0))),AQ100&amp;_xlpm.x,_xlfn.LET(_xlpm.y,RIGHT(AQ100,1),IF(_xlpm.y=VLOOKUP(_xlpm.x,Lookup!$A:$B,2,FALSE),LEFT(AQ100,LEN(Workings!AQ100)-1),VLOOKUP(_xlpm.x,Lookup!$A:$C,3,FALSE)*1)))))),IF(_xlpm.z="",AQ100,_xlpm.z))</f>
        <v>{[(([&lt;([[&lt;[[{{</v>
      </c>
      <c r="AS100" s="6" t="str">
        <f>_xlfn.LET(_xlpm.z,IF(ISNUMBER(AR100),AR100,IF(AS$1&gt;LEN($D100),"",_xlfn.LET(_xlpm.x,RIGHT(LEFT($D100,AS$1),1),IF(NOT(ISERROR(MATCH(_xlpm.x,Lookup!$B:$B,0))),AR100&amp;_xlpm.x,_xlfn.LET(_xlpm.y,RIGHT(AR100,1),IF(_xlpm.y=VLOOKUP(_xlpm.x,Lookup!$A:$B,2,FALSE),LEFT(AR100,LEN(Workings!AR100)-1),VLOOKUP(_xlpm.x,Lookup!$A:$C,3,FALSE)*1)))))),IF(_xlpm.z="",AR100,_xlpm.z))</f>
        <v>{[(([&lt;([[&lt;[[{{&lt;</v>
      </c>
      <c r="AT100" s="6" t="str">
        <f>_xlfn.LET(_xlpm.z,IF(ISNUMBER(AS100),AS100,IF(AT$1&gt;LEN($D100),"",_xlfn.LET(_xlpm.x,RIGHT(LEFT($D100,AT$1),1),IF(NOT(ISERROR(MATCH(_xlpm.x,Lookup!$B:$B,0))),AS100&amp;_xlpm.x,_xlfn.LET(_xlpm.y,RIGHT(AS100,1),IF(_xlpm.y=VLOOKUP(_xlpm.x,Lookup!$A:$B,2,FALSE),LEFT(AS100,LEN(Workings!AS100)-1),VLOOKUP(_xlpm.x,Lookup!$A:$C,3,FALSE)*1)))))),IF(_xlpm.z="",AS100,_xlpm.z))</f>
        <v>{[(([&lt;([[&lt;[[{{</v>
      </c>
      <c r="AU100" s="6" t="str">
        <f>_xlfn.LET(_xlpm.z,IF(ISNUMBER(AT100),AT100,IF(AU$1&gt;LEN($D100),"",_xlfn.LET(_xlpm.x,RIGHT(LEFT($D100,AU$1),1),IF(NOT(ISERROR(MATCH(_xlpm.x,Lookup!$B:$B,0))),AT100&amp;_xlpm.x,_xlfn.LET(_xlpm.y,RIGHT(AT100,1),IF(_xlpm.y=VLOOKUP(_xlpm.x,Lookup!$A:$B,2,FALSE),LEFT(AT100,LEN(Workings!AT100)-1),VLOOKUP(_xlpm.x,Lookup!$A:$C,3,FALSE)*1)))))),IF(_xlpm.z="",AT100,_xlpm.z))</f>
        <v>{[(([&lt;([[&lt;[[{</v>
      </c>
      <c r="AV100" s="6" t="str">
        <f>_xlfn.LET(_xlpm.z,IF(ISNUMBER(AU100),AU100,IF(AV$1&gt;LEN($D100),"",_xlfn.LET(_xlpm.x,RIGHT(LEFT($D100,AV$1),1),IF(NOT(ISERROR(MATCH(_xlpm.x,Lookup!$B:$B,0))),AU100&amp;_xlpm.x,_xlfn.LET(_xlpm.y,RIGHT(AU100,1),IF(_xlpm.y=VLOOKUP(_xlpm.x,Lookup!$A:$B,2,FALSE),LEFT(AU100,LEN(Workings!AU100)-1),VLOOKUP(_xlpm.x,Lookup!$A:$C,3,FALSE)*1)))))),IF(_xlpm.z="",AU100,_xlpm.z))</f>
        <v>{[(([&lt;([[&lt;[[</v>
      </c>
      <c r="AW100" s="6" t="str">
        <f>_xlfn.LET(_xlpm.z,IF(ISNUMBER(AV100),AV100,IF(AW$1&gt;LEN($D100),"",_xlfn.LET(_xlpm.x,RIGHT(LEFT($D100,AW$1),1),IF(NOT(ISERROR(MATCH(_xlpm.x,Lookup!$B:$B,0))),AV100&amp;_xlpm.x,_xlfn.LET(_xlpm.y,RIGHT(AV100,1),IF(_xlpm.y=VLOOKUP(_xlpm.x,Lookup!$A:$B,2,FALSE),LEFT(AV100,LEN(Workings!AV100)-1),VLOOKUP(_xlpm.x,Lookup!$A:$C,3,FALSE)*1)))))),IF(_xlpm.z="",AV100,_xlpm.z))</f>
        <v>{[(([&lt;([[&lt;[</v>
      </c>
      <c r="AX100" s="6" t="str">
        <f>_xlfn.LET(_xlpm.z,IF(ISNUMBER(AW100),AW100,IF(AX$1&gt;LEN($D100),"",_xlfn.LET(_xlpm.x,RIGHT(LEFT($D100,AX$1),1),IF(NOT(ISERROR(MATCH(_xlpm.x,Lookup!$B:$B,0))),AW100&amp;_xlpm.x,_xlfn.LET(_xlpm.y,RIGHT(AW100,1),IF(_xlpm.y=VLOOKUP(_xlpm.x,Lookup!$A:$B,2,FALSE),LEFT(AW100,LEN(Workings!AW100)-1),VLOOKUP(_xlpm.x,Lookup!$A:$C,3,FALSE)*1)))))),IF(_xlpm.z="",AW100,_xlpm.z))</f>
        <v>{[(([&lt;([[&lt;</v>
      </c>
      <c r="AY100" s="6" t="str">
        <f>_xlfn.LET(_xlpm.z,IF(ISNUMBER(AX100),AX100,IF(AY$1&gt;LEN($D100),"",_xlfn.LET(_xlpm.x,RIGHT(LEFT($D100,AY$1),1),IF(NOT(ISERROR(MATCH(_xlpm.x,Lookup!$B:$B,0))),AX100&amp;_xlpm.x,_xlfn.LET(_xlpm.y,RIGHT(AX100,1),IF(_xlpm.y=VLOOKUP(_xlpm.x,Lookup!$A:$B,2,FALSE),LEFT(AX100,LEN(Workings!AX100)-1),VLOOKUP(_xlpm.x,Lookup!$A:$C,3,FALSE)*1)))))),IF(_xlpm.z="",AX100,_xlpm.z))</f>
        <v>{[(([&lt;([[&lt;(</v>
      </c>
      <c r="AZ100" s="6" t="str">
        <f>_xlfn.LET(_xlpm.z,IF(ISNUMBER(AY100),AY100,IF(AZ$1&gt;LEN($D100),"",_xlfn.LET(_xlpm.x,RIGHT(LEFT($D100,AZ$1),1),IF(NOT(ISERROR(MATCH(_xlpm.x,Lookup!$B:$B,0))),AY100&amp;_xlpm.x,_xlfn.LET(_xlpm.y,RIGHT(AY100,1),IF(_xlpm.y=VLOOKUP(_xlpm.x,Lookup!$A:$B,2,FALSE),LEFT(AY100,LEN(Workings!AY100)-1),VLOOKUP(_xlpm.x,Lookup!$A:$C,3,FALSE)*1)))))),IF(_xlpm.z="",AY100,_xlpm.z))</f>
        <v>{[(([&lt;([[&lt;(&lt;</v>
      </c>
      <c r="BA100" s="6" t="str">
        <f>_xlfn.LET(_xlpm.z,IF(ISNUMBER(AZ100),AZ100,IF(BA$1&gt;LEN($D100),"",_xlfn.LET(_xlpm.x,RIGHT(LEFT($D100,BA$1),1),IF(NOT(ISERROR(MATCH(_xlpm.x,Lookup!$B:$B,0))),AZ100&amp;_xlpm.x,_xlfn.LET(_xlpm.y,RIGHT(AZ100,1),IF(_xlpm.y=VLOOKUP(_xlpm.x,Lookup!$A:$B,2,FALSE),LEFT(AZ100,LEN(Workings!AZ100)-1),VLOOKUP(_xlpm.x,Lookup!$A:$C,3,FALSE)*1)))))),IF(_xlpm.z="",AZ100,_xlpm.z))</f>
        <v>{[(([&lt;([[&lt;(&lt;{</v>
      </c>
      <c r="BB100" s="6" t="str">
        <f>_xlfn.LET(_xlpm.z,IF(ISNUMBER(BA100),BA100,IF(BB$1&gt;LEN($D100),"",_xlfn.LET(_xlpm.x,RIGHT(LEFT($D100,BB$1),1),IF(NOT(ISERROR(MATCH(_xlpm.x,Lookup!$B:$B,0))),BA100&amp;_xlpm.x,_xlfn.LET(_xlpm.y,RIGHT(BA100,1),IF(_xlpm.y=VLOOKUP(_xlpm.x,Lookup!$A:$B,2,FALSE),LEFT(BA100,LEN(Workings!BA100)-1),VLOOKUP(_xlpm.x,Lookup!$A:$C,3,FALSE)*1)))))),IF(_xlpm.z="",BA100,_xlpm.z))</f>
        <v>{[(([&lt;([[&lt;(&lt;{(</v>
      </c>
      <c r="BC100" s="6" t="str">
        <f>_xlfn.LET(_xlpm.z,IF(ISNUMBER(BB100),BB100,IF(BC$1&gt;LEN($D100),"",_xlfn.LET(_xlpm.x,RIGHT(LEFT($D100,BC$1),1),IF(NOT(ISERROR(MATCH(_xlpm.x,Lookup!$B:$B,0))),BB100&amp;_xlpm.x,_xlfn.LET(_xlpm.y,RIGHT(BB100,1),IF(_xlpm.y=VLOOKUP(_xlpm.x,Lookup!$A:$B,2,FALSE),LEFT(BB100,LEN(Workings!BB100)-1),VLOOKUP(_xlpm.x,Lookup!$A:$C,3,FALSE)*1)))))),IF(_xlpm.z="",BB100,_xlpm.z))</f>
        <v>{[(([&lt;([[&lt;(&lt;{([</v>
      </c>
      <c r="BD100" s="6" t="str">
        <f>_xlfn.LET(_xlpm.z,IF(ISNUMBER(BC100),BC100,IF(BD$1&gt;LEN($D100),"",_xlfn.LET(_xlpm.x,RIGHT(LEFT($D100,BD$1),1),IF(NOT(ISERROR(MATCH(_xlpm.x,Lookup!$B:$B,0))),BC100&amp;_xlpm.x,_xlfn.LET(_xlpm.y,RIGHT(BC100,1),IF(_xlpm.y=VLOOKUP(_xlpm.x,Lookup!$A:$B,2,FALSE),LEFT(BC100,LEN(Workings!BC100)-1),VLOOKUP(_xlpm.x,Lookup!$A:$C,3,FALSE)*1)))))),IF(_xlpm.z="",BC100,_xlpm.z))</f>
        <v>{[(([&lt;([[&lt;(&lt;{(</v>
      </c>
      <c r="BE100" s="6" t="str">
        <f>_xlfn.LET(_xlpm.z,IF(ISNUMBER(BD100),BD100,IF(BE$1&gt;LEN($D100),"",_xlfn.LET(_xlpm.x,RIGHT(LEFT($D100,BE$1),1),IF(NOT(ISERROR(MATCH(_xlpm.x,Lookup!$B:$B,0))),BD100&amp;_xlpm.x,_xlfn.LET(_xlpm.y,RIGHT(BD100,1),IF(_xlpm.y=VLOOKUP(_xlpm.x,Lookup!$A:$B,2,FALSE),LEFT(BD100,LEN(Workings!BD100)-1),VLOOKUP(_xlpm.x,Lookup!$A:$C,3,FALSE)*1)))))),IF(_xlpm.z="",BD100,_xlpm.z))</f>
        <v>{[(([&lt;([[&lt;(&lt;{([</v>
      </c>
      <c r="BF100" s="6" t="str">
        <f>_xlfn.LET(_xlpm.z,IF(ISNUMBER(BE100),BE100,IF(BF$1&gt;LEN($D100),"",_xlfn.LET(_xlpm.x,RIGHT(LEFT($D100,BF$1),1),IF(NOT(ISERROR(MATCH(_xlpm.x,Lookup!$B:$B,0))),BE100&amp;_xlpm.x,_xlfn.LET(_xlpm.y,RIGHT(BE100,1),IF(_xlpm.y=VLOOKUP(_xlpm.x,Lookup!$A:$B,2,FALSE),LEFT(BE100,LEN(Workings!BE100)-1),VLOOKUP(_xlpm.x,Lookup!$A:$C,3,FALSE)*1)))))),IF(_xlpm.z="",BE100,_xlpm.z))</f>
        <v>{[(([&lt;([[&lt;(&lt;{(</v>
      </c>
      <c r="BG100" s="6" t="str">
        <f>_xlfn.LET(_xlpm.z,IF(ISNUMBER(BF100),BF100,IF(BG$1&gt;LEN($D100),"",_xlfn.LET(_xlpm.x,RIGHT(LEFT($D100,BG$1),1),IF(NOT(ISERROR(MATCH(_xlpm.x,Lookup!$B:$B,0))),BF100&amp;_xlpm.x,_xlfn.LET(_xlpm.y,RIGHT(BF100,1),IF(_xlpm.y=VLOOKUP(_xlpm.x,Lookup!$A:$B,2,FALSE),LEFT(BF100,LEN(Workings!BF100)-1),VLOOKUP(_xlpm.x,Lookup!$A:$C,3,FALSE)*1)))))),IF(_xlpm.z="",BF100,_xlpm.z))</f>
        <v>{[(([&lt;([[&lt;(&lt;{</v>
      </c>
      <c r="BH100" s="6" t="str">
        <f>_xlfn.LET(_xlpm.z,IF(ISNUMBER(BG100),BG100,IF(BH$1&gt;LEN($D100),"",_xlfn.LET(_xlpm.x,RIGHT(LEFT($D100,BH$1),1),IF(NOT(ISERROR(MATCH(_xlpm.x,Lookup!$B:$B,0))),BG100&amp;_xlpm.x,_xlfn.LET(_xlpm.y,RIGHT(BG100,1),IF(_xlpm.y=VLOOKUP(_xlpm.x,Lookup!$A:$B,2,FALSE),LEFT(BG100,LEN(Workings!BG100)-1),VLOOKUP(_xlpm.x,Lookup!$A:$C,3,FALSE)*1)))))),IF(_xlpm.z="",BG100,_xlpm.z))</f>
        <v>{[(([&lt;([[&lt;(&lt;{{</v>
      </c>
      <c r="BI100" s="6" t="str">
        <f>_xlfn.LET(_xlpm.z,IF(ISNUMBER(BH100),BH100,IF(BI$1&gt;LEN($D100),"",_xlfn.LET(_xlpm.x,RIGHT(LEFT($D100,BI$1),1),IF(NOT(ISERROR(MATCH(_xlpm.x,Lookup!$B:$B,0))),BH100&amp;_xlpm.x,_xlfn.LET(_xlpm.y,RIGHT(BH100,1),IF(_xlpm.y=VLOOKUP(_xlpm.x,Lookup!$A:$B,2,FALSE),LEFT(BH100,LEN(Workings!BH100)-1),VLOOKUP(_xlpm.x,Lookup!$A:$C,3,FALSE)*1)))))),IF(_xlpm.z="",BH100,_xlpm.z))</f>
        <v>{[(([&lt;([[&lt;(&lt;{{[</v>
      </c>
      <c r="BJ100" s="6" t="str">
        <f>_xlfn.LET(_xlpm.z,IF(ISNUMBER(BI100),BI100,IF(BJ$1&gt;LEN($D100),"",_xlfn.LET(_xlpm.x,RIGHT(LEFT($D100,BJ$1),1),IF(NOT(ISERROR(MATCH(_xlpm.x,Lookup!$B:$B,0))),BI100&amp;_xlpm.x,_xlfn.LET(_xlpm.y,RIGHT(BI100,1),IF(_xlpm.y=VLOOKUP(_xlpm.x,Lookup!$A:$B,2,FALSE),LEFT(BI100,LEN(Workings!BI100)-1),VLOOKUP(_xlpm.x,Lookup!$A:$C,3,FALSE)*1)))))),IF(_xlpm.z="",BI100,_xlpm.z))</f>
        <v>{[(([&lt;([[&lt;(&lt;{{</v>
      </c>
      <c r="BK100" s="6" t="str">
        <f>_xlfn.LET(_xlpm.z,IF(ISNUMBER(BJ100),BJ100,IF(BK$1&gt;LEN($D100),"",_xlfn.LET(_xlpm.x,RIGHT(LEFT($D100,BK$1),1),IF(NOT(ISERROR(MATCH(_xlpm.x,Lookup!$B:$B,0))),BJ100&amp;_xlpm.x,_xlfn.LET(_xlpm.y,RIGHT(BJ100,1),IF(_xlpm.y=VLOOKUP(_xlpm.x,Lookup!$A:$B,2,FALSE),LEFT(BJ100,LEN(Workings!BJ100)-1),VLOOKUP(_xlpm.x,Lookup!$A:$C,3,FALSE)*1)))))),IF(_xlpm.z="",BJ100,_xlpm.z))</f>
        <v>{[(([&lt;([[&lt;(&lt;{{(</v>
      </c>
      <c r="BL100" s="6" t="str">
        <f>_xlfn.LET(_xlpm.z,IF(ISNUMBER(BK100),BK100,IF(BL$1&gt;LEN($D100),"",_xlfn.LET(_xlpm.x,RIGHT(LEFT($D100,BL$1),1),IF(NOT(ISERROR(MATCH(_xlpm.x,Lookup!$B:$B,0))),BK100&amp;_xlpm.x,_xlfn.LET(_xlpm.y,RIGHT(BK100,1),IF(_xlpm.y=VLOOKUP(_xlpm.x,Lookup!$A:$B,2,FALSE),LEFT(BK100,LEN(Workings!BK100)-1),VLOOKUP(_xlpm.x,Lookup!$A:$C,3,FALSE)*1)))))),IF(_xlpm.z="",BK100,_xlpm.z))</f>
        <v>{[(([&lt;([[&lt;(&lt;{{</v>
      </c>
      <c r="BM100" s="6" t="str">
        <f>_xlfn.LET(_xlpm.z,IF(ISNUMBER(BL100),BL100,IF(BM$1&gt;LEN($D100),"",_xlfn.LET(_xlpm.x,RIGHT(LEFT($D100,BM$1),1),IF(NOT(ISERROR(MATCH(_xlpm.x,Lookup!$B:$B,0))),BL100&amp;_xlpm.x,_xlfn.LET(_xlpm.y,RIGHT(BL100,1),IF(_xlpm.y=VLOOKUP(_xlpm.x,Lookup!$A:$B,2,FALSE),LEFT(BL100,LEN(Workings!BL100)-1),VLOOKUP(_xlpm.x,Lookup!$A:$C,3,FALSE)*1)))))),IF(_xlpm.z="",BL100,_xlpm.z))</f>
        <v>{[(([&lt;([[&lt;(&lt;{</v>
      </c>
      <c r="BN100" s="6" t="str">
        <f>_xlfn.LET(_xlpm.z,IF(ISNUMBER(BM100),BM100,IF(BN$1&gt;LEN($D100),"",_xlfn.LET(_xlpm.x,RIGHT(LEFT($D100,BN$1),1),IF(NOT(ISERROR(MATCH(_xlpm.x,Lookup!$B:$B,0))),BM100&amp;_xlpm.x,_xlfn.LET(_xlpm.y,RIGHT(BM100,1),IF(_xlpm.y=VLOOKUP(_xlpm.x,Lookup!$A:$B,2,FALSE),LEFT(BM100,LEN(Workings!BM100)-1),VLOOKUP(_xlpm.x,Lookup!$A:$C,3,FALSE)*1)))))),IF(_xlpm.z="",BM100,_xlpm.z))</f>
        <v>{[(([&lt;([[&lt;(&lt;</v>
      </c>
      <c r="BO100" s="6" t="str">
        <f>_xlfn.LET(_xlpm.z,IF(ISNUMBER(BN100),BN100,IF(BO$1&gt;LEN($D100),"",_xlfn.LET(_xlpm.x,RIGHT(LEFT($D100,BO$1),1),IF(NOT(ISERROR(MATCH(_xlpm.x,Lookup!$B:$B,0))),BN100&amp;_xlpm.x,_xlfn.LET(_xlpm.y,RIGHT(BN100,1),IF(_xlpm.y=VLOOKUP(_xlpm.x,Lookup!$A:$B,2,FALSE),LEFT(BN100,LEN(Workings!BN100)-1),VLOOKUP(_xlpm.x,Lookup!$A:$C,3,FALSE)*1)))))),IF(_xlpm.z="",BN100,_xlpm.z))</f>
        <v>{[(([&lt;([[&lt;(&lt;[</v>
      </c>
      <c r="BP100" s="6" t="str">
        <f>_xlfn.LET(_xlpm.z,IF(ISNUMBER(BO100),BO100,IF(BP$1&gt;LEN($D100),"",_xlfn.LET(_xlpm.x,RIGHT(LEFT($D100,BP$1),1),IF(NOT(ISERROR(MATCH(_xlpm.x,Lookup!$B:$B,0))),BO100&amp;_xlpm.x,_xlfn.LET(_xlpm.y,RIGHT(BO100,1),IF(_xlpm.y=VLOOKUP(_xlpm.x,Lookup!$A:$B,2,FALSE),LEFT(BO100,LEN(Workings!BO100)-1),VLOOKUP(_xlpm.x,Lookup!$A:$C,3,FALSE)*1)))))),IF(_xlpm.z="",BO100,_xlpm.z))</f>
        <v>{[(([&lt;([[&lt;(&lt;[{</v>
      </c>
      <c r="BQ100" s="6" t="str">
        <f>_xlfn.LET(_xlpm.z,IF(ISNUMBER(BP100),BP100,IF(BQ$1&gt;LEN($D100),"",_xlfn.LET(_xlpm.x,RIGHT(LEFT($D100,BQ$1),1),IF(NOT(ISERROR(MATCH(_xlpm.x,Lookup!$B:$B,0))),BP100&amp;_xlpm.x,_xlfn.LET(_xlpm.y,RIGHT(BP100,1),IF(_xlpm.y=VLOOKUP(_xlpm.x,Lookup!$A:$B,2,FALSE),LEFT(BP100,LEN(Workings!BP100)-1),VLOOKUP(_xlpm.x,Lookup!$A:$C,3,FALSE)*1)))))),IF(_xlpm.z="",BP100,_xlpm.z))</f>
        <v>{[(([&lt;([[&lt;(&lt;[{(</v>
      </c>
      <c r="BR100" s="6" t="str">
        <f>_xlfn.LET(_xlpm.z,IF(ISNUMBER(BQ100),BQ100,IF(BR$1&gt;LEN($D100),"",_xlfn.LET(_xlpm.x,RIGHT(LEFT($D100,BR$1),1),IF(NOT(ISERROR(MATCH(_xlpm.x,Lookup!$B:$B,0))),BQ100&amp;_xlpm.x,_xlfn.LET(_xlpm.y,RIGHT(BQ100,1),IF(_xlpm.y=VLOOKUP(_xlpm.x,Lookup!$A:$B,2,FALSE),LEFT(BQ100,LEN(Workings!BQ100)-1),VLOOKUP(_xlpm.x,Lookup!$A:$C,3,FALSE)*1)))))),IF(_xlpm.z="",BQ100,_xlpm.z))</f>
        <v>{[(([&lt;([[&lt;(&lt;[{</v>
      </c>
      <c r="BS100" s="6" t="str">
        <f>_xlfn.LET(_xlpm.z,IF(ISNUMBER(BR100),BR100,IF(BS$1&gt;LEN($D100),"",_xlfn.LET(_xlpm.x,RIGHT(LEFT($D100,BS$1),1),IF(NOT(ISERROR(MATCH(_xlpm.x,Lookup!$B:$B,0))),BR100&amp;_xlpm.x,_xlfn.LET(_xlpm.y,RIGHT(BR100,1),IF(_xlpm.y=VLOOKUP(_xlpm.x,Lookup!$A:$B,2,FALSE),LEFT(BR100,LEN(Workings!BR100)-1),VLOOKUP(_xlpm.x,Lookup!$A:$C,3,FALSE)*1)))))),IF(_xlpm.z="",BR100,_xlpm.z))</f>
        <v>{[(([&lt;([[&lt;(&lt;[{(</v>
      </c>
      <c r="BT100" s="6" t="str">
        <f>_xlfn.LET(_xlpm.z,IF(ISNUMBER(BS100),BS100,IF(BT$1&gt;LEN($D100),"",_xlfn.LET(_xlpm.x,RIGHT(LEFT($D100,BT$1),1),IF(NOT(ISERROR(MATCH(_xlpm.x,Lookup!$B:$B,0))),BS100&amp;_xlpm.x,_xlfn.LET(_xlpm.y,RIGHT(BS100,1),IF(_xlpm.y=VLOOKUP(_xlpm.x,Lookup!$A:$B,2,FALSE),LEFT(BS100,LEN(Workings!BS100)-1),VLOOKUP(_xlpm.x,Lookup!$A:$C,3,FALSE)*1)))))),IF(_xlpm.z="",BS100,_xlpm.z))</f>
        <v>{[(([&lt;([[&lt;(&lt;[{</v>
      </c>
      <c r="BU100" s="6" t="str">
        <f>_xlfn.LET(_xlpm.z,IF(ISNUMBER(BT100),BT100,IF(BU$1&gt;LEN($D100),"",_xlfn.LET(_xlpm.x,RIGHT(LEFT($D100,BU$1),1),IF(NOT(ISERROR(MATCH(_xlpm.x,Lookup!$B:$B,0))),BT100&amp;_xlpm.x,_xlfn.LET(_xlpm.y,RIGHT(BT100,1),IF(_xlpm.y=VLOOKUP(_xlpm.x,Lookup!$A:$B,2,FALSE),LEFT(BT100,LEN(Workings!BT100)-1),VLOOKUP(_xlpm.x,Lookup!$A:$C,3,FALSE)*1)))))),IF(_xlpm.z="",BT100,_xlpm.z))</f>
        <v>{[(([&lt;([[&lt;(&lt;[</v>
      </c>
      <c r="BV100" s="6" t="str">
        <f>_xlfn.LET(_xlpm.z,IF(ISNUMBER(BU100),BU100,IF(BV$1&gt;LEN($D100),"",_xlfn.LET(_xlpm.x,RIGHT(LEFT($D100,BV$1),1),IF(NOT(ISERROR(MATCH(_xlpm.x,Lookup!$B:$B,0))),BU100&amp;_xlpm.x,_xlfn.LET(_xlpm.y,RIGHT(BU100,1),IF(_xlpm.y=VLOOKUP(_xlpm.x,Lookup!$A:$B,2,FALSE),LEFT(BU100,LEN(Workings!BU100)-1),VLOOKUP(_xlpm.x,Lookup!$A:$C,3,FALSE)*1)))))),IF(_xlpm.z="",BU100,_xlpm.z))</f>
        <v>{[(([&lt;([[&lt;(&lt;[(</v>
      </c>
      <c r="BW100" s="6" t="str">
        <f>_xlfn.LET(_xlpm.z,IF(ISNUMBER(BV100),BV100,IF(BW$1&gt;LEN($D100),"",_xlfn.LET(_xlpm.x,RIGHT(LEFT($D100,BW$1),1),IF(NOT(ISERROR(MATCH(_xlpm.x,Lookup!$B:$B,0))),BV100&amp;_xlpm.x,_xlfn.LET(_xlpm.y,RIGHT(BV100,1),IF(_xlpm.y=VLOOKUP(_xlpm.x,Lookup!$A:$B,2,FALSE),LEFT(BV100,LEN(Workings!BV100)-1),VLOOKUP(_xlpm.x,Lookup!$A:$C,3,FALSE)*1)))))),IF(_xlpm.z="",BV100,_xlpm.z))</f>
        <v>{[(([&lt;([[&lt;(&lt;[(&lt;</v>
      </c>
      <c r="BX100" s="6" t="str">
        <f>_xlfn.LET(_xlpm.z,IF(ISNUMBER(BW100),BW100,IF(BX$1&gt;LEN($D100),"",_xlfn.LET(_xlpm.x,RIGHT(LEFT($D100,BX$1),1),IF(NOT(ISERROR(MATCH(_xlpm.x,Lookup!$B:$B,0))),BW100&amp;_xlpm.x,_xlfn.LET(_xlpm.y,RIGHT(BW100,1),IF(_xlpm.y=VLOOKUP(_xlpm.x,Lookup!$A:$B,2,FALSE),LEFT(BW100,LEN(Workings!BW100)-1),VLOOKUP(_xlpm.x,Lookup!$A:$C,3,FALSE)*1)))))),IF(_xlpm.z="",BW100,_xlpm.z))</f>
        <v>{[(([&lt;([[&lt;(&lt;[(</v>
      </c>
      <c r="BY100" s="6" t="str">
        <f>_xlfn.LET(_xlpm.z,IF(ISNUMBER(BX100),BX100,IF(BY$1&gt;LEN($D100),"",_xlfn.LET(_xlpm.x,RIGHT(LEFT($D100,BY$1),1),IF(NOT(ISERROR(MATCH(_xlpm.x,Lookup!$B:$B,0))),BX100&amp;_xlpm.x,_xlfn.LET(_xlpm.y,RIGHT(BX100,1),IF(_xlpm.y=VLOOKUP(_xlpm.x,Lookup!$A:$B,2,FALSE),LEFT(BX100,LEN(Workings!BX100)-1),VLOOKUP(_xlpm.x,Lookup!$A:$C,3,FALSE)*1)))))),IF(_xlpm.z="",BX100,_xlpm.z))</f>
        <v>{[(([&lt;([[&lt;(&lt;[([</v>
      </c>
      <c r="BZ100" s="6" t="str">
        <f>_xlfn.LET(_xlpm.z,IF(ISNUMBER(BY100),BY100,IF(BZ$1&gt;LEN($D100),"",_xlfn.LET(_xlpm.x,RIGHT(LEFT($D100,BZ$1),1),IF(NOT(ISERROR(MATCH(_xlpm.x,Lookup!$B:$B,0))),BY100&amp;_xlpm.x,_xlfn.LET(_xlpm.y,RIGHT(BY100,1),IF(_xlpm.y=VLOOKUP(_xlpm.x,Lookup!$A:$B,2,FALSE),LEFT(BY100,LEN(Workings!BY100)-1),VLOOKUP(_xlpm.x,Lookup!$A:$C,3,FALSE)*1)))))),IF(_xlpm.z="",BY100,_xlpm.z))</f>
        <v>{[(([&lt;([[&lt;(&lt;[(</v>
      </c>
      <c r="CA100" s="6" t="str">
        <f>_xlfn.LET(_xlpm.z,IF(ISNUMBER(BZ100),BZ100,IF(CA$1&gt;LEN($D100),"",_xlfn.LET(_xlpm.x,RIGHT(LEFT($D100,CA$1),1),IF(NOT(ISERROR(MATCH(_xlpm.x,Lookup!$B:$B,0))),BZ100&amp;_xlpm.x,_xlfn.LET(_xlpm.y,RIGHT(BZ100,1),IF(_xlpm.y=VLOOKUP(_xlpm.x,Lookup!$A:$B,2,FALSE),LEFT(BZ100,LEN(Workings!BZ100)-1),VLOOKUP(_xlpm.x,Lookup!$A:$C,3,FALSE)*1)))))),IF(_xlpm.z="",BZ100,_xlpm.z))</f>
        <v>{[(([&lt;([[&lt;(&lt;[</v>
      </c>
      <c r="CB100" s="6" t="str">
        <f>_xlfn.LET(_xlpm.z,IF(ISNUMBER(CA100),CA100,IF(CB$1&gt;LEN($D100),"",_xlfn.LET(_xlpm.x,RIGHT(LEFT($D100,CB$1),1),IF(NOT(ISERROR(MATCH(_xlpm.x,Lookup!$B:$B,0))),CA100&amp;_xlpm.x,_xlfn.LET(_xlpm.y,RIGHT(CA100,1),IF(_xlpm.y=VLOOKUP(_xlpm.x,Lookup!$A:$B,2,FALSE),LEFT(CA100,LEN(Workings!CA100)-1),VLOOKUP(_xlpm.x,Lookup!$A:$C,3,FALSE)*1)))))),IF(_xlpm.z="",CA100,_xlpm.z))</f>
        <v>{[(([&lt;([[&lt;(&lt;</v>
      </c>
      <c r="CC100" s="6" t="str">
        <f>_xlfn.LET(_xlpm.z,IF(ISNUMBER(CB100),CB100,IF(CC$1&gt;LEN($D100),"",_xlfn.LET(_xlpm.x,RIGHT(LEFT($D100,CC$1),1),IF(NOT(ISERROR(MATCH(_xlpm.x,Lookup!$B:$B,0))),CB100&amp;_xlpm.x,_xlfn.LET(_xlpm.y,RIGHT(CB100,1),IF(_xlpm.y=VLOOKUP(_xlpm.x,Lookup!$A:$B,2,FALSE),LEFT(CB100,LEN(Workings!CB100)-1),VLOOKUP(_xlpm.x,Lookup!$A:$C,3,FALSE)*1)))))),IF(_xlpm.z="",CB100,_xlpm.z))</f>
        <v>{[(([&lt;([[&lt;(</v>
      </c>
      <c r="CD100" s="6" t="str">
        <f>_xlfn.LET(_xlpm.z,IF(ISNUMBER(CC100),CC100,IF(CD$1&gt;LEN($D100),"",_xlfn.LET(_xlpm.x,RIGHT(LEFT($D100,CD$1),1),IF(NOT(ISERROR(MATCH(_xlpm.x,Lookup!$B:$B,0))),CC100&amp;_xlpm.x,_xlfn.LET(_xlpm.y,RIGHT(CC100,1),IF(_xlpm.y=VLOOKUP(_xlpm.x,Lookup!$A:$B,2,FALSE),LEFT(CC100,LEN(Workings!CC100)-1),VLOOKUP(_xlpm.x,Lookup!$A:$C,3,FALSE)*1)))))),IF(_xlpm.z="",CC100,_xlpm.z))</f>
        <v>{[(([&lt;([[&lt;(&lt;</v>
      </c>
      <c r="CE100" s="6" t="str">
        <f>_xlfn.LET(_xlpm.z,IF(ISNUMBER(CD100),CD100,IF(CE$1&gt;LEN($D100),"",_xlfn.LET(_xlpm.x,RIGHT(LEFT($D100,CE$1),1),IF(NOT(ISERROR(MATCH(_xlpm.x,Lookup!$B:$B,0))),CD100&amp;_xlpm.x,_xlfn.LET(_xlpm.y,RIGHT(CD100,1),IF(_xlpm.y=VLOOKUP(_xlpm.x,Lookup!$A:$B,2,FALSE),LEFT(CD100,LEN(Workings!CD100)-1),VLOOKUP(_xlpm.x,Lookup!$A:$C,3,FALSE)*1)))))),IF(_xlpm.z="",CD100,_xlpm.z))</f>
        <v>{[(([&lt;([[&lt;(&lt;[</v>
      </c>
      <c r="CF100" s="6" t="str">
        <f>_xlfn.LET(_xlpm.z,IF(ISNUMBER(CE100),CE100,IF(CF$1&gt;LEN($D100),"",_xlfn.LET(_xlpm.x,RIGHT(LEFT($D100,CF$1),1),IF(NOT(ISERROR(MATCH(_xlpm.x,Lookup!$B:$B,0))),CE100&amp;_xlpm.x,_xlfn.LET(_xlpm.y,RIGHT(CE100,1),IF(_xlpm.y=VLOOKUP(_xlpm.x,Lookup!$A:$B,2,FALSE),LEFT(CE100,LEN(Workings!CE100)-1),VLOOKUP(_xlpm.x,Lookup!$A:$C,3,FALSE)*1)))))),IF(_xlpm.z="",CE100,_xlpm.z))</f>
        <v>{[(([&lt;([[&lt;(&lt;[[</v>
      </c>
      <c r="CG100" s="6" t="str">
        <f>_xlfn.LET(_xlpm.z,IF(ISNUMBER(CF100),CF100,IF(CG$1&gt;LEN($D100),"",_xlfn.LET(_xlpm.x,RIGHT(LEFT($D100,CG$1),1),IF(NOT(ISERROR(MATCH(_xlpm.x,Lookup!$B:$B,0))),CF100&amp;_xlpm.x,_xlfn.LET(_xlpm.y,RIGHT(CF100,1),IF(_xlpm.y=VLOOKUP(_xlpm.x,Lookup!$A:$B,2,FALSE),LEFT(CF100,LEN(Workings!CF100)-1),VLOOKUP(_xlpm.x,Lookup!$A:$C,3,FALSE)*1)))))),IF(_xlpm.z="",CF100,_xlpm.z))</f>
        <v>{[(([&lt;([[&lt;(&lt;[[[</v>
      </c>
      <c r="CH100" s="6" t="str">
        <f>_xlfn.LET(_xlpm.z,IF(ISNUMBER(CG100),CG100,IF(CH$1&gt;LEN($D100),"",_xlfn.LET(_xlpm.x,RIGHT(LEFT($D100,CH$1),1),IF(NOT(ISERROR(MATCH(_xlpm.x,Lookup!$B:$B,0))),CG100&amp;_xlpm.x,_xlfn.LET(_xlpm.y,RIGHT(CG100,1),IF(_xlpm.y=VLOOKUP(_xlpm.x,Lookup!$A:$B,2,FALSE),LEFT(CG100,LEN(Workings!CG100)-1),VLOOKUP(_xlpm.x,Lookup!$A:$C,3,FALSE)*1)))))),IF(_xlpm.z="",CG100,_xlpm.z))</f>
        <v>{[(([&lt;([[&lt;(&lt;[[</v>
      </c>
      <c r="CI100" s="6" t="str">
        <f>_xlfn.LET(_xlpm.z,IF(ISNUMBER(CH100),CH100,IF(CI$1&gt;LEN($D100),"",_xlfn.LET(_xlpm.x,RIGHT(LEFT($D100,CI$1),1),IF(NOT(ISERROR(MATCH(_xlpm.x,Lookup!$B:$B,0))),CH100&amp;_xlpm.x,_xlfn.LET(_xlpm.y,RIGHT(CH100,1),IF(_xlpm.y=VLOOKUP(_xlpm.x,Lookup!$A:$B,2,FALSE),LEFT(CH100,LEN(Workings!CH100)-1),VLOOKUP(_xlpm.x,Lookup!$A:$C,3,FALSE)*1)))))),IF(_xlpm.z="",CH100,_xlpm.z))</f>
        <v>{[(([&lt;([[&lt;(&lt;[[&lt;</v>
      </c>
      <c r="CJ100" s="6" t="str">
        <f>_xlfn.LET(_xlpm.z,IF(ISNUMBER(CI100),CI100,IF(CJ$1&gt;LEN($D100),"",_xlfn.LET(_xlpm.x,RIGHT(LEFT($D100,CJ$1),1),IF(NOT(ISERROR(MATCH(_xlpm.x,Lookup!$B:$B,0))),CI100&amp;_xlpm.x,_xlfn.LET(_xlpm.y,RIGHT(CI100,1),IF(_xlpm.y=VLOOKUP(_xlpm.x,Lookup!$A:$B,2,FALSE),LEFT(CI100,LEN(Workings!CI100)-1),VLOOKUP(_xlpm.x,Lookup!$A:$C,3,FALSE)*1)))))),IF(_xlpm.z="",CI100,_xlpm.z))</f>
        <v>{[(([&lt;([[&lt;(&lt;[[</v>
      </c>
      <c r="CK100" s="6" t="str">
        <f>_xlfn.LET(_xlpm.z,IF(ISNUMBER(CJ100),CJ100,IF(CK$1&gt;LEN($D100),"",_xlfn.LET(_xlpm.x,RIGHT(LEFT($D100,CK$1),1),IF(NOT(ISERROR(MATCH(_xlpm.x,Lookup!$B:$B,0))),CJ100&amp;_xlpm.x,_xlfn.LET(_xlpm.y,RIGHT(CJ100,1),IF(_xlpm.y=VLOOKUP(_xlpm.x,Lookup!$A:$B,2,FALSE),LEFT(CJ100,LEN(Workings!CJ100)-1),VLOOKUP(_xlpm.x,Lookup!$A:$C,3,FALSE)*1)))))),IF(_xlpm.z="",CJ100,_xlpm.z))</f>
        <v>{[(([&lt;([[&lt;(&lt;[</v>
      </c>
      <c r="CL100" s="6" t="str">
        <f>_xlfn.LET(_xlpm.z,IF(ISNUMBER(CK100),CK100,IF(CL$1&gt;LEN($D100),"",_xlfn.LET(_xlpm.x,RIGHT(LEFT($D100,CL$1),1),IF(NOT(ISERROR(MATCH(_xlpm.x,Lookup!$B:$B,0))),CK100&amp;_xlpm.x,_xlfn.LET(_xlpm.y,RIGHT(CK100,1),IF(_xlpm.y=VLOOKUP(_xlpm.x,Lookup!$A:$B,2,FALSE),LEFT(CK100,LEN(Workings!CK100)-1),VLOOKUP(_xlpm.x,Lookup!$A:$C,3,FALSE)*1)))))),IF(_xlpm.z="",CK100,_xlpm.z))</f>
        <v>{[(([&lt;([[&lt;(&lt;[[</v>
      </c>
      <c r="CM100" s="6" t="str">
        <f>_xlfn.LET(_xlpm.z,IF(ISNUMBER(CL100),CL100,IF(CM$1&gt;LEN($D100),"",_xlfn.LET(_xlpm.x,RIGHT(LEFT($D100,CM$1),1),IF(NOT(ISERROR(MATCH(_xlpm.x,Lookup!$B:$B,0))),CL100&amp;_xlpm.x,_xlfn.LET(_xlpm.y,RIGHT(CL100,1),IF(_xlpm.y=VLOOKUP(_xlpm.x,Lookup!$A:$B,2,FALSE),LEFT(CL100,LEN(Workings!CL100)-1),VLOOKUP(_xlpm.x,Lookup!$A:$C,3,FALSE)*1)))))),IF(_xlpm.z="",CL100,_xlpm.z))</f>
        <v>{[(([&lt;([[&lt;(&lt;[[[</v>
      </c>
      <c r="CN100" s="6" t="str">
        <f>_xlfn.LET(_xlpm.z,IF(ISNUMBER(CM100),CM100,IF(CN$1&gt;LEN($D100),"",_xlfn.LET(_xlpm.x,RIGHT(LEFT($D100,CN$1),1),IF(NOT(ISERROR(MATCH(_xlpm.x,Lookup!$B:$B,0))),CM100&amp;_xlpm.x,_xlfn.LET(_xlpm.y,RIGHT(CM100,1),IF(_xlpm.y=VLOOKUP(_xlpm.x,Lookup!$A:$B,2,FALSE),LEFT(CM100,LEN(Workings!CM100)-1),VLOOKUP(_xlpm.x,Lookup!$A:$C,3,FALSE)*1)))))),IF(_xlpm.z="",CM100,_xlpm.z))</f>
        <v>{[(([&lt;([[&lt;(&lt;[[</v>
      </c>
      <c r="CO100" s="6" t="str">
        <f>_xlfn.LET(_xlpm.z,IF(ISNUMBER(CN100),CN100,IF(CO$1&gt;LEN($D100),"",_xlfn.LET(_xlpm.x,RIGHT(LEFT($D100,CO$1),1),IF(NOT(ISERROR(MATCH(_xlpm.x,Lookup!$B:$B,0))),CN100&amp;_xlpm.x,_xlfn.LET(_xlpm.y,RIGHT(CN100,1),IF(_xlpm.y=VLOOKUP(_xlpm.x,Lookup!$A:$B,2,FALSE),LEFT(CN100,LEN(Workings!CN100)-1),VLOOKUP(_xlpm.x,Lookup!$A:$C,3,FALSE)*1)))))),IF(_xlpm.z="",CN100,_xlpm.z))</f>
        <v>{[(([&lt;([[&lt;(&lt;[[[</v>
      </c>
      <c r="CP100" s="6" t="str">
        <f>_xlfn.LET(_xlpm.z,IF(ISNUMBER(CO100),CO100,IF(CP$1&gt;LEN($D100),"",_xlfn.LET(_xlpm.x,RIGHT(LEFT($D100,CP$1),1),IF(NOT(ISERROR(MATCH(_xlpm.x,Lookup!$B:$B,0))),CO100&amp;_xlpm.x,_xlfn.LET(_xlpm.y,RIGHT(CO100,1),IF(_xlpm.y=VLOOKUP(_xlpm.x,Lookup!$A:$B,2,FALSE),LEFT(CO100,LEN(Workings!CO100)-1),VLOOKUP(_xlpm.x,Lookup!$A:$C,3,FALSE)*1)))))),IF(_xlpm.z="",CO100,_xlpm.z))</f>
        <v>{[(([&lt;([[&lt;(&lt;[[</v>
      </c>
      <c r="CQ100" s="6" t="str">
        <f>_xlfn.LET(_xlpm.z,IF(ISNUMBER(CP100),CP100,IF(CQ$1&gt;LEN($D100),"",_xlfn.LET(_xlpm.x,RIGHT(LEFT($D100,CQ$1),1),IF(NOT(ISERROR(MATCH(_xlpm.x,Lookup!$B:$B,0))),CP100&amp;_xlpm.x,_xlfn.LET(_xlpm.y,RIGHT(CP100,1),IF(_xlpm.y=VLOOKUP(_xlpm.x,Lookup!$A:$B,2,FALSE),LEFT(CP100,LEN(Workings!CP100)-1),VLOOKUP(_xlpm.x,Lookup!$A:$C,3,FALSE)*1)))))),IF(_xlpm.z="",CP100,_xlpm.z))</f>
        <v>{[(([&lt;([[&lt;(&lt;[</v>
      </c>
      <c r="CR100" s="6" t="str">
        <f>_xlfn.LET(_xlpm.z,IF(ISNUMBER(CQ100),CQ100,IF(CR$1&gt;LEN($D100),"",_xlfn.LET(_xlpm.x,RIGHT(LEFT($D100,CR$1),1),IF(NOT(ISERROR(MATCH(_xlpm.x,Lookup!$B:$B,0))),CQ100&amp;_xlpm.x,_xlfn.LET(_xlpm.y,RIGHT(CQ100,1),IF(_xlpm.y=VLOOKUP(_xlpm.x,Lookup!$A:$B,2,FALSE),LEFT(CQ100,LEN(Workings!CQ100)-1),VLOOKUP(_xlpm.x,Lookup!$A:$C,3,FALSE)*1)))))),IF(_xlpm.z="",CQ100,_xlpm.z))</f>
        <v>{[(([&lt;([[&lt;(&lt;</v>
      </c>
      <c r="CS100" s="6" t="str">
        <f>_xlfn.LET(_xlpm.z,IF(ISNUMBER(CR100),CR100,IF(CS$1&gt;LEN($D100),"",_xlfn.LET(_xlpm.x,RIGHT(LEFT($D100,CS$1),1),IF(NOT(ISERROR(MATCH(_xlpm.x,Lookup!$B:$B,0))),CR100&amp;_xlpm.x,_xlfn.LET(_xlpm.y,RIGHT(CR100,1),IF(_xlpm.y=VLOOKUP(_xlpm.x,Lookup!$A:$B,2,FALSE),LEFT(CR100,LEN(Workings!CR100)-1),VLOOKUP(_xlpm.x,Lookup!$A:$C,3,FALSE)*1)))))),IF(_xlpm.z="",CR100,_xlpm.z))</f>
        <v>{[(([&lt;([[&lt;(&lt;&lt;</v>
      </c>
      <c r="CT100" s="6" t="str">
        <f>_xlfn.LET(_xlpm.z,IF(ISNUMBER(CS100),CS100,IF(CT$1&gt;LEN($D100),"",_xlfn.LET(_xlpm.x,RIGHT(LEFT($D100,CT$1),1),IF(NOT(ISERROR(MATCH(_xlpm.x,Lookup!$B:$B,0))),CS100&amp;_xlpm.x,_xlfn.LET(_xlpm.y,RIGHT(CS100,1),IF(_xlpm.y=VLOOKUP(_xlpm.x,Lookup!$A:$B,2,FALSE),LEFT(CS100,LEN(Workings!CS100)-1),VLOOKUP(_xlpm.x,Lookup!$A:$C,3,FALSE)*1)))))),IF(_xlpm.z="",CS100,_xlpm.z))</f>
        <v>{[(([&lt;([[&lt;(&lt;&lt;</v>
      </c>
      <c r="CU100" s="6" t="str">
        <f>_xlfn.LET(_xlpm.z,IF(ISNUMBER(CT100),CT100,IF(CU$1&gt;LEN($D100),"",_xlfn.LET(_xlpm.x,RIGHT(LEFT($D100,CU$1),1),IF(NOT(ISERROR(MATCH(_xlpm.x,Lookup!$B:$B,0))),CT100&amp;_xlpm.x,_xlfn.LET(_xlpm.y,RIGHT(CT100,1),IF(_xlpm.y=VLOOKUP(_xlpm.x,Lookup!$A:$B,2,FALSE),LEFT(CT100,LEN(Workings!CT100)-1),VLOOKUP(_xlpm.x,Lookup!$A:$C,3,FALSE)*1)))))),IF(_xlpm.z="",CT100,_xlpm.z))</f>
        <v>{[(([&lt;([[&lt;(&lt;&lt;</v>
      </c>
      <c r="CV100" s="6" t="str">
        <f>_xlfn.LET(_xlpm.z,IF(ISNUMBER(CU100),CU100,IF(CV$1&gt;LEN($D100),"",_xlfn.LET(_xlpm.x,RIGHT(LEFT($D100,CV$1),1),IF(NOT(ISERROR(MATCH(_xlpm.x,Lookup!$B:$B,0))),CU100&amp;_xlpm.x,_xlfn.LET(_xlpm.y,RIGHT(CU100,1),IF(_xlpm.y=VLOOKUP(_xlpm.x,Lookup!$A:$B,2,FALSE),LEFT(CU100,LEN(Workings!CU100)-1),VLOOKUP(_xlpm.x,Lookup!$A:$C,3,FALSE)*1)))))),IF(_xlpm.z="",CU100,_xlpm.z))</f>
        <v>{[(([&lt;([[&lt;(&lt;&lt;</v>
      </c>
      <c r="CW100" s="6" t="str">
        <f>_xlfn.LET(_xlpm.z,IF(ISNUMBER(CV100),CV100,IF(CW$1&gt;LEN($D100),"",_xlfn.LET(_xlpm.x,RIGHT(LEFT($D100,CW$1),1),IF(NOT(ISERROR(MATCH(_xlpm.x,Lookup!$B:$B,0))),CV100&amp;_xlpm.x,_xlfn.LET(_xlpm.y,RIGHT(CV100,1),IF(_xlpm.y=VLOOKUP(_xlpm.x,Lookup!$A:$B,2,FALSE),LEFT(CV100,LEN(Workings!CV100)-1),VLOOKUP(_xlpm.x,Lookup!$A:$C,3,FALSE)*1)))))),IF(_xlpm.z="",CV100,_xlpm.z))</f>
        <v>{[(([&lt;([[&lt;(&lt;&lt;</v>
      </c>
      <c r="CX100" s="6" t="str">
        <f>_xlfn.LET(_xlpm.z,IF(ISNUMBER(CW100),CW100,IF(CX$1&gt;LEN($D100),"",_xlfn.LET(_xlpm.x,RIGHT(LEFT($D100,CX$1),1),IF(NOT(ISERROR(MATCH(_xlpm.x,Lookup!$B:$B,0))),CW100&amp;_xlpm.x,_xlfn.LET(_xlpm.y,RIGHT(CW100,1),IF(_xlpm.y=VLOOKUP(_xlpm.x,Lookup!$A:$B,2,FALSE),LEFT(CW100,LEN(Workings!CW100)-1),VLOOKUP(_xlpm.x,Lookup!$A:$C,3,FALSE)*1)))))),IF(_xlpm.z="",CW100,_xlpm.z))</f>
        <v>{[(([&lt;([[&lt;(&lt;&lt;</v>
      </c>
      <c r="CY100" s="6" t="str">
        <f>_xlfn.LET(_xlpm.z,IF(ISNUMBER(CX100),CX100,IF(CY$1&gt;LEN($D100),"",_xlfn.LET(_xlpm.x,RIGHT(LEFT($D100,CY$1),1),IF(NOT(ISERROR(MATCH(_xlpm.x,Lookup!$B:$B,0))),CX100&amp;_xlpm.x,_xlfn.LET(_xlpm.y,RIGHT(CX100,1),IF(_xlpm.y=VLOOKUP(_xlpm.x,Lookup!$A:$B,2,FALSE),LEFT(CX100,LEN(Workings!CX100)-1),VLOOKUP(_xlpm.x,Lookup!$A:$C,3,FALSE)*1)))))),IF(_xlpm.z="",CX100,_xlpm.z))</f>
        <v>{[(([&lt;([[&lt;(&lt;&lt;</v>
      </c>
      <c r="CZ100" s="6" t="str">
        <f>_xlfn.LET(_xlpm.z,IF(ISNUMBER(CY100),CY100,IF(CZ$1&gt;LEN($D100),"",_xlfn.LET(_xlpm.x,RIGHT(LEFT($D100,CZ$1),1),IF(NOT(ISERROR(MATCH(_xlpm.x,Lookup!$B:$B,0))),CY100&amp;_xlpm.x,_xlfn.LET(_xlpm.y,RIGHT(CY100,1),IF(_xlpm.y=VLOOKUP(_xlpm.x,Lookup!$A:$B,2,FALSE),LEFT(CY100,LEN(Workings!CY100)-1),VLOOKUP(_xlpm.x,Lookup!$A:$C,3,FALSE)*1)))))),IF(_xlpm.z="",CY100,_xlpm.z))</f>
        <v>{[(([&lt;([[&lt;(&lt;&lt;</v>
      </c>
      <c r="DA100" s="6" t="str">
        <f>_xlfn.LET(_xlpm.z,IF(ISNUMBER(CZ100),CZ100,IF(DA$1&gt;LEN($D100),"",_xlfn.LET(_xlpm.x,RIGHT(LEFT($D100,DA$1),1),IF(NOT(ISERROR(MATCH(_xlpm.x,Lookup!$B:$B,0))),CZ100&amp;_xlpm.x,_xlfn.LET(_xlpm.y,RIGHT(CZ100,1),IF(_xlpm.y=VLOOKUP(_xlpm.x,Lookup!$A:$B,2,FALSE),LEFT(CZ100,LEN(Workings!CZ100)-1),VLOOKUP(_xlpm.x,Lookup!$A:$C,3,FALSE)*1)))))),IF(_xlpm.z="",CZ100,_xlpm.z))</f>
        <v>{[(([&lt;([[&lt;(&lt;&lt;</v>
      </c>
      <c r="DB100" s="6" t="str">
        <f>_xlfn.LET(_xlpm.z,IF(ISNUMBER(DA100),DA100,IF(DB$1&gt;LEN($D100),"",_xlfn.LET(_xlpm.x,RIGHT(LEFT($D100,DB$1),1),IF(NOT(ISERROR(MATCH(_xlpm.x,Lookup!$B:$B,0))),DA100&amp;_xlpm.x,_xlfn.LET(_xlpm.y,RIGHT(DA100,1),IF(_xlpm.y=VLOOKUP(_xlpm.x,Lookup!$A:$B,2,FALSE),LEFT(DA100,LEN(Workings!DA100)-1),VLOOKUP(_xlpm.x,Lookup!$A:$C,3,FALSE)*1)))))),IF(_xlpm.z="",DA100,_xlpm.z))</f>
        <v>{[(([&lt;([[&lt;(&lt;&lt;</v>
      </c>
      <c r="DC100" s="6" t="str">
        <f>_xlfn.LET(_xlpm.z,IF(ISNUMBER(DB100),DB100,IF(DC$1&gt;LEN($D100),"",_xlfn.LET(_xlpm.x,RIGHT(LEFT($D100,DC$1),1),IF(NOT(ISERROR(MATCH(_xlpm.x,Lookup!$B:$B,0))),DB100&amp;_xlpm.x,_xlfn.LET(_xlpm.y,RIGHT(DB100,1),IF(_xlpm.y=VLOOKUP(_xlpm.x,Lookup!$A:$B,2,FALSE),LEFT(DB100,LEN(Workings!DB100)-1),VLOOKUP(_xlpm.x,Lookup!$A:$C,3,FALSE)*1)))))),IF(_xlpm.z="",DB100,_xlpm.z))</f>
        <v>{[(([&lt;([[&lt;(&lt;&lt;</v>
      </c>
      <c r="DD100" s="6" t="str">
        <f>_xlfn.LET(_xlpm.z,IF(ISNUMBER(DC100),DC100,IF(DD$1&gt;LEN($D100),"",_xlfn.LET(_xlpm.x,RIGHT(LEFT($D100,DD$1),1),IF(NOT(ISERROR(MATCH(_xlpm.x,Lookup!$B:$B,0))),DC100&amp;_xlpm.x,_xlfn.LET(_xlpm.y,RIGHT(DC100,1),IF(_xlpm.y=VLOOKUP(_xlpm.x,Lookup!$A:$B,2,FALSE),LEFT(DC100,LEN(Workings!DC100)-1),VLOOKUP(_xlpm.x,Lookup!$A:$C,3,FALSE)*1)))))),IF(_xlpm.z="",DC100,_xlpm.z))</f>
        <v>{[(([&lt;([[&lt;(&lt;&lt;</v>
      </c>
      <c r="DE100" s="6" t="str">
        <f>_xlfn.LET(_xlpm.z,IF(ISNUMBER(DD100),DD100,IF(DE$1&gt;LEN($D100),"",_xlfn.LET(_xlpm.x,RIGHT(LEFT($D100,DE$1),1),IF(NOT(ISERROR(MATCH(_xlpm.x,Lookup!$B:$B,0))),DD100&amp;_xlpm.x,_xlfn.LET(_xlpm.y,RIGHT(DD100,1),IF(_xlpm.y=VLOOKUP(_xlpm.x,Lookup!$A:$B,2,FALSE),LEFT(DD100,LEN(Workings!DD100)-1),VLOOKUP(_xlpm.x,Lookup!$A:$C,3,FALSE)*1)))))),IF(_xlpm.z="",DD100,_xlpm.z))</f>
        <v>{[(([&lt;([[&lt;(&lt;&lt;</v>
      </c>
      <c r="DF100" s="6" t="str">
        <f>_xlfn.LET(_xlpm.z,IF(ISNUMBER(DE100),DE100,IF(DF$1&gt;LEN($D100),"",_xlfn.LET(_xlpm.x,RIGHT(LEFT($D100,DF$1),1),IF(NOT(ISERROR(MATCH(_xlpm.x,Lookup!$B:$B,0))),DE100&amp;_xlpm.x,_xlfn.LET(_xlpm.y,RIGHT(DE100,1),IF(_xlpm.y=VLOOKUP(_xlpm.x,Lookup!$A:$B,2,FALSE),LEFT(DE100,LEN(Workings!DE100)-1),VLOOKUP(_xlpm.x,Lookup!$A:$C,3,FALSE)*1)))))),IF(_xlpm.z="",DE100,_xlpm.z))</f>
        <v>{[(([&lt;([[&lt;(&lt;&lt;</v>
      </c>
      <c r="DG100" s="6" t="str">
        <f>_xlfn.LET(_xlpm.z,IF(ISNUMBER(DF100),DF100,IF(DG$1&gt;LEN($D100),"",_xlfn.LET(_xlpm.x,RIGHT(LEFT($D100,DG$1),1),IF(NOT(ISERROR(MATCH(_xlpm.x,Lookup!$B:$B,0))),DF100&amp;_xlpm.x,_xlfn.LET(_xlpm.y,RIGHT(DF100,1),IF(_xlpm.y=VLOOKUP(_xlpm.x,Lookup!$A:$B,2,FALSE),LEFT(DF100,LEN(Workings!DF100)-1),VLOOKUP(_xlpm.x,Lookup!$A:$C,3,FALSE)*1)))))),IF(_xlpm.z="",DF100,_xlpm.z))</f>
        <v>{[(([&lt;([[&lt;(&lt;&lt;</v>
      </c>
      <c r="DH100" s="6" t="str">
        <f>_xlfn.LET(_xlpm.z,IF(ISNUMBER(DG100),DG100,IF(DH$1&gt;LEN($D100),"",_xlfn.LET(_xlpm.x,RIGHT(LEFT($D100,DH$1),1),IF(NOT(ISERROR(MATCH(_xlpm.x,Lookup!$B:$B,0))),DG100&amp;_xlpm.x,_xlfn.LET(_xlpm.y,RIGHT(DG100,1),IF(_xlpm.y=VLOOKUP(_xlpm.x,Lookup!$A:$B,2,FALSE),LEFT(DG100,LEN(Workings!DG100)-1),VLOOKUP(_xlpm.x,Lookup!$A:$C,3,FALSE)*1)))))),IF(_xlpm.z="",DG100,_xlpm.z))</f>
        <v>{[(([&lt;([[&lt;(&lt;&lt;</v>
      </c>
      <c r="DI100" s="6" t="str">
        <f>_xlfn.LET(_xlpm.z,IF(ISNUMBER(DH100),DH100,IF(DI$1&gt;LEN($D100),"",_xlfn.LET(_xlpm.x,RIGHT(LEFT($D100,DI$1),1),IF(NOT(ISERROR(MATCH(_xlpm.x,Lookup!$B:$B,0))),DH100&amp;_xlpm.x,_xlfn.LET(_xlpm.y,RIGHT(DH100,1),IF(_xlpm.y=VLOOKUP(_xlpm.x,Lookup!$A:$B,2,FALSE),LEFT(DH100,LEN(Workings!DH100)-1),VLOOKUP(_xlpm.x,Lookup!$A:$C,3,FALSE)*1)))))),IF(_xlpm.z="",DH100,_xlpm.z))</f>
        <v>{[(([&lt;([[&lt;(&lt;&lt;</v>
      </c>
    </row>
    <row r="101" spans="2:113" ht="17" x14ac:dyDescent="0.25">
      <c r="B101" t="str">
        <f t="shared" si="2"/>
        <v>&lt;&lt;({&lt;&lt;&lt;({</v>
      </c>
      <c r="C101">
        <f t="shared" si="3"/>
        <v>0</v>
      </c>
      <c r="D101" s="3" t="s">
        <v>101</v>
      </c>
      <c r="E101" s="5" t="str">
        <f>IF(E$1&gt;LEN($D101),"",_xlfn.LET(_xlpm.x,RIGHT(LEFT($D101,E$1),1),IF(NOT(ISERROR(MATCH(_xlpm.x,Lookup!$B:$B,0))),_xlpm.x,"X")))</f>
        <v>&lt;</v>
      </c>
      <c r="F101" s="6" t="str">
        <f>_xlfn.LET(_xlpm.z,IF(ISNUMBER(E101),E101,IF(F$1&gt;LEN($D101),"",_xlfn.LET(_xlpm.x,RIGHT(LEFT($D101,F$1),1),IF(NOT(ISERROR(MATCH(_xlpm.x,Lookup!$B:$B,0))),E101&amp;_xlpm.x,_xlfn.LET(_xlpm.y,RIGHT(E101,1),IF(_xlpm.y=VLOOKUP(_xlpm.x,Lookup!$A:$B,2,FALSE),LEFT(E101,LEN(Workings!E101)-1),VLOOKUP(_xlpm.x,Lookup!$A:$C,3,FALSE)*1)))))),IF(_xlpm.z="",E101,_xlpm.z))</f>
        <v>&lt;&lt;</v>
      </c>
      <c r="G101" s="6" t="str">
        <f>_xlfn.LET(_xlpm.z,IF(ISNUMBER(F101),F101,IF(G$1&gt;LEN($D101),"",_xlfn.LET(_xlpm.x,RIGHT(LEFT($D101,G$1),1),IF(NOT(ISERROR(MATCH(_xlpm.x,Lookup!$B:$B,0))),F101&amp;_xlpm.x,_xlfn.LET(_xlpm.y,RIGHT(F101,1),IF(_xlpm.y=VLOOKUP(_xlpm.x,Lookup!$A:$B,2,FALSE),LEFT(F101,LEN(Workings!F101)-1),VLOOKUP(_xlpm.x,Lookup!$A:$C,3,FALSE)*1)))))),IF(_xlpm.z="",F101,_xlpm.z))</f>
        <v>&lt;&lt;(</v>
      </c>
      <c r="H101" s="6" t="str">
        <f>_xlfn.LET(_xlpm.z,IF(ISNUMBER(G101),G101,IF(H$1&gt;LEN($D101),"",_xlfn.LET(_xlpm.x,RIGHT(LEFT($D101,H$1),1),IF(NOT(ISERROR(MATCH(_xlpm.x,Lookup!$B:$B,0))),G101&amp;_xlpm.x,_xlfn.LET(_xlpm.y,RIGHT(G101,1),IF(_xlpm.y=VLOOKUP(_xlpm.x,Lookup!$A:$B,2,FALSE),LEFT(G101,LEN(Workings!G101)-1),VLOOKUP(_xlpm.x,Lookup!$A:$C,3,FALSE)*1)))))),IF(_xlpm.z="",G101,_xlpm.z))</f>
        <v>&lt;&lt;({</v>
      </c>
      <c r="I101" s="6" t="str">
        <f>_xlfn.LET(_xlpm.z,IF(ISNUMBER(H101),H101,IF(I$1&gt;LEN($D101),"",_xlfn.LET(_xlpm.x,RIGHT(LEFT($D101,I$1),1),IF(NOT(ISERROR(MATCH(_xlpm.x,Lookup!$B:$B,0))),H101&amp;_xlpm.x,_xlfn.LET(_xlpm.y,RIGHT(H101,1),IF(_xlpm.y=VLOOKUP(_xlpm.x,Lookup!$A:$B,2,FALSE),LEFT(H101,LEN(Workings!H101)-1),VLOOKUP(_xlpm.x,Lookup!$A:$C,3,FALSE)*1)))))),IF(_xlpm.z="",H101,_xlpm.z))</f>
        <v>&lt;&lt;({&lt;</v>
      </c>
      <c r="J101" s="6" t="str">
        <f>_xlfn.LET(_xlpm.z,IF(ISNUMBER(I101),I101,IF(J$1&gt;LEN($D101),"",_xlfn.LET(_xlpm.x,RIGHT(LEFT($D101,J$1),1),IF(NOT(ISERROR(MATCH(_xlpm.x,Lookup!$B:$B,0))),I101&amp;_xlpm.x,_xlfn.LET(_xlpm.y,RIGHT(I101,1),IF(_xlpm.y=VLOOKUP(_xlpm.x,Lookup!$A:$B,2,FALSE),LEFT(I101,LEN(Workings!I101)-1),VLOOKUP(_xlpm.x,Lookup!$A:$C,3,FALSE)*1)))))),IF(_xlpm.z="",I101,_xlpm.z))</f>
        <v>&lt;&lt;({&lt;&lt;</v>
      </c>
      <c r="K101" s="6" t="str">
        <f>_xlfn.LET(_xlpm.z,IF(ISNUMBER(J101),J101,IF(K$1&gt;LEN($D101),"",_xlfn.LET(_xlpm.x,RIGHT(LEFT($D101,K$1),1),IF(NOT(ISERROR(MATCH(_xlpm.x,Lookup!$B:$B,0))),J101&amp;_xlpm.x,_xlfn.LET(_xlpm.y,RIGHT(J101,1),IF(_xlpm.y=VLOOKUP(_xlpm.x,Lookup!$A:$B,2,FALSE),LEFT(J101,LEN(Workings!J101)-1),VLOOKUP(_xlpm.x,Lookup!$A:$C,3,FALSE)*1)))))),IF(_xlpm.z="",J101,_xlpm.z))</f>
        <v>&lt;&lt;({&lt;&lt;&lt;</v>
      </c>
      <c r="L101" s="6" t="str">
        <f>_xlfn.LET(_xlpm.z,IF(ISNUMBER(K101),K101,IF(L$1&gt;LEN($D101),"",_xlfn.LET(_xlpm.x,RIGHT(LEFT($D101,L$1),1),IF(NOT(ISERROR(MATCH(_xlpm.x,Lookup!$B:$B,0))),K101&amp;_xlpm.x,_xlfn.LET(_xlpm.y,RIGHT(K101,1),IF(_xlpm.y=VLOOKUP(_xlpm.x,Lookup!$A:$B,2,FALSE),LEFT(K101,LEN(Workings!K101)-1),VLOOKUP(_xlpm.x,Lookup!$A:$C,3,FALSE)*1)))))),IF(_xlpm.z="",K101,_xlpm.z))</f>
        <v>&lt;&lt;({&lt;&lt;&lt;(</v>
      </c>
      <c r="M101" s="6" t="str">
        <f>_xlfn.LET(_xlpm.z,IF(ISNUMBER(L101),L101,IF(M$1&gt;LEN($D101),"",_xlfn.LET(_xlpm.x,RIGHT(LEFT($D101,M$1),1),IF(NOT(ISERROR(MATCH(_xlpm.x,Lookup!$B:$B,0))),L101&amp;_xlpm.x,_xlfn.LET(_xlpm.y,RIGHT(L101,1),IF(_xlpm.y=VLOOKUP(_xlpm.x,Lookup!$A:$B,2,FALSE),LEFT(L101,LEN(Workings!L101)-1),VLOOKUP(_xlpm.x,Lookup!$A:$C,3,FALSE)*1)))))),IF(_xlpm.z="",L101,_xlpm.z))</f>
        <v>&lt;&lt;({&lt;&lt;&lt;({</v>
      </c>
      <c r="N101" s="6" t="str">
        <f>_xlfn.LET(_xlpm.z,IF(ISNUMBER(M101),M101,IF(N$1&gt;LEN($D101),"",_xlfn.LET(_xlpm.x,RIGHT(LEFT($D101,N$1),1),IF(NOT(ISERROR(MATCH(_xlpm.x,Lookup!$B:$B,0))),M101&amp;_xlpm.x,_xlfn.LET(_xlpm.y,RIGHT(M101,1),IF(_xlpm.y=VLOOKUP(_xlpm.x,Lookup!$A:$B,2,FALSE),LEFT(M101,LEN(Workings!M101)-1),VLOOKUP(_xlpm.x,Lookup!$A:$C,3,FALSE)*1)))))),IF(_xlpm.z="",M101,_xlpm.z))</f>
        <v>&lt;&lt;({&lt;&lt;&lt;({(</v>
      </c>
      <c r="O101" s="6" t="str">
        <f>_xlfn.LET(_xlpm.z,IF(ISNUMBER(N101),N101,IF(O$1&gt;LEN($D101),"",_xlfn.LET(_xlpm.x,RIGHT(LEFT($D101,O$1),1),IF(NOT(ISERROR(MATCH(_xlpm.x,Lookup!$B:$B,0))),N101&amp;_xlpm.x,_xlfn.LET(_xlpm.y,RIGHT(N101,1),IF(_xlpm.y=VLOOKUP(_xlpm.x,Lookup!$A:$B,2,FALSE),LEFT(N101,LEN(Workings!N101)-1),VLOOKUP(_xlpm.x,Lookup!$A:$C,3,FALSE)*1)))))),IF(_xlpm.z="",N101,_xlpm.z))</f>
        <v>&lt;&lt;({&lt;&lt;&lt;({(&lt;</v>
      </c>
      <c r="P101" s="6" t="str">
        <f>_xlfn.LET(_xlpm.z,IF(ISNUMBER(O101),O101,IF(P$1&gt;LEN($D101),"",_xlfn.LET(_xlpm.x,RIGHT(LEFT($D101,P$1),1),IF(NOT(ISERROR(MATCH(_xlpm.x,Lookup!$B:$B,0))),O101&amp;_xlpm.x,_xlfn.LET(_xlpm.y,RIGHT(O101,1),IF(_xlpm.y=VLOOKUP(_xlpm.x,Lookup!$A:$B,2,FALSE),LEFT(O101,LEN(Workings!O101)-1),VLOOKUP(_xlpm.x,Lookup!$A:$C,3,FALSE)*1)))))),IF(_xlpm.z="",O101,_xlpm.z))</f>
        <v>&lt;&lt;({&lt;&lt;&lt;({(&lt;&lt;</v>
      </c>
      <c r="Q101" s="6" t="str">
        <f>_xlfn.LET(_xlpm.z,IF(ISNUMBER(P101),P101,IF(Q$1&gt;LEN($D101),"",_xlfn.LET(_xlpm.x,RIGHT(LEFT($D101,Q$1),1),IF(NOT(ISERROR(MATCH(_xlpm.x,Lookup!$B:$B,0))),P101&amp;_xlpm.x,_xlfn.LET(_xlpm.y,RIGHT(P101,1),IF(_xlpm.y=VLOOKUP(_xlpm.x,Lookup!$A:$B,2,FALSE),LEFT(P101,LEN(Workings!P101)-1),VLOOKUP(_xlpm.x,Lookup!$A:$C,3,FALSE)*1)))))),IF(_xlpm.z="",P101,_xlpm.z))</f>
        <v>&lt;&lt;({&lt;&lt;&lt;({(&lt;&lt;[</v>
      </c>
      <c r="R101" s="6" t="str">
        <f>_xlfn.LET(_xlpm.z,IF(ISNUMBER(Q101),Q101,IF(R$1&gt;LEN($D101),"",_xlfn.LET(_xlpm.x,RIGHT(LEFT($D101,R$1),1),IF(NOT(ISERROR(MATCH(_xlpm.x,Lookup!$B:$B,0))),Q101&amp;_xlpm.x,_xlfn.LET(_xlpm.y,RIGHT(Q101,1),IF(_xlpm.y=VLOOKUP(_xlpm.x,Lookup!$A:$B,2,FALSE),LEFT(Q101,LEN(Workings!Q101)-1),VLOOKUP(_xlpm.x,Lookup!$A:$C,3,FALSE)*1)))))),IF(_xlpm.z="",Q101,_xlpm.z))</f>
        <v>&lt;&lt;({&lt;&lt;&lt;({(&lt;&lt;[&lt;</v>
      </c>
      <c r="S101" s="6" t="str">
        <f>_xlfn.LET(_xlpm.z,IF(ISNUMBER(R101),R101,IF(S$1&gt;LEN($D101),"",_xlfn.LET(_xlpm.x,RIGHT(LEFT($D101,S$1),1),IF(NOT(ISERROR(MATCH(_xlpm.x,Lookup!$B:$B,0))),R101&amp;_xlpm.x,_xlfn.LET(_xlpm.y,RIGHT(R101,1),IF(_xlpm.y=VLOOKUP(_xlpm.x,Lookup!$A:$B,2,FALSE),LEFT(R101,LEN(Workings!R101)-1),VLOOKUP(_xlpm.x,Lookup!$A:$C,3,FALSE)*1)))))),IF(_xlpm.z="",R101,_xlpm.z))</f>
        <v>&lt;&lt;({&lt;&lt;&lt;({(&lt;&lt;[&lt;[</v>
      </c>
      <c r="T101" s="6" t="str">
        <f>_xlfn.LET(_xlpm.z,IF(ISNUMBER(S101),S101,IF(T$1&gt;LEN($D101),"",_xlfn.LET(_xlpm.x,RIGHT(LEFT($D101,T$1),1),IF(NOT(ISERROR(MATCH(_xlpm.x,Lookup!$B:$B,0))),S101&amp;_xlpm.x,_xlfn.LET(_xlpm.y,RIGHT(S101,1),IF(_xlpm.y=VLOOKUP(_xlpm.x,Lookup!$A:$B,2,FALSE),LEFT(S101,LEN(Workings!S101)-1),VLOOKUP(_xlpm.x,Lookup!$A:$C,3,FALSE)*1)))))),IF(_xlpm.z="",S101,_xlpm.z))</f>
        <v>&lt;&lt;({&lt;&lt;&lt;({(&lt;&lt;[&lt;</v>
      </c>
      <c r="U101" s="6" t="str">
        <f>_xlfn.LET(_xlpm.z,IF(ISNUMBER(T101),T101,IF(U$1&gt;LEN($D101),"",_xlfn.LET(_xlpm.x,RIGHT(LEFT($D101,U$1),1),IF(NOT(ISERROR(MATCH(_xlpm.x,Lookup!$B:$B,0))),T101&amp;_xlpm.x,_xlfn.LET(_xlpm.y,RIGHT(T101,1),IF(_xlpm.y=VLOOKUP(_xlpm.x,Lookup!$A:$B,2,FALSE),LEFT(T101,LEN(Workings!T101)-1),VLOOKUP(_xlpm.x,Lookup!$A:$C,3,FALSE)*1)))))),IF(_xlpm.z="",T101,_xlpm.z))</f>
        <v>&lt;&lt;({&lt;&lt;&lt;({(&lt;&lt;[&lt;(</v>
      </c>
      <c r="V101" s="6" t="str">
        <f>_xlfn.LET(_xlpm.z,IF(ISNUMBER(U101),U101,IF(V$1&gt;LEN($D101),"",_xlfn.LET(_xlpm.x,RIGHT(LEFT($D101,V$1),1),IF(NOT(ISERROR(MATCH(_xlpm.x,Lookup!$B:$B,0))),U101&amp;_xlpm.x,_xlfn.LET(_xlpm.y,RIGHT(U101,1),IF(_xlpm.y=VLOOKUP(_xlpm.x,Lookup!$A:$B,2,FALSE),LEFT(U101,LEN(Workings!U101)-1),VLOOKUP(_xlpm.x,Lookup!$A:$C,3,FALSE)*1)))))),IF(_xlpm.z="",U101,_xlpm.z))</f>
        <v>&lt;&lt;({&lt;&lt;&lt;({(&lt;&lt;[&lt;</v>
      </c>
      <c r="W101" s="6" t="str">
        <f>_xlfn.LET(_xlpm.z,IF(ISNUMBER(V101),V101,IF(W$1&gt;LEN($D101),"",_xlfn.LET(_xlpm.x,RIGHT(LEFT($D101,W$1),1),IF(NOT(ISERROR(MATCH(_xlpm.x,Lookup!$B:$B,0))),V101&amp;_xlpm.x,_xlfn.LET(_xlpm.y,RIGHT(V101,1),IF(_xlpm.y=VLOOKUP(_xlpm.x,Lookup!$A:$B,2,FALSE),LEFT(V101,LEN(Workings!V101)-1),VLOOKUP(_xlpm.x,Lookup!$A:$C,3,FALSE)*1)))))),IF(_xlpm.z="",V101,_xlpm.z))</f>
        <v>&lt;&lt;({&lt;&lt;&lt;({(&lt;&lt;[</v>
      </c>
      <c r="X101" s="6" t="str">
        <f>_xlfn.LET(_xlpm.z,IF(ISNUMBER(W101),W101,IF(X$1&gt;LEN($D101),"",_xlfn.LET(_xlpm.x,RIGHT(LEFT($D101,X$1),1),IF(NOT(ISERROR(MATCH(_xlpm.x,Lookup!$B:$B,0))),W101&amp;_xlpm.x,_xlfn.LET(_xlpm.y,RIGHT(W101,1),IF(_xlpm.y=VLOOKUP(_xlpm.x,Lookup!$A:$B,2,FALSE),LEFT(W101,LEN(Workings!W101)-1),VLOOKUP(_xlpm.x,Lookup!$A:$C,3,FALSE)*1)))))),IF(_xlpm.z="",W101,_xlpm.z))</f>
        <v>&lt;&lt;({&lt;&lt;&lt;({(&lt;&lt;[{</v>
      </c>
      <c r="Y101" s="6" t="str">
        <f>_xlfn.LET(_xlpm.z,IF(ISNUMBER(X101),X101,IF(Y$1&gt;LEN($D101),"",_xlfn.LET(_xlpm.x,RIGHT(LEFT($D101,Y$1),1),IF(NOT(ISERROR(MATCH(_xlpm.x,Lookup!$B:$B,0))),X101&amp;_xlpm.x,_xlfn.LET(_xlpm.y,RIGHT(X101,1),IF(_xlpm.y=VLOOKUP(_xlpm.x,Lookup!$A:$B,2,FALSE),LEFT(X101,LEN(Workings!X101)-1),VLOOKUP(_xlpm.x,Lookup!$A:$C,3,FALSE)*1)))))),IF(_xlpm.z="",X101,_xlpm.z))</f>
        <v>&lt;&lt;({&lt;&lt;&lt;({(&lt;&lt;[{[</v>
      </c>
      <c r="Z101" s="6" t="str">
        <f>_xlfn.LET(_xlpm.z,IF(ISNUMBER(Y101),Y101,IF(Z$1&gt;LEN($D101),"",_xlfn.LET(_xlpm.x,RIGHT(LEFT($D101,Z$1),1),IF(NOT(ISERROR(MATCH(_xlpm.x,Lookup!$B:$B,0))),Y101&amp;_xlpm.x,_xlfn.LET(_xlpm.y,RIGHT(Y101,1),IF(_xlpm.y=VLOOKUP(_xlpm.x,Lookup!$A:$B,2,FALSE),LEFT(Y101,LEN(Workings!Y101)-1),VLOOKUP(_xlpm.x,Lookup!$A:$C,3,FALSE)*1)))))),IF(_xlpm.z="",Y101,_xlpm.z))</f>
        <v>&lt;&lt;({&lt;&lt;&lt;({(&lt;&lt;[{</v>
      </c>
      <c r="AA101" s="6" t="str">
        <f>_xlfn.LET(_xlpm.z,IF(ISNUMBER(Z101),Z101,IF(AA$1&gt;LEN($D101),"",_xlfn.LET(_xlpm.x,RIGHT(LEFT($D101,AA$1),1),IF(NOT(ISERROR(MATCH(_xlpm.x,Lookup!$B:$B,0))),Z101&amp;_xlpm.x,_xlfn.LET(_xlpm.y,RIGHT(Z101,1),IF(_xlpm.y=VLOOKUP(_xlpm.x,Lookup!$A:$B,2,FALSE),LEFT(Z101,LEN(Workings!Z101)-1),VLOOKUP(_xlpm.x,Lookup!$A:$C,3,FALSE)*1)))))),IF(_xlpm.z="",Z101,_xlpm.z))</f>
        <v>&lt;&lt;({&lt;&lt;&lt;({(&lt;&lt;[{[</v>
      </c>
      <c r="AB101" s="6" t="str">
        <f>_xlfn.LET(_xlpm.z,IF(ISNUMBER(AA101),AA101,IF(AB$1&gt;LEN($D101),"",_xlfn.LET(_xlpm.x,RIGHT(LEFT($D101,AB$1),1),IF(NOT(ISERROR(MATCH(_xlpm.x,Lookup!$B:$B,0))),AA101&amp;_xlpm.x,_xlfn.LET(_xlpm.y,RIGHT(AA101,1),IF(_xlpm.y=VLOOKUP(_xlpm.x,Lookup!$A:$B,2,FALSE),LEFT(AA101,LEN(Workings!AA101)-1),VLOOKUP(_xlpm.x,Lookup!$A:$C,3,FALSE)*1)))))),IF(_xlpm.z="",AA101,_xlpm.z))</f>
        <v>&lt;&lt;({&lt;&lt;&lt;({(&lt;&lt;[{</v>
      </c>
      <c r="AC101" s="6" t="str">
        <f>_xlfn.LET(_xlpm.z,IF(ISNUMBER(AB101),AB101,IF(AC$1&gt;LEN($D101),"",_xlfn.LET(_xlpm.x,RIGHT(LEFT($D101,AC$1),1),IF(NOT(ISERROR(MATCH(_xlpm.x,Lookup!$B:$B,0))),AB101&amp;_xlpm.x,_xlfn.LET(_xlpm.y,RIGHT(AB101,1),IF(_xlpm.y=VLOOKUP(_xlpm.x,Lookup!$A:$B,2,FALSE),LEFT(AB101,LEN(Workings!AB101)-1),VLOOKUP(_xlpm.x,Lookup!$A:$C,3,FALSE)*1)))))),IF(_xlpm.z="",AB101,_xlpm.z))</f>
        <v>&lt;&lt;({&lt;&lt;&lt;({(&lt;&lt;[</v>
      </c>
      <c r="AD101" s="6" t="str">
        <f>_xlfn.LET(_xlpm.z,IF(ISNUMBER(AC101),AC101,IF(AD$1&gt;LEN($D101),"",_xlfn.LET(_xlpm.x,RIGHT(LEFT($D101,AD$1),1),IF(NOT(ISERROR(MATCH(_xlpm.x,Lookup!$B:$B,0))),AC101&amp;_xlpm.x,_xlfn.LET(_xlpm.y,RIGHT(AC101,1),IF(_xlpm.y=VLOOKUP(_xlpm.x,Lookup!$A:$B,2,FALSE),LEFT(AC101,LEN(Workings!AC101)-1),VLOOKUP(_xlpm.x,Lookup!$A:$C,3,FALSE)*1)))))),IF(_xlpm.z="",AC101,_xlpm.z))</f>
        <v>&lt;&lt;({&lt;&lt;&lt;({(&lt;&lt;</v>
      </c>
      <c r="AE101" s="6" t="str">
        <f>_xlfn.LET(_xlpm.z,IF(ISNUMBER(AD101),AD101,IF(AE$1&gt;LEN($D101),"",_xlfn.LET(_xlpm.x,RIGHT(LEFT($D101,AE$1),1),IF(NOT(ISERROR(MATCH(_xlpm.x,Lookup!$B:$B,0))),AD101&amp;_xlpm.x,_xlfn.LET(_xlpm.y,RIGHT(AD101,1),IF(_xlpm.y=VLOOKUP(_xlpm.x,Lookup!$A:$B,2,FALSE),LEFT(AD101,LEN(Workings!AD101)-1),VLOOKUP(_xlpm.x,Lookup!$A:$C,3,FALSE)*1)))))),IF(_xlpm.z="",AD101,_xlpm.z))</f>
        <v>&lt;&lt;({&lt;&lt;&lt;({(&lt;&lt;[</v>
      </c>
      <c r="AF101" s="6" t="str">
        <f>_xlfn.LET(_xlpm.z,IF(ISNUMBER(AE101),AE101,IF(AF$1&gt;LEN($D101),"",_xlfn.LET(_xlpm.x,RIGHT(LEFT($D101,AF$1),1),IF(NOT(ISERROR(MATCH(_xlpm.x,Lookup!$B:$B,0))),AE101&amp;_xlpm.x,_xlfn.LET(_xlpm.y,RIGHT(AE101,1),IF(_xlpm.y=VLOOKUP(_xlpm.x,Lookup!$A:$B,2,FALSE),LEFT(AE101,LEN(Workings!AE101)-1),VLOOKUP(_xlpm.x,Lookup!$A:$C,3,FALSE)*1)))))),IF(_xlpm.z="",AE101,_xlpm.z))</f>
        <v>&lt;&lt;({&lt;&lt;&lt;({(&lt;&lt;[&lt;</v>
      </c>
      <c r="AG101" s="6" t="str">
        <f>_xlfn.LET(_xlpm.z,IF(ISNUMBER(AF101),AF101,IF(AG$1&gt;LEN($D101),"",_xlfn.LET(_xlpm.x,RIGHT(LEFT($D101,AG$1),1),IF(NOT(ISERROR(MATCH(_xlpm.x,Lookup!$B:$B,0))),AF101&amp;_xlpm.x,_xlfn.LET(_xlpm.y,RIGHT(AF101,1),IF(_xlpm.y=VLOOKUP(_xlpm.x,Lookup!$A:$B,2,FALSE),LEFT(AF101,LEN(Workings!AF101)-1),VLOOKUP(_xlpm.x,Lookup!$A:$C,3,FALSE)*1)))))),IF(_xlpm.z="",AF101,_xlpm.z))</f>
        <v>&lt;&lt;({&lt;&lt;&lt;({(&lt;&lt;[&lt;{</v>
      </c>
      <c r="AH101" s="6" t="str">
        <f>_xlfn.LET(_xlpm.z,IF(ISNUMBER(AG101),AG101,IF(AH$1&gt;LEN($D101),"",_xlfn.LET(_xlpm.x,RIGHT(LEFT($D101,AH$1),1),IF(NOT(ISERROR(MATCH(_xlpm.x,Lookup!$B:$B,0))),AG101&amp;_xlpm.x,_xlfn.LET(_xlpm.y,RIGHT(AG101,1),IF(_xlpm.y=VLOOKUP(_xlpm.x,Lookup!$A:$B,2,FALSE),LEFT(AG101,LEN(Workings!AG101)-1),VLOOKUP(_xlpm.x,Lookup!$A:$C,3,FALSE)*1)))))),IF(_xlpm.z="",AG101,_xlpm.z))</f>
        <v>&lt;&lt;({&lt;&lt;&lt;({(&lt;&lt;[&lt;</v>
      </c>
      <c r="AI101" s="6" t="str">
        <f>_xlfn.LET(_xlpm.z,IF(ISNUMBER(AH101),AH101,IF(AI$1&gt;LEN($D101),"",_xlfn.LET(_xlpm.x,RIGHT(LEFT($D101,AI$1),1),IF(NOT(ISERROR(MATCH(_xlpm.x,Lookup!$B:$B,0))),AH101&amp;_xlpm.x,_xlfn.LET(_xlpm.y,RIGHT(AH101,1),IF(_xlpm.y=VLOOKUP(_xlpm.x,Lookup!$A:$B,2,FALSE),LEFT(AH101,LEN(Workings!AH101)-1),VLOOKUP(_xlpm.x,Lookup!$A:$C,3,FALSE)*1)))))),IF(_xlpm.z="",AH101,_xlpm.z))</f>
        <v>&lt;&lt;({&lt;&lt;&lt;({(&lt;&lt;[&lt;{</v>
      </c>
      <c r="AJ101" s="6" t="str">
        <f>_xlfn.LET(_xlpm.z,IF(ISNUMBER(AI101),AI101,IF(AJ$1&gt;LEN($D101),"",_xlfn.LET(_xlpm.x,RIGHT(LEFT($D101,AJ$1),1),IF(NOT(ISERROR(MATCH(_xlpm.x,Lookup!$B:$B,0))),AI101&amp;_xlpm.x,_xlfn.LET(_xlpm.y,RIGHT(AI101,1),IF(_xlpm.y=VLOOKUP(_xlpm.x,Lookup!$A:$B,2,FALSE),LEFT(AI101,LEN(Workings!AI101)-1),VLOOKUP(_xlpm.x,Lookup!$A:$C,3,FALSE)*1)))))),IF(_xlpm.z="",AI101,_xlpm.z))</f>
        <v>&lt;&lt;({&lt;&lt;&lt;({(&lt;&lt;[&lt;</v>
      </c>
      <c r="AK101" s="6" t="str">
        <f>_xlfn.LET(_xlpm.z,IF(ISNUMBER(AJ101),AJ101,IF(AK$1&gt;LEN($D101),"",_xlfn.LET(_xlpm.x,RIGHT(LEFT($D101,AK$1),1),IF(NOT(ISERROR(MATCH(_xlpm.x,Lookup!$B:$B,0))),AJ101&amp;_xlpm.x,_xlfn.LET(_xlpm.y,RIGHT(AJ101,1),IF(_xlpm.y=VLOOKUP(_xlpm.x,Lookup!$A:$B,2,FALSE),LEFT(AJ101,LEN(Workings!AJ101)-1),VLOOKUP(_xlpm.x,Lookup!$A:$C,3,FALSE)*1)))))),IF(_xlpm.z="",AJ101,_xlpm.z))</f>
        <v>&lt;&lt;({&lt;&lt;&lt;({(&lt;&lt;[</v>
      </c>
      <c r="AL101" s="6" t="str">
        <f>_xlfn.LET(_xlpm.z,IF(ISNUMBER(AK101),AK101,IF(AL$1&gt;LEN($D101),"",_xlfn.LET(_xlpm.x,RIGHT(LEFT($D101,AL$1),1),IF(NOT(ISERROR(MATCH(_xlpm.x,Lookup!$B:$B,0))),AK101&amp;_xlpm.x,_xlfn.LET(_xlpm.y,RIGHT(AK101,1),IF(_xlpm.y=VLOOKUP(_xlpm.x,Lookup!$A:$B,2,FALSE),LEFT(AK101,LEN(Workings!AK101)-1),VLOOKUP(_xlpm.x,Lookup!$A:$C,3,FALSE)*1)))))),IF(_xlpm.z="",AK101,_xlpm.z))</f>
        <v>&lt;&lt;({&lt;&lt;&lt;({(&lt;&lt;[{</v>
      </c>
      <c r="AM101" s="6" t="str">
        <f>_xlfn.LET(_xlpm.z,IF(ISNUMBER(AL101),AL101,IF(AM$1&gt;LEN($D101),"",_xlfn.LET(_xlpm.x,RIGHT(LEFT($D101,AM$1),1),IF(NOT(ISERROR(MATCH(_xlpm.x,Lookup!$B:$B,0))),AL101&amp;_xlpm.x,_xlfn.LET(_xlpm.y,RIGHT(AL101,1),IF(_xlpm.y=VLOOKUP(_xlpm.x,Lookup!$A:$B,2,FALSE),LEFT(AL101,LEN(Workings!AL101)-1),VLOOKUP(_xlpm.x,Lookup!$A:$C,3,FALSE)*1)))))),IF(_xlpm.z="",AL101,_xlpm.z))</f>
        <v>&lt;&lt;({&lt;&lt;&lt;({(&lt;&lt;[{[</v>
      </c>
      <c r="AN101" s="6" t="str">
        <f>_xlfn.LET(_xlpm.z,IF(ISNUMBER(AM101),AM101,IF(AN$1&gt;LEN($D101),"",_xlfn.LET(_xlpm.x,RIGHT(LEFT($D101,AN$1),1),IF(NOT(ISERROR(MATCH(_xlpm.x,Lookup!$B:$B,0))),AM101&amp;_xlpm.x,_xlfn.LET(_xlpm.y,RIGHT(AM101,1),IF(_xlpm.y=VLOOKUP(_xlpm.x,Lookup!$A:$B,2,FALSE),LEFT(AM101,LEN(Workings!AM101)-1),VLOOKUP(_xlpm.x,Lookup!$A:$C,3,FALSE)*1)))))),IF(_xlpm.z="",AM101,_xlpm.z))</f>
        <v>&lt;&lt;({&lt;&lt;&lt;({(&lt;&lt;[{</v>
      </c>
      <c r="AO101" s="6" t="str">
        <f>_xlfn.LET(_xlpm.z,IF(ISNUMBER(AN101),AN101,IF(AO$1&gt;LEN($D101),"",_xlfn.LET(_xlpm.x,RIGHT(LEFT($D101,AO$1),1),IF(NOT(ISERROR(MATCH(_xlpm.x,Lookup!$B:$B,0))),AN101&amp;_xlpm.x,_xlfn.LET(_xlpm.y,RIGHT(AN101,1),IF(_xlpm.y=VLOOKUP(_xlpm.x,Lookup!$A:$B,2,FALSE),LEFT(AN101,LEN(Workings!AN101)-1),VLOOKUP(_xlpm.x,Lookup!$A:$C,3,FALSE)*1)))))),IF(_xlpm.z="",AN101,_xlpm.z))</f>
        <v>&lt;&lt;({&lt;&lt;&lt;({(&lt;&lt;[{&lt;</v>
      </c>
      <c r="AP101" s="6" t="str">
        <f>_xlfn.LET(_xlpm.z,IF(ISNUMBER(AO101),AO101,IF(AP$1&gt;LEN($D101),"",_xlfn.LET(_xlpm.x,RIGHT(LEFT($D101,AP$1),1),IF(NOT(ISERROR(MATCH(_xlpm.x,Lookup!$B:$B,0))),AO101&amp;_xlpm.x,_xlfn.LET(_xlpm.y,RIGHT(AO101,1),IF(_xlpm.y=VLOOKUP(_xlpm.x,Lookup!$A:$B,2,FALSE),LEFT(AO101,LEN(Workings!AO101)-1),VLOOKUP(_xlpm.x,Lookup!$A:$C,3,FALSE)*1)))))),IF(_xlpm.z="",AO101,_xlpm.z))</f>
        <v>&lt;&lt;({&lt;&lt;&lt;({(&lt;&lt;[{</v>
      </c>
      <c r="AQ101" s="6" t="str">
        <f>_xlfn.LET(_xlpm.z,IF(ISNUMBER(AP101),AP101,IF(AQ$1&gt;LEN($D101),"",_xlfn.LET(_xlpm.x,RIGHT(LEFT($D101,AQ$1),1),IF(NOT(ISERROR(MATCH(_xlpm.x,Lookup!$B:$B,0))),AP101&amp;_xlpm.x,_xlfn.LET(_xlpm.y,RIGHT(AP101,1),IF(_xlpm.y=VLOOKUP(_xlpm.x,Lookup!$A:$B,2,FALSE),LEFT(AP101,LEN(Workings!AP101)-1),VLOOKUP(_xlpm.x,Lookup!$A:$C,3,FALSE)*1)))))),IF(_xlpm.z="",AP101,_xlpm.z))</f>
        <v>&lt;&lt;({&lt;&lt;&lt;({(&lt;&lt;[</v>
      </c>
      <c r="AR101" s="6" t="str">
        <f>_xlfn.LET(_xlpm.z,IF(ISNUMBER(AQ101),AQ101,IF(AR$1&gt;LEN($D101),"",_xlfn.LET(_xlpm.x,RIGHT(LEFT($D101,AR$1),1),IF(NOT(ISERROR(MATCH(_xlpm.x,Lookup!$B:$B,0))),AQ101&amp;_xlpm.x,_xlfn.LET(_xlpm.y,RIGHT(AQ101,1),IF(_xlpm.y=VLOOKUP(_xlpm.x,Lookup!$A:$B,2,FALSE),LEFT(AQ101,LEN(Workings!AQ101)-1),VLOOKUP(_xlpm.x,Lookup!$A:$C,3,FALSE)*1)))))),IF(_xlpm.z="",AQ101,_xlpm.z))</f>
        <v>&lt;&lt;({&lt;&lt;&lt;({(&lt;&lt;</v>
      </c>
      <c r="AS101" s="6" t="str">
        <f>_xlfn.LET(_xlpm.z,IF(ISNUMBER(AR101),AR101,IF(AS$1&gt;LEN($D101),"",_xlfn.LET(_xlpm.x,RIGHT(LEFT($D101,AS$1),1),IF(NOT(ISERROR(MATCH(_xlpm.x,Lookup!$B:$B,0))),AR101&amp;_xlpm.x,_xlfn.LET(_xlpm.y,RIGHT(AR101,1),IF(_xlpm.y=VLOOKUP(_xlpm.x,Lookup!$A:$B,2,FALSE),LEFT(AR101,LEN(Workings!AR101)-1),VLOOKUP(_xlpm.x,Lookup!$A:$C,3,FALSE)*1)))))),IF(_xlpm.z="",AR101,_xlpm.z))</f>
        <v>&lt;&lt;({&lt;&lt;&lt;({(&lt;</v>
      </c>
      <c r="AT101" s="6" t="str">
        <f>_xlfn.LET(_xlpm.z,IF(ISNUMBER(AS101),AS101,IF(AT$1&gt;LEN($D101),"",_xlfn.LET(_xlpm.x,RIGHT(LEFT($D101,AT$1),1),IF(NOT(ISERROR(MATCH(_xlpm.x,Lookup!$B:$B,0))),AS101&amp;_xlpm.x,_xlfn.LET(_xlpm.y,RIGHT(AS101,1),IF(_xlpm.y=VLOOKUP(_xlpm.x,Lookup!$A:$B,2,FALSE),LEFT(AS101,LEN(Workings!AS101)-1),VLOOKUP(_xlpm.x,Lookup!$A:$C,3,FALSE)*1)))))),IF(_xlpm.z="",AS101,_xlpm.z))</f>
        <v>&lt;&lt;({&lt;&lt;&lt;({(&lt;[</v>
      </c>
      <c r="AU101" s="6" t="str">
        <f>_xlfn.LET(_xlpm.z,IF(ISNUMBER(AT101),AT101,IF(AU$1&gt;LEN($D101),"",_xlfn.LET(_xlpm.x,RIGHT(LEFT($D101,AU$1),1),IF(NOT(ISERROR(MATCH(_xlpm.x,Lookup!$B:$B,0))),AT101&amp;_xlpm.x,_xlfn.LET(_xlpm.y,RIGHT(AT101,1),IF(_xlpm.y=VLOOKUP(_xlpm.x,Lookup!$A:$B,2,FALSE),LEFT(AT101,LEN(Workings!AT101)-1),VLOOKUP(_xlpm.x,Lookup!$A:$C,3,FALSE)*1)))))),IF(_xlpm.z="",AT101,_xlpm.z))</f>
        <v>&lt;&lt;({&lt;&lt;&lt;({(&lt;[{</v>
      </c>
      <c r="AV101" s="6" t="str">
        <f>_xlfn.LET(_xlpm.z,IF(ISNUMBER(AU101),AU101,IF(AV$1&gt;LEN($D101),"",_xlfn.LET(_xlpm.x,RIGHT(LEFT($D101,AV$1),1),IF(NOT(ISERROR(MATCH(_xlpm.x,Lookup!$B:$B,0))),AU101&amp;_xlpm.x,_xlfn.LET(_xlpm.y,RIGHT(AU101,1),IF(_xlpm.y=VLOOKUP(_xlpm.x,Lookup!$A:$B,2,FALSE),LEFT(AU101,LEN(Workings!AU101)-1),VLOOKUP(_xlpm.x,Lookup!$A:$C,3,FALSE)*1)))))),IF(_xlpm.z="",AU101,_xlpm.z))</f>
        <v>&lt;&lt;({&lt;&lt;&lt;({(&lt;[{{</v>
      </c>
      <c r="AW101" s="6" t="str">
        <f>_xlfn.LET(_xlpm.z,IF(ISNUMBER(AV101),AV101,IF(AW$1&gt;LEN($D101),"",_xlfn.LET(_xlpm.x,RIGHT(LEFT($D101,AW$1),1),IF(NOT(ISERROR(MATCH(_xlpm.x,Lookup!$B:$B,0))),AV101&amp;_xlpm.x,_xlfn.LET(_xlpm.y,RIGHT(AV101,1),IF(_xlpm.y=VLOOKUP(_xlpm.x,Lookup!$A:$B,2,FALSE),LEFT(AV101,LEN(Workings!AV101)-1),VLOOKUP(_xlpm.x,Lookup!$A:$C,3,FALSE)*1)))))),IF(_xlpm.z="",AV101,_xlpm.z))</f>
        <v>&lt;&lt;({&lt;&lt;&lt;({(&lt;[{{&lt;</v>
      </c>
      <c r="AX101" s="6" t="str">
        <f>_xlfn.LET(_xlpm.z,IF(ISNUMBER(AW101),AW101,IF(AX$1&gt;LEN($D101),"",_xlfn.LET(_xlpm.x,RIGHT(LEFT($D101,AX$1),1),IF(NOT(ISERROR(MATCH(_xlpm.x,Lookup!$B:$B,0))),AW101&amp;_xlpm.x,_xlfn.LET(_xlpm.y,RIGHT(AW101,1),IF(_xlpm.y=VLOOKUP(_xlpm.x,Lookup!$A:$B,2,FALSE),LEFT(AW101,LEN(Workings!AW101)-1),VLOOKUP(_xlpm.x,Lookup!$A:$C,3,FALSE)*1)))))),IF(_xlpm.z="",AW101,_xlpm.z))</f>
        <v>&lt;&lt;({&lt;&lt;&lt;({(&lt;[{{</v>
      </c>
      <c r="AY101" s="6" t="str">
        <f>_xlfn.LET(_xlpm.z,IF(ISNUMBER(AX101),AX101,IF(AY$1&gt;LEN($D101),"",_xlfn.LET(_xlpm.x,RIGHT(LEFT($D101,AY$1),1),IF(NOT(ISERROR(MATCH(_xlpm.x,Lookup!$B:$B,0))),AX101&amp;_xlpm.x,_xlfn.LET(_xlpm.y,RIGHT(AX101,1),IF(_xlpm.y=VLOOKUP(_xlpm.x,Lookup!$A:$B,2,FALSE),LEFT(AX101,LEN(Workings!AX101)-1),VLOOKUP(_xlpm.x,Lookup!$A:$C,3,FALSE)*1)))))),IF(_xlpm.z="",AX101,_xlpm.z))</f>
        <v>&lt;&lt;({&lt;&lt;&lt;({(&lt;[{{&lt;</v>
      </c>
      <c r="AZ101" s="6" t="str">
        <f>_xlfn.LET(_xlpm.z,IF(ISNUMBER(AY101),AY101,IF(AZ$1&gt;LEN($D101),"",_xlfn.LET(_xlpm.x,RIGHT(LEFT($D101,AZ$1),1),IF(NOT(ISERROR(MATCH(_xlpm.x,Lookup!$B:$B,0))),AY101&amp;_xlpm.x,_xlfn.LET(_xlpm.y,RIGHT(AY101,1),IF(_xlpm.y=VLOOKUP(_xlpm.x,Lookup!$A:$B,2,FALSE),LEFT(AY101,LEN(Workings!AY101)-1),VLOOKUP(_xlpm.x,Lookup!$A:$C,3,FALSE)*1)))))),IF(_xlpm.z="",AY101,_xlpm.z))</f>
        <v>&lt;&lt;({&lt;&lt;&lt;({(&lt;[{{</v>
      </c>
      <c r="BA101" s="6" t="str">
        <f>_xlfn.LET(_xlpm.z,IF(ISNUMBER(AZ101),AZ101,IF(BA$1&gt;LEN($D101),"",_xlfn.LET(_xlpm.x,RIGHT(LEFT($D101,BA$1),1),IF(NOT(ISERROR(MATCH(_xlpm.x,Lookup!$B:$B,0))),AZ101&amp;_xlpm.x,_xlfn.LET(_xlpm.y,RIGHT(AZ101,1),IF(_xlpm.y=VLOOKUP(_xlpm.x,Lookup!$A:$B,2,FALSE),LEFT(AZ101,LEN(Workings!AZ101)-1),VLOOKUP(_xlpm.x,Lookup!$A:$C,3,FALSE)*1)))))),IF(_xlpm.z="",AZ101,_xlpm.z))</f>
        <v>&lt;&lt;({&lt;&lt;&lt;({(&lt;[{</v>
      </c>
      <c r="BB101" s="6" t="str">
        <f>_xlfn.LET(_xlpm.z,IF(ISNUMBER(BA101),BA101,IF(BB$1&gt;LEN($D101),"",_xlfn.LET(_xlpm.x,RIGHT(LEFT($D101,BB$1),1),IF(NOT(ISERROR(MATCH(_xlpm.x,Lookup!$B:$B,0))),BA101&amp;_xlpm.x,_xlfn.LET(_xlpm.y,RIGHT(BA101,1),IF(_xlpm.y=VLOOKUP(_xlpm.x,Lookup!$A:$B,2,FALSE),LEFT(BA101,LEN(Workings!BA101)-1),VLOOKUP(_xlpm.x,Lookup!$A:$C,3,FALSE)*1)))))),IF(_xlpm.z="",BA101,_xlpm.z))</f>
        <v>&lt;&lt;({&lt;&lt;&lt;({(&lt;[{&lt;</v>
      </c>
      <c r="BC101" s="6" t="str">
        <f>_xlfn.LET(_xlpm.z,IF(ISNUMBER(BB101),BB101,IF(BC$1&gt;LEN($D101),"",_xlfn.LET(_xlpm.x,RIGHT(LEFT($D101,BC$1),1),IF(NOT(ISERROR(MATCH(_xlpm.x,Lookup!$B:$B,0))),BB101&amp;_xlpm.x,_xlfn.LET(_xlpm.y,RIGHT(BB101,1),IF(_xlpm.y=VLOOKUP(_xlpm.x,Lookup!$A:$B,2,FALSE),LEFT(BB101,LEN(Workings!BB101)-1),VLOOKUP(_xlpm.x,Lookup!$A:$C,3,FALSE)*1)))))),IF(_xlpm.z="",BB101,_xlpm.z))</f>
        <v>&lt;&lt;({&lt;&lt;&lt;({(&lt;[{&lt;(</v>
      </c>
      <c r="BD101" s="6" t="str">
        <f>_xlfn.LET(_xlpm.z,IF(ISNUMBER(BC101),BC101,IF(BD$1&gt;LEN($D101),"",_xlfn.LET(_xlpm.x,RIGHT(LEFT($D101,BD$1),1),IF(NOT(ISERROR(MATCH(_xlpm.x,Lookup!$B:$B,0))),BC101&amp;_xlpm.x,_xlfn.LET(_xlpm.y,RIGHT(BC101,1),IF(_xlpm.y=VLOOKUP(_xlpm.x,Lookup!$A:$B,2,FALSE),LEFT(BC101,LEN(Workings!BC101)-1),VLOOKUP(_xlpm.x,Lookup!$A:$C,3,FALSE)*1)))))),IF(_xlpm.z="",BC101,_xlpm.z))</f>
        <v>&lt;&lt;({&lt;&lt;&lt;({(&lt;[{&lt;</v>
      </c>
      <c r="BE101" s="6" t="str">
        <f>_xlfn.LET(_xlpm.z,IF(ISNUMBER(BD101),BD101,IF(BE$1&gt;LEN($D101),"",_xlfn.LET(_xlpm.x,RIGHT(LEFT($D101,BE$1),1),IF(NOT(ISERROR(MATCH(_xlpm.x,Lookup!$B:$B,0))),BD101&amp;_xlpm.x,_xlfn.LET(_xlpm.y,RIGHT(BD101,1),IF(_xlpm.y=VLOOKUP(_xlpm.x,Lookup!$A:$B,2,FALSE),LEFT(BD101,LEN(Workings!BD101)-1),VLOOKUP(_xlpm.x,Lookup!$A:$C,3,FALSE)*1)))))),IF(_xlpm.z="",BD101,_xlpm.z))</f>
        <v>&lt;&lt;({&lt;&lt;&lt;({(&lt;[{&lt;(</v>
      </c>
      <c r="BF101" s="6" t="str">
        <f>_xlfn.LET(_xlpm.z,IF(ISNUMBER(BE101),BE101,IF(BF$1&gt;LEN($D101),"",_xlfn.LET(_xlpm.x,RIGHT(LEFT($D101,BF$1),1),IF(NOT(ISERROR(MATCH(_xlpm.x,Lookup!$B:$B,0))),BE101&amp;_xlpm.x,_xlfn.LET(_xlpm.y,RIGHT(BE101,1),IF(_xlpm.y=VLOOKUP(_xlpm.x,Lookup!$A:$B,2,FALSE),LEFT(BE101,LEN(Workings!BE101)-1),VLOOKUP(_xlpm.x,Lookup!$A:$C,3,FALSE)*1)))))),IF(_xlpm.z="",BE101,_xlpm.z))</f>
        <v>&lt;&lt;({&lt;&lt;&lt;({(&lt;[{&lt;</v>
      </c>
      <c r="BG101" s="6" t="str">
        <f>_xlfn.LET(_xlpm.z,IF(ISNUMBER(BF101),BF101,IF(BG$1&gt;LEN($D101),"",_xlfn.LET(_xlpm.x,RIGHT(LEFT($D101,BG$1),1),IF(NOT(ISERROR(MATCH(_xlpm.x,Lookup!$B:$B,0))),BF101&amp;_xlpm.x,_xlfn.LET(_xlpm.y,RIGHT(BF101,1),IF(_xlpm.y=VLOOKUP(_xlpm.x,Lookup!$A:$B,2,FALSE),LEFT(BF101,LEN(Workings!BF101)-1),VLOOKUP(_xlpm.x,Lookup!$A:$C,3,FALSE)*1)))))),IF(_xlpm.z="",BF101,_xlpm.z))</f>
        <v>&lt;&lt;({&lt;&lt;&lt;({(&lt;[{</v>
      </c>
      <c r="BH101" s="6" t="str">
        <f>_xlfn.LET(_xlpm.z,IF(ISNUMBER(BG101),BG101,IF(BH$1&gt;LEN($D101),"",_xlfn.LET(_xlpm.x,RIGHT(LEFT($D101,BH$1),1),IF(NOT(ISERROR(MATCH(_xlpm.x,Lookup!$B:$B,0))),BG101&amp;_xlpm.x,_xlfn.LET(_xlpm.y,RIGHT(BG101,1),IF(_xlpm.y=VLOOKUP(_xlpm.x,Lookup!$A:$B,2,FALSE),LEFT(BG101,LEN(Workings!BG101)-1),VLOOKUP(_xlpm.x,Lookup!$A:$C,3,FALSE)*1)))))),IF(_xlpm.z="",BG101,_xlpm.z))</f>
        <v>&lt;&lt;({&lt;&lt;&lt;({(&lt;[</v>
      </c>
      <c r="BI101" s="6" t="str">
        <f>_xlfn.LET(_xlpm.z,IF(ISNUMBER(BH101),BH101,IF(BI$1&gt;LEN($D101),"",_xlfn.LET(_xlpm.x,RIGHT(LEFT($D101,BI$1),1),IF(NOT(ISERROR(MATCH(_xlpm.x,Lookup!$B:$B,0))),BH101&amp;_xlpm.x,_xlfn.LET(_xlpm.y,RIGHT(BH101,1),IF(_xlpm.y=VLOOKUP(_xlpm.x,Lookup!$A:$B,2,FALSE),LEFT(BH101,LEN(Workings!BH101)-1),VLOOKUP(_xlpm.x,Lookup!$A:$C,3,FALSE)*1)))))),IF(_xlpm.z="",BH101,_xlpm.z))</f>
        <v>&lt;&lt;({&lt;&lt;&lt;({(&lt;[(</v>
      </c>
      <c r="BJ101" s="6" t="str">
        <f>_xlfn.LET(_xlpm.z,IF(ISNUMBER(BI101),BI101,IF(BJ$1&gt;LEN($D101),"",_xlfn.LET(_xlpm.x,RIGHT(LEFT($D101,BJ$1),1),IF(NOT(ISERROR(MATCH(_xlpm.x,Lookup!$B:$B,0))),BI101&amp;_xlpm.x,_xlfn.LET(_xlpm.y,RIGHT(BI101,1),IF(_xlpm.y=VLOOKUP(_xlpm.x,Lookup!$A:$B,2,FALSE),LEFT(BI101,LEN(Workings!BI101)-1),VLOOKUP(_xlpm.x,Lookup!$A:$C,3,FALSE)*1)))))),IF(_xlpm.z="",BI101,_xlpm.z))</f>
        <v>&lt;&lt;({&lt;&lt;&lt;({(&lt;[(&lt;</v>
      </c>
      <c r="BK101" s="6" t="str">
        <f>_xlfn.LET(_xlpm.z,IF(ISNUMBER(BJ101),BJ101,IF(BK$1&gt;LEN($D101),"",_xlfn.LET(_xlpm.x,RIGHT(LEFT($D101,BK$1),1),IF(NOT(ISERROR(MATCH(_xlpm.x,Lookup!$B:$B,0))),BJ101&amp;_xlpm.x,_xlfn.LET(_xlpm.y,RIGHT(BJ101,1),IF(_xlpm.y=VLOOKUP(_xlpm.x,Lookup!$A:$B,2,FALSE),LEFT(BJ101,LEN(Workings!BJ101)-1),VLOOKUP(_xlpm.x,Lookup!$A:$C,3,FALSE)*1)))))),IF(_xlpm.z="",BJ101,_xlpm.z))</f>
        <v>&lt;&lt;({&lt;&lt;&lt;({(&lt;[(&lt;{</v>
      </c>
      <c r="BL101" s="6" t="str">
        <f>_xlfn.LET(_xlpm.z,IF(ISNUMBER(BK101),BK101,IF(BL$1&gt;LEN($D101),"",_xlfn.LET(_xlpm.x,RIGHT(LEFT($D101,BL$1),1),IF(NOT(ISERROR(MATCH(_xlpm.x,Lookup!$B:$B,0))),BK101&amp;_xlpm.x,_xlfn.LET(_xlpm.y,RIGHT(BK101,1),IF(_xlpm.y=VLOOKUP(_xlpm.x,Lookup!$A:$B,2,FALSE),LEFT(BK101,LEN(Workings!BK101)-1),VLOOKUP(_xlpm.x,Lookup!$A:$C,3,FALSE)*1)))))),IF(_xlpm.z="",BK101,_xlpm.z))</f>
        <v>&lt;&lt;({&lt;&lt;&lt;({(&lt;[(&lt;</v>
      </c>
      <c r="BM101" s="6" t="str">
        <f>_xlfn.LET(_xlpm.z,IF(ISNUMBER(BL101),BL101,IF(BM$1&gt;LEN($D101),"",_xlfn.LET(_xlpm.x,RIGHT(LEFT($D101,BM$1),1),IF(NOT(ISERROR(MATCH(_xlpm.x,Lookup!$B:$B,0))),BL101&amp;_xlpm.x,_xlfn.LET(_xlpm.y,RIGHT(BL101,1),IF(_xlpm.y=VLOOKUP(_xlpm.x,Lookup!$A:$B,2,FALSE),LEFT(BL101,LEN(Workings!BL101)-1),VLOOKUP(_xlpm.x,Lookup!$A:$C,3,FALSE)*1)))))),IF(_xlpm.z="",BL101,_xlpm.z))</f>
        <v>&lt;&lt;({&lt;&lt;&lt;({(&lt;[(&lt;{</v>
      </c>
      <c r="BN101" s="6" t="str">
        <f>_xlfn.LET(_xlpm.z,IF(ISNUMBER(BM101),BM101,IF(BN$1&gt;LEN($D101),"",_xlfn.LET(_xlpm.x,RIGHT(LEFT($D101,BN$1),1),IF(NOT(ISERROR(MATCH(_xlpm.x,Lookup!$B:$B,0))),BM101&amp;_xlpm.x,_xlfn.LET(_xlpm.y,RIGHT(BM101,1),IF(_xlpm.y=VLOOKUP(_xlpm.x,Lookup!$A:$B,2,FALSE),LEFT(BM101,LEN(Workings!BM101)-1),VLOOKUP(_xlpm.x,Lookup!$A:$C,3,FALSE)*1)))))),IF(_xlpm.z="",BM101,_xlpm.z))</f>
        <v>&lt;&lt;({&lt;&lt;&lt;({(&lt;[(&lt;</v>
      </c>
      <c r="BO101" s="6" t="str">
        <f>_xlfn.LET(_xlpm.z,IF(ISNUMBER(BN101),BN101,IF(BO$1&gt;LEN($D101),"",_xlfn.LET(_xlpm.x,RIGHT(LEFT($D101,BO$1),1),IF(NOT(ISERROR(MATCH(_xlpm.x,Lookup!$B:$B,0))),BN101&amp;_xlpm.x,_xlfn.LET(_xlpm.y,RIGHT(BN101,1),IF(_xlpm.y=VLOOKUP(_xlpm.x,Lookup!$A:$B,2,FALSE),LEFT(BN101,LEN(Workings!BN101)-1),VLOOKUP(_xlpm.x,Lookup!$A:$C,3,FALSE)*1)))))),IF(_xlpm.z="",BN101,_xlpm.z))</f>
        <v>&lt;&lt;({&lt;&lt;&lt;({(&lt;[(</v>
      </c>
      <c r="BP101" s="6" t="str">
        <f>_xlfn.LET(_xlpm.z,IF(ISNUMBER(BO101),BO101,IF(BP$1&gt;LEN($D101),"",_xlfn.LET(_xlpm.x,RIGHT(LEFT($D101,BP$1),1),IF(NOT(ISERROR(MATCH(_xlpm.x,Lookup!$B:$B,0))),BO101&amp;_xlpm.x,_xlfn.LET(_xlpm.y,RIGHT(BO101,1),IF(_xlpm.y=VLOOKUP(_xlpm.x,Lookup!$A:$B,2,FALSE),LEFT(BO101,LEN(Workings!BO101)-1),VLOOKUP(_xlpm.x,Lookup!$A:$C,3,FALSE)*1)))))),IF(_xlpm.z="",BO101,_xlpm.z))</f>
        <v>&lt;&lt;({&lt;&lt;&lt;({(&lt;[((</v>
      </c>
      <c r="BQ101" s="6" t="str">
        <f>_xlfn.LET(_xlpm.z,IF(ISNUMBER(BP101),BP101,IF(BQ$1&gt;LEN($D101),"",_xlfn.LET(_xlpm.x,RIGHT(LEFT($D101,BQ$1),1),IF(NOT(ISERROR(MATCH(_xlpm.x,Lookup!$B:$B,0))),BP101&amp;_xlpm.x,_xlfn.LET(_xlpm.y,RIGHT(BP101,1),IF(_xlpm.y=VLOOKUP(_xlpm.x,Lookup!$A:$B,2,FALSE),LEFT(BP101,LEN(Workings!BP101)-1),VLOOKUP(_xlpm.x,Lookup!$A:$C,3,FALSE)*1)))))),IF(_xlpm.z="",BP101,_xlpm.z))</f>
        <v>&lt;&lt;({&lt;&lt;&lt;({(&lt;[((&lt;</v>
      </c>
      <c r="BR101" s="6" t="str">
        <f>_xlfn.LET(_xlpm.z,IF(ISNUMBER(BQ101),BQ101,IF(BR$1&gt;LEN($D101),"",_xlfn.LET(_xlpm.x,RIGHT(LEFT($D101,BR$1),1),IF(NOT(ISERROR(MATCH(_xlpm.x,Lookup!$B:$B,0))),BQ101&amp;_xlpm.x,_xlfn.LET(_xlpm.y,RIGHT(BQ101,1),IF(_xlpm.y=VLOOKUP(_xlpm.x,Lookup!$A:$B,2,FALSE),LEFT(BQ101,LEN(Workings!BQ101)-1),VLOOKUP(_xlpm.x,Lookup!$A:$C,3,FALSE)*1)))))),IF(_xlpm.z="",BQ101,_xlpm.z))</f>
        <v>&lt;&lt;({&lt;&lt;&lt;({(&lt;[((</v>
      </c>
      <c r="BS101" s="6" t="str">
        <f>_xlfn.LET(_xlpm.z,IF(ISNUMBER(BR101),BR101,IF(BS$1&gt;LEN($D101),"",_xlfn.LET(_xlpm.x,RIGHT(LEFT($D101,BS$1),1),IF(NOT(ISERROR(MATCH(_xlpm.x,Lookup!$B:$B,0))),BR101&amp;_xlpm.x,_xlfn.LET(_xlpm.y,RIGHT(BR101,1),IF(_xlpm.y=VLOOKUP(_xlpm.x,Lookup!$A:$B,2,FALSE),LEFT(BR101,LEN(Workings!BR101)-1),VLOOKUP(_xlpm.x,Lookup!$A:$C,3,FALSE)*1)))))),IF(_xlpm.z="",BR101,_xlpm.z))</f>
        <v>&lt;&lt;({&lt;&lt;&lt;({(&lt;[(</v>
      </c>
      <c r="BT101" s="6" t="str">
        <f>_xlfn.LET(_xlpm.z,IF(ISNUMBER(BS101),BS101,IF(BT$1&gt;LEN($D101),"",_xlfn.LET(_xlpm.x,RIGHT(LEFT($D101,BT$1),1),IF(NOT(ISERROR(MATCH(_xlpm.x,Lookup!$B:$B,0))),BS101&amp;_xlpm.x,_xlfn.LET(_xlpm.y,RIGHT(BS101,1),IF(_xlpm.y=VLOOKUP(_xlpm.x,Lookup!$A:$B,2,FALSE),LEFT(BS101,LEN(Workings!BS101)-1),VLOOKUP(_xlpm.x,Lookup!$A:$C,3,FALSE)*1)))))),IF(_xlpm.z="",BS101,_xlpm.z))</f>
        <v>&lt;&lt;({&lt;&lt;&lt;({(&lt;[</v>
      </c>
      <c r="BU101" s="6" t="str">
        <f>_xlfn.LET(_xlpm.z,IF(ISNUMBER(BT101),BT101,IF(BU$1&gt;LEN($D101),"",_xlfn.LET(_xlpm.x,RIGHT(LEFT($D101,BU$1),1),IF(NOT(ISERROR(MATCH(_xlpm.x,Lookup!$B:$B,0))),BT101&amp;_xlpm.x,_xlfn.LET(_xlpm.y,RIGHT(BT101,1),IF(_xlpm.y=VLOOKUP(_xlpm.x,Lookup!$A:$B,2,FALSE),LEFT(BT101,LEN(Workings!BT101)-1),VLOOKUP(_xlpm.x,Lookup!$A:$C,3,FALSE)*1)))))),IF(_xlpm.z="",BT101,_xlpm.z))</f>
        <v>&lt;&lt;({&lt;&lt;&lt;({(&lt;</v>
      </c>
      <c r="BV101" s="6" t="str">
        <f>_xlfn.LET(_xlpm.z,IF(ISNUMBER(BU101),BU101,IF(BV$1&gt;LEN($D101),"",_xlfn.LET(_xlpm.x,RIGHT(LEFT($D101,BV$1),1),IF(NOT(ISERROR(MATCH(_xlpm.x,Lookup!$B:$B,0))),BU101&amp;_xlpm.x,_xlfn.LET(_xlpm.y,RIGHT(BU101,1),IF(_xlpm.y=VLOOKUP(_xlpm.x,Lookup!$A:$B,2,FALSE),LEFT(BU101,LEN(Workings!BU101)-1),VLOOKUP(_xlpm.x,Lookup!$A:$C,3,FALSE)*1)))))),IF(_xlpm.z="",BU101,_xlpm.z))</f>
        <v>&lt;&lt;({&lt;&lt;&lt;({(</v>
      </c>
      <c r="BW101" s="6" t="str">
        <f>_xlfn.LET(_xlpm.z,IF(ISNUMBER(BV101),BV101,IF(BW$1&gt;LEN($D101),"",_xlfn.LET(_xlpm.x,RIGHT(LEFT($D101,BW$1),1),IF(NOT(ISERROR(MATCH(_xlpm.x,Lookup!$B:$B,0))),BV101&amp;_xlpm.x,_xlfn.LET(_xlpm.y,RIGHT(BV101,1),IF(_xlpm.y=VLOOKUP(_xlpm.x,Lookup!$A:$B,2,FALSE),LEFT(BV101,LEN(Workings!BV101)-1),VLOOKUP(_xlpm.x,Lookup!$A:$C,3,FALSE)*1)))))),IF(_xlpm.z="",BV101,_xlpm.z))</f>
        <v>&lt;&lt;({&lt;&lt;&lt;({({</v>
      </c>
      <c r="BX101" s="6" t="str">
        <f>_xlfn.LET(_xlpm.z,IF(ISNUMBER(BW101),BW101,IF(BX$1&gt;LEN($D101),"",_xlfn.LET(_xlpm.x,RIGHT(LEFT($D101,BX$1),1),IF(NOT(ISERROR(MATCH(_xlpm.x,Lookup!$B:$B,0))),BW101&amp;_xlpm.x,_xlfn.LET(_xlpm.y,RIGHT(BW101,1),IF(_xlpm.y=VLOOKUP(_xlpm.x,Lookup!$A:$B,2,FALSE),LEFT(BW101,LEN(Workings!BW101)-1),VLOOKUP(_xlpm.x,Lookup!$A:$C,3,FALSE)*1)))))),IF(_xlpm.z="",BW101,_xlpm.z))</f>
        <v>&lt;&lt;({&lt;&lt;&lt;({({[</v>
      </c>
      <c r="BY101" s="6" t="str">
        <f>_xlfn.LET(_xlpm.z,IF(ISNUMBER(BX101),BX101,IF(BY$1&gt;LEN($D101),"",_xlfn.LET(_xlpm.x,RIGHT(LEFT($D101,BY$1),1),IF(NOT(ISERROR(MATCH(_xlpm.x,Lookup!$B:$B,0))),BX101&amp;_xlpm.x,_xlfn.LET(_xlpm.y,RIGHT(BX101,1),IF(_xlpm.y=VLOOKUP(_xlpm.x,Lookup!$A:$B,2,FALSE),LEFT(BX101,LEN(Workings!BX101)-1),VLOOKUP(_xlpm.x,Lookup!$A:$C,3,FALSE)*1)))))),IF(_xlpm.z="",BX101,_xlpm.z))</f>
        <v>&lt;&lt;({&lt;&lt;&lt;({({[[</v>
      </c>
      <c r="BZ101" s="6" t="str">
        <f>_xlfn.LET(_xlpm.z,IF(ISNUMBER(BY101),BY101,IF(BZ$1&gt;LEN($D101),"",_xlfn.LET(_xlpm.x,RIGHT(LEFT($D101,BZ$1),1),IF(NOT(ISERROR(MATCH(_xlpm.x,Lookup!$B:$B,0))),BY101&amp;_xlpm.x,_xlfn.LET(_xlpm.y,RIGHT(BY101,1),IF(_xlpm.y=VLOOKUP(_xlpm.x,Lookup!$A:$B,2,FALSE),LEFT(BY101,LEN(Workings!BY101)-1),VLOOKUP(_xlpm.x,Lookup!$A:$C,3,FALSE)*1)))))),IF(_xlpm.z="",BY101,_xlpm.z))</f>
        <v>&lt;&lt;({&lt;&lt;&lt;({({[[&lt;</v>
      </c>
      <c r="CA101" s="6" t="str">
        <f>_xlfn.LET(_xlpm.z,IF(ISNUMBER(BZ101),BZ101,IF(CA$1&gt;LEN($D101),"",_xlfn.LET(_xlpm.x,RIGHT(LEFT($D101,CA$1),1),IF(NOT(ISERROR(MATCH(_xlpm.x,Lookup!$B:$B,0))),BZ101&amp;_xlpm.x,_xlfn.LET(_xlpm.y,RIGHT(BZ101,1),IF(_xlpm.y=VLOOKUP(_xlpm.x,Lookup!$A:$B,2,FALSE),LEFT(BZ101,LEN(Workings!BZ101)-1),VLOOKUP(_xlpm.x,Lookup!$A:$C,3,FALSE)*1)))))),IF(_xlpm.z="",BZ101,_xlpm.z))</f>
        <v>&lt;&lt;({&lt;&lt;&lt;({({[[&lt;(</v>
      </c>
      <c r="CB101" s="6" t="str">
        <f>_xlfn.LET(_xlpm.z,IF(ISNUMBER(CA101),CA101,IF(CB$1&gt;LEN($D101),"",_xlfn.LET(_xlpm.x,RIGHT(LEFT($D101,CB$1),1),IF(NOT(ISERROR(MATCH(_xlpm.x,Lookup!$B:$B,0))),CA101&amp;_xlpm.x,_xlfn.LET(_xlpm.y,RIGHT(CA101,1),IF(_xlpm.y=VLOOKUP(_xlpm.x,Lookup!$A:$B,2,FALSE),LEFT(CA101,LEN(Workings!CA101)-1),VLOOKUP(_xlpm.x,Lookup!$A:$C,3,FALSE)*1)))))),IF(_xlpm.z="",CA101,_xlpm.z))</f>
        <v>&lt;&lt;({&lt;&lt;&lt;({({[[&lt;</v>
      </c>
      <c r="CC101" s="6" t="str">
        <f>_xlfn.LET(_xlpm.z,IF(ISNUMBER(CB101),CB101,IF(CC$1&gt;LEN($D101),"",_xlfn.LET(_xlpm.x,RIGHT(LEFT($D101,CC$1),1),IF(NOT(ISERROR(MATCH(_xlpm.x,Lookup!$B:$B,0))),CB101&amp;_xlpm.x,_xlfn.LET(_xlpm.y,RIGHT(CB101,1),IF(_xlpm.y=VLOOKUP(_xlpm.x,Lookup!$A:$B,2,FALSE),LEFT(CB101,LEN(Workings!CB101)-1),VLOOKUP(_xlpm.x,Lookup!$A:$C,3,FALSE)*1)))))),IF(_xlpm.z="",CB101,_xlpm.z))</f>
        <v>&lt;&lt;({&lt;&lt;&lt;({({[[&lt;(</v>
      </c>
      <c r="CD101" s="6" t="str">
        <f>_xlfn.LET(_xlpm.z,IF(ISNUMBER(CC101),CC101,IF(CD$1&gt;LEN($D101),"",_xlfn.LET(_xlpm.x,RIGHT(LEFT($D101,CD$1),1),IF(NOT(ISERROR(MATCH(_xlpm.x,Lookup!$B:$B,0))),CC101&amp;_xlpm.x,_xlfn.LET(_xlpm.y,RIGHT(CC101,1),IF(_xlpm.y=VLOOKUP(_xlpm.x,Lookup!$A:$B,2,FALSE),LEFT(CC101,LEN(Workings!CC101)-1),VLOOKUP(_xlpm.x,Lookup!$A:$C,3,FALSE)*1)))))),IF(_xlpm.z="",CC101,_xlpm.z))</f>
        <v>&lt;&lt;({&lt;&lt;&lt;({({[[&lt;</v>
      </c>
      <c r="CE101" s="6" t="str">
        <f>_xlfn.LET(_xlpm.z,IF(ISNUMBER(CD101),CD101,IF(CE$1&gt;LEN($D101),"",_xlfn.LET(_xlpm.x,RIGHT(LEFT($D101,CE$1),1),IF(NOT(ISERROR(MATCH(_xlpm.x,Lookup!$B:$B,0))),CD101&amp;_xlpm.x,_xlfn.LET(_xlpm.y,RIGHT(CD101,1),IF(_xlpm.y=VLOOKUP(_xlpm.x,Lookup!$A:$B,2,FALSE),LEFT(CD101,LEN(Workings!CD101)-1),VLOOKUP(_xlpm.x,Lookup!$A:$C,3,FALSE)*1)))))),IF(_xlpm.z="",CD101,_xlpm.z))</f>
        <v>&lt;&lt;({&lt;&lt;&lt;({({[[</v>
      </c>
      <c r="CF101" s="6" t="str">
        <f>_xlfn.LET(_xlpm.z,IF(ISNUMBER(CE101),CE101,IF(CF$1&gt;LEN($D101),"",_xlfn.LET(_xlpm.x,RIGHT(LEFT($D101,CF$1),1),IF(NOT(ISERROR(MATCH(_xlpm.x,Lookup!$B:$B,0))),CE101&amp;_xlpm.x,_xlfn.LET(_xlpm.y,RIGHT(CE101,1),IF(_xlpm.y=VLOOKUP(_xlpm.x,Lookup!$A:$B,2,FALSE),LEFT(CE101,LEN(Workings!CE101)-1),VLOOKUP(_xlpm.x,Lookup!$A:$C,3,FALSE)*1)))))),IF(_xlpm.z="",CE101,_xlpm.z))</f>
        <v>&lt;&lt;({&lt;&lt;&lt;({({[[[</v>
      </c>
      <c r="CG101" s="6" t="str">
        <f>_xlfn.LET(_xlpm.z,IF(ISNUMBER(CF101),CF101,IF(CG$1&gt;LEN($D101),"",_xlfn.LET(_xlpm.x,RIGHT(LEFT($D101,CG$1),1),IF(NOT(ISERROR(MATCH(_xlpm.x,Lookup!$B:$B,0))),CF101&amp;_xlpm.x,_xlfn.LET(_xlpm.y,RIGHT(CF101,1),IF(_xlpm.y=VLOOKUP(_xlpm.x,Lookup!$A:$B,2,FALSE),LEFT(CF101,LEN(Workings!CF101)-1),VLOOKUP(_xlpm.x,Lookup!$A:$C,3,FALSE)*1)))))),IF(_xlpm.z="",CF101,_xlpm.z))</f>
        <v>&lt;&lt;({&lt;&lt;&lt;({({[[[[</v>
      </c>
      <c r="CH101" s="6" t="str">
        <f>_xlfn.LET(_xlpm.z,IF(ISNUMBER(CG101),CG101,IF(CH$1&gt;LEN($D101),"",_xlfn.LET(_xlpm.x,RIGHT(LEFT($D101,CH$1),1),IF(NOT(ISERROR(MATCH(_xlpm.x,Lookup!$B:$B,0))),CG101&amp;_xlpm.x,_xlfn.LET(_xlpm.y,RIGHT(CG101,1),IF(_xlpm.y=VLOOKUP(_xlpm.x,Lookup!$A:$B,2,FALSE),LEFT(CG101,LEN(Workings!CG101)-1),VLOOKUP(_xlpm.x,Lookup!$A:$C,3,FALSE)*1)))))),IF(_xlpm.z="",CG101,_xlpm.z))</f>
        <v>&lt;&lt;({&lt;&lt;&lt;({({[[[</v>
      </c>
      <c r="CI101" s="6" t="str">
        <f>_xlfn.LET(_xlpm.z,IF(ISNUMBER(CH101),CH101,IF(CI$1&gt;LEN($D101),"",_xlfn.LET(_xlpm.x,RIGHT(LEFT($D101,CI$1),1),IF(NOT(ISERROR(MATCH(_xlpm.x,Lookup!$B:$B,0))),CH101&amp;_xlpm.x,_xlfn.LET(_xlpm.y,RIGHT(CH101,1),IF(_xlpm.y=VLOOKUP(_xlpm.x,Lookup!$A:$B,2,FALSE),LEFT(CH101,LEN(Workings!CH101)-1),VLOOKUP(_xlpm.x,Lookup!$A:$C,3,FALSE)*1)))))),IF(_xlpm.z="",CH101,_xlpm.z))</f>
        <v>&lt;&lt;({&lt;&lt;&lt;({({[[[(</v>
      </c>
      <c r="CJ101" s="6" t="str">
        <f>_xlfn.LET(_xlpm.z,IF(ISNUMBER(CI101),CI101,IF(CJ$1&gt;LEN($D101),"",_xlfn.LET(_xlpm.x,RIGHT(LEFT($D101,CJ$1),1),IF(NOT(ISERROR(MATCH(_xlpm.x,Lookup!$B:$B,0))),CI101&amp;_xlpm.x,_xlfn.LET(_xlpm.y,RIGHT(CI101,1),IF(_xlpm.y=VLOOKUP(_xlpm.x,Lookup!$A:$B,2,FALSE),LEFT(CI101,LEN(Workings!CI101)-1),VLOOKUP(_xlpm.x,Lookup!$A:$C,3,FALSE)*1)))))),IF(_xlpm.z="",CI101,_xlpm.z))</f>
        <v>&lt;&lt;({&lt;&lt;&lt;({({[[[</v>
      </c>
      <c r="CK101" s="6" t="str">
        <f>_xlfn.LET(_xlpm.z,IF(ISNUMBER(CJ101),CJ101,IF(CK$1&gt;LEN($D101),"",_xlfn.LET(_xlpm.x,RIGHT(LEFT($D101,CK$1),1),IF(NOT(ISERROR(MATCH(_xlpm.x,Lookup!$B:$B,0))),CJ101&amp;_xlpm.x,_xlfn.LET(_xlpm.y,RIGHT(CJ101,1),IF(_xlpm.y=VLOOKUP(_xlpm.x,Lookup!$A:$B,2,FALSE),LEFT(CJ101,LEN(Workings!CJ101)-1),VLOOKUP(_xlpm.x,Lookup!$A:$C,3,FALSE)*1)))))),IF(_xlpm.z="",CJ101,_xlpm.z))</f>
        <v>&lt;&lt;({&lt;&lt;&lt;({({[[</v>
      </c>
      <c r="CL101" s="6" t="str">
        <f>_xlfn.LET(_xlpm.z,IF(ISNUMBER(CK101),CK101,IF(CL$1&gt;LEN($D101),"",_xlfn.LET(_xlpm.x,RIGHT(LEFT($D101,CL$1),1),IF(NOT(ISERROR(MATCH(_xlpm.x,Lookup!$B:$B,0))),CK101&amp;_xlpm.x,_xlfn.LET(_xlpm.y,RIGHT(CK101,1),IF(_xlpm.y=VLOOKUP(_xlpm.x,Lookup!$A:$B,2,FALSE),LEFT(CK101,LEN(Workings!CK101)-1),VLOOKUP(_xlpm.x,Lookup!$A:$C,3,FALSE)*1)))))),IF(_xlpm.z="",CK101,_xlpm.z))</f>
        <v>&lt;&lt;({&lt;&lt;&lt;({({[</v>
      </c>
      <c r="CM101" s="6" t="str">
        <f>_xlfn.LET(_xlpm.z,IF(ISNUMBER(CL101),CL101,IF(CM$1&gt;LEN($D101),"",_xlfn.LET(_xlpm.x,RIGHT(LEFT($D101,CM$1),1),IF(NOT(ISERROR(MATCH(_xlpm.x,Lookup!$B:$B,0))),CL101&amp;_xlpm.x,_xlfn.LET(_xlpm.y,RIGHT(CL101,1),IF(_xlpm.y=VLOOKUP(_xlpm.x,Lookup!$A:$B,2,FALSE),LEFT(CL101,LEN(Workings!CL101)-1),VLOOKUP(_xlpm.x,Lookup!$A:$C,3,FALSE)*1)))))),IF(_xlpm.z="",CL101,_xlpm.z))</f>
        <v>&lt;&lt;({&lt;&lt;&lt;({({[{</v>
      </c>
      <c r="CN101" s="6" t="str">
        <f>_xlfn.LET(_xlpm.z,IF(ISNUMBER(CM101),CM101,IF(CN$1&gt;LEN($D101),"",_xlfn.LET(_xlpm.x,RIGHT(LEFT($D101,CN$1),1),IF(NOT(ISERROR(MATCH(_xlpm.x,Lookup!$B:$B,0))),CM101&amp;_xlpm.x,_xlfn.LET(_xlpm.y,RIGHT(CM101,1),IF(_xlpm.y=VLOOKUP(_xlpm.x,Lookup!$A:$B,2,FALSE),LEFT(CM101,LEN(Workings!CM101)-1),VLOOKUP(_xlpm.x,Lookup!$A:$C,3,FALSE)*1)))))),IF(_xlpm.z="",CM101,_xlpm.z))</f>
        <v>&lt;&lt;({&lt;&lt;&lt;({({[{&lt;</v>
      </c>
      <c r="CO101" s="6" t="str">
        <f>_xlfn.LET(_xlpm.z,IF(ISNUMBER(CN101),CN101,IF(CO$1&gt;LEN($D101),"",_xlfn.LET(_xlpm.x,RIGHT(LEFT($D101,CO$1),1),IF(NOT(ISERROR(MATCH(_xlpm.x,Lookup!$B:$B,0))),CN101&amp;_xlpm.x,_xlfn.LET(_xlpm.y,RIGHT(CN101,1),IF(_xlpm.y=VLOOKUP(_xlpm.x,Lookup!$A:$B,2,FALSE),LEFT(CN101,LEN(Workings!CN101)-1),VLOOKUP(_xlpm.x,Lookup!$A:$C,3,FALSE)*1)))))),IF(_xlpm.z="",CN101,_xlpm.z))</f>
        <v>&lt;&lt;({&lt;&lt;&lt;({({[{&lt;&lt;</v>
      </c>
      <c r="CP101" s="6" t="str">
        <f>_xlfn.LET(_xlpm.z,IF(ISNUMBER(CO101),CO101,IF(CP$1&gt;LEN($D101),"",_xlfn.LET(_xlpm.x,RIGHT(LEFT($D101,CP$1),1),IF(NOT(ISERROR(MATCH(_xlpm.x,Lookup!$B:$B,0))),CO101&amp;_xlpm.x,_xlfn.LET(_xlpm.y,RIGHT(CO101,1),IF(_xlpm.y=VLOOKUP(_xlpm.x,Lookup!$A:$B,2,FALSE),LEFT(CO101,LEN(Workings!CO101)-1),VLOOKUP(_xlpm.x,Lookup!$A:$C,3,FALSE)*1)))))),IF(_xlpm.z="",CO101,_xlpm.z))</f>
        <v>&lt;&lt;({&lt;&lt;&lt;({({[{&lt;</v>
      </c>
      <c r="CQ101" s="6" t="str">
        <f>_xlfn.LET(_xlpm.z,IF(ISNUMBER(CP101),CP101,IF(CQ$1&gt;LEN($D101),"",_xlfn.LET(_xlpm.x,RIGHT(LEFT($D101,CQ$1),1),IF(NOT(ISERROR(MATCH(_xlpm.x,Lookup!$B:$B,0))),CP101&amp;_xlpm.x,_xlfn.LET(_xlpm.y,RIGHT(CP101,1),IF(_xlpm.y=VLOOKUP(_xlpm.x,Lookup!$A:$B,2,FALSE),LEFT(CP101,LEN(Workings!CP101)-1),VLOOKUP(_xlpm.x,Lookup!$A:$C,3,FALSE)*1)))))),IF(_xlpm.z="",CP101,_xlpm.z))</f>
        <v>&lt;&lt;({&lt;&lt;&lt;({({[{&lt;[</v>
      </c>
      <c r="CR101" s="6" t="str">
        <f>_xlfn.LET(_xlpm.z,IF(ISNUMBER(CQ101),CQ101,IF(CR$1&gt;LEN($D101),"",_xlfn.LET(_xlpm.x,RIGHT(LEFT($D101,CR$1),1),IF(NOT(ISERROR(MATCH(_xlpm.x,Lookup!$B:$B,0))),CQ101&amp;_xlpm.x,_xlfn.LET(_xlpm.y,RIGHT(CQ101,1),IF(_xlpm.y=VLOOKUP(_xlpm.x,Lookup!$A:$B,2,FALSE),LEFT(CQ101,LEN(Workings!CQ101)-1),VLOOKUP(_xlpm.x,Lookup!$A:$C,3,FALSE)*1)))))),IF(_xlpm.z="",CQ101,_xlpm.z))</f>
        <v>&lt;&lt;({&lt;&lt;&lt;({({[{&lt;</v>
      </c>
      <c r="CS101" s="6" t="str">
        <f>_xlfn.LET(_xlpm.z,IF(ISNUMBER(CR101),CR101,IF(CS$1&gt;LEN($D101),"",_xlfn.LET(_xlpm.x,RIGHT(LEFT($D101,CS$1),1),IF(NOT(ISERROR(MATCH(_xlpm.x,Lookup!$B:$B,0))),CR101&amp;_xlpm.x,_xlfn.LET(_xlpm.y,RIGHT(CR101,1),IF(_xlpm.y=VLOOKUP(_xlpm.x,Lookup!$A:$B,2,FALSE),LEFT(CR101,LEN(Workings!CR101)-1),VLOOKUP(_xlpm.x,Lookup!$A:$C,3,FALSE)*1)))))),IF(_xlpm.z="",CR101,_xlpm.z))</f>
        <v>&lt;&lt;({&lt;&lt;&lt;({({[{</v>
      </c>
      <c r="CT101" s="6" t="str">
        <f>_xlfn.LET(_xlpm.z,IF(ISNUMBER(CS101),CS101,IF(CT$1&gt;LEN($D101),"",_xlfn.LET(_xlpm.x,RIGHT(LEFT($D101,CT$1),1),IF(NOT(ISERROR(MATCH(_xlpm.x,Lookup!$B:$B,0))),CS101&amp;_xlpm.x,_xlfn.LET(_xlpm.y,RIGHT(CS101,1),IF(_xlpm.y=VLOOKUP(_xlpm.x,Lookup!$A:$B,2,FALSE),LEFT(CS101,LEN(Workings!CS101)-1),VLOOKUP(_xlpm.x,Lookup!$A:$C,3,FALSE)*1)))))),IF(_xlpm.z="",CS101,_xlpm.z))</f>
        <v>&lt;&lt;({&lt;&lt;&lt;({({[{&lt;</v>
      </c>
      <c r="CU101" s="6" t="str">
        <f>_xlfn.LET(_xlpm.z,IF(ISNUMBER(CT101),CT101,IF(CU$1&gt;LEN($D101),"",_xlfn.LET(_xlpm.x,RIGHT(LEFT($D101,CU$1),1),IF(NOT(ISERROR(MATCH(_xlpm.x,Lookup!$B:$B,0))),CT101&amp;_xlpm.x,_xlfn.LET(_xlpm.y,RIGHT(CT101,1),IF(_xlpm.y=VLOOKUP(_xlpm.x,Lookup!$A:$B,2,FALSE),LEFT(CT101,LEN(Workings!CT101)-1),VLOOKUP(_xlpm.x,Lookup!$A:$C,3,FALSE)*1)))))),IF(_xlpm.z="",CT101,_xlpm.z))</f>
        <v>&lt;&lt;({&lt;&lt;&lt;({({[{&lt;[</v>
      </c>
      <c r="CV101" s="6" t="str">
        <f>_xlfn.LET(_xlpm.z,IF(ISNUMBER(CU101),CU101,IF(CV$1&gt;LEN($D101),"",_xlfn.LET(_xlpm.x,RIGHT(LEFT($D101,CV$1),1),IF(NOT(ISERROR(MATCH(_xlpm.x,Lookup!$B:$B,0))),CU101&amp;_xlpm.x,_xlfn.LET(_xlpm.y,RIGHT(CU101,1),IF(_xlpm.y=VLOOKUP(_xlpm.x,Lookup!$A:$B,2,FALSE),LEFT(CU101,LEN(Workings!CU101)-1),VLOOKUP(_xlpm.x,Lookup!$A:$C,3,FALSE)*1)))))),IF(_xlpm.z="",CU101,_xlpm.z))</f>
        <v>&lt;&lt;({&lt;&lt;&lt;({({[{&lt;</v>
      </c>
      <c r="CW101" s="6" t="str">
        <f>_xlfn.LET(_xlpm.z,IF(ISNUMBER(CV101),CV101,IF(CW$1&gt;LEN($D101),"",_xlfn.LET(_xlpm.x,RIGHT(LEFT($D101,CW$1),1),IF(NOT(ISERROR(MATCH(_xlpm.x,Lookup!$B:$B,0))),CV101&amp;_xlpm.x,_xlfn.LET(_xlpm.y,RIGHT(CV101,1),IF(_xlpm.y=VLOOKUP(_xlpm.x,Lookup!$A:$B,2,FALSE),LEFT(CV101,LEN(Workings!CV101)-1),VLOOKUP(_xlpm.x,Lookup!$A:$C,3,FALSE)*1)))))),IF(_xlpm.z="",CV101,_xlpm.z))</f>
        <v>&lt;&lt;({&lt;&lt;&lt;({({[{&lt;{</v>
      </c>
      <c r="CX101" s="6" t="str">
        <f>_xlfn.LET(_xlpm.z,IF(ISNUMBER(CW101),CW101,IF(CX$1&gt;LEN($D101),"",_xlfn.LET(_xlpm.x,RIGHT(LEFT($D101,CX$1),1),IF(NOT(ISERROR(MATCH(_xlpm.x,Lookup!$B:$B,0))),CW101&amp;_xlpm.x,_xlfn.LET(_xlpm.y,RIGHT(CW101,1),IF(_xlpm.y=VLOOKUP(_xlpm.x,Lookup!$A:$B,2,FALSE),LEFT(CW101,LEN(Workings!CW101)-1),VLOOKUP(_xlpm.x,Lookup!$A:$C,3,FALSE)*1)))))),IF(_xlpm.z="",CW101,_xlpm.z))</f>
        <v>&lt;&lt;({&lt;&lt;&lt;({({[{&lt;</v>
      </c>
      <c r="CY101" s="6" t="str">
        <f>_xlfn.LET(_xlpm.z,IF(ISNUMBER(CX101),CX101,IF(CY$1&gt;LEN($D101),"",_xlfn.LET(_xlpm.x,RIGHT(LEFT($D101,CY$1),1),IF(NOT(ISERROR(MATCH(_xlpm.x,Lookup!$B:$B,0))),CX101&amp;_xlpm.x,_xlfn.LET(_xlpm.y,RIGHT(CX101,1),IF(_xlpm.y=VLOOKUP(_xlpm.x,Lookup!$A:$B,2,FALSE),LEFT(CX101,LEN(Workings!CX101)-1),VLOOKUP(_xlpm.x,Lookup!$A:$C,3,FALSE)*1)))))),IF(_xlpm.z="",CX101,_xlpm.z))</f>
        <v>&lt;&lt;({&lt;&lt;&lt;({({[{</v>
      </c>
      <c r="CZ101" s="6" t="str">
        <f>_xlfn.LET(_xlpm.z,IF(ISNUMBER(CY101),CY101,IF(CZ$1&gt;LEN($D101),"",_xlfn.LET(_xlpm.x,RIGHT(LEFT($D101,CZ$1),1),IF(NOT(ISERROR(MATCH(_xlpm.x,Lookup!$B:$B,0))),CY101&amp;_xlpm.x,_xlfn.LET(_xlpm.y,RIGHT(CY101,1),IF(_xlpm.y=VLOOKUP(_xlpm.x,Lookup!$A:$B,2,FALSE),LEFT(CY101,LEN(Workings!CY101)-1),VLOOKUP(_xlpm.x,Lookup!$A:$C,3,FALSE)*1)))))),IF(_xlpm.z="",CY101,_xlpm.z))</f>
        <v>&lt;&lt;({&lt;&lt;&lt;({({[</v>
      </c>
      <c r="DA101" s="6" t="str">
        <f>_xlfn.LET(_xlpm.z,IF(ISNUMBER(CZ101),CZ101,IF(DA$1&gt;LEN($D101),"",_xlfn.LET(_xlpm.x,RIGHT(LEFT($D101,DA$1),1),IF(NOT(ISERROR(MATCH(_xlpm.x,Lookup!$B:$B,0))),CZ101&amp;_xlpm.x,_xlfn.LET(_xlpm.y,RIGHT(CZ101,1),IF(_xlpm.y=VLOOKUP(_xlpm.x,Lookup!$A:$B,2,FALSE),LEFT(CZ101,LEN(Workings!CZ101)-1),VLOOKUP(_xlpm.x,Lookup!$A:$C,3,FALSE)*1)))))),IF(_xlpm.z="",CZ101,_xlpm.z))</f>
        <v>&lt;&lt;({&lt;&lt;&lt;({({</v>
      </c>
      <c r="DB101" s="6" t="str">
        <f>_xlfn.LET(_xlpm.z,IF(ISNUMBER(DA101),DA101,IF(DB$1&gt;LEN($D101),"",_xlfn.LET(_xlpm.x,RIGHT(LEFT($D101,DB$1),1),IF(NOT(ISERROR(MATCH(_xlpm.x,Lookup!$B:$B,0))),DA101&amp;_xlpm.x,_xlfn.LET(_xlpm.y,RIGHT(DA101,1),IF(_xlpm.y=VLOOKUP(_xlpm.x,Lookup!$A:$B,2,FALSE),LEFT(DA101,LEN(Workings!DA101)-1),VLOOKUP(_xlpm.x,Lookup!$A:$C,3,FALSE)*1)))))),IF(_xlpm.z="",DA101,_xlpm.z))</f>
        <v>&lt;&lt;({&lt;&lt;&lt;({(</v>
      </c>
      <c r="DC101" s="6" t="str">
        <f>_xlfn.LET(_xlpm.z,IF(ISNUMBER(DB101),DB101,IF(DC$1&gt;LEN($D101),"",_xlfn.LET(_xlpm.x,RIGHT(LEFT($D101,DC$1),1),IF(NOT(ISERROR(MATCH(_xlpm.x,Lookup!$B:$B,0))),DB101&amp;_xlpm.x,_xlfn.LET(_xlpm.y,RIGHT(DB101,1),IF(_xlpm.y=VLOOKUP(_xlpm.x,Lookup!$A:$B,2,FALSE),LEFT(DB101,LEN(Workings!DB101)-1),VLOOKUP(_xlpm.x,Lookup!$A:$C,3,FALSE)*1)))))),IF(_xlpm.z="",DB101,_xlpm.z))</f>
        <v>&lt;&lt;({&lt;&lt;&lt;({</v>
      </c>
      <c r="DD101" s="6" t="str">
        <f>_xlfn.LET(_xlpm.z,IF(ISNUMBER(DC101),DC101,IF(DD$1&gt;LEN($D101),"",_xlfn.LET(_xlpm.x,RIGHT(LEFT($D101,DD$1),1),IF(NOT(ISERROR(MATCH(_xlpm.x,Lookup!$B:$B,0))),DC101&amp;_xlpm.x,_xlfn.LET(_xlpm.y,RIGHT(DC101,1),IF(_xlpm.y=VLOOKUP(_xlpm.x,Lookup!$A:$B,2,FALSE),LEFT(DC101,LEN(Workings!DC101)-1),VLOOKUP(_xlpm.x,Lookup!$A:$C,3,FALSE)*1)))))),IF(_xlpm.z="",DC101,_xlpm.z))</f>
        <v>&lt;&lt;({&lt;&lt;&lt;({</v>
      </c>
      <c r="DE101" s="6" t="str">
        <f>_xlfn.LET(_xlpm.z,IF(ISNUMBER(DD101),DD101,IF(DE$1&gt;LEN($D101),"",_xlfn.LET(_xlpm.x,RIGHT(LEFT($D101,DE$1),1),IF(NOT(ISERROR(MATCH(_xlpm.x,Lookup!$B:$B,0))),DD101&amp;_xlpm.x,_xlfn.LET(_xlpm.y,RIGHT(DD101,1),IF(_xlpm.y=VLOOKUP(_xlpm.x,Lookup!$A:$B,2,FALSE),LEFT(DD101,LEN(Workings!DD101)-1),VLOOKUP(_xlpm.x,Lookup!$A:$C,3,FALSE)*1)))))),IF(_xlpm.z="",DD101,_xlpm.z))</f>
        <v>&lt;&lt;({&lt;&lt;&lt;({</v>
      </c>
      <c r="DF101" s="6" t="str">
        <f>_xlfn.LET(_xlpm.z,IF(ISNUMBER(DE101),DE101,IF(DF$1&gt;LEN($D101),"",_xlfn.LET(_xlpm.x,RIGHT(LEFT($D101,DF$1),1),IF(NOT(ISERROR(MATCH(_xlpm.x,Lookup!$B:$B,0))),DE101&amp;_xlpm.x,_xlfn.LET(_xlpm.y,RIGHT(DE101,1),IF(_xlpm.y=VLOOKUP(_xlpm.x,Lookup!$A:$B,2,FALSE),LEFT(DE101,LEN(Workings!DE101)-1),VLOOKUP(_xlpm.x,Lookup!$A:$C,3,FALSE)*1)))))),IF(_xlpm.z="",DE101,_xlpm.z))</f>
        <v>&lt;&lt;({&lt;&lt;&lt;({</v>
      </c>
      <c r="DG101" s="6" t="str">
        <f>_xlfn.LET(_xlpm.z,IF(ISNUMBER(DF101),DF101,IF(DG$1&gt;LEN($D101),"",_xlfn.LET(_xlpm.x,RIGHT(LEFT($D101,DG$1),1),IF(NOT(ISERROR(MATCH(_xlpm.x,Lookup!$B:$B,0))),DF101&amp;_xlpm.x,_xlfn.LET(_xlpm.y,RIGHT(DF101,1),IF(_xlpm.y=VLOOKUP(_xlpm.x,Lookup!$A:$B,2,FALSE),LEFT(DF101,LEN(Workings!DF101)-1),VLOOKUP(_xlpm.x,Lookup!$A:$C,3,FALSE)*1)))))),IF(_xlpm.z="",DF101,_xlpm.z))</f>
        <v>&lt;&lt;({&lt;&lt;&lt;({</v>
      </c>
      <c r="DH101" s="6" t="str">
        <f>_xlfn.LET(_xlpm.z,IF(ISNUMBER(DG101),DG101,IF(DH$1&gt;LEN($D101),"",_xlfn.LET(_xlpm.x,RIGHT(LEFT($D101,DH$1),1),IF(NOT(ISERROR(MATCH(_xlpm.x,Lookup!$B:$B,0))),DG101&amp;_xlpm.x,_xlfn.LET(_xlpm.y,RIGHT(DG101,1),IF(_xlpm.y=VLOOKUP(_xlpm.x,Lookup!$A:$B,2,FALSE),LEFT(DG101,LEN(Workings!DG101)-1),VLOOKUP(_xlpm.x,Lookup!$A:$C,3,FALSE)*1)))))),IF(_xlpm.z="",DG101,_xlpm.z))</f>
        <v>&lt;&lt;({&lt;&lt;&lt;({</v>
      </c>
      <c r="DI101" s="6" t="str">
        <f>_xlfn.LET(_xlpm.z,IF(ISNUMBER(DH101),DH101,IF(DI$1&gt;LEN($D101),"",_xlfn.LET(_xlpm.x,RIGHT(LEFT($D101,DI$1),1),IF(NOT(ISERROR(MATCH(_xlpm.x,Lookup!$B:$B,0))),DH101&amp;_xlpm.x,_xlfn.LET(_xlpm.y,RIGHT(DH101,1),IF(_xlpm.y=VLOOKUP(_xlpm.x,Lookup!$A:$B,2,FALSE),LEFT(DH101,LEN(Workings!DH101)-1),VLOOKUP(_xlpm.x,Lookup!$A:$C,3,FALSE)*1)))))),IF(_xlpm.z="",DH101,_xlpm.z))</f>
        <v>&lt;&lt;({&lt;&lt;&lt;({</v>
      </c>
    </row>
    <row r="102" spans="2:113" ht="17" x14ac:dyDescent="0.25">
      <c r="B102" t="b">
        <f t="shared" si="2"/>
        <v>0</v>
      </c>
      <c r="C102">
        <f t="shared" si="3"/>
        <v>3</v>
      </c>
      <c r="D102" s="3" t="s">
        <v>102</v>
      </c>
      <c r="E102" s="5" t="str">
        <f>IF(E$1&gt;LEN($D102),"",_xlfn.LET(_xlpm.x,RIGHT(LEFT($D102,E$1),1),IF(NOT(ISERROR(MATCH(_xlpm.x,Lookup!$B:$B,0))),_xlpm.x,"X")))</f>
        <v>[</v>
      </c>
      <c r="F102" s="6" t="str">
        <f>_xlfn.LET(_xlpm.z,IF(ISNUMBER(E102),E102,IF(F$1&gt;LEN($D102),"",_xlfn.LET(_xlpm.x,RIGHT(LEFT($D102,F$1),1),IF(NOT(ISERROR(MATCH(_xlpm.x,Lookup!$B:$B,0))),E102&amp;_xlpm.x,_xlfn.LET(_xlpm.y,RIGHT(E102,1),IF(_xlpm.y=VLOOKUP(_xlpm.x,Lookup!$A:$B,2,FALSE),LEFT(E102,LEN(Workings!E102)-1),VLOOKUP(_xlpm.x,Lookup!$A:$C,3,FALSE)*1)))))),IF(_xlpm.z="",E102,_xlpm.z))</f>
        <v>[[</v>
      </c>
      <c r="G102" s="6" t="str">
        <f>_xlfn.LET(_xlpm.z,IF(ISNUMBER(F102),F102,IF(G$1&gt;LEN($D102),"",_xlfn.LET(_xlpm.x,RIGHT(LEFT($D102,G$1),1),IF(NOT(ISERROR(MATCH(_xlpm.x,Lookup!$B:$B,0))),F102&amp;_xlpm.x,_xlfn.LET(_xlpm.y,RIGHT(F102,1),IF(_xlpm.y=VLOOKUP(_xlpm.x,Lookup!$A:$B,2,FALSE),LEFT(F102,LEN(Workings!F102)-1),VLOOKUP(_xlpm.x,Lookup!$A:$C,3,FALSE)*1)))))),IF(_xlpm.z="",F102,_xlpm.z))</f>
        <v>[[[</v>
      </c>
      <c r="H102" s="6" t="str">
        <f>_xlfn.LET(_xlpm.z,IF(ISNUMBER(G102),G102,IF(H$1&gt;LEN($D102),"",_xlfn.LET(_xlpm.x,RIGHT(LEFT($D102,H$1),1),IF(NOT(ISERROR(MATCH(_xlpm.x,Lookup!$B:$B,0))),G102&amp;_xlpm.x,_xlfn.LET(_xlpm.y,RIGHT(G102,1),IF(_xlpm.y=VLOOKUP(_xlpm.x,Lookup!$A:$B,2,FALSE),LEFT(G102,LEN(Workings!G102)-1),VLOOKUP(_xlpm.x,Lookup!$A:$C,3,FALSE)*1)))))),IF(_xlpm.z="",G102,_xlpm.z))</f>
        <v>[[[(</v>
      </c>
      <c r="I102" s="6" t="str">
        <f>_xlfn.LET(_xlpm.z,IF(ISNUMBER(H102),H102,IF(I$1&gt;LEN($D102),"",_xlfn.LET(_xlpm.x,RIGHT(LEFT($D102,I$1),1),IF(NOT(ISERROR(MATCH(_xlpm.x,Lookup!$B:$B,0))),H102&amp;_xlpm.x,_xlfn.LET(_xlpm.y,RIGHT(H102,1),IF(_xlpm.y=VLOOKUP(_xlpm.x,Lookup!$A:$B,2,FALSE),LEFT(H102,LEN(Workings!H102)-1),VLOOKUP(_xlpm.x,Lookup!$A:$C,3,FALSE)*1)))))),IF(_xlpm.z="",H102,_xlpm.z))</f>
        <v>[[[(&lt;</v>
      </c>
      <c r="J102" s="6" t="str">
        <f>_xlfn.LET(_xlpm.z,IF(ISNUMBER(I102),I102,IF(J$1&gt;LEN($D102),"",_xlfn.LET(_xlpm.x,RIGHT(LEFT($D102,J$1),1),IF(NOT(ISERROR(MATCH(_xlpm.x,Lookup!$B:$B,0))),I102&amp;_xlpm.x,_xlfn.LET(_xlpm.y,RIGHT(I102,1),IF(_xlpm.y=VLOOKUP(_xlpm.x,Lookup!$A:$B,2,FALSE),LEFT(I102,LEN(Workings!I102)-1),VLOOKUP(_xlpm.x,Lookup!$A:$C,3,FALSE)*1)))))),IF(_xlpm.z="",I102,_xlpm.z))</f>
        <v>[[[(&lt;&lt;</v>
      </c>
      <c r="K102" s="6" t="str">
        <f>_xlfn.LET(_xlpm.z,IF(ISNUMBER(J102),J102,IF(K$1&gt;LEN($D102),"",_xlfn.LET(_xlpm.x,RIGHT(LEFT($D102,K$1),1),IF(NOT(ISERROR(MATCH(_xlpm.x,Lookup!$B:$B,0))),J102&amp;_xlpm.x,_xlfn.LET(_xlpm.y,RIGHT(J102,1),IF(_xlpm.y=VLOOKUP(_xlpm.x,Lookup!$A:$B,2,FALSE),LEFT(J102,LEN(Workings!J102)-1),VLOOKUP(_xlpm.x,Lookup!$A:$C,3,FALSE)*1)))))),IF(_xlpm.z="",J102,_xlpm.z))</f>
        <v>[[[(&lt;&lt;(</v>
      </c>
      <c r="L102" s="6" t="str">
        <f>_xlfn.LET(_xlpm.z,IF(ISNUMBER(K102),K102,IF(L$1&gt;LEN($D102),"",_xlfn.LET(_xlpm.x,RIGHT(LEFT($D102,L$1),1),IF(NOT(ISERROR(MATCH(_xlpm.x,Lookup!$B:$B,0))),K102&amp;_xlpm.x,_xlfn.LET(_xlpm.y,RIGHT(K102,1),IF(_xlpm.y=VLOOKUP(_xlpm.x,Lookup!$A:$B,2,FALSE),LEFT(K102,LEN(Workings!K102)-1),VLOOKUP(_xlpm.x,Lookup!$A:$C,3,FALSE)*1)))))),IF(_xlpm.z="",K102,_xlpm.z))</f>
        <v>[[[(&lt;&lt;((</v>
      </c>
      <c r="M102" s="6" t="str">
        <f>_xlfn.LET(_xlpm.z,IF(ISNUMBER(L102),L102,IF(M$1&gt;LEN($D102),"",_xlfn.LET(_xlpm.x,RIGHT(LEFT($D102,M$1),1),IF(NOT(ISERROR(MATCH(_xlpm.x,Lookup!$B:$B,0))),L102&amp;_xlpm.x,_xlfn.LET(_xlpm.y,RIGHT(L102,1),IF(_xlpm.y=VLOOKUP(_xlpm.x,Lookup!$A:$B,2,FALSE),LEFT(L102,LEN(Workings!L102)-1),VLOOKUP(_xlpm.x,Lookup!$A:$C,3,FALSE)*1)))))),IF(_xlpm.z="",L102,_xlpm.z))</f>
        <v>[[[(&lt;&lt;(({</v>
      </c>
      <c r="N102" s="6" t="str">
        <f>_xlfn.LET(_xlpm.z,IF(ISNUMBER(M102),M102,IF(N$1&gt;LEN($D102),"",_xlfn.LET(_xlpm.x,RIGHT(LEFT($D102,N$1),1),IF(NOT(ISERROR(MATCH(_xlpm.x,Lookup!$B:$B,0))),M102&amp;_xlpm.x,_xlfn.LET(_xlpm.y,RIGHT(M102,1),IF(_xlpm.y=VLOOKUP(_xlpm.x,Lookup!$A:$B,2,FALSE),LEFT(M102,LEN(Workings!M102)-1),VLOOKUP(_xlpm.x,Lookup!$A:$C,3,FALSE)*1)))))),IF(_xlpm.z="",M102,_xlpm.z))</f>
        <v>[[[(&lt;&lt;(({[</v>
      </c>
      <c r="O102" s="6" t="str">
        <f>_xlfn.LET(_xlpm.z,IF(ISNUMBER(N102),N102,IF(O$1&gt;LEN($D102),"",_xlfn.LET(_xlpm.x,RIGHT(LEFT($D102,O$1),1),IF(NOT(ISERROR(MATCH(_xlpm.x,Lookup!$B:$B,0))),N102&amp;_xlpm.x,_xlfn.LET(_xlpm.y,RIGHT(N102,1),IF(_xlpm.y=VLOOKUP(_xlpm.x,Lookup!$A:$B,2,FALSE),LEFT(N102,LEN(Workings!N102)-1),VLOOKUP(_xlpm.x,Lookup!$A:$C,3,FALSE)*1)))))),IF(_xlpm.z="",N102,_xlpm.z))</f>
        <v>[[[(&lt;&lt;(({[(</v>
      </c>
      <c r="P102" s="6" t="str">
        <f>_xlfn.LET(_xlpm.z,IF(ISNUMBER(O102),O102,IF(P$1&gt;LEN($D102),"",_xlfn.LET(_xlpm.x,RIGHT(LEFT($D102,P$1),1),IF(NOT(ISERROR(MATCH(_xlpm.x,Lookup!$B:$B,0))),O102&amp;_xlpm.x,_xlfn.LET(_xlpm.y,RIGHT(O102,1),IF(_xlpm.y=VLOOKUP(_xlpm.x,Lookup!$A:$B,2,FALSE),LEFT(O102,LEN(Workings!O102)-1),VLOOKUP(_xlpm.x,Lookup!$A:$C,3,FALSE)*1)))))),IF(_xlpm.z="",O102,_xlpm.z))</f>
        <v>[[[(&lt;&lt;(({[((</v>
      </c>
      <c r="Q102" s="6" t="str">
        <f>_xlfn.LET(_xlpm.z,IF(ISNUMBER(P102),P102,IF(Q$1&gt;LEN($D102),"",_xlfn.LET(_xlpm.x,RIGHT(LEFT($D102,Q$1),1),IF(NOT(ISERROR(MATCH(_xlpm.x,Lookup!$B:$B,0))),P102&amp;_xlpm.x,_xlfn.LET(_xlpm.y,RIGHT(P102,1),IF(_xlpm.y=VLOOKUP(_xlpm.x,Lookup!$A:$B,2,FALSE),LEFT(P102,LEN(Workings!P102)-1),VLOOKUP(_xlpm.x,Lookup!$A:$C,3,FALSE)*1)))))),IF(_xlpm.z="",P102,_xlpm.z))</f>
        <v>[[[(&lt;&lt;(({[(((</v>
      </c>
      <c r="R102" s="6" t="str">
        <f>_xlfn.LET(_xlpm.z,IF(ISNUMBER(Q102),Q102,IF(R$1&gt;LEN($D102),"",_xlfn.LET(_xlpm.x,RIGHT(LEFT($D102,R$1),1),IF(NOT(ISERROR(MATCH(_xlpm.x,Lookup!$B:$B,0))),Q102&amp;_xlpm.x,_xlfn.LET(_xlpm.y,RIGHT(Q102,1),IF(_xlpm.y=VLOOKUP(_xlpm.x,Lookup!$A:$B,2,FALSE),LEFT(Q102,LEN(Workings!Q102)-1),VLOOKUP(_xlpm.x,Lookup!$A:$C,3,FALSE)*1)))))),IF(_xlpm.z="",Q102,_xlpm.z))</f>
        <v>[[[(&lt;&lt;(({[((((</v>
      </c>
      <c r="S102" s="6" t="str">
        <f>_xlfn.LET(_xlpm.z,IF(ISNUMBER(R102),R102,IF(S$1&gt;LEN($D102),"",_xlfn.LET(_xlpm.x,RIGHT(LEFT($D102,S$1),1),IF(NOT(ISERROR(MATCH(_xlpm.x,Lookup!$B:$B,0))),R102&amp;_xlpm.x,_xlfn.LET(_xlpm.y,RIGHT(R102,1),IF(_xlpm.y=VLOOKUP(_xlpm.x,Lookup!$A:$B,2,FALSE),LEFT(R102,LEN(Workings!R102)-1),VLOOKUP(_xlpm.x,Lookup!$A:$C,3,FALSE)*1)))))),IF(_xlpm.z="",R102,_xlpm.z))</f>
        <v>[[[(&lt;&lt;(({[(((((</v>
      </c>
      <c r="T102" s="6" t="str">
        <f>_xlfn.LET(_xlpm.z,IF(ISNUMBER(S102),S102,IF(T$1&gt;LEN($D102),"",_xlfn.LET(_xlpm.x,RIGHT(LEFT($D102,T$1),1),IF(NOT(ISERROR(MATCH(_xlpm.x,Lookup!$B:$B,0))),S102&amp;_xlpm.x,_xlfn.LET(_xlpm.y,RIGHT(S102,1),IF(_xlpm.y=VLOOKUP(_xlpm.x,Lookup!$A:$B,2,FALSE),LEFT(S102,LEN(Workings!S102)-1),VLOOKUP(_xlpm.x,Lookup!$A:$C,3,FALSE)*1)))))),IF(_xlpm.z="",S102,_xlpm.z))</f>
        <v>[[[(&lt;&lt;(({[((((</v>
      </c>
      <c r="U102" s="6" t="str">
        <f>_xlfn.LET(_xlpm.z,IF(ISNUMBER(T102),T102,IF(U$1&gt;LEN($D102),"",_xlfn.LET(_xlpm.x,RIGHT(LEFT($D102,U$1),1),IF(NOT(ISERROR(MATCH(_xlpm.x,Lookup!$B:$B,0))),T102&amp;_xlpm.x,_xlfn.LET(_xlpm.y,RIGHT(T102,1),IF(_xlpm.y=VLOOKUP(_xlpm.x,Lookup!$A:$B,2,FALSE),LEFT(T102,LEN(Workings!T102)-1),VLOOKUP(_xlpm.x,Lookup!$A:$C,3,FALSE)*1)))))),IF(_xlpm.z="",T102,_xlpm.z))</f>
        <v>[[[(&lt;&lt;(({[(((({</v>
      </c>
      <c r="V102" s="6" t="str">
        <f>_xlfn.LET(_xlpm.z,IF(ISNUMBER(U102),U102,IF(V$1&gt;LEN($D102),"",_xlfn.LET(_xlpm.x,RIGHT(LEFT($D102,V$1),1),IF(NOT(ISERROR(MATCH(_xlpm.x,Lookup!$B:$B,0))),U102&amp;_xlpm.x,_xlfn.LET(_xlpm.y,RIGHT(U102,1),IF(_xlpm.y=VLOOKUP(_xlpm.x,Lookup!$A:$B,2,FALSE),LEFT(U102,LEN(Workings!U102)-1),VLOOKUP(_xlpm.x,Lookup!$A:$C,3,FALSE)*1)))))),IF(_xlpm.z="",U102,_xlpm.z))</f>
        <v>[[[(&lt;&lt;(({[((((</v>
      </c>
      <c r="W102" s="6" t="str">
        <f>_xlfn.LET(_xlpm.z,IF(ISNUMBER(V102),V102,IF(W$1&gt;LEN($D102),"",_xlfn.LET(_xlpm.x,RIGHT(LEFT($D102,W$1),1),IF(NOT(ISERROR(MATCH(_xlpm.x,Lookup!$B:$B,0))),V102&amp;_xlpm.x,_xlfn.LET(_xlpm.y,RIGHT(V102,1),IF(_xlpm.y=VLOOKUP(_xlpm.x,Lookup!$A:$B,2,FALSE),LEFT(V102,LEN(Workings!V102)-1),VLOOKUP(_xlpm.x,Lookup!$A:$C,3,FALSE)*1)))))),IF(_xlpm.z="",V102,_xlpm.z))</f>
        <v>[[[(&lt;&lt;(({[(((</v>
      </c>
      <c r="X102" s="6" t="str">
        <f>_xlfn.LET(_xlpm.z,IF(ISNUMBER(W102),W102,IF(X$1&gt;LEN($D102),"",_xlfn.LET(_xlpm.x,RIGHT(LEFT($D102,X$1),1),IF(NOT(ISERROR(MATCH(_xlpm.x,Lookup!$B:$B,0))),W102&amp;_xlpm.x,_xlfn.LET(_xlpm.y,RIGHT(W102,1),IF(_xlpm.y=VLOOKUP(_xlpm.x,Lookup!$A:$B,2,FALSE),LEFT(W102,LEN(Workings!W102)-1),VLOOKUP(_xlpm.x,Lookup!$A:$C,3,FALSE)*1)))))),IF(_xlpm.z="",W102,_xlpm.z))</f>
        <v>[[[(&lt;&lt;(({[((((</v>
      </c>
      <c r="Y102" s="6" t="str">
        <f>_xlfn.LET(_xlpm.z,IF(ISNUMBER(X102),X102,IF(Y$1&gt;LEN($D102),"",_xlfn.LET(_xlpm.x,RIGHT(LEFT($D102,Y$1),1),IF(NOT(ISERROR(MATCH(_xlpm.x,Lookup!$B:$B,0))),X102&amp;_xlpm.x,_xlfn.LET(_xlpm.y,RIGHT(X102,1),IF(_xlpm.y=VLOOKUP(_xlpm.x,Lookup!$A:$B,2,FALSE),LEFT(X102,LEN(Workings!X102)-1),VLOOKUP(_xlpm.x,Lookup!$A:$C,3,FALSE)*1)))))),IF(_xlpm.z="",X102,_xlpm.z))</f>
        <v>[[[(&lt;&lt;(({[((((&lt;</v>
      </c>
      <c r="Z102" s="6" t="str">
        <f>_xlfn.LET(_xlpm.z,IF(ISNUMBER(Y102),Y102,IF(Z$1&gt;LEN($D102),"",_xlfn.LET(_xlpm.x,RIGHT(LEFT($D102,Z$1),1),IF(NOT(ISERROR(MATCH(_xlpm.x,Lookup!$B:$B,0))),Y102&amp;_xlpm.x,_xlfn.LET(_xlpm.y,RIGHT(Y102,1),IF(_xlpm.y=VLOOKUP(_xlpm.x,Lookup!$A:$B,2,FALSE),LEFT(Y102,LEN(Workings!Y102)-1),VLOOKUP(_xlpm.x,Lookup!$A:$C,3,FALSE)*1)))))),IF(_xlpm.z="",Y102,_xlpm.z))</f>
        <v>[[[(&lt;&lt;(({[((((</v>
      </c>
      <c r="AA102" s="6" t="str">
        <f>_xlfn.LET(_xlpm.z,IF(ISNUMBER(Z102),Z102,IF(AA$1&gt;LEN($D102),"",_xlfn.LET(_xlpm.x,RIGHT(LEFT($D102,AA$1),1),IF(NOT(ISERROR(MATCH(_xlpm.x,Lookup!$B:$B,0))),Z102&amp;_xlpm.x,_xlfn.LET(_xlpm.y,RIGHT(Z102,1),IF(_xlpm.y=VLOOKUP(_xlpm.x,Lookup!$A:$B,2,FALSE),LEFT(Z102,LEN(Workings!Z102)-1),VLOOKUP(_xlpm.x,Lookup!$A:$C,3,FALSE)*1)))))),IF(_xlpm.z="",Z102,_xlpm.z))</f>
        <v>[[[(&lt;&lt;(({[(((({</v>
      </c>
      <c r="AB102" s="6" t="str">
        <f>_xlfn.LET(_xlpm.z,IF(ISNUMBER(AA102),AA102,IF(AB$1&gt;LEN($D102),"",_xlfn.LET(_xlpm.x,RIGHT(LEFT($D102,AB$1),1),IF(NOT(ISERROR(MATCH(_xlpm.x,Lookup!$B:$B,0))),AA102&amp;_xlpm.x,_xlfn.LET(_xlpm.y,RIGHT(AA102,1),IF(_xlpm.y=VLOOKUP(_xlpm.x,Lookup!$A:$B,2,FALSE),LEFT(AA102,LEN(Workings!AA102)-1),VLOOKUP(_xlpm.x,Lookup!$A:$C,3,FALSE)*1)))))),IF(_xlpm.z="",AA102,_xlpm.z))</f>
        <v>[[[(&lt;&lt;(({[((((</v>
      </c>
      <c r="AC102" s="6" t="str">
        <f>_xlfn.LET(_xlpm.z,IF(ISNUMBER(AB102),AB102,IF(AC$1&gt;LEN($D102),"",_xlfn.LET(_xlpm.x,RIGHT(LEFT($D102,AC$1),1),IF(NOT(ISERROR(MATCH(_xlpm.x,Lookup!$B:$B,0))),AB102&amp;_xlpm.x,_xlfn.LET(_xlpm.y,RIGHT(AB102,1),IF(_xlpm.y=VLOOKUP(_xlpm.x,Lookup!$A:$B,2,FALSE),LEFT(AB102,LEN(Workings!AB102)-1),VLOOKUP(_xlpm.x,Lookup!$A:$C,3,FALSE)*1)))))),IF(_xlpm.z="",AB102,_xlpm.z))</f>
        <v>[[[(&lt;&lt;(({[(((</v>
      </c>
      <c r="AD102" s="6" t="str">
        <f>_xlfn.LET(_xlpm.z,IF(ISNUMBER(AC102),AC102,IF(AD$1&gt;LEN($D102),"",_xlfn.LET(_xlpm.x,RIGHT(LEFT($D102,AD$1),1),IF(NOT(ISERROR(MATCH(_xlpm.x,Lookup!$B:$B,0))),AC102&amp;_xlpm.x,_xlfn.LET(_xlpm.y,RIGHT(AC102,1),IF(_xlpm.y=VLOOKUP(_xlpm.x,Lookup!$A:$B,2,FALSE),LEFT(AC102,LEN(Workings!AC102)-1),VLOOKUP(_xlpm.x,Lookup!$A:$C,3,FALSE)*1)))))),IF(_xlpm.z="",AC102,_xlpm.z))</f>
        <v>[[[(&lt;&lt;(({[((</v>
      </c>
      <c r="AE102" s="6" t="str">
        <f>_xlfn.LET(_xlpm.z,IF(ISNUMBER(AD102),AD102,IF(AE$1&gt;LEN($D102),"",_xlfn.LET(_xlpm.x,RIGHT(LEFT($D102,AE$1),1),IF(NOT(ISERROR(MATCH(_xlpm.x,Lookup!$B:$B,0))),AD102&amp;_xlpm.x,_xlfn.LET(_xlpm.y,RIGHT(AD102,1),IF(_xlpm.y=VLOOKUP(_xlpm.x,Lookup!$A:$B,2,FALSE),LEFT(AD102,LEN(Workings!AD102)-1),VLOOKUP(_xlpm.x,Lookup!$A:$C,3,FALSE)*1)))))),IF(_xlpm.z="",AD102,_xlpm.z))</f>
        <v>[[[(&lt;&lt;(({[((&lt;</v>
      </c>
      <c r="AF102" s="6" t="str">
        <f>_xlfn.LET(_xlpm.z,IF(ISNUMBER(AE102),AE102,IF(AF$1&gt;LEN($D102),"",_xlfn.LET(_xlpm.x,RIGHT(LEFT($D102,AF$1),1),IF(NOT(ISERROR(MATCH(_xlpm.x,Lookup!$B:$B,0))),AE102&amp;_xlpm.x,_xlfn.LET(_xlpm.y,RIGHT(AE102,1),IF(_xlpm.y=VLOOKUP(_xlpm.x,Lookup!$A:$B,2,FALSE),LEFT(AE102,LEN(Workings!AE102)-1),VLOOKUP(_xlpm.x,Lookup!$A:$C,3,FALSE)*1)))))),IF(_xlpm.z="",AE102,_xlpm.z))</f>
        <v>[[[(&lt;&lt;(({[((&lt;[</v>
      </c>
      <c r="AG102" s="6" t="str">
        <f>_xlfn.LET(_xlpm.z,IF(ISNUMBER(AF102),AF102,IF(AG$1&gt;LEN($D102),"",_xlfn.LET(_xlpm.x,RIGHT(LEFT($D102,AG$1),1),IF(NOT(ISERROR(MATCH(_xlpm.x,Lookup!$B:$B,0))),AF102&amp;_xlpm.x,_xlfn.LET(_xlpm.y,RIGHT(AF102,1),IF(_xlpm.y=VLOOKUP(_xlpm.x,Lookup!$A:$B,2,FALSE),LEFT(AF102,LEN(Workings!AF102)-1),VLOOKUP(_xlpm.x,Lookup!$A:$C,3,FALSE)*1)))))),IF(_xlpm.z="",AF102,_xlpm.z))</f>
        <v>[[[(&lt;&lt;(({[((&lt;[[</v>
      </c>
      <c r="AH102" s="6" t="str">
        <f>_xlfn.LET(_xlpm.z,IF(ISNUMBER(AG102),AG102,IF(AH$1&gt;LEN($D102),"",_xlfn.LET(_xlpm.x,RIGHT(LEFT($D102,AH$1),1),IF(NOT(ISERROR(MATCH(_xlpm.x,Lookup!$B:$B,0))),AG102&amp;_xlpm.x,_xlfn.LET(_xlpm.y,RIGHT(AG102,1),IF(_xlpm.y=VLOOKUP(_xlpm.x,Lookup!$A:$B,2,FALSE),LEFT(AG102,LEN(Workings!AG102)-1),VLOOKUP(_xlpm.x,Lookup!$A:$C,3,FALSE)*1)))))),IF(_xlpm.z="",AG102,_xlpm.z))</f>
        <v>[[[(&lt;&lt;(({[((&lt;[</v>
      </c>
      <c r="AI102" s="6" t="str">
        <f>_xlfn.LET(_xlpm.z,IF(ISNUMBER(AH102),AH102,IF(AI$1&gt;LEN($D102),"",_xlfn.LET(_xlpm.x,RIGHT(LEFT($D102,AI$1),1),IF(NOT(ISERROR(MATCH(_xlpm.x,Lookup!$B:$B,0))),AH102&amp;_xlpm.x,_xlfn.LET(_xlpm.y,RIGHT(AH102,1),IF(_xlpm.y=VLOOKUP(_xlpm.x,Lookup!$A:$B,2,FALSE),LEFT(AH102,LEN(Workings!AH102)-1),VLOOKUP(_xlpm.x,Lookup!$A:$C,3,FALSE)*1)))))),IF(_xlpm.z="",AH102,_xlpm.z))</f>
        <v>[[[(&lt;&lt;(({[((&lt;[(</v>
      </c>
      <c r="AJ102" s="6" t="str">
        <f>_xlfn.LET(_xlpm.z,IF(ISNUMBER(AI102),AI102,IF(AJ$1&gt;LEN($D102),"",_xlfn.LET(_xlpm.x,RIGHT(LEFT($D102,AJ$1),1),IF(NOT(ISERROR(MATCH(_xlpm.x,Lookup!$B:$B,0))),AI102&amp;_xlpm.x,_xlfn.LET(_xlpm.y,RIGHT(AI102,1),IF(_xlpm.y=VLOOKUP(_xlpm.x,Lookup!$A:$B,2,FALSE),LEFT(AI102,LEN(Workings!AI102)-1),VLOOKUP(_xlpm.x,Lookup!$A:$C,3,FALSE)*1)))))),IF(_xlpm.z="",AI102,_xlpm.z))</f>
        <v>[[[(&lt;&lt;(({[((&lt;[</v>
      </c>
      <c r="AK102" s="6" t="str">
        <f>_xlfn.LET(_xlpm.z,IF(ISNUMBER(AJ102),AJ102,IF(AK$1&gt;LEN($D102),"",_xlfn.LET(_xlpm.x,RIGHT(LEFT($D102,AK$1),1),IF(NOT(ISERROR(MATCH(_xlpm.x,Lookup!$B:$B,0))),AJ102&amp;_xlpm.x,_xlfn.LET(_xlpm.y,RIGHT(AJ102,1),IF(_xlpm.y=VLOOKUP(_xlpm.x,Lookup!$A:$B,2,FALSE),LEFT(AJ102,LEN(Workings!AJ102)-1),VLOOKUP(_xlpm.x,Lookup!$A:$C,3,FALSE)*1)))))),IF(_xlpm.z="",AJ102,_xlpm.z))</f>
        <v>[[[(&lt;&lt;(({[((&lt;</v>
      </c>
      <c r="AL102" s="6" t="str">
        <f>_xlfn.LET(_xlpm.z,IF(ISNUMBER(AK102),AK102,IF(AL$1&gt;LEN($D102),"",_xlfn.LET(_xlpm.x,RIGHT(LEFT($D102,AL$1),1),IF(NOT(ISERROR(MATCH(_xlpm.x,Lookup!$B:$B,0))),AK102&amp;_xlpm.x,_xlfn.LET(_xlpm.y,RIGHT(AK102,1),IF(_xlpm.y=VLOOKUP(_xlpm.x,Lookup!$A:$B,2,FALSE),LEFT(AK102,LEN(Workings!AK102)-1),VLOOKUP(_xlpm.x,Lookup!$A:$C,3,FALSE)*1)))))),IF(_xlpm.z="",AK102,_xlpm.z))</f>
        <v>[[[(&lt;&lt;(({[((&lt;{</v>
      </c>
      <c r="AM102" s="6" t="str">
        <f>_xlfn.LET(_xlpm.z,IF(ISNUMBER(AL102),AL102,IF(AM$1&gt;LEN($D102),"",_xlfn.LET(_xlpm.x,RIGHT(LEFT($D102,AM$1),1),IF(NOT(ISERROR(MATCH(_xlpm.x,Lookup!$B:$B,0))),AL102&amp;_xlpm.x,_xlfn.LET(_xlpm.y,RIGHT(AL102,1),IF(_xlpm.y=VLOOKUP(_xlpm.x,Lookup!$A:$B,2,FALSE),LEFT(AL102,LEN(Workings!AL102)-1),VLOOKUP(_xlpm.x,Lookup!$A:$C,3,FALSE)*1)))))),IF(_xlpm.z="",AL102,_xlpm.z))</f>
        <v>[[[(&lt;&lt;(({[((&lt;{{</v>
      </c>
      <c r="AN102" s="6" t="str">
        <f>_xlfn.LET(_xlpm.z,IF(ISNUMBER(AM102),AM102,IF(AN$1&gt;LEN($D102),"",_xlfn.LET(_xlpm.x,RIGHT(LEFT($D102,AN$1),1),IF(NOT(ISERROR(MATCH(_xlpm.x,Lookup!$B:$B,0))),AM102&amp;_xlpm.x,_xlfn.LET(_xlpm.y,RIGHT(AM102,1),IF(_xlpm.y=VLOOKUP(_xlpm.x,Lookup!$A:$B,2,FALSE),LEFT(AM102,LEN(Workings!AM102)-1),VLOOKUP(_xlpm.x,Lookup!$A:$C,3,FALSE)*1)))))),IF(_xlpm.z="",AM102,_xlpm.z))</f>
        <v>[[[(&lt;&lt;(({[((&lt;{</v>
      </c>
      <c r="AO102" s="6" t="str">
        <f>_xlfn.LET(_xlpm.z,IF(ISNUMBER(AN102),AN102,IF(AO$1&gt;LEN($D102),"",_xlfn.LET(_xlpm.x,RIGHT(LEFT($D102,AO$1),1),IF(NOT(ISERROR(MATCH(_xlpm.x,Lookup!$B:$B,0))),AN102&amp;_xlpm.x,_xlfn.LET(_xlpm.y,RIGHT(AN102,1),IF(_xlpm.y=VLOOKUP(_xlpm.x,Lookup!$A:$B,2,FALSE),LEFT(AN102,LEN(Workings!AN102)-1),VLOOKUP(_xlpm.x,Lookup!$A:$C,3,FALSE)*1)))))),IF(_xlpm.z="",AN102,_xlpm.z))</f>
        <v>[[[(&lt;&lt;(({[((&lt;{{</v>
      </c>
      <c r="AP102" s="6" t="str">
        <f>_xlfn.LET(_xlpm.z,IF(ISNUMBER(AO102),AO102,IF(AP$1&gt;LEN($D102),"",_xlfn.LET(_xlpm.x,RIGHT(LEFT($D102,AP$1),1),IF(NOT(ISERROR(MATCH(_xlpm.x,Lookup!$B:$B,0))),AO102&amp;_xlpm.x,_xlfn.LET(_xlpm.y,RIGHT(AO102,1),IF(_xlpm.y=VLOOKUP(_xlpm.x,Lookup!$A:$B,2,FALSE),LEFT(AO102,LEN(Workings!AO102)-1),VLOOKUP(_xlpm.x,Lookup!$A:$C,3,FALSE)*1)))))),IF(_xlpm.z="",AO102,_xlpm.z))</f>
        <v>[[[(&lt;&lt;(({[((&lt;{</v>
      </c>
      <c r="AQ102" s="6">
        <f>_xlfn.LET(_xlpm.z,IF(ISNUMBER(AP102),AP102,IF(AQ$1&gt;LEN($D102),"",_xlfn.LET(_xlpm.x,RIGHT(LEFT($D102,AQ$1),1),IF(NOT(ISERROR(MATCH(_xlpm.x,Lookup!$B:$B,0))),AP102&amp;_xlpm.x,_xlfn.LET(_xlpm.y,RIGHT(AP102,1),IF(_xlpm.y=VLOOKUP(_xlpm.x,Lookup!$A:$B,2,FALSE),LEFT(AP102,LEN(Workings!AP102)-1),VLOOKUP(_xlpm.x,Lookup!$A:$C,3,FALSE)*1)))))),IF(_xlpm.z="",AP102,_xlpm.z))</f>
        <v>3</v>
      </c>
      <c r="AR102" s="6">
        <f>_xlfn.LET(_xlpm.z,IF(ISNUMBER(AQ102),AQ102,IF(AR$1&gt;LEN($D102),"",_xlfn.LET(_xlpm.x,RIGHT(LEFT($D102,AR$1),1),IF(NOT(ISERROR(MATCH(_xlpm.x,Lookup!$B:$B,0))),AQ102&amp;_xlpm.x,_xlfn.LET(_xlpm.y,RIGHT(AQ102,1),IF(_xlpm.y=VLOOKUP(_xlpm.x,Lookup!$A:$B,2,FALSE),LEFT(AQ102,LEN(Workings!AQ102)-1),VLOOKUP(_xlpm.x,Lookup!$A:$C,3,FALSE)*1)))))),IF(_xlpm.z="",AQ102,_xlpm.z))</f>
        <v>3</v>
      </c>
      <c r="AS102" s="6">
        <f>_xlfn.LET(_xlpm.z,IF(ISNUMBER(AR102),AR102,IF(AS$1&gt;LEN($D102),"",_xlfn.LET(_xlpm.x,RIGHT(LEFT($D102,AS$1),1),IF(NOT(ISERROR(MATCH(_xlpm.x,Lookup!$B:$B,0))),AR102&amp;_xlpm.x,_xlfn.LET(_xlpm.y,RIGHT(AR102,1),IF(_xlpm.y=VLOOKUP(_xlpm.x,Lookup!$A:$B,2,FALSE),LEFT(AR102,LEN(Workings!AR102)-1),VLOOKUP(_xlpm.x,Lookup!$A:$C,3,FALSE)*1)))))),IF(_xlpm.z="",AR102,_xlpm.z))</f>
        <v>3</v>
      </c>
      <c r="AT102" s="6">
        <f>_xlfn.LET(_xlpm.z,IF(ISNUMBER(AS102),AS102,IF(AT$1&gt;LEN($D102),"",_xlfn.LET(_xlpm.x,RIGHT(LEFT($D102,AT$1),1),IF(NOT(ISERROR(MATCH(_xlpm.x,Lookup!$B:$B,0))),AS102&amp;_xlpm.x,_xlfn.LET(_xlpm.y,RIGHT(AS102,1),IF(_xlpm.y=VLOOKUP(_xlpm.x,Lookup!$A:$B,2,FALSE),LEFT(AS102,LEN(Workings!AS102)-1),VLOOKUP(_xlpm.x,Lookup!$A:$C,3,FALSE)*1)))))),IF(_xlpm.z="",AS102,_xlpm.z))</f>
        <v>3</v>
      </c>
      <c r="AU102" s="6">
        <f>_xlfn.LET(_xlpm.z,IF(ISNUMBER(AT102),AT102,IF(AU$1&gt;LEN($D102),"",_xlfn.LET(_xlpm.x,RIGHT(LEFT($D102,AU$1),1),IF(NOT(ISERROR(MATCH(_xlpm.x,Lookup!$B:$B,0))),AT102&amp;_xlpm.x,_xlfn.LET(_xlpm.y,RIGHT(AT102,1),IF(_xlpm.y=VLOOKUP(_xlpm.x,Lookup!$A:$B,2,FALSE),LEFT(AT102,LEN(Workings!AT102)-1),VLOOKUP(_xlpm.x,Lookup!$A:$C,3,FALSE)*1)))))),IF(_xlpm.z="",AT102,_xlpm.z))</f>
        <v>3</v>
      </c>
      <c r="AV102" s="6">
        <f>_xlfn.LET(_xlpm.z,IF(ISNUMBER(AU102),AU102,IF(AV$1&gt;LEN($D102),"",_xlfn.LET(_xlpm.x,RIGHT(LEFT($D102,AV$1),1),IF(NOT(ISERROR(MATCH(_xlpm.x,Lookup!$B:$B,0))),AU102&amp;_xlpm.x,_xlfn.LET(_xlpm.y,RIGHT(AU102,1),IF(_xlpm.y=VLOOKUP(_xlpm.x,Lookup!$A:$B,2,FALSE),LEFT(AU102,LEN(Workings!AU102)-1),VLOOKUP(_xlpm.x,Lookup!$A:$C,3,FALSE)*1)))))),IF(_xlpm.z="",AU102,_xlpm.z))</f>
        <v>3</v>
      </c>
      <c r="AW102" s="6">
        <f>_xlfn.LET(_xlpm.z,IF(ISNUMBER(AV102),AV102,IF(AW$1&gt;LEN($D102),"",_xlfn.LET(_xlpm.x,RIGHT(LEFT($D102,AW$1),1),IF(NOT(ISERROR(MATCH(_xlpm.x,Lookup!$B:$B,0))),AV102&amp;_xlpm.x,_xlfn.LET(_xlpm.y,RIGHT(AV102,1),IF(_xlpm.y=VLOOKUP(_xlpm.x,Lookup!$A:$B,2,FALSE),LEFT(AV102,LEN(Workings!AV102)-1),VLOOKUP(_xlpm.x,Lookup!$A:$C,3,FALSE)*1)))))),IF(_xlpm.z="",AV102,_xlpm.z))</f>
        <v>3</v>
      </c>
      <c r="AX102" s="6">
        <f>_xlfn.LET(_xlpm.z,IF(ISNUMBER(AW102),AW102,IF(AX$1&gt;LEN($D102),"",_xlfn.LET(_xlpm.x,RIGHT(LEFT($D102,AX$1),1),IF(NOT(ISERROR(MATCH(_xlpm.x,Lookup!$B:$B,0))),AW102&amp;_xlpm.x,_xlfn.LET(_xlpm.y,RIGHT(AW102,1),IF(_xlpm.y=VLOOKUP(_xlpm.x,Lookup!$A:$B,2,FALSE),LEFT(AW102,LEN(Workings!AW102)-1),VLOOKUP(_xlpm.x,Lookup!$A:$C,3,FALSE)*1)))))),IF(_xlpm.z="",AW102,_xlpm.z))</f>
        <v>3</v>
      </c>
      <c r="AY102" s="6">
        <f>_xlfn.LET(_xlpm.z,IF(ISNUMBER(AX102),AX102,IF(AY$1&gt;LEN($D102),"",_xlfn.LET(_xlpm.x,RIGHT(LEFT($D102,AY$1),1),IF(NOT(ISERROR(MATCH(_xlpm.x,Lookup!$B:$B,0))),AX102&amp;_xlpm.x,_xlfn.LET(_xlpm.y,RIGHT(AX102,1),IF(_xlpm.y=VLOOKUP(_xlpm.x,Lookup!$A:$B,2,FALSE),LEFT(AX102,LEN(Workings!AX102)-1),VLOOKUP(_xlpm.x,Lookup!$A:$C,3,FALSE)*1)))))),IF(_xlpm.z="",AX102,_xlpm.z))</f>
        <v>3</v>
      </c>
      <c r="AZ102" s="6">
        <f>_xlfn.LET(_xlpm.z,IF(ISNUMBER(AY102),AY102,IF(AZ$1&gt;LEN($D102),"",_xlfn.LET(_xlpm.x,RIGHT(LEFT($D102,AZ$1),1),IF(NOT(ISERROR(MATCH(_xlpm.x,Lookup!$B:$B,0))),AY102&amp;_xlpm.x,_xlfn.LET(_xlpm.y,RIGHT(AY102,1),IF(_xlpm.y=VLOOKUP(_xlpm.x,Lookup!$A:$B,2,FALSE),LEFT(AY102,LEN(Workings!AY102)-1),VLOOKUP(_xlpm.x,Lookup!$A:$C,3,FALSE)*1)))))),IF(_xlpm.z="",AY102,_xlpm.z))</f>
        <v>3</v>
      </c>
      <c r="BA102" s="6">
        <f>_xlfn.LET(_xlpm.z,IF(ISNUMBER(AZ102),AZ102,IF(BA$1&gt;LEN($D102),"",_xlfn.LET(_xlpm.x,RIGHT(LEFT($D102,BA$1),1),IF(NOT(ISERROR(MATCH(_xlpm.x,Lookup!$B:$B,0))),AZ102&amp;_xlpm.x,_xlfn.LET(_xlpm.y,RIGHT(AZ102,1),IF(_xlpm.y=VLOOKUP(_xlpm.x,Lookup!$A:$B,2,FALSE),LEFT(AZ102,LEN(Workings!AZ102)-1),VLOOKUP(_xlpm.x,Lookup!$A:$C,3,FALSE)*1)))))),IF(_xlpm.z="",AZ102,_xlpm.z))</f>
        <v>3</v>
      </c>
      <c r="BB102" s="6">
        <f>_xlfn.LET(_xlpm.z,IF(ISNUMBER(BA102),BA102,IF(BB$1&gt;LEN($D102),"",_xlfn.LET(_xlpm.x,RIGHT(LEFT($D102,BB$1),1),IF(NOT(ISERROR(MATCH(_xlpm.x,Lookup!$B:$B,0))),BA102&amp;_xlpm.x,_xlfn.LET(_xlpm.y,RIGHT(BA102,1),IF(_xlpm.y=VLOOKUP(_xlpm.x,Lookup!$A:$B,2,FALSE),LEFT(BA102,LEN(Workings!BA102)-1),VLOOKUP(_xlpm.x,Lookup!$A:$C,3,FALSE)*1)))))),IF(_xlpm.z="",BA102,_xlpm.z))</f>
        <v>3</v>
      </c>
      <c r="BC102" s="6">
        <f>_xlfn.LET(_xlpm.z,IF(ISNUMBER(BB102),BB102,IF(BC$1&gt;LEN($D102),"",_xlfn.LET(_xlpm.x,RIGHT(LEFT($D102,BC$1),1),IF(NOT(ISERROR(MATCH(_xlpm.x,Lookup!$B:$B,0))),BB102&amp;_xlpm.x,_xlfn.LET(_xlpm.y,RIGHT(BB102,1),IF(_xlpm.y=VLOOKUP(_xlpm.x,Lookup!$A:$B,2,FALSE),LEFT(BB102,LEN(Workings!BB102)-1),VLOOKUP(_xlpm.x,Lookup!$A:$C,3,FALSE)*1)))))),IF(_xlpm.z="",BB102,_xlpm.z))</f>
        <v>3</v>
      </c>
      <c r="BD102" s="6">
        <f>_xlfn.LET(_xlpm.z,IF(ISNUMBER(BC102),BC102,IF(BD$1&gt;LEN($D102),"",_xlfn.LET(_xlpm.x,RIGHT(LEFT($D102,BD$1),1),IF(NOT(ISERROR(MATCH(_xlpm.x,Lookup!$B:$B,0))),BC102&amp;_xlpm.x,_xlfn.LET(_xlpm.y,RIGHT(BC102,1),IF(_xlpm.y=VLOOKUP(_xlpm.x,Lookup!$A:$B,2,FALSE),LEFT(BC102,LEN(Workings!BC102)-1),VLOOKUP(_xlpm.x,Lookup!$A:$C,3,FALSE)*1)))))),IF(_xlpm.z="",BC102,_xlpm.z))</f>
        <v>3</v>
      </c>
      <c r="BE102" s="6">
        <f>_xlfn.LET(_xlpm.z,IF(ISNUMBER(BD102),BD102,IF(BE$1&gt;LEN($D102),"",_xlfn.LET(_xlpm.x,RIGHT(LEFT($D102,BE$1),1),IF(NOT(ISERROR(MATCH(_xlpm.x,Lookup!$B:$B,0))),BD102&amp;_xlpm.x,_xlfn.LET(_xlpm.y,RIGHT(BD102,1),IF(_xlpm.y=VLOOKUP(_xlpm.x,Lookup!$A:$B,2,FALSE),LEFT(BD102,LEN(Workings!BD102)-1),VLOOKUP(_xlpm.x,Lookup!$A:$C,3,FALSE)*1)))))),IF(_xlpm.z="",BD102,_xlpm.z))</f>
        <v>3</v>
      </c>
      <c r="BF102" s="6">
        <f>_xlfn.LET(_xlpm.z,IF(ISNUMBER(BE102),BE102,IF(BF$1&gt;LEN($D102),"",_xlfn.LET(_xlpm.x,RIGHT(LEFT($D102,BF$1),1),IF(NOT(ISERROR(MATCH(_xlpm.x,Lookup!$B:$B,0))),BE102&amp;_xlpm.x,_xlfn.LET(_xlpm.y,RIGHT(BE102,1),IF(_xlpm.y=VLOOKUP(_xlpm.x,Lookup!$A:$B,2,FALSE),LEFT(BE102,LEN(Workings!BE102)-1),VLOOKUP(_xlpm.x,Lookup!$A:$C,3,FALSE)*1)))))),IF(_xlpm.z="",BE102,_xlpm.z))</f>
        <v>3</v>
      </c>
      <c r="BG102" s="6">
        <f>_xlfn.LET(_xlpm.z,IF(ISNUMBER(BF102),BF102,IF(BG$1&gt;LEN($D102),"",_xlfn.LET(_xlpm.x,RIGHT(LEFT($D102,BG$1),1),IF(NOT(ISERROR(MATCH(_xlpm.x,Lookup!$B:$B,0))),BF102&amp;_xlpm.x,_xlfn.LET(_xlpm.y,RIGHT(BF102,1),IF(_xlpm.y=VLOOKUP(_xlpm.x,Lookup!$A:$B,2,FALSE),LEFT(BF102,LEN(Workings!BF102)-1),VLOOKUP(_xlpm.x,Lookup!$A:$C,3,FALSE)*1)))))),IF(_xlpm.z="",BF102,_xlpm.z))</f>
        <v>3</v>
      </c>
      <c r="BH102" s="6">
        <f>_xlfn.LET(_xlpm.z,IF(ISNUMBER(BG102),BG102,IF(BH$1&gt;LEN($D102),"",_xlfn.LET(_xlpm.x,RIGHT(LEFT($D102,BH$1),1),IF(NOT(ISERROR(MATCH(_xlpm.x,Lookup!$B:$B,0))),BG102&amp;_xlpm.x,_xlfn.LET(_xlpm.y,RIGHT(BG102,1),IF(_xlpm.y=VLOOKUP(_xlpm.x,Lookup!$A:$B,2,FALSE),LEFT(BG102,LEN(Workings!BG102)-1),VLOOKUP(_xlpm.x,Lookup!$A:$C,3,FALSE)*1)))))),IF(_xlpm.z="",BG102,_xlpm.z))</f>
        <v>3</v>
      </c>
      <c r="BI102" s="6">
        <f>_xlfn.LET(_xlpm.z,IF(ISNUMBER(BH102),BH102,IF(BI$1&gt;LEN($D102),"",_xlfn.LET(_xlpm.x,RIGHT(LEFT($D102,BI$1),1),IF(NOT(ISERROR(MATCH(_xlpm.x,Lookup!$B:$B,0))),BH102&amp;_xlpm.x,_xlfn.LET(_xlpm.y,RIGHT(BH102,1),IF(_xlpm.y=VLOOKUP(_xlpm.x,Lookup!$A:$B,2,FALSE),LEFT(BH102,LEN(Workings!BH102)-1),VLOOKUP(_xlpm.x,Lookup!$A:$C,3,FALSE)*1)))))),IF(_xlpm.z="",BH102,_xlpm.z))</f>
        <v>3</v>
      </c>
      <c r="BJ102" s="6">
        <f>_xlfn.LET(_xlpm.z,IF(ISNUMBER(BI102),BI102,IF(BJ$1&gt;LEN($D102),"",_xlfn.LET(_xlpm.x,RIGHT(LEFT($D102,BJ$1),1),IF(NOT(ISERROR(MATCH(_xlpm.x,Lookup!$B:$B,0))),BI102&amp;_xlpm.x,_xlfn.LET(_xlpm.y,RIGHT(BI102,1),IF(_xlpm.y=VLOOKUP(_xlpm.x,Lookup!$A:$B,2,FALSE),LEFT(BI102,LEN(Workings!BI102)-1),VLOOKUP(_xlpm.x,Lookup!$A:$C,3,FALSE)*1)))))),IF(_xlpm.z="",BI102,_xlpm.z))</f>
        <v>3</v>
      </c>
      <c r="BK102" s="6">
        <f>_xlfn.LET(_xlpm.z,IF(ISNUMBER(BJ102),BJ102,IF(BK$1&gt;LEN($D102),"",_xlfn.LET(_xlpm.x,RIGHT(LEFT($D102,BK$1),1),IF(NOT(ISERROR(MATCH(_xlpm.x,Lookup!$B:$B,0))),BJ102&amp;_xlpm.x,_xlfn.LET(_xlpm.y,RIGHT(BJ102,1),IF(_xlpm.y=VLOOKUP(_xlpm.x,Lookup!$A:$B,2,FALSE),LEFT(BJ102,LEN(Workings!BJ102)-1),VLOOKUP(_xlpm.x,Lookup!$A:$C,3,FALSE)*1)))))),IF(_xlpm.z="",BJ102,_xlpm.z))</f>
        <v>3</v>
      </c>
      <c r="BL102" s="6">
        <f>_xlfn.LET(_xlpm.z,IF(ISNUMBER(BK102),BK102,IF(BL$1&gt;LEN($D102),"",_xlfn.LET(_xlpm.x,RIGHT(LEFT($D102,BL$1),1),IF(NOT(ISERROR(MATCH(_xlpm.x,Lookup!$B:$B,0))),BK102&amp;_xlpm.x,_xlfn.LET(_xlpm.y,RIGHT(BK102,1),IF(_xlpm.y=VLOOKUP(_xlpm.x,Lookup!$A:$B,2,FALSE),LEFT(BK102,LEN(Workings!BK102)-1),VLOOKUP(_xlpm.x,Lookup!$A:$C,3,FALSE)*1)))))),IF(_xlpm.z="",BK102,_xlpm.z))</f>
        <v>3</v>
      </c>
      <c r="BM102" s="6">
        <f>_xlfn.LET(_xlpm.z,IF(ISNUMBER(BL102),BL102,IF(BM$1&gt;LEN($D102),"",_xlfn.LET(_xlpm.x,RIGHT(LEFT($D102,BM$1),1),IF(NOT(ISERROR(MATCH(_xlpm.x,Lookup!$B:$B,0))),BL102&amp;_xlpm.x,_xlfn.LET(_xlpm.y,RIGHT(BL102,1),IF(_xlpm.y=VLOOKUP(_xlpm.x,Lookup!$A:$B,2,FALSE),LEFT(BL102,LEN(Workings!BL102)-1),VLOOKUP(_xlpm.x,Lookup!$A:$C,3,FALSE)*1)))))),IF(_xlpm.z="",BL102,_xlpm.z))</f>
        <v>3</v>
      </c>
      <c r="BN102" s="6">
        <f>_xlfn.LET(_xlpm.z,IF(ISNUMBER(BM102),BM102,IF(BN$1&gt;LEN($D102),"",_xlfn.LET(_xlpm.x,RIGHT(LEFT($D102,BN$1),1),IF(NOT(ISERROR(MATCH(_xlpm.x,Lookup!$B:$B,0))),BM102&amp;_xlpm.x,_xlfn.LET(_xlpm.y,RIGHT(BM102,1),IF(_xlpm.y=VLOOKUP(_xlpm.x,Lookup!$A:$B,2,FALSE),LEFT(BM102,LEN(Workings!BM102)-1),VLOOKUP(_xlpm.x,Lookup!$A:$C,3,FALSE)*1)))))),IF(_xlpm.z="",BM102,_xlpm.z))</f>
        <v>3</v>
      </c>
      <c r="BO102" s="6">
        <f>_xlfn.LET(_xlpm.z,IF(ISNUMBER(BN102),BN102,IF(BO$1&gt;LEN($D102),"",_xlfn.LET(_xlpm.x,RIGHT(LEFT($D102,BO$1),1),IF(NOT(ISERROR(MATCH(_xlpm.x,Lookup!$B:$B,0))),BN102&amp;_xlpm.x,_xlfn.LET(_xlpm.y,RIGHT(BN102,1),IF(_xlpm.y=VLOOKUP(_xlpm.x,Lookup!$A:$B,2,FALSE),LEFT(BN102,LEN(Workings!BN102)-1),VLOOKUP(_xlpm.x,Lookup!$A:$C,3,FALSE)*1)))))),IF(_xlpm.z="",BN102,_xlpm.z))</f>
        <v>3</v>
      </c>
      <c r="BP102" s="6">
        <f>_xlfn.LET(_xlpm.z,IF(ISNUMBER(BO102),BO102,IF(BP$1&gt;LEN($D102),"",_xlfn.LET(_xlpm.x,RIGHT(LEFT($D102,BP$1),1),IF(NOT(ISERROR(MATCH(_xlpm.x,Lookup!$B:$B,0))),BO102&amp;_xlpm.x,_xlfn.LET(_xlpm.y,RIGHT(BO102,1),IF(_xlpm.y=VLOOKUP(_xlpm.x,Lookup!$A:$B,2,FALSE),LEFT(BO102,LEN(Workings!BO102)-1),VLOOKUP(_xlpm.x,Lookup!$A:$C,3,FALSE)*1)))))),IF(_xlpm.z="",BO102,_xlpm.z))</f>
        <v>3</v>
      </c>
      <c r="BQ102" s="6">
        <f>_xlfn.LET(_xlpm.z,IF(ISNUMBER(BP102),BP102,IF(BQ$1&gt;LEN($D102),"",_xlfn.LET(_xlpm.x,RIGHT(LEFT($D102,BQ$1),1),IF(NOT(ISERROR(MATCH(_xlpm.x,Lookup!$B:$B,0))),BP102&amp;_xlpm.x,_xlfn.LET(_xlpm.y,RIGHT(BP102,1),IF(_xlpm.y=VLOOKUP(_xlpm.x,Lookup!$A:$B,2,FALSE),LEFT(BP102,LEN(Workings!BP102)-1),VLOOKUP(_xlpm.x,Lookup!$A:$C,3,FALSE)*1)))))),IF(_xlpm.z="",BP102,_xlpm.z))</f>
        <v>3</v>
      </c>
      <c r="BR102" s="6">
        <f>_xlfn.LET(_xlpm.z,IF(ISNUMBER(BQ102),BQ102,IF(BR$1&gt;LEN($D102),"",_xlfn.LET(_xlpm.x,RIGHT(LEFT($D102,BR$1),1),IF(NOT(ISERROR(MATCH(_xlpm.x,Lookup!$B:$B,0))),BQ102&amp;_xlpm.x,_xlfn.LET(_xlpm.y,RIGHT(BQ102,1),IF(_xlpm.y=VLOOKUP(_xlpm.x,Lookup!$A:$B,2,FALSE),LEFT(BQ102,LEN(Workings!BQ102)-1),VLOOKUP(_xlpm.x,Lookup!$A:$C,3,FALSE)*1)))))),IF(_xlpm.z="",BQ102,_xlpm.z))</f>
        <v>3</v>
      </c>
      <c r="BS102" s="6">
        <f>_xlfn.LET(_xlpm.z,IF(ISNUMBER(BR102),BR102,IF(BS$1&gt;LEN($D102),"",_xlfn.LET(_xlpm.x,RIGHT(LEFT($D102,BS$1),1),IF(NOT(ISERROR(MATCH(_xlpm.x,Lookup!$B:$B,0))),BR102&amp;_xlpm.x,_xlfn.LET(_xlpm.y,RIGHT(BR102,1),IF(_xlpm.y=VLOOKUP(_xlpm.x,Lookup!$A:$B,2,FALSE),LEFT(BR102,LEN(Workings!BR102)-1),VLOOKUP(_xlpm.x,Lookup!$A:$C,3,FALSE)*1)))))),IF(_xlpm.z="",BR102,_xlpm.z))</f>
        <v>3</v>
      </c>
      <c r="BT102" s="6">
        <f>_xlfn.LET(_xlpm.z,IF(ISNUMBER(BS102),BS102,IF(BT$1&gt;LEN($D102),"",_xlfn.LET(_xlpm.x,RIGHT(LEFT($D102,BT$1),1),IF(NOT(ISERROR(MATCH(_xlpm.x,Lookup!$B:$B,0))),BS102&amp;_xlpm.x,_xlfn.LET(_xlpm.y,RIGHT(BS102,1),IF(_xlpm.y=VLOOKUP(_xlpm.x,Lookup!$A:$B,2,FALSE),LEFT(BS102,LEN(Workings!BS102)-1),VLOOKUP(_xlpm.x,Lookup!$A:$C,3,FALSE)*1)))))),IF(_xlpm.z="",BS102,_xlpm.z))</f>
        <v>3</v>
      </c>
      <c r="BU102" s="6">
        <f>_xlfn.LET(_xlpm.z,IF(ISNUMBER(BT102),BT102,IF(BU$1&gt;LEN($D102),"",_xlfn.LET(_xlpm.x,RIGHT(LEFT($D102,BU$1),1),IF(NOT(ISERROR(MATCH(_xlpm.x,Lookup!$B:$B,0))),BT102&amp;_xlpm.x,_xlfn.LET(_xlpm.y,RIGHT(BT102,1),IF(_xlpm.y=VLOOKUP(_xlpm.x,Lookup!$A:$B,2,FALSE),LEFT(BT102,LEN(Workings!BT102)-1),VLOOKUP(_xlpm.x,Lookup!$A:$C,3,FALSE)*1)))))),IF(_xlpm.z="",BT102,_xlpm.z))</f>
        <v>3</v>
      </c>
      <c r="BV102" s="6">
        <f>_xlfn.LET(_xlpm.z,IF(ISNUMBER(BU102),BU102,IF(BV$1&gt;LEN($D102),"",_xlfn.LET(_xlpm.x,RIGHT(LEFT($D102,BV$1),1),IF(NOT(ISERROR(MATCH(_xlpm.x,Lookup!$B:$B,0))),BU102&amp;_xlpm.x,_xlfn.LET(_xlpm.y,RIGHT(BU102,1),IF(_xlpm.y=VLOOKUP(_xlpm.x,Lookup!$A:$B,2,FALSE),LEFT(BU102,LEN(Workings!BU102)-1),VLOOKUP(_xlpm.x,Lookup!$A:$C,3,FALSE)*1)))))),IF(_xlpm.z="",BU102,_xlpm.z))</f>
        <v>3</v>
      </c>
      <c r="BW102" s="6">
        <f>_xlfn.LET(_xlpm.z,IF(ISNUMBER(BV102),BV102,IF(BW$1&gt;LEN($D102),"",_xlfn.LET(_xlpm.x,RIGHT(LEFT($D102,BW$1),1),IF(NOT(ISERROR(MATCH(_xlpm.x,Lookup!$B:$B,0))),BV102&amp;_xlpm.x,_xlfn.LET(_xlpm.y,RIGHT(BV102,1),IF(_xlpm.y=VLOOKUP(_xlpm.x,Lookup!$A:$B,2,FALSE),LEFT(BV102,LEN(Workings!BV102)-1),VLOOKUP(_xlpm.x,Lookup!$A:$C,3,FALSE)*1)))))),IF(_xlpm.z="",BV102,_xlpm.z))</f>
        <v>3</v>
      </c>
      <c r="BX102" s="6">
        <f>_xlfn.LET(_xlpm.z,IF(ISNUMBER(BW102),BW102,IF(BX$1&gt;LEN($D102),"",_xlfn.LET(_xlpm.x,RIGHT(LEFT($D102,BX$1),1),IF(NOT(ISERROR(MATCH(_xlpm.x,Lookup!$B:$B,0))),BW102&amp;_xlpm.x,_xlfn.LET(_xlpm.y,RIGHT(BW102,1),IF(_xlpm.y=VLOOKUP(_xlpm.x,Lookup!$A:$B,2,FALSE),LEFT(BW102,LEN(Workings!BW102)-1),VLOOKUP(_xlpm.x,Lookup!$A:$C,3,FALSE)*1)))))),IF(_xlpm.z="",BW102,_xlpm.z))</f>
        <v>3</v>
      </c>
      <c r="BY102" s="6">
        <f>_xlfn.LET(_xlpm.z,IF(ISNUMBER(BX102),BX102,IF(BY$1&gt;LEN($D102),"",_xlfn.LET(_xlpm.x,RIGHT(LEFT($D102,BY$1),1),IF(NOT(ISERROR(MATCH(_xlpm.x,Lookup!$B:$B,0))),BX102&amp;_xlpm.x,_xlfn.LET(_xlpm.y,RIGHT(BX102,1),IF(_xlpm.y=VLOOKUP(_xlpm.x,Lookup!$A:$B,2,FALSE),LEFT(BX102,LEN(Workings!BX102)-1),VLOOKUP(_xlpm.x,Lookup!$A:$C,3,FALSE)*1)))))),IF(_xlpm.z="",BX102,_xlpm.z))</f>
        <v>3</v>
      </c>
      <c r="BZ102" s="6">
        <f>_xlfn.LET(_xlpm.z,IF(ISNUMBER(BY102),BY102,IF(BZ$1&gt;LEN($D102),"",_xlfn.LET(_xlpm.x,RIGHT(LEFT($D102,BZ$1),1),IF(NOT(ISERROR(MATCH(_xlpm.x,Lookup!$B:$B,0))),BY102&amp;_xlpm.x,_xlfn.LET(_xlpm.y,RIGHT(BY102,1),IF(_xlpm.y=VLOOKUP(_xlpm.x,Lookup!$A:$B,2,FALSE),LEFT(BY102,LEN(Workings!BY102)-1),VLOOKUP(_xlpm.x,Lookup!$A:$C,3,FALSE)*1)))))),IF(_xlpm.z="",BY102,_xlpm.z))</f>
        <v>3</v>
      </c>
      <c r="CA102" s="6">
        <f>_xlfn.LET(_xlpm.z,IF(ISNUMBER(BZ102),BZ102,IF(CA$1&gt;LEN($D102),"",_xlfn.LET(_xlpm.x,RIGHT(LEFT($D102,CA$1),1),IF(NOT(ISERROR(MATCH(_xlpm.x,Lookup!$B:$B,0))),BZ102&amp;_xlpm.x,_xlfn.LET(_xlpm.y,RIGHT(BZ102,1),IF(_xlpm.y=VLOOKUP(_xlpm.x,Lookup!$A:$B,2,FALSE),LEFT(BZ102,LEN(Workings!BZ102)-1),VLOOKUP(_xlpm.x,Lookup!$A:$C,3,FALSE)*1)))))),IF(_xlpm.z="",BZ102,_xlpm.z))</f>
        <v>3</v>
      </c>
      <c r="CB102" s="6">
        <f>_xlfn.LET(_xlpm.z,IF(ISNUMBER(CA102),CA102,IF(CB$1&gt;LEN($D102),"",_xlfn.LET(_xlpm.x,RIGHT(LEFT($D102,CB$1),1),IF(NOT(ISERROR(MATCH(_xlpm.x,Lookup!$B:$B,0))),CA102&amp;_xlpm.x,_xlfn.LET(_xlpm.y,RIGHT(CA102,1),IF(_xlpm.y=VLOOKUP(_xlpm.x,Lookup!$A:$B,2,FALSE),LEFT(CA102,LEN(Workings!CA102)-1),VLOOKUP(_xlpm.x,Lookup!$A:$C,3,FALSE)*1)))))),IF(_xlpm.z="",CA102,_xlpm.z))</f>
        <v>3</v>
      </c>
      <c r="CC102" s="6">
        <f>_xlfn.LET(_xlpm.z,IF(ISNUMBER(CB102),CB102,IF(CC$1&gt;LEN($D102),"",_xlfn.LET(_xlpm.x,RIGHT(LEFT($D102,CC$1),1),IF(NOT(ISERROR(MATCH(_xlpm.x,Lookup!$B:$B,0))),CB102&amp;_xlpm.x,_xlfn.LET(_xlpm.y,RIGHT(CB102,1),IF(_xlpm.y=VLOOKUP(_xlpm.x,Lookup!$A:$B,2,FALSE),LEFT(CB102,LEN(Workings!CB102)-1),VLOOKUP(_xlpm.x,Lookup!$A:$C,3,FALSE)*1)))))),IF(_xlpm.z="",CB102,_xlpm.z))</f>
        <v>3</v>
      </c>
      <c r="CD102" s="6">
        <f>_xlfn.LET(_xlpm.z,IF(ISNUMBER(CC102),CC102,IF(CD$1&gt;LEN($D102),"",_xlfn.LET(_xlpm.x,RIGHT(LEFT($D102,CD$1),1),IF(NOT(ISERROR(MATCH(_xlpm.x,Lookup!$B:$B,0))),CC102&amp;_xlpm.x,_xlfn.LET(_xlpm.y,RIGHT(CC102,1),IF(_xlpm.y=VLOOKUP(_xlpm.x,Lookup!$A:$B,2,FALSE),LEFT(CC102,LEN(Workings!CC102)-1),VLOOKUP(_xlpm.x,Lookup!$A:$C,3,FALSE)*1)))))),IF(_xlpm.z="",CC102,_xlpm.z))</f>
        <v>3</v>
      </c>
      <c r="CE102" s="6">
        <f>_xlfn.LET(_xlpm.z,IF(ISNUMBER(CD102),CD102,IF(CE$1&gt;LEN($D102),"",_xlfn.LET(_xlpm.x,RIGHT(LEFT($D102,CE$1),1),IF(NOT(ISERROR(MATCH(_xlpm.x,Lookup!$B:$B,0))),CD102&amp;_xlpm.x,_xlfn.LET(_xlpm.y,RIGHT(CD102,1),IF(_xlpm.y=VLOOKUP(_xlpm.x,Lookup!$A:$B,2,FALSE),LEFT(CD102,LEN(Workings!CD102)-1),VLOOKUP(_xlpm.x,Lookup!$A:$C,3,FALSE)*1)))))),IF(_xlpm.z="",CD102,_xlpm.z))</f>
        <v>3</v>
      </c>
      <c r="CF102" s="6">
        <f>_xlfn.LET(_xlpm.z,IF(ISNUMBER(CE102),CE102,IF(CF$1&gt;LEN($D102),"",_xlfn.LET(_xlpm.x,RIGHT(LEFT($D102,CF$1),1),IF(NOT(ISERROR(MATCH(_xlpm.x,Lookup!$B:$B,0))),CE102&amp;_xlpm.x,_xlfn.LET(_xlpm.y,RIGHT(CE102,1),IF(_xlpm.y=VLOOKUP(_xlpm.x,Lookup!$A:$B,2,FALSE),LEFT(CE102,LEN(Workings!CE102)-1),VLOOKUP(_xlpm.x,Lookup!$A:$C,3,FALSE)*1)))))),IF(_xlpm.z="",CE102,_xlpm.z))</f>
        <v>3</v>
      </c>
      <c r="CG102" s="6">
        <f>_xlfn.LET(_xlpm.z,IF(ISNUMBER(CF102),CF102,IF(CG$1&gt;LEN($D102),"",_xlfn.LET(_xlpm.x,RIGHT(LEFT($D102,CG$1),1),IF(NOT(ISERROR(MATCH(_xlpm.x,Lookup!$B:$B,0))),CF102&amp;_xlpm.x,_xlfn.LET(_xlpm.y,RIGHT(CF102,1),IF(_xlpm.y=VLOOKUP(_xlpm.x,Lookup!$A:$B,2,FALSE),LEFT(CF102,LEN(Workings!CF102)-1),VLOOKUP(_xlpm.x,Lookup!$A:$C,3,FALSE)*1)))))),IF(_xlpm.z="",CF102,_xlpm.z))</f>
        <v>3</v>
      </c>
      <c r="CH102" s="6">
        <f>_xlfn.LET(_xlpm.z,IF(ISNUMBER(CG102),CG102,IF(CH$1&gt;LEN($D102),"",_xlfn.LET(_xlpm.x,RIGHT(LEFT($D102,CH$1),1),IF(NOT(ISERROR(MATCH(_xlpm.x,Lookup!$B:$B,0))),CG102&amp;_xlpm.x,_xlfn.LET(_xlpm.y,RIGHT(CG102,1),IF(_xlpm.y=VLOOKUP(_xlpm.x,Lookup!$A:$B,2,FALSE),LEFT(CG102,LEN(Workings!CG102)-1),VLOOKUP(_xlpm.x,Lookup!$A:$C,3,FALSE)*1)))))),IF(_xlpm.z="",CG102,_xlpm.z))</f>
        <v>3</v>
      </c>
      <c r="CI102" s="6">
        <f>_xlfn.LET(_xlpm.z,IF(ISNUMBER(CH102),CH102,IF(CI$1&gt;LEN($D102),"",_xlfn.LET(_xlpm.x,RIGHT(LEFT($D102,CI$1),1),IF(NOT(ISERROR(MATCH(_xlpm.x,Lookup!$B:$B,0))),CH102&amp;_xlpm.x,_xlfn.LET(_xlpm.y,RIGHT(CH102,1),IF(_xlpm.y=VLOOKUP(_xlpm.x,Lookup!$A:$B,2,FALSE),LEFT(CH102,LEN(Workings!CH102)-1),VLOOKUP(_xlpm.x,Lookup!$A:$C,3,FALSE)*1)))))),IF(_xlpm.z="",CH102,_xlpm.z))</f>
        <v>3</v>
      </c>
      <c r="CJ102" s="6">
        <f>_xlfn.LET(_xlpm.z,IF(ISNUMBER(CI102),CI102,IF(CJ$1&gt;LEN($D102),"",_xlfn.LET(_xlpm.x,RIGHT(LEFT($D102,CJ$1),1),IF(NOT(ISERROR(MATCH(_xlpm.x,Lookup!$B:$B,0))),CI102&amp;_xlpm.x,_xlfn.LET(_xlpm.y,RIGHT(CI102,1),IF(_xlpm.y=VLOOKUP(_xlpm.x,Lookup!$A:$B,2,FALSE),LEFT(CI102,LEN(Workings!CI102)-1),VLOOKUP(_xlpm.x,Lookup!$A:$C,3,FALSE)*1)))))),IF(_xlpm.z="",CI102,_xlpm.z))</f>
        <v>3</v>
      </c>
      <c r="CK102" s="6">
        <f>_xlfn.LET(_xlpm.z,IF(ISNUMBER(CJ102),CJ102,IF(CK$1&gt;LEN($D102),"",_xlfn.LET(_xlpm.x,RIGHT(LEFT($D102,CK$1),1),IF(NOT(ISERROR(MATCH(_xlpm.x,Lookup!$B:$B,0))),CJ102&amp;_xlpm.x,_xlfn.LET(_xlpm.y,RIGHT(CJ102,1),IF(_xlpm.y=VLOOKUP(_xlpm.x,Lookup!$A:$B,2,FALSE),LEFT(CJ102,LEN(Workings!CJ102)-1),VLOOKUP(_xlpm.x,Lookup!$A:$C,3,FALSE)*1)))))),IF(_xlpm.z="",CJ102,_xlpm.z))</f>
        <v>3</v>
      </c>
      <c r="CL102" s="6">
        <f>_xlfn.LET(_xlpm.z,IF(ISNUMBER(CK102),CK102,IF(CL$1&gt;LEN($D102),"",_xlfn.LET(_xlpm.x,RIGHT(LEFT($D102,CL$1),1),IF(NOT(ISERROR(MATCH(_xlpm.x,Lookup!$B:$B,0))),CK102&amp;_xlpm.x,_xlfn.LET(_xlpm.y,RIGHT(CK102,1),IF(_xlpm.y=VLOOKUP(_xlpm.x,Lookup!$A:$B,2,FALSE),LEFT(CK102,LEN(Workings!CK102)-1),VLOOKUP(_xlpm.x,Lookup!$A:$C,3,FALSE)*1)))))),IF(_xlpm.z="",CK102,_xlpm.z))</f>
        <v>3</v>
      </c>
      <c r="CM102" s="6">
        <f>_xlfn.LET(_xlpm.z,IF(ISNUMBER(CL102),CL102,IF(CM$1&gt;LEN($D102),"",_xlfn.LET(_xlpm.x,RIGHT(LEFT($D102,CM$1),1),IF(NOT(ISERROR(MATCH(_xlpm.x,Lookup!$B:$B,0))),CL102&amp;_xlpm.x,_xlfn.LET(_xlpm.y,RIGHT(CL102,1),IF(_xlpm.y=VLOOKUP(_xlpm.x,Lookup!$A:$B,2,FALSE),LEFT(CL102,LEN(Workings!CL102)-1),VLOOKUP(_xlpm.x,Lookup!$A:$C,3,FALSE)*1)))))),IF(_xlpm.z="",CL102,_xlpm.z))</f>
        <v>3</v>
      </c>
      <c r="CN102" s="6">
        <f>_xlfn.LET(_xlpm.z,IF(ISNUMBER(CM102),CM102,IF(CN$1&gt;LEN($D102),"",_xlfn.LET(_xlpm.x,RIGHT(LEFT($D102,CN$1),1),IF(NOT(ISERROR(MATCH(_xlpm.x,Lookup!$B:$B,0))),CM102&amp;_xlpm.x,_xlfn.LET(_xlpm.y,RIGHT(CM102,1),IF(_xlpm.y=VLOOKUP(_xlpm.x,Lookup!$A:$B,2,FALSE),LEFT(CM102,LEN(Workings!CM102)-1),VLOOKUP(_xlpm.x,Lookup!$A:$C,3,FALSE)*1)))))),IF(_xlpm.z="",CM102,_xlpm.z))</f>
        <v>3</v>
      </c>
      <c r="CO102" s="6">
        <f>_xlfn.LET(_xlpm.z,IF(ISNUMBER(CN102),CN102,IF(CO$1&gt;LEN($D102),"",_xlfn.LET(_xlpm.x,RIGHT(LEFT($D102,CO$1),1),IF(NOT(ISERROR(MATCH(_xlpm.x,Lookup!$B:$B,0))),CN102&amp;_xlpm.x,_xlfn.LET(_xlpm.y,RIGHT(CN102,1),IF(_xlpm.y=VLOOKUP(_xlpm.x,Lookup!$A:$B,2,FALSE),LEFT(CN102,LEN(Workings!CN102)-1),VLOOKUP(_xlpm.x,Lookup!$A:$C,3,FALSE)*1)))))),IF(_xlpm.z="",CN102,_xlpm.z))</f>
        <v>3</v>
      </c>
      <c r="CP102" s="6">
        <f>_xlfn.LET(_xlpm.z,IF(ISNUMBER(CO102),CO102,IF(CP$1&gt;LEN($D102),"",_xlfn.LET(_xlpm.x,RIGHT(LEFT($D102,CP$1),1),IF(NOT(ISERROR(MATCH(_xlpm.x,Lookup!$B:$B,0))),CO102&amp;_xlpm.x,_xlfn.LET(_xlpm.y,RIGHT(CO102,1),IF(_xlpm.y=VLOOKUP(_xlpm.x,Lookup!$A:$B,2,FALSE),LEFT(CO102,LEN(Workings!CO102)-1),VLOOKUP(_xlpm.x,Lookup!$A:$C,3,FALSE)*1)))))),IF(_xlpm.z="",CO102,_xlpm.z))</f>
        <v>3</v>
      </c>
      <c r="CQ102" s="6">
        <f>_xlfn.LET(_xlpm.z,IF(ISNUMBER(CP102),CP102,IF(CQ$1&gt;LEN($D102),"",_xlfn.LET(_xlpm.x,RIGHT(LEFT($D102,CQ$1),1),IF(NOT(ISERROR(MATCH(_xlpm.x,Lookup!$B:$B,0))),CP102&amp;_xlpm.x,_xlfn.LET(_xlpm.y,RIGHT(CP102,1),IF(_xlpm.y=VLOOKUP(_xlpm.x,Lookup!$A:$B,2,FALSE),LEFT(CP102,LEN(Workings!CP102)-1),VLOOKUP(_xlpm.x,Lookup!$A:$C,3,FALSE)*1)))))),IF(_xlpm.z="",CP102,_xlpm.z))</f>
        <v>3</v>
      </c>
      <c r="CR102" s="6">
        <f>_xlfn.LET(_xlpm.z,IF(ISNUMBER(CQ102),CQ102,IF(CR$1&gt;LEN($D102),"",_xlfn.LET(_xlpm.x,RIGHT(LEFT($D102,CR$1),1),IF(NOT(ISERROR(MATCH(_xlpm.x,Lookup!$B:$B,0))),CQ102&amp;_xlpm.x,_xlfn.LET(_xlpm.y,RIGHT(CQ102,1),IF(_xlpm.y=VLOOKUP(_xlpm.x,Lookup!$A:$B,2,FALSE),LEFT(CQ102,LEN(Workings!CQ102)-1),VLOOKUP(_xlpm.x,Lookup!$A:$C,3,FALSE)*1)))))),IF(_xlpm.z="",CQ102,_xlpm.z))</f>
        <v>3</v>
      </c>
      <c r="CS102" s="6">
        <f>_xlfn.LET(_xlpm.z,IF(ISNUMBER(CR102),CR102,IF(CS$1&gt;LEN($D102),"",_xlfn.LET(_xlpm.x,RIGHT(LEFT($D102,CS$1),1),IF(NOT(ISERROR(MATCH(_xlpm.x,Lookup!$B:$B,0))),CR102&amp;_xlpm.x,_xlfn.LET(_xlpm.y,RIGHT(CR102,1),IF(_xlpm.y=VLOOKUP(_xlpm.x,Lookup!$A:$B,2,FALSE),LEFT(CR102,LEN(Workings!CR102)-1),VLOOKUP(_xlpm.x,Lookup!$A:$C,3,FALSE)*1)))))),IF(_xlpm.z="",CR102,_xlpm.z))</f>
        <v>3</v>
      </c>
      <c r="CT102" s="6">
        <f>_xlfn.LET(_xlpm.z,IF(ISNUMBER(CS102),CS102,IF(CT$1&gt;LEN($D102),"",_xlfn.LET(_xlpm.x,RIGHT(LEFT($D102,CT$1),1),IF(NOT(ISERROR(MATCH(_xlpm.x,Lookup!$B:$B,0))),CS102&amp;_xlpm.x,_xlfn.LET(_xlpm.y,RIGHT(CS102,1),IF(_xlpm.y=VLOOKUP(_xlpm.x,Lookup!$A:$B,2,FALSE),LEFT(CS102,LEN(Workings!CS102)-1),VLOOKUP(_xlpm.x,Lookup!$A:$C,3,FALSE)*1)))))),IF(_xlpm.z="",CS102,_xlpm.z))</f>
        <v>3</v>
      </c>
      <c r="CU102" s="6">
        <f>_xlfn.LET(_xlpm.z,IF(ISNUMBER(CT102),CT102,IF(CU$1&gt;LEN($D102),"",_xlfn.LET(_xlpm.x,RIGHT(LEFT($D102,CU$1),1),IF(NOT(ISERROR(MATCH(_xlpm.x,Lookup!$B:$B,0))),CT102&amp;_xlpm.x,_xlfn.LET(_xlpm.y,RIGHT(CT102,1),IF(_xlpm.y=VLOOKUP(_xlpm.x,Lookup!$A:$B,2,FALSE),LEFT(CT102,LEN(Workings!CT102)-1),VLOOKUP(_xlpm.x,Lookup!$A:$C,3,FALSE)*1)))))),IF(_xlpm.z="",CT102,_xlpm.z))</f>
        <v>3</v>
      </c>
      <c r="CV102" s="6">
        <f>_xlfn.LET(_xlpm.z,IF(ISNUMBER(CU102),CU102,IF(CV$1&gt;LEN($D102),"",_xlfn.LET(_xlpm.x,RIGHT(LEFT($D102,CV$1),1),IF(NOT(ISERROR(MATCH(_xlpm.x,Lookup!$B:$B,0))),CU102&amp;_xlpm.x,_xlfn.LET(_xlpm.y,RIGHT(CU102,1),IF(_xlpm.y=VLOOKUP(_xlpm.x,Lookup!$A:$B,2,FALSE),LEFT(CU102,LEN(Workings!CU102)-1),VLOOKUP(_xlpm.x,Lookup!$A:$C,3,FALSE)*1)))))),IF(_xlpm.z="",CU102,_xlpm.z))</f>
        <v>3</v>
      </c>
      <c r="CW102" s="6">
        <f>_xlfn.LET(_xlpm.z,IF(ISNUMBER(CV102),CV102,IF(CW$1&gt;LEN($D102),"",_xlfn.LET(_xlpm.x,RIGHT(LEFT($D102,CW$1),1),IF(NOT(ISERROR(MATCH(_xlpm.x,Lookup!$B:$B,0))),CV102&amp;_xlpm.x,_xlfn.LET(_xlpm.y,RIGHT(CV102,1),IF(_xlpm.y=VLOOKUP(_xlpm.x,Lookup!$A:$B,2,FALSE),LEFT(CV102,LEN(Workings!CV102)-1),VLOOKUP(_xlpm.x,Lookup!$A:$C,3,FALSE)*1)))))),IF(_xlpm.z="",CV102,_xlpm.z))</f>
        <v>3</v>
      </c>
      <c r="CX102" s="6">
        <f>_xlfn.LET(_xlpm.z,IF(ISNUMBER(CW102),CW102,IF(CX$1&gt;LEN($D102),"",_xlfn.LET(_xlpm.x,RIGHT(LEFT($D102,CX$1),1),IF(NOT(ISERROR(MATCH(_xlpm.x,Lookup!$B:$B,0))),CW102&amp;_xlpm.x,_xlfn.LET(_xlpm.y,RIGHT(CW102,1),IF(_xlpm.y=VLOOKUP(_xlpm.x,Lookup!$A:$B,2,FALSE),LEFT(CW102,LEN(Workings!CW102)-1),VLOOKUP(_xlpm.x,Lookup!$A:$C,3,FALSE)*1)))))),IF(_xlpm.z="",CW102,_xlpm.z))</f>
        <v>3</v>
      </c>
      <c r="CY102" s="6">
        <f>_xlfn.LET(_xlpm.z,IF(ISNUMBER(CX102),CX102,IF(CY$1&gt;LEN($D102),"",_xlfn.LET(_xlpm.x,RIGHT(LEFT($D102,CY$1),1),IF(NOT(ISERROR(MATCH(_xlpm.x,Lookup!$B:$B,0))),CX102&amp;_xlpm.x,_xlfn.LET(_xlpm.y,RIGHT(CX102,1),IF(_xlpm.y=VLOOKUP(_xlpm.x,Lookup!$A:$B,2,FALSE),LEFT(CX102,LEN(Workings!CX102)-1),VLOOKUP(_xlpm.x,Lookup!$A:$C,3,FALSE)*1)))))),IF(_xlpm.z="",CX102,_xlpm.z))</f>
        <v>3</v>
      </c>
      <c r="CZ102" s="6">
        <f>_xlfn.LET(_xlpm.z,IF(ISNUMBER(CY102),CY102,IF(CZ$1&gt;LEN($D102),"",_xlfn.LET(_xlpm.x,RIGHT(LEFT($D102,CZ$1),1),IF(NOT(ISERROR(MATCH(_xlpm.x,Lookup!$B:$B,0))),CY102&amp;_xlpm.x,_xlfn.LET(_xlpm.y,RIGHT(CY102,1),IF(_xlpm.y=VLOOKUP(_xlpm.x,Lookup!$A:$B,2,FALSE),LEFT(CY102,LEN(Workings!CY102)-1),VLOOKUP(_xlpm.x,Lookup!$A:$C,3,FALSE)*1)))))),IF(_xlpm.z="",CY102,_xlpm.z))</f>
        <v>3</v>
      </c>
      <c r="DA102" s="6">
        <f>_xlfn.LET(_xlpm.z,IF(ISNUMBER(CZ102),CZ102,IF(DA$1&gt;LEN($D102),"",_xlfn.LET(_xlpm.x,RIGHT(LEFT($D102,DA$1),1),IF(NOT(ISERROR(MATCH(_xlpm.x,Lookup!$B:$B,0))),CZ102&amp;_xlpm.x,_xlfn.LET(_xlpm.y,RIGHT(CZ102,1),IF(_xlpm.y=VLOOKUP(_xlpm.x,Lookup!$A:$B,2,FALSE),LEFT(CZ102,LEN(Workings!CZ102)-1),VLOOKUP(_xlpm.x,Lookup!$A:$C,3,FALSE)*1)))))),IF(_xlpm.z="",CZ102,_xlpm.z))</f>
        <v>3</v>
      </c>
      <c r="DB102" s="6">
        <f>_xlfn.LET(_xlpm.z,IF(ISNUMBER(DA102),DA102,IF(DB$1&gt;LEN($D102),"",_xlfn.LET(_xlpm.x,RIGHT(LEFT($D102,DB$1),1),IF(NOT(ISERROR(MATCH(_xlpm.x,Lookup!$B:$B,0))),DA102&amp;_xlpm.x,_xlfn.LET(_xlpm.y,RIGHT(DA102,1),IF(_xlpm.y=VLOOKUP(_xlpm.x,Lookup!$A:$B,2,FALSE),LEFT(DA102,LEN(Workings!DA102)-1),VLOOKUP(_xlpm.x,Lookup!$A:$C,3,FALSE)*1)))))),IF(_xlpm.z="",DA102,_xlpm.z))</f>
        <v>3</v>
      </c>
      <c r="DC102" s="6">
        <f>_xlfn.LET(_xlpm.z,IF(ISNUMBER(DB102),DB102,IF(DC$1&gt;LEN($D102),"",_xlfn.LET(_xlpm.x,RIGHT(LEFT($D102,DC$1),1),IF(NOT(ISERROR(MATCH(_xlpm.x,Lookup!$B:$B,0))),DB102&amp;_xlpm.x,_xlfn.LET(_xlpm.y,RIGHT(DB102,1),IF(_xlpm.y=VLOOKUP(_xlpm.x,Lookup!$A:$B,2,FALSE),LEFT(DB102,LEN(Workings!DB102)-1),VLOOKUP(_xlpm.x,Lookup!$A:$C,3,FALSE)*1)))))),IF(_xlpm.z="",DB102,_xlpm.z))</f>
        <v>3</v>
      </c>
      <c r="DD102" s="6">
        <f>_xlfn.LET(_xlpm.z,IF(ISNUMBER(DC102),DC102,IF(DD$1&gt;LEN($D102),"",_xlfn.LET(_xlpm.x,RIGHT(LEFT($D102,DD$1),1),IF(NOT(ISERROR(MATCH(_xlpm.x,Lookup!$B:$B,0))),DC102&amp;_xlpm.x,_xlfn.LET(_xlpm.y,RIGHT(DC102,1),IF(_xlpm.y=VLOOKUP(_xlpm.x,Lookup!$A:$B,2,FALSE),LEFT(DC102,LEN(Workings!DC102)-1),VLOOKUP(_xlpm.x,Lookup!$A:$C,3,FALSE)*1)))))),IF(_xlpm.z="",DC102,_xlpm.z))</f>
        <v>3</v>
      </c>
      <c r="DE102" s="6">
        <f>_xlfn.LET(_xlpm.z,IF(ISNUMBER(DD102),DD102,IF(DE$1&gt;LEN($D102),"",_xlfn.LET(_xlpm.x,RIGHT(LEFT($D102,DE$1),1),IF(NOT(ISERROR(MATCH(_xlpm.x,Lookup!$B:$B,0))),DD102&amp;_xlpm.x,_xlfn.LET(_xlpm.y,RIGHT(DD102,1),IF(_xlpm.y=VLOOKUP(_xlpm.x,Lookup!$A:$B,2,FALSE),LEFT(DD102,LEN(Workings!DD102)-1),VLOOKUP(_xlpm.x,Lookup!$A:$C,3,FALSE)*1)))))),IF(_xlpm.z="",DD102,_xlpm.z))</f>
        <v>3</v>
      </c>
      <c r="DF102" s="6">
        <f>_xlfn.LET(_xlpm.z,IF(ISNUMBER(DE102),DE102,IF(DF$1&gt;LEN($D102),"",_xlfn.LET(_xlpm.x,RIGHT(LEFT($D102,DF$1),1),IF(NOT(ISERROR(MATCH(_xlpm.x,Lookup!$B:$B,0))),DE102&amp;_xlpm.x,_xlfn.LET(_xlpm.y,RIGHT(DE102,1),IF(_xlpm.y=VLOOKUP(_xlpm.x,Lookup!$A:$B,2,FALSE),LEFT(DE102,LEN(Workings!DE102)-1),VLOOKUP(_xlpm.x,Lookup!$A:$C,3,FALSE)*1)))))),IF(_xlpm.z="",DE102,_xlpm.z))</f>
        <v>3</v>
      </c>
      <c r="DG102" s="6">
        <f>_xlfn.LET(_xlpm.z,IF(ISNUMBER(DF102),DF102,IF(DG$1&gt;LEN($D102),"",_xlfn.LET(_xlpm.x,RIGHT(LEFT($D102,DG$1),1),IF(NOT(ISERROR(MATCH(_xlpm.x,Lookup!$B:$B,0))),DF102&amp;_xlpm.x,_xlfn.LET(_xlpm.y,RIGHT(DF102,1),IF(_xlpm.y=VLOOKUP(_xlpm.x,Lookup!$A:$B,2,FALSE),LEFT(DF102,LEN(Workings!DF102)-1),VLOOKUP(_xlpm.x,Lookup!$A:$C,3,FALSE)*1)))))),IF(_xlpm.z="",DF102,_xlpm.z))</f>
        <v>3</v>
      </c>
      <c r="DH102" s="6">
        <f>_xlfn.LET(_xlpm.z,IF(ISNUMBER(DG102),DG102,IF(DH$1&gt;LEN($D102),"",_xlfn.LET(_xlpm.x,RIGHT(LEFT($D102,DH$1),1),IF(NOT(ISERROR(MATCH(_xlpm.x,Lookup!$B:$B,0))),DG102&amp;_xlpm.x,_xlfn.LET(_xlpm.y,RIGHT(DG102,1),IF(_xlpm.y=VLOOKUP(_xlpm.x,Lookup!$A:$B,2,FALSE),LEFT(DG102,LEN(Workings!DG102)-1),VLOOKUP(_xlpm.x,Lookup!$A:$C,3,FALSE)*1)))))),IF(_xlpm.z="",DG102,_xlpm.z))</f>
        <v>3</v>
      </c>
      <c r="DI102" s="6">
        <f>_xlfn.LET(_xlpm.z,IF(ISNUMBER(DH102),DH102,IF(DI$1&gt;LEN($D102),"",_xlfn.LET(_xlpm.x,RIGHT(LEFT($D102,DI$1),1),IF(NOT(ISERROR(MATCH(_xlpm.x,Lookup!$B:$B,0))),DH102&amp;_xlpm.x,_xlfn.LET(_xlpm.y,RIGHT(DH102,1),IF(_xlpm.y=VLOOKUP(_xlpm.x,Lookup!$A:$B,2,FALSE),LEFT(DH102,LEN(Workings!DH102)-1),VLOOKUP(_xlpm.x,Lookup!$A:$C,3,FALSE)*1)))))),IF(_xlpm.z="",DH102,_xlpm.z))</f>
        <v>3</v>
      </c>
    </row>
    <row r="103" spans="2:113" ht="17" x14ac:dyDescent="0.25">
      <c r="B103" t="str">
        <f t="shared" si="2"/>
        <v>{[[{&lt;[{([([(&lt;&lt;(</v>
      </c>
      <c r="C103">
        <f t="shared" si="3"/>
        <v>0</v>
      </c>
      <c r="D103" s="3" t="s">
        <v>103</v>
      </c>
      <c r="E103" s="5" t="str">
        <f>IF(E$1&gt;LEN($D103),"",_xlfn.LET(_xlpm.x,RIGHT(LEFT($D103,E$1),1),IF(NOT(ISERROR(MATCH(_xlpm.x,Lookup!$B:$B,0))),_xlpm.x,"X")))</f>
        <v>{</v>
      </c>
      <c r="F103" s="6" t="str">
        <f>_xlfn.LET(_xlpm.z,IF(ISNUMBER(E103),E103,IF(F$1&gt;LEN($D103),"",_xlfn.LET(_xlpm.x,RIGHT(LEFT($D103,F$1),1),IF(NOT(ISERROR(MATCH(_xlpm.x,Lookup!$B:$B,0))),E103&amp;_xlpm.x,_xlfn.LET(_xlpm.y,RIGHT(E103,1),IF(_xlpm.y=VLOOKUP(_xlpm.x,Lookup!$A:$B,2,FALSE),LEFT(E103,LEN(Workings!E103)-1),VLOOKUP(_xlpm.x,Lookup!$A:$C,3,FALSE)*1)))))),IF(_xlpm.z="",E103,_xlpm.z))</f>
        <v>{[</v>
      </c>
      <c r="G103" s="6" t="str">
        <f>_xlfn.LET(_xlpm.z,IF(ISNUMBER(F103),F103,IF(G$1&gt;LEN($D103),"",_xlfn.LET(_xlpm.x,RIGHT(LEFT($D103,G$1),1),IF(NOT(ISERROR(MATCH(_xlpm.x,Lookup!$B:$B,0))),F103&amp;_xlpm.x,_xlfn.LET(_xlpm.y,RIGHT(F103,1),IF(_xlpm.y=VLOOKUP(_xlpm.x,Lookup!$A:$B,2,FALSE),LEFT(F103,LEN(Workings!F103)-1),VLOOKUP(_xlpm.x,Lookup!$A:$C,3,FALSE)*1)))))),IF(_xlpm.z="",F103,_xlpm.z))</f>
        <v>{[[</v>
      </c>
      <c r="H103" s="6" t="str">
        <f>_xlfn.LET(_xlpm.z,IF(ISNUMBER(G103),G103,IF(H$1&gt;LEN($D103),"",_xlfn.LET(_xlpm.x,RIGHT(LEFT($D103,H$1),1),IF(NOT(ISERROR(MATCH(_xlpm.x,Lookup!$B:$B,0))),G103&amp;_xlpm.x,_xlfn.LET(_xlpm.y,RIGHT(G103,1),IF(_xlpm.y=VLOOKUP(_xlpm.x,Lookup!$A:$B,2,FALSE),LEFT(G103,LEN(Workings!G103)-1),VLOOKUP(_xlpm.x,Lookup!$A:$C,3,FALSE)*1)))))),IF(_xlpm.z="",G103,_xlpm.z))</f>
        <v>{[[{</v>
      </c>
      <c r="I103" s="6" t="str">
        <f>_xlfn.LET(_xlpm.z,IF(ISNUMBER(H103),H103,IF(I$1&gt;LEN($D103),"",_xlfn.LET(_xlpm.x,RIGHT(LEFT($D103,I$1),1),IF(NOT(ISERROR(MATCH(_xlpm.x,Lookup!$B:$B,0))),H103&amp;_xlpm.x,_xlfn.LET(_xlpm.y,RIGHT(H103,1),IF(_xlpm.y=VLOOKUP(_xlpm.x,Lookup!$A:$B,2,FALSE),LEFT(H103,LEN(Workings!H103)-1),VLOOKUP(_xlpm.x,Lookup!$A:$C,3,FALSE)*1)))))),IF(_xlpm.z="",H103,_xlpm.z))</f>
        <v>{[[{&lt;</v>
      </c>
      <c r="J103" s="6" t="str">
        <f>_xlfn.LET(_xlpm.z,IF(ISNUMBER(I103),I103,IF(J$1&gt;LEN($D103),"",_xlfn.LET(_xlpm.x,RIGHT(LEFT($D103,J$1),1),IF(NOT(ISERROR(MATCH(_xlpm.x,Lookup!$B:$B,0))),I103&amp;_xlpm.x,_xlfn.LET(_xlpm.y,RIGHT(I103,1),IF(_xlpm.y=VLOOKUP(_xlpm.x,Lookup!$A:$B,2,FALSE),LEFT(I103,LEN(Workings!I103)-1),VLOOKUP(_xlpm.x,Lookup!$A:$C,3,FALSE)*1)))))),IF(_xlpm.z="",I103,_xlpm.z))</f>
        <v>{[[{&lt;[</v>
      </c>
      <c r="K103" s="6" t="str">
        <f>_xlfn.LET(_xlpm.z,IF(ISNUMBER(J103),J103,IF(K$1&gt;LEN($D103),"",_xlfn.LET(_xlpm.x,RIGHT(LEFT($D103,K$1),1),IF(NOT(ISERROR(MATCH(_xlpm.x,Lookup!$B:$B,0))),J103&amp;_xlpm.x,_xlfn.LET(_xlpm.y,RIGHT(J103,1),IF(_xlpm.y=VLOOKUP(_xlpm.x,Lookup!$A:$B,2,FALSE),LEFT(J103,LEN(Workings!J103)-1),VLOOKUP(_xlpm.x,Lookup!$A:$C,3,FALSE)*1)))))),IF(_xlpm.z="",J103,_xlpm.z))</f>
        <v>{[[{&lt;[{</v>
      </c>
      <c r="L103" s="6" t="str">
        <f>_xlfn.LET(_xlpm.z,IF(ISNUMBER(K103),K103,IF(L$1&gt;LEN($D103),"",_xlfn.LET(_xlpm.x,RIGHT(LEFT($D103,L$1),1),IF(NOT(ISERROR(MATCH(_xlpm.x,Lookup!$B:$B,0))),K103&amp;_xlpm.x,_xlfn.LET(_xlpm.y,RIGHT(K103,1),IF(_xlpm.y=VLOOKUP(_xlpm.x,Lookup!$A:$B,2,FALSE),LEFT(K103,LEN(Workings!K103)-1),VLOOKUP(_xlpm.x,Lookup!$A:$C,3,FALSE)*1)))))),IF(_xlpm.z="",K103,_xlpm.z))</f>
        <v>{[[{&lt;[{(</v>
      </c>
      <c r="M103" s="6" t="str">
        <f>_xlfn.LET(_xlpm.z,IF(ISNUMBER(L103),L103,IF(M$1&gt;LEN($D103),"",_xlfn.LET(_xlpm.x,RIGHT(LEFT($D103,M$1),1),IF(NOT(ISERROR(MATCH(_xlpm.x,Lookup!$B:$B,0))),L103&amp;_xlpm.x,_xlfn.LET(_xlpm.y,RIGHT(L103,1),IF(_xlpm.y=VLOOKUP(_xlpm.x,Lookup!$A:$B,2,FALSE),LEFT(L103,LEN(Workings!L103)-1),VLOOKUP(_xlpm.x,Lookup!$A:$C,3,FALSE)*1)))))),IF(_xlpm.z="",L103,_xlpm.z))</f>
        <v>{[[{&lt;[{([</v>
      </c>
      <c r="N103" s="6" t="str">
        <f>_xlfn.LET(_xlpm.z,IF(ISNUMBER(M103),M103,IF(N$1&gt;LEN($D103),"",_xlfn.LET(_xlpm.x,RIGHT(LEFT($D103,N$1),1),IF(NOT(ISERROR(MATCH(_xlpm.x,Lookup!$B:$B,0))),M103&amp;_xlpm.x,_xlfn.LET(_xlpm.y,RIGHT(M103,1),IF(_xlpm.y=VLOOKUP(_xlpm.x,Lookup!$A:$B,2,FALSE),LEFT(M103,LEN(Workings!M103)-1),VLOOKUP(_xlpm.x,Lookup!$A:$C,3,FALSE)*1)))))),IF(_xlpm.z="",M103,_xlpm.z))</f>
        <v>{[[{&lt;[{([&lt;</v>
      </c>
      <c r="O103" s="6" t="str">
        <f>_xlfn.LET(_xlpm.z,IF(ISNUMBER(N103),N103,IF(O$1&gt;LEN($D103),"",_xlfn.LET(_xlpm.x,RIGHT(LEFT($D103,O$1),1),IF(NOT(ISERROR(MATCH(_xlpm.x,Lookup!$B:$B,0))),N103&amp;_xlpm.x,_xlfn.LET(_xlpm.y,RIGHT(N103,1),IF(_xlpm.y=VLOOKUP(_xlpm.x,Lookup!$A:$B,2,FALSE),LEFT(N103,LEN(Workings!N103)-1),VLOOKUP(_xlpm.x,Lookup!$A:$C,3,FALSE)*1)))))),IF(_xlpm.z="",N103,_xlpm.z))</f>
        <v>{[[{&lt;[{([&lt;[</v>
      </c>
      <c r="P103" s="6" t="str">
        <f>_xlfn.LET(_xlpm.z,IF(ISNUMBER(O103),O103,IF(P$1&gt;LEN($D103),"",_xlfn.LET(_xlpm.x,RIGHT(LEFT($D103,P$1),1),IF(NOT(ISERROR(MATCH(_xlpm.x,Lookup!$B:$B,0))),O103&amp;_xlpm.x,_xlfn.LET(_xlpm.y,RIGHT(O103,1),IF(_xlpm.y=VLOOKUP(_xlpm.x,Lookup!$A:$B,2,FALSE),LEFT(O103,LEN(Workings!O103)-1),VLOOKUP(_xlpm.x,Lookup!$A:$C,3,FALSE)*1)))))),IF(_xlpm.z="",O103,_xlpm.z))</f>
        <v>{[[{&lt;[{([&lt;[&lt;</v>
      </c>
      <c r="Q103" s="6" t="str">
        <f>_xlfn.LET(_xlpm.z,IF(ISNUMBER(P103),P103,IF(Q$1&gt;LEN($D103),"",_xlfn.LET(_xlpm.x,RIGHT(LEFT($D103,Q$1),1),IF(NOT(ISERROR(MATCH(_xlpm.x,Lookup!$B:$B,0))),P103&amp;_xlpm.x,_xlfn.LET(_xlpm.y,RIGHT(P103,1),IF(_xlpm.y=VLOOKUP(_xlpm.x,Lookup!$A:$B,2,FALSE),LEFT(P103,LEN(Workings!P103)-1),VLOOKUP(_xlpm.x,Lookup!$A:$C,3,FALSE)*1)))))),IF(_xlpm.z="",P103,_xlpm.z))</f>
        <v>{[[{&lt;[{([&lt;[&lt;{</v>
      </c>
      <c r="R103" s="6" t="str">
        <f>_xlfn.LET(_xlpm.z,IF(ISNUMBER(Q103),Q103,IF(R$1&gt;LEN($D103),"",_xlfn.LET(_xlpm.x,RIGHT(LEFT($D103,R$1),1),IF(NOT(ISERROR(MATCH(_xlpm.x,Lookup!$B:$B,0))),Q103&amp;_xlpm.x,_xlfn.LET(_xlpm.y,RIGHT(Q103,1),IF(_xlpm.y=VLOOKUP(_xlpm.x,Lookup!$A:$B,2,FALSE),LEFT(Q103,LEN(Workings!Q103)-1),VLOOKUP(_xlpm.x,Lookup!$A:$C,3,FALSE)*1)))))),IF(_xlpm.z="",Q103,_xlpm.z))</f>
        <v>{[[{&lt;[{([&lt;[&lt;{(</v>
      </c>
      <c r="S103" s="6" t="str">
        <f>_xlfn.LET(_xlpm.z,IF(ISNUMBER(R103),R103,IF(S$1&gt;LEN($D103),"",_xlfn.LET(_xlpm.x,RIGHT(LEFT($D103,S$1),1),IF(NOT(ISERROR(MATCH(_xlpm.x,Lookup!$B:$B,0))),R103&amp;_xlpm.x,_xlfn.LET(_xlpm.y,RIGHT(R103,1),IF(_xlpm.y=VLOOKUP(_xlpm.x,Lookup!$A:$B,2,FALSE),LEFT(R103,LEN(Workings!R103)-1),VLOOKUP(_xlpm.x,Lookup!$A:$C,3,FALSE)*1)))))),IF(_xlpm.z="",R103,_xlpm.z))</f>
        <v>{[[{&lt;[{([&lt;[&lt;{(&lt;</v>
      </c>
      <c r="T103" s="6" t="str">
        <f>_xlfn.LET(_xlpm.z,IF(ISNUMBER(S103),S103,IF(T$1&gt;LEN($D103),"",_xlfn.LET(_xlpm.x,RIGHT(LEFT($D103,T$1),1),IF(NOT(ISERROR(MATCH(_xlpm.x,Lookup!$B:$B,0))),S103&amp;_xlpm.x,_xlfn.LET(_xlpm.y,RIGHT(S103,1),IF(_xlpm.y=VLOOKUP(_xlpm.x,Lookup!$A:$B,2,FALSE),LEFT(S103,LEN(Workings!S103)-1),VLOOKUP(_xlpm.x,Lookup!$A:$C,3,FALSE)*1)))))),IF(_xlpm.z="",S103,_xlpm.z))</f>
        <v>{[[{&lt;[{([&lt;[&lt;{(</v>
      </c>
      <c r="U103" s="6" t="str">
        <f>_xlfn.LET(_xlpm.z,IF(ISNUMBER(T103),T103,IF(U$1&gt;LEN($D103),"",_xlfn.LET(_xlpm.x,RIGHT(LEFT($D103,U$1),1),IF(NOT(ISERROR(MATCH(_xlpm.x,Lookup!$B:$B,0))),T103&amp;_xlpm.x,_xlfn.LET(_xlpm.y,RIGHT(T103,1),IF(_xlpm.y=VLOOKUP(_xlpm.x,Lookup!$A:$B,2,FALSE),LEFT(T103,LEN(Workings!T103)-1),VLOOKUP(_xlpm.x,Lookup!$A:$C,3,FALSE)*1)))))),IF(_xlpm.z="",T103,_xlpm.z))</f>
        <v>{[[{&lt;[{([&lt;[&lt;{(&lt;</v>
      </c>
      <c r="V103" s="6" t="str">
        <f>_xlfn.LET(_xlpm.z,IF(ISNUMBER(U103),U103,IF(V$1&gt;LEN($D103),"",_xlfn.LET(_xlpm.x,RIGHT(LEFT($D103,V$1),1),IF(NOT(ISERROR(MATCH(_xlpm.x,Lookup!$B:$B,0))),U103&amp;_xlpm.x,_xlfn.LET(_xlpm.y,RIGHT(U103,1),IF(_xlpm.y=VLOOKUP(_xlpm.x,Lookup!$A:$B,2,FALSE),LEFT(U103,LEN(Workings!U103)-1),VLOOKUP(_xlpm.x,Lookup!$A:$C,3,FALSE)*1)))))),IF(_xlpm.z="",U103,_xlpm.z))</f>
        <v>{[[{&lt;[{([&lt;[&lt;{(</v>
      </c>
      <c r="W103" s="6" t="str">
        <f>_xlfn.LET(_xlpm.z,IF(ISNUMBER(V103),V103,IF(W$1&gt;LEN($D103),"",_xlfn.LET(_xlpm.x,RIGHT(LEFT($D103,W$1),1),IF(NOT(ISERROR(MATCH(_xlpm.x,Lookup!$B:$B,0))),V103&amp;_xlpm.x,_xlfn.LET(_xlpm.y,RIGHT(V103,1),IF(_xlpm.y=VLOOKUP(_xlpm.x,Lookup!$A:$B,2,FALSE),LEFT(V103,LEN(Workings!V103)-1),VLOOKUP(_xlpm.x,Lookup!$A:$C,3,FALSE)*1)))))),IF(_xlpm.z="",V103,_xlpm.z))</f>
        <v>{[[{&lt;[{([&lt;[&lt;{</v>
      </c>
      <c r="X103" s="6" t="str">
        <f>_xlfn.LET(_xlpm.z,IF(ISNUMBER(W103),W103,IF(X$1&gt;LEN($D103),"",_xlfn.LET(_xlpm.x,RIGHT(LEFT($D103,X$1),1),IF(NOT(ISERROR(MATCH(_xlpm.x,Lookup!$B:$B,0))),W103&amp;_xlpm.x,_xlfn.LET(_xlpm.y,RIGHT(W103,1),IF(_xlpm.y=VLOOKUP(_xlpm.x,Lookup!$A:$B,2,FALSE),LEFT(W103,LEN(Workings!W103)-1),VLOOKUP(_xlpm.x,Lookup!$A:$C,3,FALSE)*1)))))),IF(_xlpm.z="",W103,_xlpm.z))</f>
        <v>{[[{&lt;[{([&lt;[&lt;</v>
      </c>
      <c r="Y103" s="6" t="str">
        <f>_xlfn.LET(_xlpm.z,IF(ISNUMBER(X103),X103,IF(Y$1&gt;LEN($D103),"",_xlfn.LET(_xlpm.x,RIGHT(LEFT($D103,Y$1),1),IF(NOT(ISERROR(MATCH(_xlpm.x,Lookup!$B:$B,0))),X103&amp;_xlpm.x,_xlfn.LET(_xlpm.y,RIGHT(X103,1),IF(_xlpm.y=VLOOKUP(_xlpm.x,Lookup!$A:$B,2,FALSE),LEFT(X103,LEN(Workings!X103)-1),VLOOKUP(_xlpm.x,Lookup!$A:$C,3,FALSE)*1)))))),IF(_xlpm.z="",X103,_xlpm.z))</f>
        <v>{[[{&lt;[{([&lt;[&lt;(</v>
      </c>
      <c r="Z103" s="6" t="str">
        <f>_xlfn.LET(_xlpm.z,IF(ISNUMBER(Y103),Y103,IF(Z$1&gt;LEN($D103),"",_xlfn.LET(_xlpm.x,RIGHT(LEFT($D103,Z$1),1),IF(NOT(ISERROR(MATCH(_xlpm.x,Lookup!$B:$B,0))),Y103&amp;_xlpm.x,_xlfn.LET(_xlpm.y,RIGHT(Y103,1),IF(_xlpm.y=VLOOKUP(_xlpm.x,Lookup!$A:$B,2,FALSE),LEFT(Y103,LEN(Workings!Y103)-1),VLOOKUP(_xlpm.x,Lookup!$A:$C,3,FALSE)*1)))))),IF(_xlpm.z="",Y103,_xlpm.z))</f>
        <v>{[[{&lt;[{([&lt;[&lt;({</v>
      </c>
      <c r="AA103" s="6" t="str">
        <f>_xlfn.LET(_xlpm.z,IF(ISNUMBER(Z103),Z103,IF(AA$1&gt;LEN($D103),"",_xlfn.LET(_xlpm.x,RIGHT(LEFT($D103,AA$1),1),IF(NOT(ISERROR(MATCH(_xlpm.x,Lookup!$B:$B,0))),Z103&amp;_xlpm.x,_xlfn.LET(_xlpm.y,RIGHT(Z103,1),IF(_xlpm.y=VLOOKUP(_xlpm.x,Lookup!$A:$B,2,FALSE),LEFT(Z103,LEN(Workings!Z103)-1),VLOOKUP(_xlpm.x,Lookup!$A:$C,3,FALSE)*1)))))),IF(_xlpm.z="",Z103,_xlpm.z))</f>
        <v>{[[{&lt;[{([&lt;[&lt;({{</v>
      </c>
      <c r="AB103" s="6" t="str">
        <f>_xlfn.LET(_xlpm.z,IF(ISNUMBER(AA103),AA103,IF(AB$1&gt;LEN($D103),"",_xlfn.LET(_xlpm.x,RIGHT(LEFT($D103,AB$1),1),IF(NOT(ISERROR(MATCH(_xlpm.x,Lookup!$B:$B,0))),AA103&amp;_xlpm.x,_xlfn.LET(_xlpm.y,RIGHT(AA103,1),IF(_xlpm.y=VLOOKUP(_xlpm.x,Lookup!$A:$B,2,FALSE),LEFT(AA103,LEN(Workings!AA103)-1),VLOOKUP(_xlpm.x,Lookup!$A:$C,3,FALSE)*1)))))),IF(_xlpm.z="",AA103,_xlpm.z))</f>
        <v>{[[{&lt;[{([&lt;[&lt;({</v>
      </c>
      <c r="AC103" s="6" t="str">
        <f>_xlfn.LET(_xlpm.z,IF(ISNUMBER(AB103),AB103,IF(AC$1&gt;LEN($D103),"",_xlfn.LET(_xlpm.x,RIGHT(LEFT($D103,AC$1),1),IF(NOT(ISERROR(MATCH(_xlpm.x,Lookup!$B:$B,0))),AB103&amp;_xlpm.x,_xlfn.LET(_xlpm.y,RIGHT(AB103,1),IF(_xlpm.y=VLOOKUP(_xlpm.x,Lookup!$A:$B,2,FALSE),LEFT(AB103,LEN(Workings!AB103)-1),VLOOKUP(_xlpm.x,Lookup!$A:$C,3,FALSE)*1)))))),IF(_xlpm.z="",AB103,_xlpm.z))</f>
        <v>{[[{&lt;[{([&lt;[&lt;(</v>
      </c>
      <c r="AD103" s="6" t="str">
        <f>_xlfn.LET(_xlpm.z,IF(ISNUMBER(AC103),AC103,IF(AD$1&gt;LEN($D103),"",_xlfn.LET(_xlpm.x,RIGHT(LEFT($D103,AD$1),1),IF(NOT(ISERROR(MATCH(_xlpm.x,Lookup!$B:$B,0))),AC103&amp;_xlpm.x,_xlfn.LET(_xlpm.y,RIGHT(AC103,1),IF(_xlpm.y=VLOOKUP(_xlpm.x,Lookup!$A:$B,2,FALSE),LEFT(AC103,LEN(Workings!AC103)-1),VLOOKUP(_xlpm.x,Lookup!$A:$C,3,FALSE)*1)))))),IF(_xlpm.z="",AC103,_xlpm.z))</f>
        <v>{[[{&lt;[{([&lt;[&lt;((</v>
      </c>
      <c r="AE103" s="6" t="str">
        <f>_xlfn.LET(_xlpm.z,IF(ISNUMBER(AD103),AD103,IF(AE$1&gt;LEN($D103),"",_xlfn.LET(_xlpm.x,RIGHT(LEFT($D103,AE$1),1),IF(NOT(ISERROR(MATCH(_xlpm.x,Lookup!$B:$B,0))),AD103&amp;_xlpm.x,_xlfn.LET(_xlpm.y,RIGHT(AD103,1),IF(_xlpm.y=VLOOKUP(_xlpm.x,Lookup!$A:$B,2,FALSE),LEFT(AD103,LEN(Workings!AD103)-1),VLOOKUP(_xlpm.x,Lookup!$A:$C,3,FALSE)*1)))))),IF(_xlpm.z="",AD103,_xlpm.z))</f>
        <v>{[[{&lt;[{([&lt;[&lt;(([</v>
      </c>
      <c r="AF103" s="6" t="str">
        <f>_xlfn.LET(_xlpm.z,IF(ISNUMBER(AE103),AE103,IF(AF$1&gt;LEN($D103),"",_xlfn.LET(_xlpm.x,RIGHT(LEFT($D103,AF$1),1),IF(NOT(ISERROR(MATCH(_xlpm.x,Lookup!$B:$B,0))),AE103&amp;_xlpm.x,_xlfn.LET(_xlpm.y,RIGHT(AE103,1),IF(_xlpm.y=VLOOKUP(_xlpm.x,Lookup!$A:$B,2,FALSE),LEFT(AE103,LEN(Workings!AE103)-1),VLOOKUP(_xlpm.x,Lookup!$A:$C,3,FALSE)*1)))))),IF(_xlpm.z="",AE103,_xlpm.z))</f>
        <v>{[[{&lt;[{([&lt;[&lt;((</v>
      </c>
      <c r="AG103" s="6" t="str">
        <f>_xlfn.LET(_xlpm.z,IF(ISNUMBER(AF103),AF103,IF(AG$1&gt;LEN($D103),"",_xlfn.LET(_xlpm.x,RIGHT(LEFT($D103,AG$1),1),IF(NOT(ISERROR(MATCH(_xlpm.x,Lookup!$B:$B,0))),AF103&amp;_xlpm.x,_xlfn.LET(_xlpm.y,RIGHT(AF103,1),IF(_xlpm.y=VLOOKUP(_xlpm.x,Lookup!$A:$B,2,FALSE),LEFT(AF103,LEN(Workings!AF103)-1),VLOOKUP(_xlpm.x,Lookup!$A:$C,3,FALSE)*1)))))),IF(_xlpm.z="",AF103,_xlpm.z))</f>
        <v>{[[{&lt;[{([&lt;[&lt;(([</v>
      </c>
      <c r="AH103" s="6" t="str">
        <f>_xlfn.LET(_xlpm.z,IF(ISNUMBER(AG103),AG103,IF(AH$1&gt;LEN($D103),"",_xlfn.LET(_xlpm.x,RIGHT(LEFT($D103,AH$1),1),IF(NOT(ISERROR(MATCH(_xlpm.x,Lookup!$B:$B,0))),AG103&amp;_xlpm.x,_xlfn.LET(_xlpm.y,RIGHT(AG103,1),IF(_xlpm.y=VLOOKUP(_xlpm.x,Lookup!$A:$B,2,FALSE),LEFT(AG103,LEN(Workings!AG103)-1),VLOOKUP(_xlpm.x,Lookup!$A:$C,3,FALSE)*1)))))),IF(_xlpm.z="",AG103,_xlpm.z))</f>
        <v>{[[{&lt;[{([&lt;[&lt;((</v>
      </c>
      <c r="AI103" s="6" t="str">
        <f>_xlfn.LET(_xlpm.z,IF(ISNUMBER(AH103),AH103,IF(AI$1&gt;LEN($D103),"",_xlfn.LET(_xlpm.x,RIGHT(LEFT($D103,AI$1),1),IF(NOT(ISERROR(MATCH(_xlpm.x,Lookup!$B:$B,0))),AH103&amp;_xlpm.x,_xlfn.LET(_xlpm.y,RIGHT(AH103,1),IF(_xlpm.y=VLOOKUP(_xlpm.x,Lookup!$A:$B,2,FALSE),LEFT(AH103,LEN(Workings!AH103)-1),VLOOKUP(_xlpm.x,Lookup!$A:$C,3,FALSE)*1)))))),IF(_xlpm.z="",AH103,_xlpm.z))</f>
        <v>{[[{&lt;[{([&lt;[&lt;(</v>
      </c>
      <c r="AJ103" s="6" t="str">
        <f>_xlfn.LET(_xlpm.z,IF(ISNUMBER(AI103),AI103,IF(AJ$1&gt;LEN($D103),"",_xlfn.LET(_xlpm.x,RIGHT(LEFT($D103,AJ$1),1),IF(NOT(ISERROR(MATCH(_xlpm.x,Lookup!$B:$B,0))),AI103&amp;_xlpm.x,_xlfn.LET(_xlpm.y,RIGHT(AI103,1),IF(_xlpm.y=VLOOKUP(_xlpm.x,Lookup!$A:$B,2,FALSE),LEFT(AI103,LEN(Workings!AI103)-1),VLOOKUP(_xlpm.x,Lookup!$A:$C,3,FALSE)*1)))))),IF(_xlpm.z="",AI103,_xlpm.z))</f>
        <v>{[[{&lt;[{([&lt;[&lt;</v>
      </c>
      <c r="AK103" s="6" t="str">
        <f>_xlfn.LET(_xlpm.z,IF(ISNUMBER(AJ103),AJ103,IF(AK$1&gt;LEN($D103),"",_xlfn.LET(_xlpm.x,RIGHT(LEFT($D103,AK$1),1),IF(NOT(ISERROR(MATCH(_xlpm.x,Lookup!$B:$B,0))),AJ103&amp;_xlpm.x,_xlfn.LET(_xlpm.y,RIGHT(AJ103,1),IF(_xlpm.y=VLOOKUP(_xlpm.x,Lookup!$A:$B,2,FALSE),LEFT(AJ103,LEN(Workings!AJ103)-1),VLOOKUP(_xlpm.x,Lookup!$A:$C,3,FALSE)*1)))))),IF(_xlpm.z="",AJ103,_xlpm.z))</f>
        <v>{[[{&lt;[{([&lt;[</v>
      </c>
      <c r="AL103" s="6" t="str">
        <f>_xlfn.LET(_xlpm.z,IF(ISNUMBER(AK103),AK103,IF(AL$1&gt;LEN($D103),"",_xlfn.LET(_xlpm.x,RIGHT(LEFT($D103,AL$1),1),IF(NOT(ISERROR(MATCH(_xlpm.x,Lookup!$B:$B,0))),AK103&amp;_xlpm.x,_xlfn.LET(_xlpm.y,RIGHT(AK103,1),IF(_xlpm.y=VLOOKUP(_xlpm.x,Lookup!$A:$B,2,FALSE),LEFT(AK103,LEN(Workings!AK103)-1),VLOOKUP(_xlpm.x,Lookup!$A:$C,3,FALSE)*1)))))),IF(_xlpm.z="",AK103,_xlpm.z))</f>
        <v>{[[{&lt;[{([&lt;</v>
      </c>
      <c r="AM103" s="6" t="str">
        <f>_xlfn.LET(_xlpm.z,IF(ISNUMBER(AL103),AL103,IF(AM$1&gt;LEN($D103),"",_xlfn.LET(_xlpm.x,RIGHT(LEFT($D103,AM$1),1),IF(NOT(ISERROR(MATCH(_xlpm.x,Lookup!$B:$B,0))),AL103&amp;_xlpm.x,_xlfn.LET(_xlpm.y,RIGHT(AL103,1),IF(_xlpm.y=VLOOKUP(_xlpm.x,Lookup!$A:$B,2,FALSE),LEFT(AL103,LEN(Workings!AL103)-1),VLOOKUP(_xlpm.x,Lookup!$A:$C,3,FALSE)*1)))))),IF(_xlpm.z="",AL103,_xlpm.z))</f>
        <v>{[[{&lt;[{([&lt;{</v>
      </c>
      <c r="AN103" s="6" t="str">
        <f>_xlfn.LET(_xlpm.z,IF(ISNUMBER(AM103),AM103,IF(AN$1&gt;LEN($D103),"",_xlfn.LET(_xlpm.x,RIGHT(LEFT($D103,AN$1),1),IF(NOT(ISERROR(MATCH(_xlpm.x,Lookup!$B:$B,0))),AM103&amp;_xlpm.x,_xlfn.LET(_xlpm.y,RIGHT(AM103,1),IF(_xlpm.y=VLOOKUP(_xlpm.x,Lookup!$A:$B,2,FALSE),LEFT(AM103,LEN(Workings!AM103)-1),VLOOKUP(_xlpm.x,Lookup!$A:$C,3,FALSE)*1)))))),IF(_xlpm.z="",AM103,_xlpm.z))</f>
        <v>{[[{&lt;[{([&lt;{{</v>
      </c>
      <c r="AO103" s="6" t="str">
        <f>_xlfn.LET(_xlpm.z,IF(ISNUMBER(AN103),AN103,IF(AO$1&gt;LEN($D103),"",_xlfn.LET(_xlpm.x,RIGHT(LEFT($D103,AO$1),1),IF(NOT(ISERROR(MATCH(_xlpm.x,Lookup!$B:$B,0))),AN103&amp;_xlpm.x,_xlfn.LET(_xlpm.y,RIGHT(AN103,1),IF(_xlpm.y=VLOOKUP(_xlpm.x,Lookup!$A:$B,2,FALSE),LEFT(AN103,LEN(Workings!AN103)-1),VLOOKUP(_xlpm.x,Lookup!$A:$C,3,FALSE)*1)))))),IF(_xlpm.z="",AN103,_xlpm.z))</f>
        <v>{[[{&lt;[{([&lt;{{&lt;</v>
      </c>
      <c r="AP103" s="6" t="str">
        <f>_xlfn.LET(_xlpm.z,IF(ISNUMBER(AO103),AO103,IF(AP$1&gt;LEN($D103),"",_xlfn.LET(_xlpm.x,RIGHT(LEFT($D103,AP$1),1),IF(NOT(ISERROR(MATCH(_xlpm.x,Lookup!$B:$B,0))),AO103&amp;_xlpm.x,_xlfn.LET(_xlpm.y,RIGHT(AO103,1),IF(_xlpm.y=VLOOKUP(_xlpm.x,Lookup!$A:$B,2,FALSE),LEFT(AO103,LEN(Workings!AO103)-1),VLOOKUP(_xlpm.x,Lookup!$A:$C,3,FALSE)*1)))))),IF(_xlpm.z="",AO103,_xlpm.z))</f>
        <v>{[[{&lt;[{([&lt;{{&lt;[</v>
      </c>
      <c r="AQ103" s="6" t="str">
        <f>_xlfn.LET(_xlpm.z,IF(ISNUMBER(AP103),AP103,IF(AQ$1&gt;LEN($D103),"",_xlfn.LET(_xlpm.x,RIGHT(LEFT($D103,AQ$1),1),IF(NOT(ISERROR(MATCH(_xlpm.x,Lookup!$B:$B,0))),AP103&amp;_xlpm.x,_xlfn.LET(_xlpm.y,RIGHT(AP103,1),IF(_xlpm.y=VLOOKUP(_xlpm.x,Lookup!$A:$B,2,FALSE),LEFT(AP103,LEN(Workings!AP103)-1),VLOOKUP(_xlpm.x,Lookup!$A:$C,3,FALSE)*1)))))),IF(_xlpm.z="",AP103,_xlpm.z))</f>
        <v>{[[{&lt;[{([&lt;{{&lt;[&lt;</v>
      </c>
      <c r="AR103" s="6" t="str">
        <f>_xlfn.LET(_xlpm.z,IF(ISNUMBER(AQ103),AQ103,IF(AR$1&gt;LEN($D103),"",_xlfn.LET(_xlpm.x,RIGHT(LEFT($D103,AR$1),1),IF(NOT(ISERROR(MATCH(_xlpm.x,Lookup!$B:$B,0))),AQ103&amp;_xlpm.x,_xlfn.LET(_xlpm.y,RIGHT(AQ103,1),IF(_xlpm.y=VLOOKUP(_xlpm.x,Lookup!$A:$B,2,FALSE),LEFT(AQ103,LEN(Workings!AQ103)-1),VLOOKUP(_xlpm.x,Lookup!$A:$C,3,FALSE)*1)))))),IF(_xlpm.z="",AQ103,_xlpm.z))</f>
        <v>{[[{&lt;[{([&lt;{{&lt;[</v>
      </c>
      <c r="AS103" s="6" t="str">
        <f>_xlfn.LET(_xlpm.z,IF(ISNUMBER(AR103),AR103,IF(AS$1&gt;LEN($D103),"",_xlfn.LET(_xlpm.x,RIGHT(LEFT($D103,AS$1),1),IF(NOT(ISERROR(MATCH(_xlpm.x,Lookup!$B:$B,0))),AR103&amp;_xlpm.x,_xlfn.LET(_xlpm.y,RIGHT(AR103,1),IF(_xlpm.y=VLOOKUP(_xlpm.x,Lookup!$A:$B,2,FALSE),LEFT(AR103,LEN(Workings!AR103)-1),VLOOKUP(_xlpm.x,Lookup!$A:$C,3,FALSE)*1)))))),IF(_xlpm.z="",AR103,_xlpm.z))</f>
        <v>{[[{&lt;[{([&lt;{{&lt;[{</v>
      </c>
      <c r="AT103" s="6" t="str">
        <f>_xlfn.LET(_xlpm.z,IF(ISNUMBER(AS103),AS103,IF(AT$1&gt;LEN($D103),"",_xlfn.LET(_xlpm.x,RIGHT(LEFT($D103,AT$1),1),IF(NOT(ISERROR(MATCH(_xlpm.x,Lookup!$B:$B,0))),AS103&amp;_xlpm.x,_xlfn.LET(_xlpm.y,RIGHT(AS103,1),IF(_xlpm.y=VLOOKUP(_xlpm.x,Lookup!$A:$B,2,FALSE),LEFT(AS103,LEN(Workings!AS103)-1),VLOOKUP(_xlpm.x,Lookup!$A:$C,3,FALSE)*1)))))),IF(_xlpm.z="",AS103,_xlpm.z))</f>
        <v>{[[{&lt;[{([&lt;{{&lt;[</v>
      </c>
      <c r="AU103" s="6" t="str">
        <f>_xlfn.LET(_xlpm.z,IF(ISNUMBER(AT103),AT103,IF(AU$1&gt;LEN($D103),"",_xlfn.LET(_xlpm.x,RIGHT(LEFT($D103,AU$1),1),IF(NOT(ISERROR(MATCH(_xlpm.x,Lookup!$B:$B,0))),AT103&amp;_xlpm.x,_xlfn.LET(_xlpm.y,RIGHT(AT103,1),IF(_xlpm.y=VLOOKUP(_xlpm.x,Lookup!$A:$B,2,FALSE),LEFT(AT103,LEN(Workings!AT103)-1),VLOOKUP(_xlpm.x,Lookup!$A:$C,3,FALSE)*1)))))),IF(_xlpm.z="",AT103,_xlpm.z))</f>
        <v>{[[{&lt;[{([&lt;{{&lt;</v>
      </c>
      <c r="AV103" s="6" t="str">
        <f>_xlfn.LET(_xlpm.z,IF(ISNUMBER(AU103),AU103,IF(AV$1&gt;LEN($D103),"",_xlfn.LET(_xlpm.x,RIGHT(LEFT($D103,AV$1),1),IF(NOT(ISERROR(MATCH(_xlpm.x,Lookup!$B:$B,0))),AU103&amp;_xlpm.x,_xlfn.LET(_xlpm.y,RIGHT(AU103,1),IF(_xlpm.y=VLOOKUP(_xlpm.x,Lookup!$A:$B,2,FALSE),LEFT(AU103,LEN(Workings!AU103)-1),VLOOKUP(_xlpm.x,Lookup!$A:$C,3,FALSE)*1)))))),IF(_xlpm.z="",AU103,_xlpm.z))</f>
        <v>{[[{&lt;[{([&lt;{{</v>
      </c>
      <c r="AW103" s="6" t="str">
        <f>_xlfn.LET(_xlpm.z,IF(ISNUMBER(AV103),AV103,IF(AW$1&gt;LEN($D103),"",_xlfn.LET(_xlpm.x,RIGHT(LEFT($D103,AW$1),1),IF(NOT(ISERROR(MATCH(_xlpm.x,Lookup!$B:$B,0))),AV103&amp;_xlpm.x,_xlfn.LET(_xlpm.y,RIGHT(AV103,1),IF(_xlpm.y=VLOOKUP(_xlpm.x,Lookup!$A:$B,2,FALSE),LEFT(AV103,LEN(Workings!AV103)-1),VLOOKUP(_xlpm.x,Lookup!$A:$C,3,FALSE)*1)))))),IF(_xlpm.z="",AV103,_xlpm.z))</f>
        <v>{[[{&lt;[{([&lt;{{(</v>
      </c>
      <c r="AX103" s="6" t="str">
        <f>_xlfn.LET(_xlpm.z,IF(ISNUMBER(AW103),AW103,IF(AX$1&gt;LEN($D103),"",_xlfn.LET(_xlpm.x,RIGHT(LEFT($D103,AX$1),1),IF(NOT(ISERROR(MATCH(_xlpm.x,Lookup!$B:$B,0))),AW103&amp;_xlpm.x,_xlfn.LET(_xlpm.y,RIGHT(AW103,1),IF(_xlpm.y=VLOOKUP(_xlpm.x,Lookup!$A:$B,2,FALSE),LEFT(AW103,LEN(Workings!AW103)-1),VLOOKUP(_xlpm.x,Lookup!$A:$C,3,FALSE)*1)))))),IF(_xlpm.z="",AW103,_xlpm.z))</f>
        <v>{[[{&lt;[{([&lt;{{(&lt;</v>
      </c>
      <c r="AY103" s="6" t="str">
        <f>_xlfn.LET(_xlpm.z,IF(ISNUMBER(AX103),AX103,IF(AY$1&gt;LEN($D103),"",_xlfn.LET(_xlpm.x,RIGHT(LEFT($D103,AY$1),1),IF(NOT(ISERROR(MATCH(_xlpm.x,Lookup!$B:$B,0))),AX103&amp;_xlpm.x,_xlfn.LET(_xlpm.y,RIGHT(AX103,1),IF(_xlpm.y=VLOOKUP(_xlpm.x,Lookup!$A:$B,2,FALSE),LEFT(AX103,LEN(Workings!AX103)-1),VLOOKUP(_xlpm.x,Lookup!$A:$C,3,FALSE)*1)))))),IF(_xlpm.z="",AX103,_xlpm.z))</f>
        <v>{[[{&lt;[{([&lt;{{(&lt;&lt;</v>
      </c>
      <c r="AZ103" s="6" t="str">
        <f>_xlfn.LET(_xlpm.z,IF(ISNUMBER(AY103),AY103,IF(AZ$1&gt;LEN($D103),"",_xlfn.LET(_xlpm.x,RIGHT(LEFT($D103,AZ$1),1),IF(NOT(ISERROR(MATCH(_xlpm.x,Lookup!$B:$B,0))),AY103&amp;_xlpm.x,_xlfn.LET(_xlpm.y,RIGHT(AY103,1),IF(_xlpm.y=VLOOKUP(_xlpm.x,Lookup!$A:$B,2,FALSE),LEFT(AY103,LEN(Workings!AY103)-1),VLOOKUP(_xlpm.x,Lookup!$A:$C,3,FALSE)*1)))))),IF(_xlpm.z="",AY103,_xlpm.z))</f>
        <v>{[[{&lt;[{([&lt;{{(&lt;</v>
      </c>
      <c r="BA103" s="6" t="str">
        <f>_xlfn.LET(_xlpm.z,IF(ISNUMBER(AZ103),AZ103,IF(BA$1&gt;LEN($D103),"",_xlfn.LET(_xlpm.x,RIGHT(LEFT($D103,BA$1),1),IF(NOT(ISERROR(MATCH(_xlpm.x,Lookup!$B:$B,0))),AZ103&amp;_xlpm.x,_xlfn.LET(_xlpm.y,RIGHT(AZ103,1),IF(_xlpm.y=VLOOKUP(_xlpm.x,Lookup!$A:$B,2,FALSE),LEFT(AZ103,LEN(Workings!AZ103)-1),VLOOKUP(_xlpm.x,Lookup!$A:$C,3,FALSE)*1)))))),IF(_xlpm.z="",AZ103,_xlpm.z))</f>
        <v>{[[{&lt;[{([&lt;{{(&lt;(</v>
      </c>
      <c r="BB103" s="6" t="str">
        <f>_xlfn.LET(_xlpm.z,IF(ISNUMBER(BA103),BA103,IF(BB$1&gt;LEN($D103),"",_xlfn.LET(_xlpm.x,RIGHT(LEFT($D103,BB$1),1),IF(NOT(ISERROR(MATCH(_xlpm.x,Lookup!$B:$B,0))),BA103&amp;_xlpm.x,_xlfn.LET(_xlpm.y,RIGHT(BA103,1),IF(_xlpm.y=VLOOKUP(_xlpm.x,Lookup!$A:$B,2,FALSE),LEFT(BA103,LEN(Workings!BA103)-1),VLOOKUP(_xlpm.x,Lookup!$A:$C,3,FALSE)*1)))))),IF(_xlpm.z="",BA103,_xlpm.z))</f>
        <v>{[[{&lt;[{([&lt;{{(&lt;</v>
      </c>
      <c r="BC103" s="6" t="str">
        <f>_xlfn.LET(_xlpm.z,IF(ISNUMBER(BB103),BB103,IF(BC$1&gt;LEN($D103),"",_xlfn.LET(_xlpm.x,RIGHT(LEFT($D103,BC$1),1),IF(NOT(ISERROR(MATCH(_xlpm.x,Lookup!$B:$B,0))),BB103&amp;_xlpm.x,_xlfn.LET(_xlpm.y,RIGHT(BB103,1),IF(_xlpm.y=VLOOKUP(_xlpm.x,Lookup!$A:$B,2,FALSE),LEFT(BB103,LEN(Workings!BB103)-1),VLOOKUP(_xlpm.x,Lookup!$A:$C,3,FALSE)*1)))))),IF(_xlpm.z="",BB103,_xlpm.z))</f>
        <v>{[[{&lt;[{([&lt;{{(</v>
      </c>
      <c r="BD103" s="6" t="str">
        <f>_xlfn.LET(_xlpm.z,IF(ISNUMBER(BC103),BC103,IF(BD$1&gt;LEN($D103),"",_xlfn.LET(_xlpm.x,RIGHT(LEFT($D103,BD$1),1),IF(NOT(ISERROR(MATCH(_xlpm.x,Lookup!$B:$B,0))),BC103&amp;_xlpm.x,_xlfn.LET(_xlpm.y,RIGHT(BC103,1),IF(_xlpm.y=VLOOKUP(_xlpm.x,Lookup!$A:$B,2,FALSE),LEFT(BC103,LEN(Workings!BC103)-1),VLOOKUP(_xlpm.x,Lookup!$A:$C,3,FALSE)*1)))))),IF(_xlpm.z="",BC103,_xlpm.z))</f>
        <v>{[[{&lt;[{([&lt;{{([</v>
      </c>
      <c r="BE103" s="6" t="str">
        <f>_xlfn.LET(_xlpm.z,IF(ISNUMBER(BD103),BD103,IF(BE$1&gt;LEN($D103),"",_xlfn.LET(_xlpm.x,RIGHT(LEFT($D103,BE$1),1),IF(NOT(ISERROR(MATCH(_xlpm.x,Lookup!$B:$B,0))),BD103&amp;_xlpm.x,_xlfn.LET(_xlpm.y,RIGHT(BD103,1),IF(_xlpm.y=VLOOKUP(_xlpm.x,Lookup!$A:$B,2,FALSE),LEFT(BD103,LEN(Workings!BD103)-1),VLOOKUP(_xlpm.x,Lookup!$A:$C,3,FALSE)*1)))))),IF(_xlpm.z="",BD103,_xlpm.z))</f>
        <v>{[[{&lt;[{([&lt;{{([[</v>
      </c>
      <c r="BF103" s="6" t="str">
        <f>_xlfn.LET(_xlpm.z,IF(ISNUMBER(BE103),BE103,IF(BF$1&gt;LEN($D103),"",_xlfn.LET(_xlpm.x,RIGHT(LEFT($D103,BF$1),1),IF(NOT(ISERROR(MATCH(_xlpm.x,Lookup!$B:$B,0))),BE103&amp;_xlpm.x,_xlfn.LET(_xlpm.y,RIGHT(BE103,1),IF(_xlpm.y=VLOOKUP(_xlpm.x,Lookup!$A:$B,2,FALSE),LEFT(BE103,LEN(Workings!BE103)-1),VLOOKUP(_xlpm.x,Lookup!$A:$C,3,FALSE)*1)))))),IF(_xlpm.z="",BE103,_xlpm.z))</f>
        <v>{[[{&lt;[{([&lt;{{([</v>
      </c>
      <c r="BG103" s="6" t="str">
        <f>_xlfn.LET(_xlpm.z,IF(ISNUMBER(BF103),BF103,IF(BG$1&gt;LEN($D103),"",_xlfn.LET(_xlpm.x,RIGHT(LEFT($D103,BG$1),1),IF(NOT(ISERROR(MATCH(_xlpm.x,Lookup!$B:$B,0))),BF103&amp;_xlpm.x,_xlfn.LET(_xlpm.y,RIGHT(BF103,1),IF(_xlpm.y=VLOOKUP(_xlpm.x,Lookup!$A:$B,2,FALSE),LEFT(BF103,LEN(Workings!BF103)-1),VLOOKUP(_xlpm.x,Lookup!$A:$C,3,FALSE)*1)))))),IF(_xlpm.z="",BF103,_xlpm.z))</f>
        <v>{[[{&lt;[{([&lt;{{([&lt;</v>
      </c>
      <c r="BH103" s="6" t="str">
        <f>_xlfn.LET(_xlpm.z,IF(ISNUMBER(BG103),BG103,IF(BH$1&gt;LEN($D103),"",_xlfn.LET(_xlpm.x,RIGHT(LEFT($D103,BH$1),1),IF(NOT(ISERROR(MATCH(_xlpm.x,Lookup!$B:$B,0))),BG103&amp;_xlpm.x,_xlfn.LET(_xlpm.y,RIGHT(BG103,1),IF(_xlpm.y=VLOOKUP(_xlpm.x,Lookup!$A:$B,2,FALSE),LEFT(BG103,LEN(Workings!BG103)-1),VLOOKUP(_xlpm.x,Lookup!$A:$C,3,FALSE)*1)))))),IF(_xlpm.z="",BG103,_xlpm.z))</f>
        <v>{[[{&lt;[{([&lt;{{([</v>
      </c>
      <c r="BI103" s="6" t="str">
        <f>_xlfn.LET(_xlpm.z,IF(ISNUMBER(BH103),BH103,IF(BI$1&gt;LEN($D103),"",_xlfn.LET(_xlpm.x,RIGHT(LEFT($D103,BI$1),1),IF(NOT(ISERROR(MATCH(_xlpm.x,Lookup!$B:$B,0))),BH103&amp;_xlpm.x,_xlfn.LET(_xlpm.y,RIGHT(BH103,1),IF(_xlpm.y=VLOOKUP(_xlpm.x,Lookup!$A:$B,2,FALSE),LEFT(BH103,LEN(Workings!BH103)-1),VLOOKUP(_xlpm.x,Lookup!$A:$C,3,FALSE)*1)))))),IF(_xlpm.z="",BH103,_xlpm.z))</f>
        <v>{[[{&lt;[{([&lt;{{(</v>
      </c>
      <c r="BJ103" s="6" t="str">
        <f>_xlfn.LET(_xlpm.z,IF(ISNUMBER(BI103),BI103,IF(BJ$1&gt;LEN($D103),"",_xlfn.LET(_xlpm.x,RIGHT(LEFT($D103,BJ$1),1),IF(NOT(ISERROR(MATCH(_xlpm.x,Lookup!$B:$B,0))),BI103&amp;_xlpm.x,_xlfn.LET(_xlpm.y,RIGHT(BI103,1),IF(_xlpm.y=VLOOKUP(_xlpm.x,Lookup!$A:$B,2,FALSE),LEFT(BI103,LEN(Workings!BI103)-1),VLOOKUP(_xlpm.x,Lookup!$A:$C,3,FALSE)*1)))))),IF(_xlpm.z="",BI103,_xlpm.z))</f>
        <v>{[[{&lt;[{([&lt;{{</v>
      </c>
      <c r="BK103" s="6" t="str">
        <f>_xlfn.LET(_xlpm.z,IF(ISNUMBER(BJ103),BJ103,IF(BK$1&gt;LEN($D103),"",_xlfn.LET(_xlpm.x,RIGHT(LEFT($D103,BK$1),1),IF(NOT(ISERROR(MATCH(_xlpm.x,Lookup!$B:$B,0))),BJ103&amp;_xlpm.x,_xlfn.LET(_xlpm.y,RIGHT(BJ103,1),IF(_xlpm.y=VLOOKUP(_xlpm.x,Lookup!$A:$B,2,FALSE),LEFT(BJ103,LEN(Workings!BJ103)-1),VLOOKUP(_xlpm.x,Lookup!$A:$C,3,FALSE)*1)))))),IF(_xlpm.z="",BJ103,_xlpm.z))</f>
        <v>{[[{&lt;[{([&lt;{</v>
      </c>
      <c r="BL103" s="6" t="str">
        <f>_xlfn.LET(_xlpm.z,IF(ISNUMBER(BK103),BK103,IF(BL$1&gt;LEN($D103),"",_xlfn.LET(_xlpm.x,RIGHT(LEFT($D103,BL$1),1),IF(NOT(ISERROR(MATCH(_xlpm.x,Lookup!$B:$B,0))),BK103&amp;_xlpm.x,_xlfn.LET(_xlpm.y,RIGHT(BK103,1),IF(_xlpm.y=VLOOKUP(_xlpm.x,Lookup!$A:$B,2,FALSE),LEFT(BK103,LEN(Workings!BK103)-1),VLOOKUP(_xlpm.x,Lookup!$A:$C,3,FALSE)*1)))))),IF(_xlpm.z="",BK103,_xlpm.z))</f>
        <v>{[[{&lt;[{([&lt;</v>
      </c>
      <c r="BM103" s="6" t="str">
        <f>_xlfn.LET(_xlpm.z,IF(ISNUMBER(BL103),BL103,IF(BM$1&gt;LEN($D103),"",_xlfn.LET(_xlpm.x,RIGHT(LEFT($D103,BM$1),1),IF(NOT(ISERROR(MATCH(_xlpm.x,Lookup!$B:$B,0))),BL103&amp;_xlpm.x,_xlfn.LET(_xlpm.y,RIGHT(BL103,1),IF(_xlpm.y=VLOOKUP(_xlpm.x,Lookup!$A:$B,2,FALSE),LEFT(BL103,LEN(Workings!BL103)-1),VLOOKUP(_xlpm.x,Lookup!$A:$C,3,FALSE)*1)))))),IF(_xlpm.z="",BL103,_xlpm.z))</f>
        <v>{[[{&lt;[{([</v>
      </c>
      <c r="BN103" s="6" t="str">
        <f>_xlfn.LET(_xlpm.z,IF(ISNUMBER(BM103),BM103,IF(BN$1&gt;LEN($D103),"",_xlfn.LET(_xlpm.x,RIGHT(LEFT($D103,BN$1),1),IF(NOT(ISERROR(MATCH(_xlpm.x,Lookup!$B:$B,0))),BM103&amp;_xlpm.x,_xlfn.LET(_xlpm.y,RIGHT(BM103,1),IF(_xlpm.y=VLOOKUP(_xlpm.x,Lookup!$A:$B,2,FALSE),LEFT(BM103,LEN(Workings!BM103)-1),VLOOKUP(_xlpm.x,Lookup!$A:$C,3,FALSE)*1)))))),IF(_xlpm.z="",BM103,_xlpm.z))</f>
        <v>{[[{&lt;[{([(</v>
      </c>
      <c r="BO103" s="6" t="str">
        <f>_xlfn.LET(_xlpm.z,IF(ISNUMBER(BN103),BN103,IF(BO$1&gt;LEN($D103),"",_xlfn.LET(_xlpm.x,RIGHT(LEFT($D103,BO$1),1),IF(NOT(ISERROR(MATCH(_xlpm.x,Lookup!$B:$B,0))),BN103&amp;_xlpm.x,_xlfn.LET(_xlpm.y,RIGHT(BN103,1),IF(_xlpm.y=VLOOKUP(_xlpm.x,Lookup!$A:$B,2,FALSE),LEFT(BN103,LEN(Workings!BN103)-1),VLOOKUP(_xlpm.x,Lookup!$A:$C,3,FALSE)*1)))))),IF(_xlpm.z="",BN103,_xlpm.z))</f>
        <v>{[[{&lt;[{([({</v>
      </c>
      <c r="BP103" s="6" t="str">
        <f>_xlfn.LET(_xlpm.z,IF(ISNUMBER(BO103),BO103,IF(BP$1&gt;LEN($D103),"",_xlfn.LET(_xlpm.x,RIGHT(LEFT($D103,BP$1),1),IF(NOT(ISERROR(MATCH(_xlpm.x,Lookup!$B:$B,0))),BO103&amp;_xlpm.x,_xlfn.LET(_xlpm.y,RIGHT(BO103,1),IF(_xlpm.y=VLOOKUP(_xlpm.x,Lookup!$A:$B,2,FALSE),LEFT(BO103,LEN(Workings!BO103)-1),VLOOKUP(_xlpm.x,Lookup!$A:$C,3,FALSE)*1)))))),IF(_xlpm.z="",BO103,_xlpm.z))</f>
        <v>{[[{&lt;[{([({[</v>
      </c>
      <c r="BQ103" s="6" t="str">
        <f>_xlfn.LET(_xlpm.z,IF(ISNUMBER(BP103),BP103,IF(BQ$1&gt;LEN($D103),"",_xlfn.LET(_xlpm.x,RIGHT(LEFT($D103,BQ$1),1),IF(NOT(ISERROR(MATCH(_xlpm.x,Lookup!$B:$B,0))),BP103&amp;_xlpm.x,_xlfn.LET(_xlpm.y,RIGHT(BP103,1),IF(_xlpm.y=VLOOKUP(_xlpm.x,Lookup!$A:$B,2,FALSE),LEFT(BP103,LEN(Workings!BP103)-1),VLOOKUP(_xlpm.x,Lookup!$A:$C,3,FALSE)*1)))))),IF(_xlpm.z="",BP103,_xlpm.z))</f>
        <v>{[[{&lt;[{([({[&lt;</v>
      </c>
      <c r="BR103" s="6" t="str">
        <f>_xlfn.LET(_xlpm.z,IF(ISNUMBER(BQ103),BQ103,IF(BR$1&gt;LEN($D103),"",_xlfn.LET(_xlpm.x,RIGHT(LEFT($D103,BR$1),1),IF(NOT(ISERROR(MATCH(_xlpm.x,Lookup!$B:$B,0))),BQ103&amp;_xlpm.x,_xlfn.LET(_xlpm.y,RIGHT(BQ103,1),IF(_xlpm.y=VLOOKUP(_xlpm.x,Lookup!$A:$B,2,FALSE),LEFT(BQ103,LEN(Workings!BQ103)-1),VLOOKUP(_xlpm.x,Lookup!$A:$C,3,FALSE)*1)))))),IF(_xlpm.z="",BQ103,_xlpm.z))</f>
        <v>{[[{&lt;[{([({[&lt;&lt;</v>
      </c>
      <c r="BS103" s="6" t="str">
        <f>_xlfn.LET(_xlpm.z,IF(ISNUMBER(BR103),BR103,IF(BS$1&gt;LEN($D103),"",_xlfn.LET(_xlpm.x,RIGHT(LEFT($D103,BS$1),1),IF(NOT(ISERROR(MATCH(_xlpm.x,Lookup!$B:$B,0))),BR103&amp;_xlpm.x,_xlfn.LET(_xlpm.y,RIGHT(BR103,1),IF(_xlpm.y=VLOOKUP(_xlpm.x,Lookup!$A:$B,2,FALSE),LEFT(BR103,LEN(Workings!BR103)-1),VLOOKUP(_xlpm.x,Lookup!$A:$C,3,FALSE)*1)))))),IF(_xlpm.z="",BR103,_xlpm.z))</f>
        <v>{[[{&lt;[{([({[&lt;&lt;{</v>
      </c>
      <c r="BT103" s="6" t="str">
        <f>_xlfn.LET(_xlpm.z,IF(ISNUMBER(BS103),BS103,IF(BT$1&gt;LEN($D103),"",_xlfn.LET(_xlpm.x,RIGHT(LEFT($D103,BT$1),1),IF(NOT(ISERROR(MATCH(_xlpm.x,Lookup!$B:$B,0))),BS103&amp;_xlpm.x,_xlfn.LET(_xlpm.y,RIGHT(BS103,1),IF(_xlpm.y=VLOOKUP(_xlpm.x,Lookup!$A:$B,2,FALSE),LEFT(BS103,LEN(Workings!BS103)-1),VLOOKUP(_xlpm.x,Lookup!$A:$C,3,FALSE)*1)))))),IF(_xlpm.z="",BS103,_xlpm.z))</f>
        <v>{[[{&lt;[{([({[&lt;&lt;</v>
      </c>
      <c r="BU103" s="6" t="str">
        <f>_xlfn.LET(_xlpm.z,IF(ISNUMBER(BT103),BT103,IF(BU$1&gt;LEN($D103),"",_xlfn.LET(_xlpm.x,RIGHT(LEFT($D103,BU$1),1),IF(NOT(ISERROR(MATCH(_xlpm.x,Lookup!$B:$B,0))),BT103&amp;_xlpm.x,_xlfn.LET(_xlpm.y,RIGHT(BT103,1),IF(_xlpm.y=VLOOKUP(_xlpm.x,Lookup!$A:$B,2,FALSE),LEFT(BT103,LEN(Workings!BT103)-1),VLOOKUP(_xlpm.x,Lookup!$A:$C,3,FALSE)*1)))))),IF(_xlpm.z="",BT103,_xlpm.z))</f>
        <v>{[[{&lt;[{([({[&lt;&lt;&lt;</v>
      </c>
      <c r="BV103" s="6" t="str">
        <f>_xlfn.LET(_xlpm.z,IF(ISNUMBER(BU103),BU103,IF(BV$1&gt;LEN($D103),"",_xlfn.LET(_xlpm.x,RIGHT(LEFT($D103,BV$1),1),IF(NOT(ISERROR(MATCH(_xlpm.x,Lookup!$B:$B,0))),BU103&amp;_xlpm.x,_xlfn.LET(_xlpm.y,RIGHT(BU103,1),IF(_xlpm.y=VLOOKUP(_xlpm.x,Lookup!$A:$B,2,FALSE),LEFT(BU103,LEN(Workings!BU103)-1),VLOOKUP(_xlpm.x,Lookup!$A:$C,3,FALSE)*1)))))),IF(_xlpm.z="",BU103,_xlpm.z))</f>
        <v>{[[{&lt;[{([({[&lt;&lt;</v>
      </c>
      <c r="BW103" s="6" t="str">
        <f>_xlfn.LET(_xlpm.z,IF(ISNUMBER(BV103),BV103,IF(BW$1&gt;LEN($D103),"",_xlfn.LET(_xlpm.x,RIGHT(LEFT($D103,BW$1),1),IF(NOT(ISERROR(MATCH(_xlpm.x,Lookup!$B:$B,0))),BV103&amp;_xlpm.x,_xlfn.LET(_xlpm.y,RIGHT(BV103,1),IF(_xlpm.y=VLOOKUP(_xlpm.x,Lookup!$A:$B,2,FALSE),LEFT(BV103,LEN(Workings!BV103)-1),VLOOKUP(_xlpm.x,Lookup!$A:$C,3,FALSE)*1)))))),IF(_xlpm.z="",BV103,_xlpm.z))</f>
        <v>{[[{&lt;[{([({[&lt;</v>
      </c>
      <c r="BX103" s="6" t="str">
        <f>_xlfn.LET(_xlpm.z,IF(ISNUMBER(BW103),BW103,IF(BX$1&gt;LEN($D103),"",_xlfn.LET(_xlpm.x,RIGHT(LEFT($D103,BX$1),1),IF(NOT(ISERROR(MATCH(_xlpm.x,Lookup!$B:$B,0))),BW103&amp;_xlpm.x,_xlfn.LET(_xlpm.y,RIGHT(BW103,1),IF(_xlpm.y=VLOOKUP(_xlpm.x,Lookup!$A:$B,2,FALSE),LEFT(BW103,LEN(Workings!BW103)-1),VLOOKUP(_xlpm.x,Lookup!$A:$C,3,FALSE)*1)))))),IF(_xlpm.z="",BW103,_xlpm.z))</f>
        <v>{[[{&lt;[{([({[&lt;&lt;</v>
      </c>
      <c r="BY103" s="6" t="str">
        <f>_xlfn.LET(_xlpm.z,IF(ISNUMBER(BX103),BX103,IF(BY$1&gt;LEN($D103),"",_xlfn.LET(_xlpm.x,RIGHT(LEFT($D103,BY$1),1),IF(NOT(ISERROR(MATCH(_xlpm.x,Lookup!$B:$B,0))),BX103&amp;_xlpm.x,_xlfn.LET(_xlpm.y,RIGHT(BX103,1),IF(_xlpm.y=VLOOKUP(_xlpm.x,Lookup!$A:$B,2,FALSE),LEFT(BX103,LEN(Workings!BX103)-1),VLOOKUP(_xlpm.x,Lookup!$A:$C,3,FALSE)*1)))))),IF(_xlpm.z="",BX103,_xlpm.z))</f>
        <v>{[[{&lt;[{([({[&lt;&lt;(</v>
      </c>
      <c r="BZ103" s="6" t="str">
        <f>_xlfn.LET(_xlpm.z,IF(ISNUMBER(BY103),BY103,IF(BZ$1&gt;LEN($D103),"",_xlfn.LET(_xlpm.x,RIGHT(LEFT($D103,BZ$1),1),IF(NOT(ISERROR(MATCH(_xlpm.x,Lookup!$B:$B,0))),BY103&amp;_xlpm.x,_xlfn.LET(_xlpm.y,RIGHT(BY103,1),IF(_xlpm.y=VLOOKUP(_xlpm.x,Lookup!$A:$B,2,FALSE),LEFT(BY103,LEN(Workings!BY103)-1),VLOOKUP(_xlpm.x,Lookup!$A:$C,3,FALSE)*1)))))),IF(_xlpm.z="",BY103,_xlpm.z))</f>
        <v>{[[{&lt;[{([({[&lt;&lt;</v>
      </c>
      <c r="CA103" s="6" t="str">
        <f>_xlfn.LET(_xlpm.z,IF(ISNUMBER(BZ103),BZ103,IF(CA$1&gt;LEN($D103),"",_xlfn.LET(_xlpm.x,RIGHT(LEFT($D103,CA$1),1),IF(NOT(ISERROR(MATCH(_xlpm.x,Lookup!$B:$B,0))),BZ103&amp;_xlpm.x,_xlfn.LET(_xlpm.y,RIGHT(BZ103,1),IF(_xlpm.y=VLOOKUP(_xlpm.x,Lookup!$A:$B,2,FALSE),LEFT(BZ103,LEN(Workings!BZ103)-1),VLOOKUP(_xlpm.x,Lookup!$A:$C,3,FALSE)*1)))))),IF(_xlpm.z="",BZ103,_xlpm.z))</f>
        <v>{[[{&lt;[{([({[&lt;&lt;&lt;</v>
      </c>
      <c r="CB103" s="6" t="str">
        <f>_xlfn.LET(_xlpm.z,IF(ISNUMBER(CA103),CA103,IF(CB$1&gt;LEN($D103),"",_xlfn.LET(_xlpm.x,RIGHT(LEFT($D103,CB$1),1),IF(NOT(ISERROR(MATCH(_xlpm.x,Lookup!$B:$B,0))),CA103&amp;_xlpm.x,_xlfn.LET(_xlpm.y,RIGHT(CA103,1),IF(_xlpm.y=VLOOKUP(_xlpm.x,Lookup!$A:$B,2,FALSE),LEFT(CA103,LEN(Workings!CA103)-1),VLOOKUP(_xlpm.x,Lookup!$A:$C,3,FALSE)*1)))))),IF(_xlpm.z="",CA103,_xlpm.z))</f>
        <v>{[[{&lt;[{([({[&lt;&lt;</v>
      </c>
      <c r="CC103" s="6" t="str">
        <f>_xlfn.LET(_xlpm.z,IF(ISNUMBER(CB103),CB103,IF(CC$1&gt;LEN($D103),"",_xlfn.LET(_xlpm.x,RIGHT(LEFT($D103,CC$1),1),IF(NOT(ISERROR(MATCH(_xlpm.x,Lookup!$B:$B,0))),CB103&amp;_xlpm.x,_xlfn.LET(_xlpm.y,RIGHT(CB103,1),IF(_xlpm.y=VLOOKUP(_xlpm.x,Lookup!$A:$B,2,FALSE),LEFT(CB103,LEN(Workings!CB103)-1),VLOOKUP(_xlpm.x,Lookup!$A:$C,3,FALSE)*1)))))),IF(_xlpm.z="",CB103,_xlpm.z))</f>
        <v>{[[{&lt;[{([({[&lt;</v>
      </c>
      <c r="CD103" s="6" t="str">
        <f>_xlfn.LET(_xlpm.z,IF(ISNUMBER(CC103),CC103,IF(CD$1&gt;LEN($D103),"",_xlfn.LET(_xlpm.x,RIGHT(LEFT($D103,CD$1),1),IF(NOT(ISERROR(MATCH(_xlpm.x,Lookup!$B:$B,0))),CC103&amp;_xlpm.x,_xlfn.LET(_xlpm.y,RIGHT(CC103,1),IF(_xlpm.y=VLOOKUP(_xlpm.x,Lookup!$A:$B,2,FALSE),LEFT(CC103,LEN(Workings!CC103)-1),VLOOKUP(_xlpm.x,Lookup!$A:$C,3,FALSE)*1)))))),IF(_xlpm.z="",CC103,_xlpm.z))</f>
        <v>{[[{&lt;[{([({[</v>
      </c>
      <c r="CE103" s="6" t="str">
        <f>_xlfn.LET(_xlpm.z,IF(ISNUMBER(CD103),CD103,IF(CE$1&gt;LEN($D103),"",_xlfn.LET(_xlpm.x,RIGHT(LEFT($D103,CE$1),1),IF(NOT(ISERROR(MATCH(_xlpm.x,Lookup!$B:$B,0))),CD103&amp;_xlpm.x,_xlfn.LET(_xlpm.y,RIGHT(CD103,1),IF(_xlpm.y=VLOOKUP(_xlpm.x,Lookup!$A:$B,2,FALSE),LEFT(CD103,LEN(Workings!CD103)-1),VLOOKUP(_xlpm.x,Lookup!$A:$C,3,FALSE)*1)))))),IF(_xlpm.z="",CD103,_xlpm.z))</f>
        <v>{[[{&lt;[{([({[(</v>
      </c>
      <c r="CF103" s="6" t="str">
        <f>_xlfn.LET(_xlpm.z,IF(ISNUMBER(CE103),CE103,IF(CF$1&gt;LEN($D103),"",_xlfn.LET(_xlpm.x,RIGHT(LEFT($D103,CF$1),1),IF(NOT(ISERROR(MATCH(_xlpm.x,Lookup!$B:$B,0))),CE103&amp;_xlpm.x,_xlfn.LET(_xlpm.y,RIGHT(CE103,1),IF(_xlpm.y=VLOOKUP(_xlpm.x,Lookup!$A:$B,2,FALSE),LEFT(CE103,LEN(Workings!CE103)-1),VLOOKUP(_xlpm.x,Lookup!$A:$C,3,FALSE)*1)))))),IF(_xlpm.z="",CE103,_xlpm.z))</f>
        <v>{[[{&lt;[{([({[(&lt;</v>
      </c>
      <c r="CG103" s="6" t="str">
        <f>_xlfn.LET(_xlpm.z,IF(ISNUMBER(CF103),CF103,IF(CG$1&gt;LEN($D103),"",_xlfn.LET(_xlpm.x,RIGHT(LEFT($D103,CG$1),1),IF(NOT(ISERROR(MATCH(_xlpm.x,Lookup!$B:$B,0))),CF103&amp;_xlpm.x,_xlfn.LET(_xlpm.y,RIGHT(CF103,1),IF(_xlpm.y=VLOOKUP(_xlpm.x,Lookup!$A:$B,2,FALSE),LEFT(CF103,LEN(Workings!CF103)-1),VLOOKUP(_xlpm.x,Lookup!$A:$C,3,FALSE)*1)))))),IF(_xlpm.z="",CF103,_xlpm.z))</f>
        <v>{[[{&lt;[{([({[(&lt;&lt;</v>
      </c>
      <c r="CH103" s="6" t="str">
        <f>_xlfn.LET(_xlpm.z,IF(ISNUMBER(CG103),CG103,IF(CH$1&gt;LEN($D103),"",_xlfn.LET(_xlpm.x,RIGHT(LEFT($D103,CH$1),1),IF(NOT(ISERROR(MATCH(_xlpm.x,Lookup!$B:$B,0))),CG103&amp;_xlpm.x,_xlfn.LET(_xlpm.y,RIGHT(CG103,1),IF(_xlpm.y=VLOOKUP(_xlpm.x,Lookup!$A:$B,2,FALSE),LEFT(CG103,LEN(Workings!CG103)-1),VLOOKUP(_xlpm.x,Lookup!$A:$C,3,FALSE)*1)))))),IF(_xlpm.z="",CG103,_xlpm.z))</f>
        <v>{[[{&lt;[{([({[(&lt;</v>
      </c>
      <c r="CI103" s="6" t="str">
        <f>_xlfn.LET(_xlpm.z,IF(ISNUMBER(CH103),CH103,IF(CI$1&gt;LEN($D103),"",_xlfn.LET(_xlpm.x,RIGHT(LEFT($D103,CI$1),1),IF(NOT(ISERROR(MATCH(_xlpm.x,Lookup!$B:$B,0))),CH103&amp;_xlpm.x,_xlfn.LET(_xlpm.y,RIGHT(CH103,1),IF(_xlpm.y=VLOOKUP(_xlpm.x,Lookup!$A:$B,2,FALSE),LEFT(CH103,LEN(Workings!CH103)-1),VLOOKUP(_xlpm.x,Lookup!$A:$C,3,FALSE)*1)))))),IF(_xlpm.z="",CH103,_xlpm.z))</f>
        <v>{[[{&lt;[{([({[(&lt;(</v>
      </c>
      <c r="CJ103" s="6" t="str">
        <f>_xlfn.LET(_xlpm.z,IF(ISNUMBER(CI103),CI103,IF(CJ$1&gt;LEN($D103),"",_xlfn.LET(_xlpm.x,RIGHT(LEFT($D103,CJ$1),1),IF(NOT(ISERROR(MATCH(_xlpm.x,Lookup!$B:$B,0))),CI103&amp;_xlpm.x,_xlfn.LET(_xlpm.y,RIGHT(CI103,1),IF(_xlpm.y=VLOOKUP(_xlpm.x,Lookup!$A:$B,2,FALSE),LEFT(CI103,LEN(Workings!CI103)-1),VLOOKUP(_xlpm.x,Lookup!$A:$C,3,FALSE)*1)))))),IF(_xlpm.z="",CI103,_xlpm.z))</f>
        <v>{[[{&lt;[{([({[(&lt;</v>
      </c>
      <c r="CK103" s="6" t="str">
        <f>_xlfn.LET(_xlpm.z,IF(ISNUMBER(CJ103),CJ103,IF(CK$1&gt;LEN($D103),"",_xlfn.LET(_xlpm.x,RIGHT(LEFT($D103,CK$1),1),IF(NOT(ISERROR(MATCH(_xlpm.x,Lookup!$B:$B,0))),CJ103&amp;_xlpm.x,_xlfn.LET(_xlpm.y,RIGHT(CJ103,1),IF(_xlpm.y=VLOOKUP(_xlpm.x,Lookup!$A:$B,2,FALSE),LEFT(CJ103,LEN(Workings!CJ103)-1),VLOOKUP(_xlpm.x,Lookup!$A:$C,3,FALSE)*1)))))),IF(_xlpm.z="",CJ103,_xlpm.z))</f>
        <v>{[[{&lt;[{([({[(</v>
      </c>
      <c r="CL103" s="6" t="str">
        <f>_xlfn.LET(_xlpm.z,IF(ISNUMBER(CK103),CK103,IF(CL$1&gt;LEN($D103),"",_xlfn.LET(_xlpm.x,RIGHT(LEFT($D103,CL$1),1),IF(NOT(ISERROR(MATCH(_xlpm.x,Lookup!$B:$B,0))),CK103&amp;_xlpm.x,_xlfn.LET(_xlpm.y,RIGHT(CK103,1),IF(_xlpm.y=VLOOKUP(_xlpm.x,Lookup!$A:$B,2,FALSE),LEFT(CK103,LEN(Workings!CK103)-1),VLOOKUP(_xlpm.x,Lookup!$A:$C,3,FALSE)*1)))))),IF(_xlpm.z="",CK103,_xlpm.z))</f>
        <v>{[[{&lt;[{([({[({</v>
      </c>
      <c r="CM103" s="6" t="str">
        <f>_xlfn.LET(_xlpm.z,IF(ISNUMBER(CL103),CL103,IF(CM$1&gt;LEN($D103),"",_xlfn.LET(_xlpm.x,RIGHT(LEFT($D103,CM$1),1),IF(NOT(ISERROR(MATCH(_xlpm.x,Lookup!$B:$B,0))),CL103&amp;_xlpm.x,_xlfn.LET(_xlpm.y,RIGHT(CL103,1),IF(_xlpm.y=VLOOKUP(_xlpm.x,Lookup!$A:$B,2,FALSE),LEFT(CL103,LEN(Workings!CL103)-1),VLOOKUP(_xlpm.x,Lookup!$A:$C,3,FALSE)*1)))))),IF(_xlpm.z="",CL103,_xlpm.z))</f>
        <v>{[[{&lt;[{([({[({&lt;</v>
      </c>
      <c r="CN103" s="6" t="str">
        <f>_xlfn.LET(_xlpm.z,IF(ISNUMBER(CM103),CM103,IF(CN$1&gt;LEN($D103),"",_xlfn.LET(_xlpm.x,RIGHT(LEFT($D103,CN$1),1),IF(NOT(ISERROR(MATCH(_xlpm.x,Lookup!$B:$B,0))),CM103&amp;_xlpm.x,_xlfn.LET(_xlpm.y,RIGHT(CM103,1),IF(_xlpm.y=VLOOKUP(_xlpm.x,Lookup!$A:$B,2,FALSE),LEFT(CM103,LEN(Workings!CM103)-1),VLOOKUP(_xlpm.x,Lookup!$A:$C,3,FALSE)*1)))))),IF(_xlpm.z="",CM103,_xlpm.z))</f>
        <v>{[[{&lt;[{([({[({</v>
      </c>
      <c r="CO103" s="6" t="str">
        <f>_xlfn.LET(_xlpm.z,IF(ISNUMBER(CN103),CN103,IF(CO$1&gt;LEN($D103),"",_xlfn.LET(_xlpm.x,RIGHT(LEFT($D103,CO$1),1),IF(NOT(ISERROR(MATCH(_xlpm.x,Lookup!$B:$B,0))),CN103&amp;_xlpm.x,_xlfn.LET(_xlpm.y,RIGHT(CN103,1),IF(_xlpm.y=VLOOKUP(_xlpm.x,Lookup!$A:$B,2,FALSE),LEFT(CN103,LEN(Workings!CN103)-1),VLOOKUP(_xlpm.x,Lookup!$A:$C,3,FALSE)*1)))))),IF(_xlpm.z="",CN103,_xlpm.z))</f>
        <v>{[[{&lt;[{([({[({&lt;</v>
      </c>
      <c r="CP103" s="6" t="str">
        <f>_xlfn.LET(_xlpm.z,IF(ISNUMBER(CO103),CO103,IF(CP$1&gt;LEN($D103),"",_xlfn.LET(_xlpm.x,RIGHT(LEFT($D103,CP$1),1),IF(NOT(ISERROR(MATCH(_xlpm.x,Lookup!$B:$B,0))),CO103&amp;_xlpm.x,_xlfn.LET(_xlpm.y,RIGHT(CO103,1),IF(_xlpm.y=VLOOKUP(_xlpm.x,Lookup!$A:$B,2,FALSE),LEFT(CO103,LEN(Workings!CO103)-1),VLOOKUP(_xlpm.x,Lookup!$A:$C,3,FALSE)*1)))))),IF(_xlpm.z="",CO103,_xlpm.z))</f>
        <v>{[[{&lt;[{([({[({</v>
      </c>
      <c r="CQ103" s="6" t="str">
        <f>_xlfn.LET(_xlpm.z,IF(ISNUMBER(CP103),CP103,IF(CQ$1&gt;LEN($D103),"",_xlfn.LET(_xlpm.x,RIGHT(LEFT($D103,CQ$1),1),IF(NOT(ISERROR(MATCH(_xlpm.x,Lookup!$B:$B,0))),CP103&amp;_xlpm.x,_xlfn.LET(_xlpm.y,RIGHT(CP103,1),IF(_xlpm.y=VLOOKUP(_xlpm.x,Lookup!$A:$B,2,FALSE),LEFT(CP103,LEN(Workings!CP103)-1),VLOOKUP(_xlpm.x,Lookup!$A:$C,3,FALSE)*1)))))),IF(_xlpm.z="",CP103,_xlpm.z))</f>
        <v>{[[{&lt;[{([({[(</v>
      </c>
      <c r="CR103" s="6" t="str">
        <f>_xlfn.LET(_xlpm.z,IF(ISNUMBER(CQ103),CQ103,IF(CR$1&gt;LEN($D103),"",_xlfn.LET(_xlpm.x,RIGHT(LEFT($D103,CR$1),1),IF(NOT(ISERROR(MATCH(_xlpm.x,Lookup!$B:$B,0))),CQ103&amp;_xlpm.x,_xlfn.LET(_xlpm.y,RIGHT(CQ103,1),IF(_xlpm.y=VLOOKUP(_xlpm.x,Lookup!$A:$B,2,FALSE),LEFT(CQ103,LEN(Workings!CQ103)-1),VLOOKUP(_xlpm.x,Lookup!$A:$C,3,FALSE)*1)))))),IF(_xlpm.z="",CQ103,_xlpm.z))</f>
        <v>{[[{&lt;[{([({[</v>
      </c>
      <c r="CS103" s="6" t="str">
        <f>_xlfn.LET(_xlpm.z,IF(ISNUMBER(CR103),CR103,IF(CS$1&gt;LEN($D103),"",_xlfn.LET(_xlpm.x,RIGHT(LEFT($D103,CS$1),1),IF(NOT(ISERROR(MATCH(_xlpm.x,Lookup!$B:$B,0))),CR103&amp;_xlpm.x,_xlfn.LET(_xlpm.y,RIGHT(CR103,1),IF(_xlpm.y=VLOOKUP(_xlpm.x,Lookup!$A:$B,2,FALSE),LEFT(CR103,LEN(Workings!CR103)-1),VLOOKUP(_xlpm.x,Lookup!$A:$C,3,FALSE)*1)))))),IF(_xlpm.z="",CR103,_xlpm.z))</f>
        <v>{[[{&lt;[{([({</v>
      </c>
      <c r="CT103" s="6" t="str">
        <f>_xlfn.LET(_xlpm.z,IF(ISNUMBER(CS103),CS103,IF(CT$1&gt;LEN($D103),"",_xlfn.LET(_xlpm.x,RIGHT(LEFT($D103,CT$1),1),IF(NOT(ISERROR(MATCH(_xlpm.x,Lookup!$B:$B,0))),CS103&amp;_xlpm.x,_xlfn.LET(_xlpm.y,RIGHT(CS103,1),IF(_xlpm.y=VLOOKUP(_xlpm.x,Lookup!$A:$B,2,FALSE),LEFT(CS103,LEN(Workings!CS103)-1),VLOOKUP(_xlpm.x,Lookup!$A:$C,3,FALSE)*1)))))),IF(_xlpm.z="",CS103,_xlpm.z))</f>
        <v>{[[{&lt;[{([(</v>
      </c>
      <c r="CU103" s="6" t="str">
        <f>_xlfn.LET(_xlpm.z,IF(ISNUMBER(CT103),CT103,IF(CU$1&gt;LEN($D103),"",_xlfn.LET(_xlpm.x,RIGHT(LEFT($D103,CU$1),1),IF(NOT(ISERROR(MATCH(_xlpm.x,Lookup!$B:$B,0))),CT103&amp;_xlpm.x,_xlfn.LET(_xlpm.y,RIGHT(CT103,1),IF(_xlpm.y=VLOOKUP(_xlpm.x,Lookup!$A:$B,2,FALSE),LEFT(CT103,LEN(Workings!CT103)-1),VLOOKUP(_xlpm.x,Lookup!$A:$C,3,FALSE)*1)))))),IF(_xlpm.z="",CT103,_xlpm.z))</f>
        <v>{[[{&lt;[{([([</v>
      </c>
      <c r="CV103" s="6" t="str">
        <f>_xlfn.LET(_xlpm.z,IF(ISNUMBER(CU103),CU103,IF(CV$1&gt;LEN($D103),"",_xlfn.LET(_xlpm.x,RIGHT(LEFT($D103,CV$1),1),IF(NOT(ISERROR(MATCH(_xlpm.x,Lookup!$B:$B,0))),CU103&amp;_xlpm.x,_xlfn.LET(_xlpm.y,RIGHT(CU103,1),IF(_xlpm.y=VLOOKUP(_xlpm.x,Lookup!$A:$B,2,FALSE),LEFT(CU103,LEN(Workings!CU103)-1),VLOOKUP(_xlpm.x,Lookup!$A:$C,3,FALSE)*1)))))),IF(_xlpm.z="",CU103,_xlpm.z))</f>
        <v>{[[{&lt;[{([([(</v>
      </c>
      <c r="CW103" s="6" t="str">
        <f>_xlfn.LET(_xlpm.z,IF(ISNUMBER(CV103),CV103,IF(CW$1&gt;LEN($D103),"",_xlfn.LET(_xlpm.x,RIGHT(LEFT($D103,CW$1),1),IF(NOT(ISERROR(MATCH(_xlpm.x,Lookup!$B:$B,0))),CV103&amp;_xlpm.x,_xlfn.LET(_xlpm.y,RIGHT(CV103,1),IF(_xlpm.y=VLOOKUP(_xlpm.x,Lookup!$A:$B,2,FALSE),LEFT(CV103,LEN(Workings!CV103)-1),VLOOKUP(_xlpm.x,Lookup!$A:$C,3,FALSE)*1)))))),IF(_xlpm.z="",CV103,_xlpm.z))</f>
        <v>{[[{&lt;[{([([(&lt;</v>
      </c>
      <c r="CX103" s="6" t="str">
        <f>_xlfn.LET(_xlpm.z,IF(ISNUMBER(CW103),CW103,IF(CX$1&gt;LEN($D103),"",_xlfn.LET(_xlpm.x,RIGHT(LEFT($D103,CX$1),1),IF(NOT(ISERROR(MATCH(_xlpm.x,Lookup!$B:$B,0))),CW103&amp;_xlpm.x,_xlfn.LET(_xlpm.y,RIGHT(CW103,1),IF(_xlpm.y=VLOOKUP(_xlpm.x,Lookup!$A:$B,2,FALSE),LEFT(CW103,LEN(Workings!CW103)-1),VLOOKUP(_xlpm.x,Lookup!$A:$C,3,FALSE)*1)))))),IF(_xlpm.z="",CW103,_xlpm.z))</f>
        <v>{[[{&lt;[{([([(&lt;&lt;</v>
      </c>
      <c r="CY103" s="6" t="str">
        <f>_xlfn.LET(_xlpm.z,IF(ISNUMBER(CX103),CX103,IF(CY$1&gt;LEN($D103),"",_xlfn.LET(_xlpm.x,RIGHT(LEFT($D103,CY$1),1),IF(NOT(ISERROR(MATCH(_xlpm.x,Lookup!$B:$B,0))),CX103&amp;_xlpm.x,_xlfn.LET(_xlpm.y,RIGHT(CX103,1),IF(_xlpm.y=VLOOKUP(_xlpm.x,Lookup!$A:$B,2,FALSE),LEFT(CX103,LEN(Workings!CX103)-1),VLOOKUP(_xlpm.x,Lookup!$A:$C,3,FALSE)*1)))))),IF(_xlpm.z="",CX103,_xlpm.z))</f>
        <v>{[[{&lt;[{([([(&lt;&lt;(</v>
      </c>
      <c r="CZ103" s="6" t="str">
        <f>_xlfn.LET(_xlpm.z,IF(ISNUMBER(CY103),CY103,IF(CZ$1&gt;LEN($D103),"",_xlfn.LET(_xlpm.x,RIGHT(LEFT($D103,CZ$1),1),IF(NOT(ISERROR(MATCH(_xlpm.x,Lookup!$B:$B,0))),CY103&amp;_xlpm.x,_xlfn.LET(_xlpm.y,RIGHT(CY103,1),IF(_xlpm.y=VLOOKUP(_xlpm.x,Lookup!$A:$B,2,FALSE),LEFT(CY103,LEN(Workings!CY103)-1),VLOOKUP(_xlpm.x,Lookup!$A:$C,3,FALSE)*1)))))),IF(_xlpm.z="",CY103,_xlpm.z))</f>
        <v>{[[{&lt;[{([([(&lt;&lt;(</v>
      </c>
      <c r="DA103" s="6" t="str">
        <f>_xlfn.LET(_xlpm.z,IF(ISNUMBER(CZ103),CZ103,IF(DA$1&gt;LEN($D103),"",_xlfn.LET(_xlpm.x,RIGHT(LEFT($D103,DA$1),1),IF(NOT(ISERROR(MATCH(_xlpm.x,Lookup!$B:$B,0))),CZ103&amp;_xlpm.x,_xlfn.LET(_xlpm.y,RIGHT(CZ103,1),IF(_xlpm.y=VLOOKUP(_xlpm.x,Lookup!$A:$B,2,FALSE),LEFT(CZ103,LEN(Workings!CZ103)-1),VLOOKUP(_xlpm.x,Lookup!$A:$C,3,FALSE)*1)))))),IF(_xlpm.z="",CZ103,_xlpm.z))</f>
        <v>{[[{&lt;[{([([(&lt;&lt;(</v>
      </c>
      <c r="DB103" s="6" t="str">
        <f>_xlfn.LET(_xlpm.z,IF(ISNUMBER(DA103),DA103,IF(DB$1&gt;LEN($D103),"",_xlfn.LET(_xlpm.x,RIGHT(LEFT($D103,DB$1),1),IF(NOT(ISERROR(MATCH(_xlpm.x,Lookup!$B:$B,0))),DA103&amp;_xlpm.x,_xlfn.LET(_xlpm.y,RIGHT(DA103,1),IF(_xlpm.y=VLOOKUP(_xlpm.x,Lookup!$A:$B,2,FALSE),LEFT(DA103,LEN(Workings!DA103)-1),VLOOKUP(_xlpm.x,Lookup!$A:$C,3,FALSE)*1)))))),IF(_xlpm.z="",DA103,_xlpm.z))</f>
        <v>{[[{&lt;[{([([(&lt;&lt;(</v>
      </c>
      <c r="DC103" s="6" t="str">
        <f>_xlfn.LET(_xlpm.z,IF(ISNUMBER(DB103),DB103,IF(DC$1&gt;LEN($D103),"",_xlfn.LET(_xlpm.x,RIGHT(LEFT($D103,DC$1),1),IF(NOT(ISERROR(MATCH(_xlpm.x,Lookup!$B:$B,0))),DB103&amp;_xlpm.x,_xlfn.LET(_xlpm.y,RIGHT(DB103,1),IF(_xlpm.y=VLOOKUP(_xlpm.x,Lookup!$A:$B,2,FALSE),LEFT(DB103,LEN(Workings!DB103)-1),VLOOKUP(_xlpm.x,Lookup!$A:$C,3,FALSE)*1)))))),IF(_xlpm.z="",DB103,_xlpm.z))</f>
        <v>{[[{&lt;[{([([(&lt;&lt;(</v>
      </c>
      <c r="DD103" s="6" t="str">
        <f>_xlfn.LET(_xlpm.z,IF(ISNUMBER(DC103),DC103,IF(DD$1&gt;LEN($D103),"",_xlfn.LET(_xlpm.x,RIGHT(LEFT($D103,DD$1),1),IF(NOT(ISERROR(MATCH(_xlpm.x,Lookup!$B:$B,0))),DC103&amp;_xlpm.x,_xlfn.LET(_xlpm.y,RIGHT(DC103,1),IF(_xlpm.y=VLOOKUP(_xlpm.x,Lookup!$A:$B,2,FALSE),LEFT(DC103,LEN(Workings!DC103)-1),VLOOKUP(_xlpm.x,Lookup!$A:$C,3,FALSE)*1)))))),IF(_xlpm.z="",DC103,_xlpm.z))</f>
        <v>{[[{&lt;[{([([(&lt;&lt;(</v>
      </c>
      <c r="DE103" s="6" t="str">
        <f>_xlfn.LET(_xlpm.z,IF(ISNUMBER(DD103),DD103,IF(DE$1&gt;LEN($D103),"",_xlfn.LET(_xlpm.x,RIGHT(LEFT($D103,DE$1),1),IF(NOT(ISERROR(MATCH(_xlpm.x,Lookup!$B:$B,0))),DD103&amp;_xlpm.x,_xlfn.LET(_xlpm.y,RIGHT(DD103,1),IF(_xlpm.y=VLOOKUP(_xlpm.x,Lookup!$A:$B,2,FALSE),LEFT(DD103,LEN(Workings!DD103)-1),VLOOKUP(_xlpm.x,Lookup!$A:$C,3,FALSE)*1)))))),IF(_xlpm.z="",DD103,_xlpm.z))</f>
        <v>{[[{&lt;[{([([(&lt;&lt;(</v>
      </c>
      <c r="DF103" s="6" t="str">
        <f>_xlfn.LET(_xlpm.z,IF(ISNUMBER(DE103),DE103,IF(DF$1&gt;LEN($D103),"",_xlfn.LET(_xlpm.x,RIGHT(LEFT($D103,DF$1),1),IF(NOT(ISERROR(MATCH(_xlpm.x,Lookup!$B:$B,0))),DE103&amp;_xlpm.x,_xlfn.LET(_xlpm.y,RIGHT(DE103,1),IF(_xlpm.y=VLOOKUP(_xlpm.x,Lookup!$A:$B,2,FALSE),LEFT(DE103,LEN(Workings!DE103)-1),VLOOKUP(_xlpm.x,Lookup!$A:$C,3,FALSE)*1)))))),IF(_xlpm.z="",DE103,_xlpm.z))</f>
        <v>{[[{&lt;[{([([(&lt;&lt;(</v>
      </c>
      <c r="DG103" s="6" t="str">
        <f>_xlfn.LET(_xlpm.z,IF(ISNUMBER(DF103),DF103,IF(DG$1&gt;LEN($D103),"",_xlfn.LET(_xlpm.x,RIGHT(LEFT($D103,DG$1),1),IF(NOT(ISERROR(MATCH(_xlpm.x,Lookup!$B:$B,0))),DF103&amp;_xlpm.x,_xlfn.LET(_xlpm.y,RIGHT(DF103,1),IF(_xlpm.y=VLOOKUP(_xlpm.x,Lookup!$A:$B,2,FALSE),LEFT(DF103,LEN(Workings!DF103)-1),VLOOKUP(_xlpm.x,Lookup!$A:$C,3,FALSE)*1)))))),IF(_xlpm.z="",DF103,_xlpm.z))</f>
        <v>{[[{&lt;[{([([(&lt;&lt;(</v>
      </c>
      <c r="DH103" s="6" t="str">
        <f>_xlfn.LET(_xlpm.z,IF(ISNUMBER(DG103),DG103,IF(DH$1&gt;LEN($D103),"",_xlfn.LET(_xlpm.x,RIGHT(LEFT($D103,DH$1),1),IF(NOT(ISERROR(MATCH(_xlpm.x,Lookup!$B:$B,0))),DG103&amp;_xlpm.x,_xlfn.LET(_xlpm.y,RIGHT(DG103,1),IF(_xlpm.y=VLOOKUP(_xlpm.x,Lookup!$A:$B,2,FALSE),LEFT(DG103,LEN(Workings!DG103)-1),VLOOKUP(_xlpm.x,Lookup!$A:$C,3,FALSE)*1)))))),IF(_xlpm.z="",DG103,_xlpm.z))</f>
        <v>{[[{&lt;[{([([(&lt;&lt;(</v>
      </c>
      <c r="DI103" s="6" t="str">
        <f>_xlfn.LET(_xlpm.z,IF(ISNUMBER(DH103),DH103,IF(DI$1&gt;LEN($D103),"",_xlfn.LET(_xlpm.x,RIGHT(LEFT($D103,DI$1),1),IF(NOT(ISERROR(MATCH(_xlpm.x,Lookup!$B:$B,0))),DH103&amp;_xlpm.x,_xlfn.LET(_xlpm.y,RIGHT(DH103,1),IF(_xlpm.y=VLOOKUP(_xlpm.x,Lookup!$A:$B,2,FALSE),LEFT(DH103,LEN(Workings!DH103)-1),VLOOKUP(_xlpm.x,Lookup!$A:$C,3,FALSE)*1)))))),IF(_xlpm.z="",DH103,_xlpm.z))</f>
        <v>{[[{&lt;[{([([(&lt;&lt;(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06E9-33C3-EB44-AA22-3D5500BC7BA2}">
  <dimension ref="A1:P13"/>
  <sheetViews>
    <sheetView zoomScale="143" workbookViewId="0">
      <selection activeCell="O11" sqref="O11"/>
    </sheetView>
  </sheetViews>
  <sheetFormatPr baseColWidth="10" defaultRowHeight="16" x14ac:dyDescent="0.2"/>
  <cols>
    <col min="2" max="2" width="15.1640625" bestFit="1" customWidth="1"/>
    <col min="3" max="3" width="14.1640625" bestFit="1" customWidth="1"/>
    <col min="4" max="4" width="13.1640625" bestFit="1" customWidth="1"/>
    <col min="5" max="6" width="12" bestFit="1" customWidth="1"/>
    <col min="7" max="15" width="11" bestFit="1" customWidth="1"/>
  </cols>
  <sheetData>
    <row r="1" spans="1:16" x14ac:dyDescent="0.2">
      <c r="A1" s="4" t="s">
        <v>110</v>
      </c>
      <c r="B1" s="4" t="s">
        <v>109</v>
      </c>
      <c r="C1" s="4" t="s">
        <v>104</v>
      </c>
      <c r="D1" s="4" t="s">
        <v>117</v>
      </c>
    </row>
    <row r="2" spans="1:16" x14ac:dyDescent="0.2">
      <c r="A2" t="s">
        <v>105</v>
      </c>
      <c r="B2" t="s">
        <v>111</v>
      </c>
      <c r="C2">
        <v>3</v>
      </c>
      <c r="D2">
        <v>1</v>
      </c>
    </row>
    <row r="3" spans="1:16" x14ac:dyDescent="0.2">
      <c r="A3" t="s">
        <v>106</v>
      </c>
      <c r="B3" t="s">
        <v>112</v>
      </c>
      <c r="C3">
        <v>57</v>
      </c>
      <c r="D3">
        <v>2</v>
      </c>
    </row>
    <row r="4" spans="1:16" x14ac:dyDescent="0.2">
      <c r="A4" t="s">
        <v>107</v>
      </c>
      <c r="B4" t="s">
        <v>113</v>
      </c>
      <c r="C4">
        <v>1197</v>
      </c>
      <c r="D4">
        <v>3</v>
      </c>
    </row>
    <row r="5" spans="1:16" x14ac:dyDescent="0.2">
      <c r="A5" t="s">
        <v>108</v>
      </c>
      <c r="B5" t="s">
        <v>114</v>
      </c>
      <c r="C5">
        <v>25137</v>
      </c>
      <c r="D5">
        <v>4</v>
      </c>
    </row>
    <row r="10" spans="1:16" x14ac:dyDescent="0.2">
      <c r="B10" t="s">
        <v>118</v>
      </c>
    </row>
    <row r="11" spans="1:16" x14ac:dyDescent="0.2">
      <c r="B11" s="7">
        <f>C11*5+B12</f>
        <v>12034118563</v>
      </c>
      <c r="C11" s="7">
        <f t="shared" ref="C11:M11" si="0">D11*5+C12</f>
        <v>2406823712</v>
      </c>
      <c r="D11" s="7">
        <f t="shared" si="0"/>
        <v>481364742</v>
      </c>
      <c r="E11" s="7">
        <f t="shared" si="0"/>
        <v>96272948</v>
      </c>
      <c r="F11" s="7">
        <f t="shared" si="0"/>
        <v>19254589</v>
      </c>
      <c r="G11" s="7">
        <f t="shared" si="0"/>
        <v>3850917</v>
      </c>
      <c r="H11" s="7">
        <f t="shared" si="0"/>
        <v>770183</v>
      </c>
      <c r="I11" s="7">
        <f t="shared" si="0"/>
        <v>154036</v>
      </c>
      <c r="J11" s="7">
        <f t="shared" si="0"/>
        <v>30807</v>
      </c>
      <c r="K11" s="7">
        <f t="shared" si="0"/>
        <v>6161</v>
      </c>
      <c r="L11" s="7">
        <f t="shared" si="0"/>
        <v>1232</v>
      </c>
      <c r="M11" s="7">
        <f t="shared" si="0"/>
        <v>246</v>
      </c>
      <c r="N11" s="7">
        <f>O11*5+N12</f>
        <v>49</v>
      </c>
      <c r="O11" s="7">
        <f>P12*5+O12</f>
        <v>9</v>
      </c>
    </row>
    <row r="12" spans="1:16" x14ac:dyDescent="0.2">
      <c r="B12">
        <v>3</v>
      </c>
      <c r="C12">
        <v>2</v>
      </c>
      <c r="D12">
        <v>2</v>
      </c>
      <c r="E12">
        <v>3</v>
      </c>
      <c r="F12">
        <v>4</v>
      </c>
      <c r="G12">
        <v>2</v>
      </c>
      <c r="H12">
        <v>3</v>
      </c>
      <c r="I12">
        <v>1</v>
      </c>
      <c r="J12">
        <v>2</v>
      </c>
      <c r="K12">
        <v>1</v>
      </c>
      <c r="L12">
        <v>2</v>
      </c>
      <c r="M12">
        <v>1</v>
      </c>
      <c r="N12">
        <v>4</v>
      </c>
      <c r="O12">
        <v>4</v>
      </c>
      <c r="P12">
        <v>1</v>
      </c>
    </row>
    <row r="13" spans="1:16" x14ac:dyDescent="0.2">
      <c r="C13">
        <f>C12*(COUNT($B$12:C12)-1)*5</f>
        <v>10</v>
      </c>
      <c r="D13">
        <f>D12*(COUNT($B$12:D12)-1)*5</f>
        <v>20</v>
      </c>
      <c r="E13">
        <f>E12*(COUNT($B$12:E12)-1)*5</f>
        <v>45</v>
      </c>
      <c r="F13">
        <f>F12*(COUNT($B$12:F12)-1)*5</f>
        <v>80</v>
      </c>
      <c r="G13">
        <f>G12*(COUNT($B$12:G12)-1)*5</f>
        <v>50</v>
      </c>
      <c r="H13">
        <f>H12*(COUNT($B$12:H12)-1)*5</f>
        <v>90</v>
      </c>
      <c r="I13">
        <f>I12*(COUNT($B$12:I12)-1)*5</f>
        <v>35</v>
      </c>
      <c r="J13">
        <f>J12*(COUNT($B$12:J12)-1)*5</f>
        <v>80</v>
      </c>
      <c r="K13">
        <f>K12*(COUNT($B$12:K12)-1)*5</f>
        <v>45</v>
      </c>
      <c r="L13">
        <f>L12*(COUNT($B$12:L12)-1)*5</f>
        <v>100</v>
      </c>
      <c r="M13">
        <f>M12*(COUNT($B$12:M12)-1)*5</f>
        <v>55</v>
      </c>
      <c r="N13">
        <f>N12*(COUNT($B$12:N12)-1)*5</f>
        <v>240</v>
      </c>
      <c r="O13">
        <f>O12*(COUNT($B$12:O12)-1)*5</f>
        <v>260</v>
      </c>
      <c r="P13">
        <f>P12*(COUNT($B$12:P12)-1)*5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2021-12-11T15:53:46Z</dcterms:modified>
</cp:coreProperties>
</file>