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15/"/>
    </mc:Choice>
  </mc:AlternateContent>
  <xr:revisionPtr revIDLastSave="0" documentId="13_ncr:1_{A865BA3F-C3D9-C948-9E85-B90571A95C81}" xr6:coauthVersionLast="47" xr6:coauthVersionMax="47" xr10:uidLastSave="{00000000-0000-0000-0000-000000000000}"/>
  <bookViews>
    <workbookView xWindow="-51180" yWindow="-19540" windowWidth="23360" windowHeight="14540" activeTab="1" xr2:uid="{BD9D965C-81AA-E441-BA42-DB93D2E4F26D}"/>
  </bookViews>
  <sheets>
    <sheet name="Solutions" sheetId="3" r:id="rId1"/>
    <sheet name="Workings" sheetId="2" r:id="rId2"/>
    <sheet name="Grid Visualisation" sheetId="4" r:id="rId3"/>
  </sheets>
  <definedNames>
    <definedName name="input">Workings!#REF!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2" i="2" l="1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B4" i="2"/>
  <c r="C4" i="2" s="1"/>
  <c r="B5" i="2"/>
  <c r="C5" i="2"/>
  <c r="B6" i="2"/>
  <c r="C6" i="2" s="1"/>
  <c r="B7" i="2"/>
  <c r="C7" i="2" s="1"/>
  <c r="B8" i="2"/>
  <c r="C8" i="2" s="1"/>
  <c r="B9" i="2"/>
  <c r="C9" i="2" s="1"/>
  <c r="B10" i="2"/>
  <c r="C10" i="2"/>
  <c r="B11" i="2"/>
  <c r="C11" i="2" s="1"/>
  <c r="B12" i="2"/>
  <c r="C12" i="2" s="1"/>
  <c r="B13" i="2"/>
  <c r="C13" i="2"/>
  <c r="B14" i="2"/>
  <c r="C14" i="2" s="1"/>
  <c r="B15" i="2"/>
  <c r="C15" i="2"/>
  <c r="B16" i="2"/>
  <c r="C16" i="2" s="1"/>
  <c r="B17" i="2"/>
  <c r="C17" i="2" s="1"/>
  <c r="B18" i="2"/>
  <c r="C18" i="2"/>
  <c r="B19" i="2"/>
  <c r="C19" i="2" s="1"/>
  <c r="B20" i="2"/>
  <c r="C20" i="2"/>
  <c r="B21" i="2"/>
  <c r="C21" i="2" s="1"/>
  <c r="B22" i="2"/>
  <c r="C22" i="2" s="1"/>
  <c r="B23" i="2"/>
  <c r="C23" i="2"/>
  <c r="B24" i="2"/>
  <c r="C24" i="2" s="1"/>
  <c r="B25" i="2"/>
  <c r="C25" i="2"/>
  <c r="B26" i="2"/>
  <c r="C26" i="2" s="1"/>
  <c r="B27" i="2"/>
  <c r="C27" i="2" s="1"/>
  <c r="B28" i="2"/>
  <c r="C28" i="2"/>
  <c r="B29" i="2"/>
  <c r="C29" i="2" s="1"/>
  <c r="B30" i="2"/>
  <c r="C30" i="2"/>
  <c r="B31" i="2"/>
  <c r="C31" i="2" s="1"/>
  <c r="B32" i="2"/>
  <c r="C32" i="2" s="1"/>
  <c r="B33" i="2"/>
  <c r="C33" i="2"/>
  <c r="B34" i="2"/>
  <c r="C34" i="2" s="1"/>
  <c r="B35" i="2"/>
  <c r="C35" i="2"/>
  <c r="B36" i="2"/>
  <c r="C36" i="2" s="1"/>
  <c r="B37" i="2"/>
  <c r="C37" i="2" s="1"/>
  <c r="B38" i="2"/>
  <c r="C38" i="2"/>
  <c r="B39" i="2"/>
  <c r="C39" i="2" s="1"/>
  <c r="B40" i="2"/>
  <c r="C40" i="2"/>
  <c r="B41" i="2"/>
  <c r="C41" i="2" s="1"/>
  <c r="B42" i="2"/>
  <c r="C42" i="2" s="1"/>
  <c r="B43" i="2"/>
  <c r="C43" i="2"/>
  <c r="B44" i="2"/>
  <c r="C44" i="2" s="1"/>
  <c r="B45" i="2"/>
  <c r="C45" i="2"/>
  <c r="B46" i="2"/>
  <c r="C46" i="2" s="1"/>
  <c r="B47" i="2"/>
  <c r="C47" i="2" s="1"/>
  <c r="B48" i="2"/>
  <c r="C48" i="2"/>
  <c r="B49" i="2"/>
  <c r="C49" i="2" s="1"/>
  <c r="B50" i="2"/>
  <c r="C50" i="2"/>
  <c r="B51" i="2"/>
  <c r="C51" i="2" s="1"/>
  <c r="B52" i="2"/>
  <c r="C52" i="2" s="1"/>
  <c r="B53" i="2"/>
  <c r="C53" i="2"/>
  <c r="B54" i="2"/>
  <c r="C54" i="2" s="1"/>
  <c r="B55" i="2"/>
  <c r="C55" i="2"/>
  <c r="B56" i="2"/>
  <c r="C56" i="2" s="1"/>
  <c r="B57" i="2"/>
  <c r="C57" i="2" s="1"/>
  <c r="B58" i="2"/>
  <c r="C58" i="2"/>
  <c r="B59" i="2"/>
  <c r="C59" i="2" s="1"/>
  <c r="B60" i="2"/>
  <c r="C60" i="2"/>
  <c r="B61" i="2"/>
  <c r="C61" i="2" s="1"/>
  <c r="B62" i="2"/>
  <c r="C62" i="2" s="1"/>
  <c r="B63" i="2"/>
  <c r="C63" i="2"/>
  <c r="B64" i="2"/>
  <c r="C64" i="2" s="1"/>
  <c r="B65" i="2"/>
  <c r="C65" i="2"/>
  <c r="B66" i="2"/>
  <c r="C66" i="2" s="1"/>
  <c r="B67" i="2"/>
  <c r="C67" i="2" s="1"/>
  <c r="B68" i="2"/>
  <c r="C68" i="2"/>
  <c r="B69" i="2"/>
  <c r="C69" i="2" s="1"/>
  <c r="B70" i="2"/>
  <c r="C70" i="2"/>
  <c r="B71" i="2"/>
  <c r="C71" i="2" s="1"/>
  <c r="B72" i="2"/>
  <c r="C72" i="2" s="1"/>
  <c r="B73" i="2"/>
  <c r="C73" i="2"/>
  <c r="B74" i="2"/>
  <c r="C74" i="2" s="1"/>
  <c r="B75" i="2"/>
  <c r="C75" i="2"/>
  <c r="B76" i="2"/>
  <c r="C76" i="2" s="1"/>
  <c r="B77" i="2"/>
  <c r="C77" i="2" s="1"/>
  <c r="B78" i="2"/>
  <c r="C78" i="2"/>
  <c r="B79" i="2"/>
  <c r="C79" i="2" s="1"/>
  <c r="B80" i="2"/>
  <c r="C80" i="2"/>
  <c r="B81" i="2"/>
  <c r="C81" i="2" s="1"/>
  <c r="B82" i="2"/>
  <c r="C82" i="2" s="1"/>
  <c r="B83" i="2"/>
  <c r="C83" i="2"/>
  <c r="B84" i="2"/>
  <c r="C84" i="2" s="1"/>
  <c r="B85" i="2"/>
  <c r="C85" i="2"/>
  <c r="B86" i="2"/>
  <c r="C86" i="2" s="1"/>
  <c r="B87" i="2"/>
  <c r="C87" i="2" s="1"/>
  <c r="B88" i="2"/>
  <c r="C88" i="2"/>
  <c r="B89" i="2"/>
  <c r="C89" i="2" s="1"/>
  <c r="B90" i="2"/>
  <c r="C90" i="2"/>
  <c r="B91" i="2"/>
  <c r="C91" i="2" s="1"/>
  <c r="B92" i="2"/>
  <c r="C92" i="2" s="1"/>
  <c r="B93" i="2"/>
  <c r="C93" i="2"/>
  <c r="B94" i="2"/>
  <c r="C94" i="2" s="1"/>
  <c r="B95" i="2"/>
  <c r="C95" i="2"/>
  <c r="B96" i="2"/>
  <c r="C96" i="2" s="1"/>
  <c r="B97" i="2"/>
  <c r="C97" i="2" s="1"/>
  <c r="B98" i="2"/>
  <c r="C98" i="2"/>
  <c r="B99" i="2"/>
  <c r="C99" i="2" s="1"/>
  <c r="B100" i="2"/>
  <c r="C100" i="2"/>
  <c r="B101" i="2"/>
  <c r="C101" i="2" s="1"/>
  <c r="B102" i="2"/>
  <c r="C102" i="2" s="1"/>
  <c r="B103" i="2"/>
  <c r="C103" i="2"/>
  <c r="B104" i="2"/>
  <c r="C104" i="2" s="1"/>
  <c r="B105" i="2"/>
  <c r="C105" i="2"/>
  <c r="B106" i="2"/>
  <c r="C106" i="2" s="1"/>
  <c r="B107" i="2"/>
  <c r="C107" i="2" s="1"/>
  <c r="B108" i="2"/>
  <c r="C108" i="2"/>
  <c r="B109" i="2"/>
  <c r="C109" i="2" s="1"/>
  <c r="B110" i="2"/>
  <c r="C110" i="2"/>
  <c r="B111" i="2"/>
  <c r="C111" i="2" s="1"/>
  <c r="B112" i="2"/>
  <c r="C112" i="2" s="1"/>
  <c r="B113" i="2"/>
  <c r="C113" i="2"/>
  <c r="B114" i="2"/>
  <c r="C114" i="2" s="1"/>
  <c r="B115" i="2"/>
  <c r="C115" i="2"/>
  <c r="B116" i="2"/>
  <c r="C116" i="2" s="1"/>
  <c r="B117" i="2"/>
  <c r="C117" i="2" s="1"/>
  <c r="B118" i="2"/>
  <c r="C118" i="2"/>
  <c r="B119" i="2"/>
  <c r="C119" i="2" s="1"/>
  <c r="B120" i="2"/>
  <c r="C120" i="2"/>
  <c r="B121" i="2"/>
  <c r="C121" i="2" s="1"/>
  <c r="B122" i="2"/>
  <c r="C122" i="2" s="1"/>
  <c r="B123" i="2"/>
  <c r="C123" i="2"/>
  <c r="B124" i="2"/>
  <c r="C124" i="2" s="1"/>
  <c r="B125" i="2"/>
  <c r="C125" i="2"/>
  <c r="B126" i="2"/>
  <c r="C126" i="2" s="1"/>
  <c r="B127" i="2"/>
  <c r="C127" i="2" s="1"/>
  <c r="B128" i="2"/>
  <c r="C128" i="2"/>
  <c r="B129" i="2"/>
  <c r="C129" i="2" s="1"/>
  <c r="B130" i="2"/>
  <c r="C130" i="2"/>
  <c r="B131" i="2"/>
  <c r="C131" i="2" s="1"/>
  <c r="B132" i="2"/>
  <c r="C132" i="2" s="1"/>
  <c r="B133" i="2"/>
  <c r="C133" i="2"/>
  <c r="B134" i="2"/>
  <c r="C134" i="2" s="1"/>
  <c r="B135" i="2"/>
  <c r="C135" i="2"/>
  <c r="B136" i="2"/>
  <c r="C136" i="2" s="1"/>
  <c r="B137" i="2"/>
  <c r="C137" i="2" s="1"/>
  <c r="B138" i="2"/>
  <c r="C138" i="2"/>
  <c r="B139" i="2"/>
  <c r="C139" i="2" s="1"/>
  <c r="B140" i="2"/>
  <c r="C140" i="2"/>
  <c r="B141" i="2"/>
  <c r="C141" i="2" s="1"/>
  <c r="B142" i="2"/>
  <c r="C142" i="2" s="1"/>
  <c r="B143" i="2"/>
  <c r="C143" i="2"/>
  <c r="B144" i="2"/>
  <c r="C144" i="2" s="1"/>
  <c r="B145" i="2"/>
  <c r="C145" i="2"/>
  <c r="B146" i="2"/>
  <c r="C146" i="2" s="1"/>
  <c r="B147" i="2"/>
  <c r="C147" i="2" s="1"/>
  <c r="B148" i="2"/>
  <c r="C148" i="2"/>
  <c r="B149" i="2"/>
  <c r="C149" i="2" s="1"/>
  <c r="B150" i="2"/>
  <c r="C150" i="2"/>
  <c r="B151" i="2"/>
  <c r="C151" i="2" s="1"/>
  <c r="B152" i="2"/>
  <c r="C152" i="2" s="1"/>
  <c r="B153" i="2"/>
  <c r="C153" i="2"/>
  <c r="B154" i="2"/>
  <c r="C154" i="2" s="1"/>
  <c r="B155" i="2"/>
  <c r="C155" i="2"/>
  <c r="B156" i="2"/>
  <c r="C156" i="2" s="1"/>
  <c r="B157" i="2"/>
  <c r="C157" i="2" s="1"/>
  <c r="B158" i="2"/>
  <c r="C158" i="2"/>
  <c r="B159" i="2"/>
  <c r="C159" i="2" s="1"/>
  <c r="B160" i="2"/>
  <c r="C160" i="2"/>
  <c r="B161" i="2"/>
  <c r="C161" i="2" s="1"/>
  <c r="B162" i="2"/>
  <c r="C162" i="2" s="1"/>
  <c r="B163" i="2"/>
  <c r="C163" i="2"/>
  <c r="B164" i="2"/>
  <c r="C164" i="2" s="1"/>
  <c r="B165" i="2"/>
  <c r="C165" i="2"/>
  <c r="B166" i="2"/>
  <c r="C166" i="2" s="1"/>
  <c r="B167" i="2"/>
  <c r="C167" i="2" s="1"/>
  <c r="B168" i="2"/>
  <c r="C168" i="2"/>
  <c r="B169" i="2"/>
  <c r="C169" i="2" s="1"/>
  <c r="B170" i="2"/>
  <c r="C170" i="2"/>
  <c r="B171" i="2"/>
  <c r="C171" i="2" s="1"/>
  <c r="B172" i="2"/>
  <c r="C172" i="2" s="1"/>
  <c r="B173" i="2"/>
  <c r="C173" i="2"/>
  <c r="B174" i="2"/>
  <c r="C174" i="2" s="1"/>
  <c r="B175" i="2"/>
  <c r="C175" i="2"/>
  <c r="B176" i="2"/>
  <c r="C176" i="2" s="1"/>
  <c r="B177" i="2"/>
  <c r="C177" i="2" s="1"/>
  <c r="B178" i="2"/>
  <c r="C178" i="2"/>
  <c r="B179" i="2"/>
  <c r="C179" i="2" s="1"/>
  <c r="B180" i="2"/>
  <c r="C180" i="2"/>
  <c r="B181" i="2"/>
  <c r="C181" i="2" s="1"/>
  <c r="B182" i="2"/>
  <c r="C182" i="2" s="1"/>
  <c r="B183" i="2"/>
  <c r="C183" i="2"/>
  <c r="B184" i="2"/>
  <c r="C184" i="2" s="1"/>
  <c r="B185" i="2"/>
  <c r="C185" i="2"/>
  <c r="B186" i="2"/>
  <c r="C186" i="2" s="1"/>
  <c r="B187" i="2"/>
  <c r="C187" i="2" s="1"/>
  <c r="B188" i="2"/>
  <c r="C188" i="2"/>
  <c r="B189" i="2"/>
  <c r="C189" i="2" s="1"/>
  <c r="B190" i="2"/>
  <c r="C190" i="2"/>
  <c r="B191" i="2"/>
  <c r="C191" i="2" s="1"/>
  <c r="B192" i="2"/>
  <c r="C192" i="2" s="1"/>
  <c r="B193" i="2"/>
  <c r="C193" i="2"/>
  <c r="B194" i="2"/>
  <c r="C194" i="2" s="1"/>
  <c r="B195" i="2"/>
  <c r="C195" i="2"/>
  <c r="B196" i="2"/>
  <c r="C196" i="2" s="1"/>
  <c r="B197" i="2"/>
  <c r="C197" i="2" s="1"/>
  <c r="B198" i="2"/>
  <c r="C198" i="2"/>
  <c r="B199" i="2"/>
  <c r="C199" i="2" s="1"/>
  <c r="B200" i="2"/>
  <c r="C200" i="2"/>
  <c r="B201" i="2"/>
  <c r="C201" i="2" s="1"/>
  <c r="B202" i="2"/>
  <c r="C202" i="2" s="1"/>
  <c r="B203" i="2"/>
  <c r="C203" i="2"/>
  <c r="B204" i="2"/>
  <c r="C204" i="2" s="1"/>
  <c r="B205" i="2"/>
  <c r="C205" i="2"/>
  <c r="B206" i="2"/>
  <c r="C206" i="2" s="1"/>
  <c r="B207" i="2"/>
  <c r="C207" i="2" s="1"/>
  <c r="B208" i="2"/>
  <c r="C208" i="2"/>
  <c r="B209" i="2"/>
  <c r="C209" i="2" s="1"/>
  <c r="B210" i="2"/>
  <c r="C210" i="2"/>
  <c r="B211" i="2"/>
  <c r="C211" i="2" s="1"/>
  <c r="B212" i="2"/>
  <c r="C212" i="2" s="1"/>
  <c r="B213" i="2"/>
  <c r="C213" i="2"/>
  <c r="B214" i="2"/>
  <c r="C214" i="2" s="1"/>
  <c r="B215" i="2"/>
  <c r="C215" i="2"/>
  <c r="B216" i="2"/>
  <c r="C216" i="2" s="1"/>
  <c r="B217" i="2"/>
  <c r="C217" i="2" s="1"/>
  <c r="B218" i="2"/>
  <c r="C218" i="2"/>
  <c r="B219" i="2"/>
  <c r="C219" i="2" s="1"/>
  <c r="B220" i="2"/>
  <c r="C220" i="2"/>
  <c r="B221" i="2"/>
  <c r="C221" i="2" s="1"/>
  <c r="B222" i="2"/>
  <c r="C222" i="2" s="1"/>
  <c r="B223" i="2"/>
  <c r="C223" i="2"/>
  <c r="B224" i="2"/>
  <c r="C224" i="2" s="1"/>
  <c r="B225" i="2"/>
  <c r="C225" i="2"/>
  <c r="B226" i="2"/>
  <c r="C226" i="2" s="1"/>
  <c r="B227" i="2"/>
  <c r="C227" i="2" s="1"/>
  <c r="B228" i="2"/>
  <c r="C228" i="2"/>
  <c r="B229" i="2"/>
  <c r="C229" i="2" s="1"/>
  <c r="B230" i="2"/>
  <c r="C230" i="2"/>
  <c r="B231" i="2"/>
  <c r="C231" i="2" s="1"/>
  <c r="B232" i="2"/>
  <c r="C232" i="2" s="1"/>
  <c r="B233" i="2"/>
  <c r="C233" i="2"/>
  <c r="B234" i="2"/>
  <c r="C234" i="2" s="1"/>
  <c r="B235" i="2"/>
  <c r="C235" i="2"/>
  <c r="B236" i="2"/>
  <c r="C236" i="2" s="1"/>
  <c r="B237" i="2"/>
  <c r="C237" i="2" s="1"/>
  <c r="B238" i="2"/>
  <c r="C238" i="2"/>
  <c r="B239" i="2"/>
  <c r="C239" i="2" s="1"/>
  <c r="B240" i="2"/>
  <c r="C240" i="2"/>
  <c r="B241" i="2"/>
  <c r="C241" i="2" s="1"/>
  <c r="B242" i="2"/>
  <c r="C242" i="2" s="1"/>
  <c r="B243" i="2"/>
  <c r="C243" i="2"/>
  <c r="B244" i="2"/>
  <c r="C244" i="2" s="1"/>
  <c r="B245" i="2"/>
  <c r="C245" i="2"/>
  <c r="B246" i="2"/>
  <c r="C246" i="2" s="1"/>
  <c r="B247" i="2"/>
  <c r="C247" i="2" s="1"/>
  <c r="B248" i="2"/>
  <c r="C248" i="2"/>
  <c r="B249" i="2"/>
  <c r="C249" i="2" s="1"/>
  <c r="B250" i="2"/>
  <c r="C250" i="2"/>
  <c r="B251" i="2"/>
  <c r="C251" i="2" s="1"/>
  <c r="B252" i="2"/>
  <c r="C252" i="2" s="1"/>
  <c r="B253" i="2"/>
  <c r="C253" i="2"/>
  <c r="B254" i="2"/>
  <c r="C254" i="2" s="1"/>
  <c r="B255" i="2"/>
  <c r="C255" i="2"/>
  <c r="B256" i="2"/>
  <c r="C256" i="2" s="1"/>
  <c r="B257" i="2"/>
  <c r="C257" i="2" s="1"/>
  <c r="B258" i="2"/>
  <c r="C258" i="2"/>
  <c r="B259" i="2"/>
  <c r="C259" i="2" s="1"/>
  <c r="B260" i="2"/>
  <c r="C260" i="2"/>
  <c r="B261" i="2"/>
  <c r="C261" i="2" s="1"/>
  <c r="B262" i="2"/>
  <c r="C262" i="2" s="1"/>
  <c r="B263" i="2"/>
  <c r="C263" i="2"/>
  <c r="B264" i="2"/>
  <c r="C264" i="2" s="1"/>
  <c r="B265" i="2"/>
  <c r="C265" i="2"/>
  <c r="B266" i="2"/>
  <c r="C266" i="2" s="1"/>
  <c r="B267" i="2"/>
  <c r="C267" i="2" s="1"/>
  <c r="B268" i="2"/>
  <c r="C268" i="2"/>
  <c r="B269" i="2"/>
  <c r="C269" i="2" s="1"/>
  <c r="B270" i="2"/>
  <c r="C270" i="2"/>
  <c r="B271" i="2"/>
  <c r="C271" i="2" s="1"/>
  <c r="B272" i="2"/>
  <c r="C272" i="2" s="1"/>
  <c r="B273" i="2"/>
  <c r="C273" i="2"/>
  <c r="B274" i="2"/>
  <c r="C274" i="2" s="1"/>
  <c r="B275" i="2"/>
  <c r="C275" i="2"/>
  <c r="B276" i="2"/>
  <c r="C276" i="2" s="1"/>
  <c r="B277" i="2"/>
  <c r="C277" i="2" s="1"/>
  <c r="B278" i="2"/>
  <c r="C278" i="2"/>
  <c r="B279" i="2"/>
  <c r="C279" i="2" s="1"/>
  <c r="B280" i="2"/>
  <c r="C280" i="2"/>
  <c r="B281" i="2"/>
  <c r="C281" i="2" s="1"/>
  <c r="B282" i="2"/>
  <c r="C282" i="2" s="1"/>
  <c r="B283" i="2"/>
  <c r="C283" i="2"/>
  <c r="B284" i="2"/>
  <c r="C284" i="2" s="1"/>
  <c r="B285" i="2"/>
  <c r="C285" i="2"/>
  <c r="B286" i="2"/>
  <c r="C286" i="2" s="1"/>
  <c r="B287" i="2"/>
  <c r="C287" i="2" s="1"/>
  <c r="B288" i="2"/>
  <c r="C288" i="2"/>
  <c r="B289" i="2"/>
  <c r="C289" i="2" s="1"/>
  <c r="B290" i="2"/>
  <c r="C290" i="2"/>
  <c r="B291" i="2"/>
  <c r="C291" i="2" s="1"/>
  <c r="B292" i="2"/>
  <c r="C292" i="2" s="1"/>
  <c r="B293" i="2"/>
  <c r="C293" i="2"/>
  <c r="B294" i="2"/>
  <c r="C294" i="2" s="1"/>
  <c r="B295" i="2"/>
  <c r="C295" i="2"/>
  <c r="B296" i="2"/>
  <c r="C296" i="2" s="1"/>
  <c r="B297" i="2"/>
  <c r="C297" i="2" s="1"/>
  <c r="B298" i="2"/>
  <c r="C298" i="2"/>
  <c r="B299" i="2"/>
  <c r="C299" i="2" s="1"/>
  <c r="B300" i="2"/>
  <c r="C300" i="2"/>
  <c r="B301" i="2"/>
  <c r="C301" i="2" s="1"/>
  <c r="B302" i="2"/>
  <c r="C302" i="2" s="1"/>
  <c r="C3" i="2"/>
  <c r="B3" i="2"/>
  <c r="B1" i="4" a="1"/>
  <c r="B1" i="4" s="1"/>
  <c r="A2" i="4" a="1"/>
  <c r="A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<sst xmlns="http://schemas.openxmlformats.org/spreadsheetml/2006/main" count="308" uniqueCount="307">
  <si>
    <t>P1 Solution:</t>
  </si>
  <si>
    <t>P2 Solution:</t>
  </si>
  <si>
    <t>turn on 489,959 through 759,964</t>
  </si>
  <si>
    <t>turn off 820,516 through 871,914</t>
  </si>
  <si>
    <t>turn off 427,423 through 929,502</t>
  </si>
  <si>
    <t>turn on 774,14 through 977,877</t>
  </si>
  <si>
    <t>turn on 410,146 through 864,337</t>
  </si>
  <si>
    <t>turn on 931,331 through 939,812</t>
  </si>
  <si>
    <t>turn off 756,53 through 923,339</t>
  </si>
  <si>
    <t>turn off 313,787 through 545,979</t>
  </si>
  <si>
    <t>turn off 12,823 through 102,934</t>
  </si>
  <si>
    <t>toggle 756,965 through 812,992</t>
  </si>
  <si>
    <t>turn off 743,684 through 789,958</t>
  </si>
  <si>
    <t>toggle 120,314 through 745,489</t>
  </si>
  <si>
    <t>toggle 692,845 through 866,994</t>
  </si>
  <si>
    <t>turn off 587,176 through 850,273</t>
  </si>
  <si>
    <t>turn off 674,321 through 793,388</t>
  </si>
  <si>
    <t>toggle 749,672 through 973,965</t>
  </si>
  <si>
    <t>turn on 943,30 through 990,907</t>
  </si>
  <si>
    <t>turn on 296,50 through 729,664</t>
  </si>
  <si>
    <t>turn on 212,957 through 490,987</t>
  </si>
  <si>
    <t>toggle 171,31 through 688,88</t>
  </si>
  <si>
    <t>turn off 991,989 through 994,998</t>
  </si>
  <si>
    <t>turn off 913,943 through 958,953</t>
  </si>
  <si>
    <t>turn off 278,258 through 367,386</t>
  </si>
  <si>
    <t>toggle 275,796 through 493,971</t>
  </si>
  <si>
    <t>turn off 70,873 through 798,923</t>
  </si>
  <si>
    <t>toggle 258,985 through 663,998</t>
  </si>
  <si>
    <t>turn on 601,259 through 831,486</t>
  </si>
  <si>
    <t>turn off 914,94 through 941,102</t>
  </si>
  <si>
    <t>turn off 558,161 through 994,647</t>
  </si>
  <si>
    <t>turn on 119,662 through 760,838</t>
  </si>
  <si>
    <t>toggle 378,775 through 526,852</t>
  </si>
  <si>
    <t>turn off 384,670 through 674,972</t>
  </si>
  <si>
    <t>turn off 249,41 through 270,936</t>
  </si>
  <si>
    <t>turn on 614,742 through 769,780</t>
  </si>
  <si>
    <t>turn on 427,70 through 575,441</t>
  </si>
  <si>
    <t>turn on 410,478 through 985,753</t>
  </si>
  <si>
    <t>turn off 619,46 through 931,342</t>
  </si>
  <si>
    <t>turn on 284,55 through 768,922</t>
  </si>
  <si>
    <t>turn off 40,592 through 728,685</t>
  </si>
  <si>
    <t>turn on 825,291 through 956,950</t>
  </si>
  <si>
    <t>turn on 147,843 through 592,909</t>
  </si>
  <si>
    <t>turn off 218,675 through 972,911</t>
  </si>
  <si>
    <t>toggle 249,291 through 350,960</t>
  </si>
  <si>
    <t>turn off 556,80 through 967,675</t>
  </si>
  <si>
    <t>toggle 609,148 through 968,279</t>
  </si>
  <si>
    <t>toggle 217,605 through 961,862</t>
  </si>
  <si>
    <t>toggle 407,177 through 548,910</t>
  </si>
  <si>
    <t>toggle 400,936 through 599,938</t>
  </si>
  <si>
    <t>turn off 721,101 through 925,455</t>
  </si>
  <si>
    <t>turn on 268,631 through 735,814</t>
  </si>
  <si>
    <t>toggle 549,969 through 612,991</t>
  </si>
  <si>
    <t>toggle 553,268 through 689,432</t>
  </si>
  <si>
    <t>turn off 817,668 through 889,897</t>
  </si>
  <si>
    <t>toggle 801,544 through 858,556</t>
  </si>
  <si>
    <t>toggle 615,729 through 832,951</t>
  </si>
  <si>
    <t>turn off 427,477 through 958,948</t>
  </si>
  <si>
    <t>turn on 164,49 through 852,946</t>
  </si>
  <si>
    <t>turn on 542,449 through 774,776</t>
  </si>
  <si>
    <t>turn off 923,196 through 980,446</t>
  </si>
  <si>
    <t>toggle 90,310 through 718,846</t>
  </si>
  <si>
    <t>turn off 657,215 through 744,252</t>
  </si>
  <si>
    <t>turn off 800,239 through 811,712</t>
  </si>
  <si>
    <t>turn on 502,90 through 619,760</t>
  </si>
  <si>
    <t>toggle 649,512 through 862,844</t>
  </si>
  <si>
    <t>turn off 334,903 through 823,935</t>
  </si>
  <si>
    <t>turn off 630,233 through 839,445</t>
  </si>
  <si>
    <t>turn on 713,67 through 839,865</t>
  </si>
  <si>
    <t>turn on 932,50 through 982,411</t>
  </si>
  <si>
    <t>turn off 480,729 through 984,910</t>
  </si>
  <si>
    <t>turn on 100,219 through 796,395</t>
  </si>
  <si>
    <t>turn on 758,108 through 850,950</t>
  </si>
  <si>
    <t>turn off 427,276 through 439,938</t>
  </si>
  <si>
    <t>turn on 178,284 through 670,536</t>
  </si>
  <si>
    <t>toggle 540,27 through 625,102</t>
  </si>
  <si>
    <t>turn off 906,722 through 936,948</t>
  </si>
  <si>
    <t>toggle 345,418 through 859,627</t>
  </si>
  <si>
    <t>toggle 175,775 through 580,781</t>
  </si>
  <si>
    <t>toggle 863,28 through 929,735</t>
  </si>
  <si>
    <t>turn off 824,858 through 905,973</t>
  </si>
  <si>
    <t>toggle 752,312 through 863,425</t>
  </si>
  <si>
    <t>turn on 985,716 through 988,852</t>
  </si>
  <si>
    <t>turn off 68,504 through 763,745</t>
  </si>
  <si>
    <t>toggle 76,209 through 810,720</t>
  </si>
  <si>
    <t>turn off 657,607 through 676,664</t>
  </si>
  <si>
    <t>toggle 596,869 through 896,921</t>
  </si>
  <si>
    <t>turn off 915,411 through 968,945</t>
  </si>
  <si>
    <t>turn off 368,39 through 902,986</t>
  </si>
  <si>
    <t>turn on 11,549 through 393,597</t>
  </si>
  <si>
    <t>turn off 842,893 through 976,911</t>
  </si>
  <si>
    <t>toggle 274,106 through 581,329</t>
  </si>
  <si>
    <t>toggle 406,403 through 780,950</t>
  </si>
  <si>
    <t>toggle 408,988 through 500,994</t>
  </si>
  <si>
    <t>toggle 217,73 through 826,951</t>
  </si>
  <si>
    <t>turn on 917,872 through 961,911</t>
  </si>
  <si>
    <t>toggle 394,34 through 510,572</t>
  </si>
  <si>
    <t>toggle 424,603 through 583,626</t>
  </si>
  <si>
    <t>toggle 106,159 through 755,738</t>
  </si>
  <si>
    <t>turn off 244,610 through 472,709</t>
  </si>
  <si>
    <t>turn on 350,265 through 884,690</t>
  </si>
  <si>
    <t>turn on 688,184 through 928,280</t>
  </si>
  <si>
    <t>toggle 279,443 through 720,797</t>
  </si>
  <si>
    <t>turn off 615,493 through 888,610</t>
  </si>
  <si>
    <t>toggle 118,413 through 736,632</t>
  </si>
  <si>
    <t>turn on 798,782 through 829,813</t>
  </si>
  <si>
    <t>turn off 250,934 through 442,972</t>
  </si>
  <si>
    <t>turn on 68,503 through 400,949</t>
  </si>
  <si>
    <t>toggle 297,482 through 313,871</t>
  </si>
  <si>
    <t>toggle 710,3 through 839,859</t>
  </si>
  <si>
    <t>turn on 125,300 through 546,888</t>
  </si>
  <si>
    <t>toggle 482,39 through 584,159</t>
  </si>
  <si>
    <t>turn off 536,89 through 765,962</t>
  </si>
  <si>
    <t>turn on 530,518 through 843,676</t>
  </si>
  <si>
    <t>turn on 994,467 through 994,676</t>
  </si>
  <si>
    <t>turn on 623,628 through 744,927</t>
  </si>
  <si>
    <t>toggle 704,912 through 837,983</t>
  </si>
  <si>
    <t>turn on 154,364 through 517,412</t>
  </si>
  <si>
    <t>toggle 344,409 through 780,524</t>
  </si>
  <si>
    <t>turn off 578,740 through 725,879</t>
  </si>
  <si>
    <t>turn on 251,933 through 632,957</t>
  </si>
  <si>
    <t>turn on 827,705 through 971,789</t>
  </si>
  <si>
    <t>toggle 191,282 through 470,929</t>
  </si>
  <si>
    <t>toggle 324,525 through 446,867</t>
  </si>
  <si>
    <t>toggle 534,343 through 874,971</t>
  </si>
  <si>
    <t>toggle 550,650 through 633,980</t>
  </si>
  <si>
    <t>toggle 837,404 through 881,915</t>
  </si>
  <si>
    <t>toggle 338,881 through 845,905</t>
  </si>
  <si>
    <t>turn on 469,462 through 750,696</t>
  </si>
  <si>
    <t>turn on 741,703 through 892,870</t>
  </si>
  <si>
    <t>turn off 570,215 through 733,562</t>
  </si>
  <si>
    <t>turn on 445,576 through 870,775</t>
  </si>
  <si>
    <t>turn on 466,747 through 554,878</t>
  </si>
  <si>
    <t>turn off 820,453 through 868,712</t>
  </si>
  <si>
    <t>turn off 892,706 through 938,792</t>
  </si>
  <si>
    <t>turn off 300,238 through 894,746</t>
  </si>
  <si>
    <t>turn off 306,44 through 457,444</t>
  </si>
  <si>
    <t>turn off 912,569 through 967,963</t>
  </si>
  <si>
    <t>toggle 109,756 through 297,867</t>
  </si>
  <si>
    <t>turn on 37,546 through 41,951</t>
  </si>
  <si>
    <t>turn on 321,637 through 790,910</t>
  </si>
  <si>
    <t>toggle 66,50 through 579,301</t>
  </si>
  <si>
    <t>toggle 933,221 through 933,791</t>
  </si>
  <si>
    <t>turn on 486,676 through 878,797</t>
  </si>
  <si>
    <t>turn on 417,231 through 556,317</t>
  </si>
  <si>
    <t>toggle 904,468 through 981,873</t>
  </si>
  <si>
    <t>turn on 417,675 through 749,712</t>
  </si>
  <si>
    <t>turn on 692,371 through 821,842</t>
  </si>
  <si>
    <t>toggle 324,73 through 830,543</t>
  </si>
  <si>
    <t>turn on 912,490 through 977,757</t>
  </si>
  <si>
    <t>turn off 634,872 through 902,949</t>
  </si>
  <si>
    <t>toggle 266,779 through 870,798</t>
  </si>
  <si>
    <t>turn on 772,982 through 990,996</t>
  </si>
  <si>
    <t>turn off 607,46 through 798,559</t>
  </si>
  <si>
    <t>turn on 295,602 through 963,987</t>
  </si>
  <si>
    <t>turn on 657,86 through 944,742</t>
  </si>
  <si>
    <t>turn off 334,639 through 456,821</t>
  </si>
  <si>
    <t>turn off 997,667 through 997,670</t>
  </si>
  <si>
    <t>turn off 725,832 through 951,945</t>
  </si>
  <si>
    <t>turn off 30,120 through 952,984</t>
  </si>
  <si>
    <t>turn on 860,965 through 917,976</t>
  </si>
  <si>
    <t>toggle 471,997 through 840,998</t>
  </si>
  <si>
    <t>turn off 319,307 through 928,504</t>
  </si>
  <si>
    <t>toggle 823,631 through 940,908</t>
  </si>
  <si>
    <t>toggle 969,984 through 981,993</t>
  </si>
  <si>
    <t>turn off 691,319 through 865,954</t>
  </si>
  <si>
    <t>toggle 911,926 through 938,929</t>
  </si>
  <si>
    <t>turn on 953,937 through 968,991</t>
  </si>
  <si>
    <t>toggle 914,643 through 975,840</t>
  </si>
  <si>
    <t>turn on 266,982 through 436,996</t>
  </si>
  <si>
    <t>turn off 101,896 through 321,932</t>
  </si>
  <si>
    <t>turn off 193,852 through 751,885</t>
  </si>
  <si>
    <t>turn off 576,532 through 863,684</t>
  </si>
  <si>
    <t>turn on 761,456 through 940,783</t>
  </si>
  <si>
    <t>turn on 20,290 through 398,933</t>
  </si>
  <si>
    <t>turn off 435,335 through 644,652</t>
  </si>
  <si>
    <t>turn on 830,569 through 905,770</t>
  </si>
  <si>
    <t>turn off 630,517 through 905,654</t>
  </si>
  <si>
    <t>turn on 664,53 through 886,976</t>
  </si>
  <si>
    <t>toggle 275,416 through 408,719</t>
  </si>
  <si>
    <t>turn on 370,621 through 515,793</t>
  </si>
  <si>
    <t>turn on 483,373 through 654,749</t>
  </si>
  <si>
    <t>turn on 656,786 through 847,928</t>
  </si>
  <si>
    <t>turn off 532,752 through 945,974</t>
  </si>
  <si>
    <t>toggle 301,150 through 880,792</t>
  </si>
  <si>
    <t>turn off 951,488 through 958,952</t>
  </si>
  <si>
    <t>turn on 207,729 through 882,828</t>
  </si>
  <si>
    <t>toggle 694,532 through 973,961</t>
  </si>
  <si>
    <t>toggle 676,639 through 891,802</t>
  </si>
  <si>
    <t>turn off 653,6 through 905,519</t>
  </si>
  <si>
    <t>toggle 391,109 through 418,312</t>
  </si>
  <si>
    <t>turn on 877,423 through 957,932</t>
  </si>
  <si>
    <t>turn on 340,145 through 563,522</t>
  </si>
  <si>
    <t>turn off 978,467 through 988,895</t>
  </si>
  <si>
    <t>turn off 396,418 through 420,885</t>
  </si>
  <si>
    <t>turn off 31,308 through 816,316</t>
  </si>
  <si>
    <t>turn on 107,675 through 758,824</t>
  </si>
  <si>
    <t>turn on 61,82 through 789,876</t>
  </si>
  <si>
    <t>turn on 750,743 through 754,760</t>
  </si>
  <si>
    <t>toggle 88,733 through 736,968</t>
  </si>
  <si>
    <t>turn off 754,349 through 849,897</t>
  </si>
  <si>
    <t>toggle 157,50 through 975,781</t>
  </si>
  <si>
    <t>turn off 230,231 through 865,842</t>
  </si>
  <si>
    <t>turn off 516,317 through 630,329</t>
  </si>
  <si>
    <t>turn off 697,820 through 829,903</t>
  </si>
  <si>
    <t>turn on 218,250 through 271,732</t>
  </si>
  <si>
    <t>toggle 56,167 through 404,431</t>
  </si>
  <si>
    <t>toggle 626,891 through 680,927</t>
  </si>
  <si>
    <t>toggle 370,207 through 791,514</t>
  </si>
  <si>
    <t>toggle 860,74 through 949,888</t>
  </si>
  <si>
    <t>turn on 416,527 through 616,541</t>
  </si>
  <si>
    <t>turn off 745,449 through 786,908</t>
  </si>
  <si>
    <t>turn on 485,554 through 689,689</t>
  </si>
  <si>
    <t>turn on 586,62 through 693,141</t>
  </si>
  <si>
    <t>toggle 506,759 through 768,829</t>
  </si>
  <si>
    <t>turn on 473,109 through 929,166</t>
  </si>
  <si>
    <t>turn on 760,617 through 773,789</t>
  </si>
  <si>
    <t>toggle 595,683 through 618,789</t>
  </si>
  <si>
    <t>turn off 210,775 through 825,972</t>
  </si>
  <si>
    <t>toggle 12,426 through 179,982</t>
  </si>
  <si>
    <t>turn on 774,539 through 778,786</t>
  </si>
  <si>
    <t>turn on 102,498 through 121,807</t>
  </si>
  <si>
    <t>turn off 706,897 through 834,965</t>
  </si>
  <si>
    <t>turn off 678,529 through 824,627</t>
  </si>
  <si>
    <t>turn on 7,765 through 615,870</t>
  </si>
  <si>
    <t>turn off 730,872 through 974,943</t>
  </si>
  <si>
    <t>turn off 595,626 through 836,711</t>
  </si>
  <si>
    <t>turn off 215,424 through 841,959</t>
  </si>
  <si>
    <t>toggle 341,780 through 861,813</t>
  </si>
  <si>
    <t>toggle 507,503 through 568,822</t>
  </si>
  <si>
    <t>turn on 252,603 through 349,655</t>
  </si>
  <si>
    <t>toggle 93,521 through 154,834</t>
  </si>
  <si>
    <t>turn on 565,682 through 951,954</t>
  </si>
  <si>
    <t>turn on 544,318 through 703,418</t>
  </si>
  <si>
    <t>toggle 756,953 through 891,964</t>
  </si>
  <si>
    <t>turn on 531,123 through 856,991</t>
  </si>
  <si>
    <t>turn on 148,315 through 776,559</t>
  </si>
  <si>
    <t>turn off 925,835 through 963,971</t>
  </si>
  <si>
    <t>turn on 895,944 through 967,964</t>
  </si>
  <si>
    <t>turn off 102,527 through 650,747</t>
  </si>
  <si>
    <t>toggle 626,105 through 738,720</t>
  </si>
  <si>
    <t>turn off 160,75 through 384,922</t>
  </si>
  <si>
    <t>toggle 813,724 through 903,941</t>
  </si>
  <si>
    <t>turn on 207,107 through 982,849</t>
  </si>
  <si>
    <t>toggle 750,505 through 961,697</t>
  </si>
  <si>
    <t>toggle 105,410 through 885,819</t>
  </si>
  <si>
    <t>turn on 226,104 through 298,283</t>
  </si>
  <si>
    <t>turn off 224,604 through 508,762</t>
  </si>
  <si>
    <t>turn on 477,368 through 523,506</t>
  </si>
  <si>
    <t>turn off 477,901 through 627,936</t>
  </si>
  <si>
    <t>turn off 887,131 through 889,670</t>
  </si>
  <si>
    <t>turn on 896,994 through 938,999</t>
  </si>
  <si>
    <t>toggle 401,580 through 493,728</t>
  </si>
  <si>
    <t>toggle 987,184 through 991,205</t>
  </si>
  <si>
    <t>turn on 821,643 through 882,674</t>
  </si>
  <si>
    <t>toggle 784,940 through 968,959</t>
  </si>
  <si>
    <t>turn off 251,293 through 274,632</t>
  </si>
  <si>
    <t>turn off 339,840 through 341,844</t>
  </si>
  <si>
    <t>turn off 675,351 through 675,836</t>
  </si>
  <si>
    <t>toggle 918,857 through 944,886</t>
  </si>
  <si>
    <t>toggle 70,253 through 918,736</t>
  </si>
  <si>
    <t>turn off 612,604 through 772,680</t>
  </si>
  <si>
    <t>turn off 277,40 through 828,348</t>
  </si>
  <si>
    <t>toggle 692,139 through 698,880</t>
  </si>
  <si>
    <t>toggle 124,446 through 883,453</t>
  </si>
  <si>
    <t>toggle 969,932 through 990,945</t>
  </si>
  <si>
    <t>toggle 855,692 through 993,693</t>
  </si>
  <si>
    <t>toggle 722,472 through 887,899</t>
  </si>
  <si>
    <t>toggle 978,149 through 985,442</t>
  </si>
  <si>
    <t>toggle 837,540 through 916,889</t>
  </si>
  <si>
    <t>turn off 612,2 through 835,82</t>
  </si>
  <si>
    <t>toggle 560,767 through 878,856</t>
  </si>
  <si>
    <t>turn on 461,734 through 524,991</t>
  </si>
  <si>
    <t>toggle 206,824 through 976,912</t>
  </si>
  <si>
    <t>turn on 826,610 through 879,892</t>
  </si>
  <si>
    <t>turn on 577,699 through 956,933</t>
  </si>
  <si>
    <t>turn off 9,250 through 50,529</t>
  </si>
  <si>
    <t>turn off 77,657 through 817,677</t>
  </si>
  <si>
    <t>turn on 68,419 through 86,426</t>
  </si>
  <si>
    <t>turn on 991,720 through 992,784</t>
  </si>
  <si>
    <t>turn on 668,20 through 935,470</t>
  </si>
  <si>
    <t>turn off 133,418 through 613,458</t>
  </si>
  <si>
    <t>turn off 487,286 through 540,328</t>
  </si>
  <si>
    <t>toggle 247,874 through 840,955</t>
  </si>
  <si>
    <t>toggle 301,808 through 754,970</t>
  </si>
  <si>
    <t>turn off 34,194 through 578,203</t>
  </si>
  <si>
    <t>turn off 451,49 through 492,921</t>
  </si>
  <si>
    <t>turn on 907,256 through 912,737</t>
  </si>
  <si>
    <t>turn off 479,305 through 702,587</t>
  </si>
  <si>
    <t>turn on 545,583 through 732,749</t>
  </si>
  <si>
    <t>toggle 11,16 through 725,868</t>
  </si>
  <si>
    <t>turn on 965,343 through 986,908</t>
  </si>
  <si>
    <t>turn on 674,953 through 820,965</t>
  </si>
  <si>
    <t>toggle 398,147 through 504,583</t>
  </si>
  <si>
    <t>turn off 778,194 through 898,298</t>
  </si>
  <si>
    <t>turn on 179,140 through 350,852</t>
  </si>
  <si>
    <t>turn off 241,118 through 530,832</t>
  </si>
  <si>
    <t>turn off 41,447 through 932,737</t>
  </si>
  <si>
    <t>turn off 820,663 through 832,982</t>
  </si>
  <si>
    <t>turn on 550,460 through 964,782</t>
  </si>
  <si>
    <t>turn on 31,760 through 655,892</t>
  </si>
  <si>
    <t>toggle 628,958 through 811,992</t>
  </si>
  <si>
    <r>
      <rPr>
        <b/>
        <vertAlign val="subscript"/>
        <sz val="11"/>
        <color theme="1"/>
        <rFont val="Calibri (Body)"/>
      </rPr>
      <t>y</t>
    </r>
    <r>
      <rPr>
        <b/>
        <sz val="11"/>
        <color theme="1"/>
        <rFont val="Calibri"/>
        <family val="2"/>
        <scheme val="minor"/>
      </rPr>
      <t xml:space="preserve">       </t>
    </r>
    <r>
      <rPr>
        <b/>
        <vertAlign val="superscript"/>
        <sz val="11"/>
        <color theme="1"/>
        <rFont val="Calibri (Body)"/>
      </rPr>
      <t>x</t>
    </r>
  </si>
  <si>
    <t>,</t>
  </si>
  <si>
    <t>Tokens</t>
  </si>
  <si>
    <t>Top Left</t>
  </si>
  <si>
    <t>Bottom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</si>
</sst>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 (Body)"/>
    </font>
    <font>
      <b/>
      <vertAlign val="superscript"/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1" sqref="B1:B2"/>
    </sheetView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E302"/>
  <sheetViews>
    <sheetView tabSelected="1" workbookViewId="0">
      <selection activeCell="E8" sqref="E8"/>
    </sheetView>
  </sheetViews>
  <sheetFormatPr baseColWidth="10" defaultRowHeight="16" x14ac:dyDescent="0.2"/>
  <cols>
    <col min="1" max="1" width="27.6640625" bestFit="1" customWidth="1"/>
    <col min="4" max="4" width="7.83203125" bestFit="1" customWidth="1"/>
    <col min="5" max="5" width="12.1640625" bestFit="1" customWidth="1"/>
  </cols>
  <sheetData>
    <row r="1" spans="1:5" x14ac:dyDescent="0.2">
      <c r="B1" s="5" t="s">
        <v>304</v>
      </c>
      <c r="C1" s="5"/>
    </row>
    <row r="2" spans="1:5" x14ac:dyDescent="0.2">
      <c r="B2" t="s">
        <v>303</v>
      </c>
      <c r="C2" t="s">
        <v>303</v>
      </c>
      <c r="D2" s="6" t="s">
        <v>305</v>
      </c>
      <c r="E2" s="6" t="s">
        <v>306</v>
      </c>
    </row>
    <row r="3" spans="1:5" ht="17" x14ac:dyDescent="0.25">
      <c r="A3" s="3" t="s">
        <v>2</v>
      </c>
      <c r="B3">
        <f>FIND(B$2,$A3)</f>
        <v>12</v>
      </c>
      <c r="C3">
        <f>FIND(C$2,$A3,$B3+1)</f>
        <v>28</v>
      </c>
      <c r="D3" t="str">
        <f>TRIM(MID($A3,B3-3,7))</f>
        <v>489,959</v>
      </c>
      <c r="E3" t="str">
        <f t="shared" ref="E3:E66" si="0">TRIM(MID($A3,C3-3,7))</f>
        <v>759,964</v>
      </c>
    </row>
    <row r="4" spans="1:5" ht="17" x14ac:dyDescent="0.25">
      <c r="A4" s="3" t="s">
        <v>3</v>
      </c>
      <c r="B4">
        <f t="shared" ref="B4:B67" si="1">FIND(B$2,$A4)</f>
        <v>13</v>
      </c>
      <c r="C4">
        <f t="shared" ref="C4:C67" si="2">FIND(C$2,$A4,$B4+1)</f>
        <v>29</v>
      </c>
      <c r="D4" t="str">
        <f t="shared" ref="D4:D67" si="3">TRIM(MID(A4,B4-3,7))</f>
        <v>820,516</v>
      </c>
      <c r="E4" t="str">
        <f t="shared" si="0"/>
        <v>871,914</v>
      </c>
    </row>
    <row r="5" spans="1:5" ht="17" x14ac:dyDescent="0.25">
      <c r="A5" s="3" t="s">
        <v>4</v>
      </c>
      <c r="B5">
        <f t="shared" si="1"/>
        <v>13</v>
      </c>
      <c r="C5">
        <f t="shared" si="2"/>
        <v>29</v>
      </c>
      <c r="D5" t="str">
        <f t="shared" si="3"/>
        <v>427,423</v>
      </c>
      <c r="E5" t="str">
        <f t="shared" si="0"/>
        <v>929,502</v>
      </c>
    </row>
    <row r="6" spans="1:5" ht="17" x14ac:dyDescent="0.25">
      <c r="A6" s="3" t="s">
        <v>5</v>
      </c>
      <c r="B6">
        <f t="shared" si="1"/>
        <v>12</v>
      </c>
      <c r="C6">
        <f t="shared" si="2"/>
        <v>27</v>
      </c>
      <c r="D6" t="str">
        <f t="shared" si="3"/>
        <v>774,14</v>
      </c>
      <c r="E6" t="str">
        <f t="shared" si="0"/>
        <v>977,877</v>
      </c>
    </row>
    <row r="7" spans="1:5" ht="17" x14ac:dyDescent="0.25">
      <c r="A7" s="3" t="s">
        <v>6</v>
      </c>
      <c r="B7">
        <f t="shared" si="1"/>
        <v>12</v>
      </c>
      <c r="C7">
        <f t="shared" si="2"/>
        <v>28</v>
      </c>
      <c r="D7" t="str">
        <f t="shared" si="3"/>
        <v>410,146</v>
      </c>
      <c r="E7" t="str">
        <f t="shared" si="0"/>
        <v>864,337</v>
      </c>
    </row>
    <row r="8" spans="1:5" ht="17" x14ac:dyDescent="0.25">
      <c r="A8" s="3" t="s">
        <v>7</v>
      </c>
      <c r="B8">
        <f t="shared" si="1"/>
        <v>12</v>
      </c>
      <c r="C8">
        <f t="shared" si="2"/>
        <v>28</v>
      </c>
      <c r="D8" t="str">
        <f t="shared" si="3"/>
        <v>931,331</v>
      </c>
      <c r="E8" t="str">
        <f t="shared" si="0"/>
        <v>939,812</v>
      </c>
    </row>
    <row r="9" spans="1:5" ht="17" x14ac:dyDescent="0.25">
      <c r="A9" s="3" t="s">
        <v>8</v>
      </c>
      <c r="B9">
        <f t="shared" si="1"/>
        <v>13</v>
      </c>
      <c r="C9">
        <f t="shared" si="2"/>
        <v>28</v>
      </c>
      <c r="D9" t="str">
        <f t="shared" si="3"/>
        <v>756,53</v>
      </c>
      <c r="E9" t="str">
        <f t="shared" si="0"/>
        <v>923,339</v>
      </c>
    </row>
    <row r="10" spans="1:5" ht="17" x14ac:dyDescent="0.25">
      <c r="A10" s="3" t="s">
        <v>9</v>
      </c>
      <c r="B10">
        <f t="shared" si="1"/>
        <v>13</v>
      </c>
      <c r="C10">
        <f t="shared" si="2"/>
        <v>29</v>
      </c>
      <c r="D10" t="str">
        <f t="shared" si="3"/>
        <v>313,787</v>
      </c>
      <c r="E10" t="str">
        <f t="shared" si="0"/>
        <v>545,979</v>
      </c>
    </row>
    <row r="11" spans="1:5" ht="17" x14ac:dyDescent="0.25">
      <c r="A11" s="3" t="s">
        <v>10</v>
      </c>
      <c r="B11">
        <f t="shared" si="1"/>
        <v>12</v>
      </c>
      <c r="C11">
        <f t="shared" si="2"/>
        <v>28</v>
      </c>
      <c r="D11" t="str">
        <f t="shared" si="3"/>
        <v>12,823</v>
      </c>
      <c r="E11" t="str">
        <f t="shared" si="0"/>
        <v>102,934</v>
      </c>
    </row>
    <row r="12" spans="1:5" ht="17" x14ac:dyDescent="0.25">
      <c r="A12" s="3" t="s">
        <v>11</v>
      </c>
      <c r="B12">
        <f t="shared" si="1"/>
        <v>11</v>
      </c>
      <c r="C12">
        <f t="shared" si="2"/>
        <v>27</v>
      </c>
      <c r="D12" t="str">
        <f t="shared" si="3"/>
        <v>756,965</v>
      </c>
      <c r="E12" t="str">
        <f t="shared" si="0"/>
        <v>812,992</v>
      </c>
    </row>
    <row r="13" spans="1:5" ht="17" x14ac:dyDescent="0.25">
      <c r="A13" s="3" t="s">
        <v>12</v>
      </c>
      <c r="B13">
        <f t="shared" si="1"/>
        <v>13</v>
      </c>
      <c r="C13">
        <f t="shared" si="2"/>
        <v>29</v>
      </c>
      <c r="D13" t="str">
        <f t="shared" si="3"/>
        <v>743,684</v>
      </c>
      <c r="E13" t="str">
        <f t="shared" si="0"/>
        <v>789,958</v>
      </c>
    </row>
    <row r="14" spans="1:5" ht="17" x14ac:dyDescent="0.25">
      <c r="A14" s="3" t="s">
        <v>13</v>
      </c>
      <c r="B14">
        <f t="shared" si="1"/>
        <v>11</v>
      </c>
      <c r="C14">
        <f t="shared" si="2"/>
        <v>27</v>
      </c>
      <c r="D14" t="str">
        <f t="shared" si="3"/>
        <v>120,314</v>
      </c>
      <c r="E14" t="str">
        <f t="shared" si="0"/>
        <v>745,489</v>
      </c>
    </row>
    <row r="15" spans="1:5" ht="17" x14ac:dyDescent="0.25">
      <c r="A15" s="3" t="s">
        <v>14</v>
      </c>
      <c r="B15">
        <f t="shared" si="1"/>
        <v>11</v>
      </c>
      <c r="C15">
        <f t="shared" si="2"/>
        <v>27</v>
      </c>
      <c r="D15" t="str">
        <f t="shared" si="3"/>
        <v>692,845</v>
      </c>
      <c r="E15" t="str">
        <f t="shared" si="0"/>
        <v>866,994</v>
      </c>
    </row>
    <row r="16" spans="1:5" ht="17" x14ac:dyDescent="0.25">
      <c r="A16" s="3" t="s">
        <v>15</v>
      </c>
      <c r="B16">
        <f t="shared" si="1"/>
        <v>13</v>
      </c>
      <c r="C16">
        <f t="shared" si="2"/>
        <v>29</v>
      </c>
      <c r="D16" t="str">
        <f t="shared" si="3"/>
        <v>587,176</v>
      </c>
      <c r="E16" t="str">
        <f t="shared" si="0"/>
        <v>850,273</v>
      </c>
    </row>
    <row r="17" spans="1:5" ht="17" x14ac:dyDescent="0.25">
      <c r="A17" s="3" t="s">
        <v>16</v>
      </c>
      <c r="B17">
        <f t="shared" si="1"/>
        <v>13</v>
      </c>
      <c r="C17">
        <f t="shared" si="2"/>
        <v>29</v>
      </c>
      <c r="D17" t="str">
        <f t="shared" si="3"/>
        <v>674,321</v>
      </c>
      <c r="E17" t="str">
        <f t="shared" si="0"/>
        <v>793,388</v>
      </c>
    </row>
    <row r="18" spans="1:5" ht="17" x14ac:dyDescent="0.25">
      <c r="A18" s="3" t="s">
        <v>17</v>
      </c>
      <c r="B18">
        <f t="shared" si="1"/>
        <v>11</v>
      </c>
      <c r="C18">
        <f t="shared" si="2"/>
        <v>27</v>
      </c>
      <c r="D18" t="str">
        <f t="shared" si="3"/>
        <v>749,672</v>
      </c>
      <c r="E18" t="str">
        <f t="shared" si="0"/>
        <v>973,965</v>
      </c>
    </row>
    <row r="19" spans="1:5" ht="17" x14ac:dyDescent="0.25">
      <c r="A19" s="3" t="s">
        <v>18</v>
      </c>
      <c r="B19">
        <f t="shared" si="1"/>
        <v>12</v>
      </c>
      <c r="C19">
        <f t="shared" si="2"/>
        <v>27</v>
      </c>
      <c r="D19" t="str">
        <f t="shared" si="3"/>
        <v>943,30</v>
      </c>
      <c r="E19" t="str">
        <f t="shared" si="0"/>
        <v>990,907</v>
      </c>
    </row>
    <row r="20" spans="1:5" ht="17" x14ac:dyDescent="0.25">
      <c r="A20" s="3" t="s">
        <v>19</v>
      </c>
      <c r="B20">
        <f t="shared" si="1"/>
        <v>12</v>
      </c>
      <c r="C20">
        <f t="shared" si="2"/>
        <v>27</v>
      </c>
      <c r="D20" t="str">
        <f t="shared" si="3"/>
        <v>296,50</v>
      </c>
      <c r="E20" t="str">
        <f t="shared" si="0"/>
        <v>729,664</v>
      </c>
    </row>
    <row r="21" spans="1:5" ht="17" x14ac:dyDescent="0.25">
      <c r="A21" s="3" t="s">
        <v>20</v>
      </c>
      <c r="B21">
        <f t="shared" si="1"/>
        <v>12</v>
      </c>
      <c r="C21">
        <f t="shared" si="2"/>
        <v>28</v>
      </c>
      <c r="D21" t="str">
        <f t="shared" si="3"/>
        <v>212,957</v>
      </c>
      <c r="E21" t="str">
        <f t="shared" si="0"/>
        <v>490,987</v>
      </c>
    </row>
    <row r="22" spans="1:5" ht="17" x14ac:dyDescent="0.25">
      <c r="A22" s="3" t="s">
        <v>21</v>
      </c>
      <c r="B22">
        <f t="shared" si="1"/>
        <v>11</v>
      </c>
      <c r="C22">
        <f t="shared" si="2"/>
        <v>26</v>
      </c>
      <c r="D22" t="str">
        <f t="shared" si="3"/>
        <v>171,31</v>
      </c>
      <c r="E22" t="str">
        <f t="shared" si="0"/>
        <v>688,88</v>
      </c>
    </row>
    <row r="23" spans="1:5" ht="17" x14ac:dyDescent="0.25">
      <c r="A23" s="3" t="s">
        <v>22</v>
      </c>
      <c r="B23">
        <f t="shared" si="1"/>
        <v>13</v>
      </c>
      <c r="C23">
        <f t="shared" si="2"/>
        <v>29</v>
      </c>
      <c r="D23" t="str">
        <f t="shared" si="3"/>
        <v>991,989</v>
      </c>
      <c r="E23" t="str">
        <f t="shared" si="0"/>
        <v>994,998</v>
      </c>
    </row>
    <row r="24" spans="1:5" ht="17" x14ac:dyDescent="0.25">
      <c r="A24" s="3" t="s">
        <v>23</v>
      </c>
      <c r="B24">
        <f t="shared" si="1"/>
        <v>13</v>
      </c>
      <c r="C24">
        <f t="shared" si="2"/>
        <v>29</v>
      </c>
      <c r="D24" t="str">
        <f t="shared" si="3"/>
        <v>913,943</v>
      </c>
      <c r="E24" t="str">
        <f t="shared" si="0"/>
        <v>958,953</v>
      </c>
    </row>
    <row r="25" spans="1:5" ht="17" x14ac:dyDescent="0.25">
      <c r="A25" s="3" t="s">
        <v>24</v>
      </c>
      <c r="B25">
        <f t="shared" si="1"/>
        <v>13</v>
      </c>
      <c r="C25">
        <f t="shared" si="2"/>
        <v>29</v>
      </c>
      <c r="D25" t="str">
        <f t="shared" si="3"/>
        <v>278,258</v>
      </c>
      <c r="E25" t="str">
        <f t="shared" si="0"/>
        <v>367,386</v>
      </c>
    </row>
    <row r="26" spans="1:5" ht="17" x14ac:dyDescent="0.25">
      <c r="A26" s="3" t="s">
        <v>25</v>
      </c>
      <c r="B26">
        <f t="shared" si="1"/>
        <v>11</v>
      </c>
      <c r="C26">
        <f t="shared" si="2"/>
        <v>27</v>
      </c>
      <c r="D26" t="str">
        <f t="shared" si="3"/>
        <v>275,796</v>
      </c>
      <c r="E26" t="str">
        <f t="shared" si="0"/>
        <v>493,971</v>
      </c>
    </row>
    <row r="27" spans="1:5" ht="17" x14ac:dyDescent="0.25">
      <c r="A27" s="3" t="s">
        <v>26</v>
      </c>
      <c r="B27">
        <f t="shared" si="1"/>
        <v>12</v>
      </c>
      <c r="C27">
        <f t="shared" si="2"/>
        <v>28</v>
      </c>
      <c r="D27" t="str">
        <f t="shared" si="3"/>
        <v>70,873</v>
      </c>
      <c r="E27" t="str">
        <f t="shared" si="0"/>
        <v>798,923</v>
      </c>
    </row>
    <row r="28" spans="1:5" ht="17" x14ac:dyDescent="0.25">
      <c r="A28" s="3" t="s">
        <v>27</v>
      </c>
      <c r="B28">
        <f t="shared" si="1"/>
        <v>11</v>
      </c>
      <c r="C28">
        <f t="shared" si="2"/>
        <v>27</v>
      </c>
      <c r="D28" t="str">
        <f t="shared" si="3"/>
        <v>258,985</v>
      </c>
      <c r="E28" t="str">
        <f t="shared" si="0"/>
        <v>663,998</v>
      </c>
    </row>
    <row r="29" spans="1:5" ht="17" x14ac:dyDescent="0.25">
      <c r="A29" s="3" t="s">
        <v>28</v>
      </c>
      <c r="B29">
        <f t="shared" si="1"/>
        <v>12</v>
      </c>
      <c r="C29">
        <f t="shared" si="2"/>
        <v>28</v>
      </c>
      <c r="D29" t="str">
        <f t="shared" si="3"/>
        <v>601,259</v>
      </c>
      <c r="E29" t="str">
        <f t="shared" si="0"/>
        <v>831,486</v>
      </c>
    </row>
    <row r="30" spans="1:5" ht="17" x14ac:dyDescent="0.25">
      <c r="A30" s="3" t="s">
        <v>29</v>
      </c>
      <c r="B30">
        <f t="shared" si="1"/>
        <v>13</v>
      </c>
      <c r="C30">
        <f t="shared" si="2"/>
        <v>28</v>
      </c>
      <c r="D30" t="str">
        <f t="shared" si="3"/>
        <v>914,94</v>
      </c>
      <c r="E30" t="str">
        <f t="shared" si="0"/>
        <v>941,102</v>
      </c>
    </row>
    <row r="31" spans="1:5" ht="17" x14ac:dyDescent="0.25">
      <c r="A31" s="3" t="s">
        <v>30</v>
      </c>
      <c r="B31">
        <f t="shared" si="1"/>
        <v>13</v>
      </c>
      <c r="C31">
        <f t="shared" si="2"/>
        <v>29</v>
      </c>
      <c r="D31" t="str">
        <f t="shared" si="3"/>
        <v>558,161</v>
      </c>
      <c r="E31" t="str">
        <f t="shared" si="0"/>
        <v>994,647</v>
      </c>
    </row>
    <row r="32" spans="1:5" ht="17" x14ac:dyDescent="0.25">
      <c r="A32" s="3" t="s">
        <v>31</v>
      </c>
      <c r="B32">
        <f t="shared" si="1"/>
        <v>12</v>
      </c>
      <c r="C32">
        <f t="shared" si="2"/>
        <v>28</v>
      </c>
      <c r="D32" t="str">
        <f t="shared" si="3"/>
        <v>119,662</v>
      </c>
      <c r="E32" t="str">
        <f t="shared" si="0"/>
        <v>760,838</v>
      </c>
    </row>
    <row r="33" spans="1:5" ht="17" x14ac:dyDescent="0.25">
      <c r="A33" s="3" t="s">
        <v>32</v>
      </c>
      <c r="B33">
        <f t="shared" si="1"/>
        <v>11</v>
      </c>
      <c r="C33">
        <f t="shared" si="2"/>
        <v>27</v>
      </c>
      <c r="D33" t="str">
        <f t="shared" si="3"/>
        <v>378,775</v>
      </c>
      <c r="E33" t="str">
        <f t="shared" si="0"/>
        <v>526,852</v>
      </c>
    </row>
    <row r="34" spans="1:5" ht="17" x14ac:dyDescent="0.25">
      <c r="A34" s="3" t="s">
        <v>33</v>
      </c>
      <c r="B34">
        <f t="shared" si="1"/>
        <v>13</v>
      </c>
      <c r="C34">
        <f t="shared" si="2"/>
        <v>29</v>
      </c>
      <c r="D34" t="str">
        <f t="shared" si="3"/>
        <v>384,670</v>
      </c>
      <c r="E34" t="str">
        <f t="shared" si="0"/>
        <v>674,972</v>
      </c>
    </row>
    <row r="35" spans="1:5" ht="17" x14ac:dyDescent="0.25">
      <c r="A35" s="3" t="s">
        <v>34</v>
      </c>
      <c r="B35">
        <f t="shared" si="1"/>
        <v>13</v>
      </c>
      <c r="C35">
        <f t="shared" si="2"/>
        <v>28</v>
      </c>
      <c r="D35" t="str">
        <f t="shared" si="3"/>
        <v>249,41</v>
      </c>
      <c r="E35" t="str">
        <f t="shared" si="0"/>
        <v>270,936</v>
      </c>
    </row>
    <row r="36" spans="1:5" ht="17" x14ac:dyDescent="0.25">
      <c r="A36" s="3" t="s">
        <v>35</v>
      </c>
      <c r="B36">
        <f t="shared" si="1"/>
        <v>12</v>
      </c>
      <c r="C36">
        <f t="shared" si="2"/>
        <v>28</v>
      </c>
      <c r="D36" t="str">
        <f t="shared" si="3"/>
        <v>614,742</v>
      </c>
      <c r="E36" t="str">
        <f t="shared" si="0"/>
        <v>769,780</v>
      </c>
    </row>
    <row r="37" spans="1:5" ht="17" x14ac:dyDescent="0.25">
      <c r="A37" s="3" t="s">
        <v>36</v>
      </c>
      <c r="B37">
        <f t="shared" si="1"/>
        <v>12</v>
      </c>
      <c r="C37">
        <f t="shared" si="2"/>
        <v>27</v>
      </c>
      <c r="D37" t="str">
        <f t="shared" si="3"/>
        <v>427,70</v>
      </c>
      <c r="E37" t="str">
        <f t="shared" si="0"/>
        <v>575,441</v>
      </c>
    </row>
    <row r="38" spans="1:5" ht="17" x14ac:dyDescent="0.25">
      <c r="A38" s="3" t="s">
        <v>37</v>
      </c>
      <c r="B38">
        <f t="shared" si="1"/>
        <v>12</v>
      </c>
      <c r="C38">
        <f t="shared" si="2"/>
        <v>28</v>
      </c>
      <c r="D38" t="str">
        <f t="shared" si="3"/>
        <v>410,478</v>
      </c>
      <c r="E38" t="str">
        <f t="shared" si="0"/>
        <v>985,753</v>
      </c>
    </row>
    <row r="39" spans="1:5" ht="17" x14ac:dyDescent="0.25">
      <c r="A39" s="3" t="s">
        <v>38</v>
      </c>
      <c r="B39">
        <f t="shared" si="1"/>
        <v>13</v>
      </c>
      <c r="C39">
        <f t="shared" si="2"/>
        <v>28</v>
      </c>
      <c r="D39" t="str">
        <f t="shared" si="3"/>
        <v>619,46</v>
      </c>
      <c r="E39" t="str">
        <f t="shared" si="0"/>
        <v>931,342</v>
      </c>
    </row>
    <row r="40" spans="1:5" ht="17" x14ac:dyDescent="0.25">
      <c r="A40" s="3" t="s">
        <v>39</v>
      </c>
      <c r="B40">
        <f t="shared" si="1"/>
        <v>12</v>
      </c>
      <c r="C40">
        <f t="shared" si="2"/>
        <v>27</v>
      </c>
      <c r="D40" t="str">
        <f t="shared" si="3"/>
        <v>284,55</v>
      </c>
      <c r="E40" t="str">
        <f t="shared" si="0"/>
        <v>768,922</v>
      </c>
    </row>
    <row r="41" spans="1:5" ht="17" x14ac:dyDescent="0.25">
      <c r="A41" s="3" t="s">
        <v>40</v>
      </c>
      <c r="B41">
        <f t="shared" si="1"/>
        <v>12</v>
      </c>
      <c r="C41">
        <f t="shared" si="2"/>
        <v>28</v>
      </c>
      <c r="D41" t="str">
        <f t="shared" si="3"/>
        <v>40,592</v>
      </c>
      <c r="E41" t="str">
        <f t="shared" si="0"/>
        <v>728,685</v>
      </c>
    </row>
    <row r="42" spans="1:5" ht="17" x14ac:dyDescent="0.25">
      <c r="A42" s="3" t="s">
        <v>41</v>
      </c>
      <c r="B42">
        <f t="shared" si="1"/>
        <v>12</v>
      </c>
      <c r="C42">
        <f t="shared" si="2"/>
        <v>28</v>
      </c>
      <c r="D42" t="str">
        <f t="shared" si="3"/>
        <v>825,291</v>
      </c>
      <c r="E42" t="str">
        <f t="shared" si="0"/>
        <v>956,950</v>
      </c>
    </row>
    <row r="43" spans="1:5" ht="17" x14ac:dyDescent="0.25">
      <c r="A43" s="3" t="s">
        <v>42</v>
      </c>
      <c r="B43">
        <f t="shared" si="1"/>
        <v>12</v>
      </c>
      <c r="C43">
        <f t="shared" si="2"/>
        <v>28</v>
      </c>
      <c r="D43" t="str">
        <f t="shared" si="3"/>
        <v>147,843</v>
      </c>
      <c r="E43" t="str">
        <f t="shared" si="0"/>
        <v>592,909</v>
      </c>
    </row>
    <row r="44" spans="1:5" ht="17" x14ac:dyDescent="0.25">
      <c r="A44" s="3" t="s">
        <v>43</v>
      </c>
      <c r="B44">
        <f t="shared" si="1"/>
        <v>13</v>
      </c>
      <c r="C44">
        <f t="shared" si="2"/>
        <v>29</v>
      </c>
      <c r="D44" t="str">
        <f t="shared" si="3"/>
        <v>218,675</v>
      </c>
      <c r="E44" t="str">
        <f t="shared" si="0"/>
        <v>972,911</v>
      </c>
    </row>
    <row r="45" spans="1:5" ht="17" x14ac:dyDescent="0.25">
      <c r="A45" s="3" t="s">
        <v>44</v>
      </c>
      <c r="B45">
        <f t="shared" si="1"/>
        <v>11</v>
      </c>
      <c r="C45">
        <f t="shared" si="2"/>
        <v>27</v>
      </c>
      <c r="D45" t="str">
        <f t="shared" si="3"/>
        <v>249,291</v>
      </c>
      <c r="E45" t="str">
        <f t="shared" si="0"/>
        <v>350,960</v>
      </c>
    </row>
    <row r="46" spans="1:5" ht="17" x14ac:dyDescent="0.25">
      <c r="A46" s="3" t="s">
        <v>45</v>
      </c>
      <c r="B46">
        <f t="shared" si="1"/>
        <v>13</v>
      </c>
      <c r="C46">
        <f t="shared" si="2"/>
        <v>28</v>
      </c>
      <c r="D46" t="str">
        <f t="shared" si="3"/>
        <v>556,80</v>
      </c>
      <c r="E46" t="str">
        <f t="shared" si="0"/>
        <v>967,675</v>
      </c>
    </row>
    <row r="47" spans="1:5" ht="17" x14ac:dyDescent="0.25">
      <c r="A47" s="3" t="s">
        <v>46</v>
      </c>
      <c r="B47">
        <f t="shared" si="1"/>
        <v>11</v>
      </c>
      <c r="C47">
        <f t="shared" si="2"/>
        <v>27</v>
      </c>
      <c r="D47" t="str">
        <f t="shared" si="3"/>
        <v>609,148</v>
      </c>
      <c r="E47" t="str">
        <f t="shared" si="0"/>
        <v>968,279</v>
      </c>
    </row>
    <row r="48" spans="1:5" ht="17" x14ac:dyDescent="0.25">
      <c r="A48" s="3" t="s">
        <v>47</v>
      </c>
      <c r="B48">
        <f t="shared" si="1"/>
        <v>11</v>
      </c>
      <c r="C48">
        <f t="shared" si="2"/>
        <v>27</v>
      </c>
      <c r="D48" t="str">
        <f t="shared" si="3"/>
        <v>217,605</v>
      </c>
      <c r="E48" t="str">
        <f t="shared" si="0"/>
        <v>961,862</v>
      </c>
    </row>
    <row r="49" spans="1:5" ht="17" x14ac:dyDescent="0.25">
      <c r="A49" s="3" t="s">
        <v>48</v>
      </c>
      <c r="B49">
        <f t="shared" si="1"/>
        <v>11</v>
      </c>
      <c r="C49">
        <f t="shared" si="2"/>
        <v>27</v>
      </c>
      <c r="D49" t="str">
        <f t="shared" si="3"/>
        <v>407,177</v>
      </c>
      <c r="E49" t="str">
        <f t="shared" si="0"/>
        <v>548,910</v>
      </c>
    </row>
    <row r="50" spans="1:5" ht="17" x14ac:dyDescent="0.25">
      <c r="A50" s="3" t="s">
        <v>49</v>
      </c>
      <c r="B50">
        <f t="shared" si="1"/>
        <v>11</v>
      </c>
      <c r="C50">
        <f t="shared" si="2"/>
        <v>27</v>
      </c>
      <c r="D50" t="str">
        <f t="shared" si="3"/>
        <v>400,936</v>
      </c>
      <c r="E50" t="str">
        <f t="shared" si="0"/>
        <v>599,938</v>
      </c>
    </row>
    <row r="51" spans="1:5" ht="17" x14ac:dyDescent="0.25">
      <c r="A51" s="3" t="s">
        <v>50</v>
      </c>
      <c r="B51">
        <f t="shared" si="1"/>
        <v>13</v>
      </c>
      <c r="C51">
        <f t="shared" si="2"/>
        <v>29</v>
      </c>
      <c r="D51" t="str">
        <f t="shared" si="3"/>
        <v>721,101</v>
      </c>
      <c r="E51" t="str">
        <f t="shared" si="0"/>
        <v>925,455</v>
      </c>
    </row>
    <row r="52" spans="1:5" ht="17" x14ac:dyDescent="0.25">
      <c r="A52" s="3" t="s">
        <v>51</v>
      </c>
      <c r="B52">
        <f t="shared" si="1"/>
        <v>12</v>
      </c>
      <c r="C52">
        <f t="shared" si="2"/>
        <v>28</v>
      </c>
      <c r="D52" t="str">
        <f t="shared" si="3"/>
        <v>268,631</v>
      </c>
      <c r="E52" t="str">
        <f t="shared" si="0"/>
        <v>735,814</v>
      </c>
    </row>
    <row r="53" spans="1:5" ht="17" x14ac:dyDescent="0.25">
      <c r="A53" s="3" t="s">
        <v>52</v>
      </c>
      <c r="B53">
        <f t="shared" si="1"/>
        <v>11</v>
      </c>
      <c r="C53">
        <f t="shared" si="2"/>
        <v>27</v>
      </c>
      <c r="D53" t="str">
        <f t="shared" si="3"/>
        <v>549,969</v>
      </c>
      <c r="E53" t="str">
        <f t="shared" si="0"/>
        <v>612,991</v>
      </c>
    </row>
    <row r="54" spans="1:5" ht="17" x14ac:dyDescent="0.25">
      <c r="A54" s="3" t="s">
        <v>53</v>
      </c>
      <c r="B54">
        <f t="shared" si="1"/>
        <v>11</v>
      </c>
      <c r="C54">
        <f t="shared" si="2"/>
        <v>27</v>
      </c>
      <c r="D54" t="str">
        <f t="shared" si="3"/>
        <v>553,268</v>
      </c>
      <c r="E54" t="str">
        <f t="shared" si="0"/>
        <v>689,432</v>
      </c>
    </row>
    <row r="55" spans="1:5" ht="17" x14ac:dyDescent="0.25">
      <c r="A55" s="3" t="s">
        <v>54</v>
      </c>
      <c r="B55">
        <f t="shared" si="1"/>
        <v>13</v>
      </c>
      <c r="C55">
        <f t="shared" si="2"/>
        <v>29</v>
      </c>
      <c r="D55" t="str">
        <f t="shared" si="3"/>
        <v>817,668</v>
      </c>
      <c r="E55" t="str">
        <f t="shared" si="0"/>
        <v>889,897</v>
      </c>
    </row>
    <row r="56" spans="1:5" ht="17" x14ac:dyDescent="0.25">
      <c r="A56" s="3" t="s">
        <v>55</v>
      </c>
      <c r="B56">
        <f t="shared" si="1"/>
        <v>11</v>
      </c>
      <c r="C56">
        <f t="shared" si="2"/>
        <v>27</v>
      </c>
      <c r="D56" t="str">
        <f t="shared" si="3"/>
        <v>801,544</v>
      </c>
      <c r="E56" t="str">
        <f t="shared" si="0"/>
        <v>858,556</v>
      </c>
    </row>
    <row r="57" spans="1:5" ht="17" x14ac:dyDescent="0.25">
      <c r="A57" s="3" t="s">
        <v>56</v>
      </c>
      <c r="B57">
        <f t="shared" si="1"/>
        <v>11</v>
      </c>
      <c r="C57">
        <f t="shared" si="2"/>
        <v>27</v>
      </c>
      <c r="D57" t="str">
        <f t="shared" si="3"/>
        <v>615,729</v>
      </c>
      <c r="E57" t="str">
        <f t="shared" si="0"/>
        <v>832,951</v>
      </c>
    </row>
    <row r="58" spans="1:5" ht="17" x14ac:dyDescent="0.25">
      <c r="A58" s="3" t="s">
        <v>57</v>
      </c>
      <c r="B58">
        <f t="shared" si="1"/>
        <v>13</v>
      </c>
      <c r="C58">
        <f t="shared" si="2"/>
        <v>29</v>
      </c>
      <c r="D58" t="str">
        <f t="shared" si="3"/>
        <v>427,477</v>
      </c>
      <c r="E58" t="str">
        <f t="shared" si="0"/>
        <v>958,948</v>
      </c>
    </row>
    <row r="59" spans="1:5" ht="17" x14ac:dyDescent="0.25">
      <c r="A59" s="3" t="s">
        <v>58</v>
      </c>
      <c r="B59">
        <f t="shared" si="1"/>
        <v>12</v>
      </c>
      <c r="C59">
        <f t="shared" si="2"/>
        <v>27</v>
      </c>
      <c r="D59" t="str">
        <f t="shared" si="3"/>
        <v>164,49</v>
      </c>
      <c r="E59" t="str">
        <f t="shared" si="0"/>
        <v>852,946</v>
      </c>
    </row>
    <row r="60" spans="1:5" ht="17" x14ac:dyDescent="0.25">
      <c r="A60" s="3" t="s">
        <v>59</v>
      </c>
      <c r="B60">
        <f t="shared" si="1"/>
        <v>12</v>
      </c>
      <c r="C60">
        <f t="shared" si="2"/>
        <v>28</v>
      </c>
      <c r="D60" t="str">
        <f t="shared" si="3"/>
        <v>542,449</v>
      </c>
      <c r="E60" t="str">
        <f t="shared" si="0"/>
        <v>774,776</v>
      </c>
    </row>
    <row r="61" spans="1:5" ht="17" x14ac:dyDescent="0.25">
      <c r="A61" s="3" t="s">
        <v>60</v>
      </c>
      <c r="B61">
        <f t="shared" si="1"/>
        <v>13</v>
      </c>
      <c r="C61">
        <f t="shared" si="2"/>
        <v>29</v>
      </c>
      <c r="D61" t="str">
        <f t="shared" si="3"/>
        <v>923,196</v>
      </c>
      <c r="E61" t="str">
        <f t="shared" si="0"/>
        <v>980,446</v>
      </c>
    </row>
    <row r="62" spans="1:5" ht="17" x14ac:dyDescent="0.25">
      <c r="A62" s="3" t="s">
        <v>61</v>
      </c>
      <c r="B62">
        <f t="shared" si="1"/>
        <v>10</v>
      </c>
      <c r="C62">
        <f t="shared" si="2"/>
        <v>26</v>
      </c>
      <c r="D62" t="str">
        <f t="shared" si="3"/>
        <v>90,310</v>
      </c>
      <c r="E62" t="str">
        <f t="shared" si="0"/>
        <v>718,846</v>
      </c>
    </row>
    <row r="63" spans="1:5" ht="17" x14ac:dyDescent="0.25">
      <c r="A63" s="3" t="s">
        <v>62</v>
      </c>
      <c r="B63">
        <f t="shared" si="1"/>
        <v>13</v>
      </c>
      <c r="C63">
        <f t="shared" si="2"/>
        <v>29</v>
      </c>
      <c r="D63" t="str">
        <f t="shared" si="3"/>
        <v>657,215</v>
      </c>
      <c r="E63" t="str">
        <f t="shared" si="0"/>
        <v>744,252</v>
      </c>
    </row>
    <row r="64" spans="1:5" ht="17" x14ac:dyDescent="0.25">
      <c r="A64" s="3" t="s">
        <v>63</v>
      </c>
      <c r="B64">
        <f t="shared" si="1"/>
        <v>13</v>
      </c>
      <c r="C64">
        <f t="shared" si="2"/>
        <v>29</v>
      </c>
      <c r="D64" t="str">
        <f t="shared" si="3"/>
        <v>800,239</v>
      </c>
      <c r="E64" t="str">
        <f t="shared" si="0"/>
        <v>811,712</v>
      </c>
    </row>
    <row r="65" spans="1:5" ht="17" x14ac:dyDescent="0.25">
      <c r="A65" s="3" t="s">
        <v>64</v>
      </c>
      <c r="B65">
        <f t="shared" si="1"/>
        <v>12</v>
      </c>
      <c r="C65">
        <f t="shared" si="2"/>
        <v>27</v>
      </c>
      <c r="D65" t="str">
        <f t="shared" si="3"/>
        <v>502,90</v>
      </c>
      <c r="E65" t="str">
        <f t="shared" si="0"/>
        <v>619,760</v>
      </c>
    </row>
    <row r="66" spans="1:5" ht="17" x14ac:dyDescent="0.25">
      <c r="A66" s="3" t="s">
        <v>65</v>
      </c>
      <c r="B66">
        <f t="shared" si="1"/>
        <v>11</v>
      </c>
      <c r="C66">
        <f t="shared" si="2"/>
        <v>27</v>
      </c>
      <c r="D66" t="str">
        <f t="shared" si="3"/>
        <v>649,512</v>
      </c>
      <c r="E66" t="str">
        <f t="shared" si="0"/>
        <v>862,844</v>
      </c>
    </row>
    <row r="67" spans="1:5" ht="17" x14ac:dyDescent="0.25">
      <c r="A67" s="3" t="s">
        <v>66</v>
      </c>
      <c r="B67">
        <f t="shared" si="1"/>
        <v>13</v>
      </c>
      <c r="C67">
        <f t="shared" si="2"/>
        <v>29</v>
      </c>
      <c r="D67" t="str">
        <f t="shared" si="3"/>
        <v>334,903</v>
      </c>
      <c r="E67" t="str">
        <f t="shared" ref="E67:E130" si="4">TRIM(MID($A67,C67-3,7))</f>
        <v>823,935</v>
      </c>
    </row>
    <row r="68" spans="1:5" ht="17" x14ac:dyDescent="0.25">
      <c r="A68" s="3" t="s">
        <v>67</v>
      </c>
      <c r="B68">
        <f t="shared" ref="B68:B131" si="5">FIND(B$2,$A68)</f>
        <v>13</v>
      </c>
      <c r="C68">
        <f t="shared" ref="C68:C131" si="6">FIND(C$2,$A68,$B68+1)</f>
        <v>29</v>
      </c>
      <c r="D68" t="str">
        <f t="shared" ref="D68:D131" si="7">TRIM(MID(A68,B68-3,7))</f>
        <v>630,233</v>
      </c>
      <c r="E68" t="str">
        <f t="shared" si="4"/>
        <v>839,445</v>
      </c>
    </row>
    <row r="69" spans="1:5" ht="17" x14ac:dyDescent="0.25">
      <c r="A69" s="3" t="s">
        <v>68</v>
      </c>
      <c r="B69">
        <f t="shared" si="5"/>
        <v>12</v>
      </c>
      <c r="C69">
        <f t="shared" si="6"/>
        <v>27</v>
      </c>
      <c r="D69" t="str">
        <f t="shared" si="7"/>
        <v>713,67</v>
      </c>
      <c r="E69" t="str">
        <f t="shared" si="4"/>
        <v>839,865</v>
      </c>
    </row>
    <row r="70" spans="1:5" ht="17" x14ac:dyDescent="0.25">
      <c r="A70" s="3" t="s">
        <v>69</v>
      </c>
      <c r="B70">
        <f t="shared" si="5"/>
        <v>12</v>
      </c>
      <c r="C70">
        <f t="shared" si="6"/>
        <v>27</v>
      </c>
      <c r="D70" t="str">
        <f t="shared" si="7"/>
        <v>932,50</v>
      </c>
      <c r="E70" t="str">
        <f t="shared" si="4"/>
        <v>982,411</v>
      </c>
    </row>
    <row r="71" spans="1:5" ht="17" x14ac:dyDescent="0.25">
      <c r="A71" s="3" t="s">
        <v>70</v>
      </c>
      <c r="B71">
        <f t="shared" si="5"/>
        <v>13</v>
      </c>
      <c r="C71">
        <f t="shared" si="6"/>
        <v>29</v>
      </c>
      <c r="D71" t="str">
        <f t="shared" si="7"/>
        <v>480,729</v>
      </c>
      <c r="E71" t="str">
        <f t="shared" si="4"/>
        <v>984,910</v>
      </c>
    </row>
    <row r="72" spans="1:5" ht="17" x14ac:dyDescent="0.25">
      <c r="A72" s="3" t="s">
        <v>71</v>
      </c>
      <c r="B72">
        <f t="shared" si="5"/>
        <v>12</v>
      </c>
      <c r="C72">
        <f t="shared" si="6"/>
        <v>28</v>
      </c>
      <c r="D72" t="str">
        <f t="shared" si="7"/>
        <v>100,219</v>
      </c>
      <c r="E72" t="str">
        <f t="shared" si="4"/>
        <v>796,395</v>
      </c>
    </row>
    <row r="73" spans="1:5" ht="17" x14ac:dyDescent="0.25">
      <c r="A73" s="3" t="s">
        <v>72</v>
      </c>
      <c r="B73">
        <f t="shared" si="5"/>
        <v>12</v>
      </c>
      <c r="C73">
        <f t="shared" si="6"/>
        <v>28</v>
      </c>
      <c r="D73" t="str">
        <f t="shared" si="7"/>
        <v>758,108</v>
      </c>
      <c r="E73" t="str">
        <f t="shared" si="4"/>
        <v>850,950</v>
      </c>
    </row>
    <row r="74" spans="1:5" ht="17" x14ac:dyDescent="0.25">
      <c r="A74" s="3" t="s">
        <v>73</v>
      </c>
      <c r="B74">
        <f t="shared" si="5"/>
        <v>13</v>
      </c>
      <c r="C74">
        <f t="shared" si="6"/>
        <v>29</v>
      </c>
      <c r="D74" t="str">
        <f t="shared" si="7"/>
        <v>427,276</v>
      </c>
      <c r="E74" t="str">
        <f t="shared" si="4"/>
        <v>439,938</v>
      </c>
    </row>
    <row r="75" spans="1:5" ht="17" x14ac:dyDescent="0.25">
      <c r="A75" s="3" t="s">
        <v>74</v>
      </c>
      <c r="B75">
        <f t="shared" si="5"/>
        <v>12</v>
      </c>
      <c r="C75">
        <f t="shared" si="6"/>
        <v>28</v>
      </c>
      <c r="D75" t="str">
        <f t="shared" si="7"/>
        <v>178,284</v>
      </c>
      <c r="E75" t="str">
        <f t="shared" si="4"/>
        <v>670,536</v>
      </c>
    </row>
    <row r="76" spans="1:5" ht="17" x14ac:dyDescent="0.25">
      <c r="A76" s="3" t="s">
        <v>75</v>
      </c>
      <c r="B76">
        <f t="shared" si="5"/>
        <v>11</v>
      </c>
      <c r="C76">
        <f t="shared" si="6"/>
        <v>26</v>
      </c>
      <c r="D76" t="str">
        <f t="shared" si="7"/>
        <v>540,27</v>
      </c>
      <c r="E76" t="str">
        <f t="shared" si="4"/>
        <v>625,102</v>
      </c>
    </row>
    <row r="77" spans="1:5" ht="17" x14ac:dyDescent="0.25">
      <c r="A77" s="3" t="s">
        <v>76</v>
      </c>
      <c r="B77">
        <f t="shared" si="5"/>
        <v>13</v>
      </c>
      <c r="C77">
        <f t="shared" si="6"/>
        <v>29</v>
      </c>
      <c r="D77" t="str">
        <f t="shared" si="7"/>
        <v>906,722</v>
      </c>
      <c r="E77" t="str">
        <f t="shared" si="4"/>
        <v>936,948</v>
      </c>
    </row>
    <row r="78" spans="1:5" ht="17" x14ac:dyDescent="0.25">
      <c r="A78" s="3" t="s">
        <v>77</v>
      </c>
      <c r="B78">
        <f t="shared" si="5"/>
        <v>11</v>
      </c>
      <c r="C78">
        <f t="shared" si="6"/>
        <v>27</v>
      </c>
      <c r="D78" t="str">
        <f t="shared" si="7"/>
        <v>345,418</v>
      </c>
      <c r="E78" t="str">
        <f t="shared" si="4"/>
        <v>859,627</v>
      </c>
    </row>
    <row r="79" spans="1:5" ht="17" x14ac:dyDescent="0.25">
      <c r="A79" s="3" t="s">
        <v>78</v>
      </c>
      <c r="B79">
        <f t="shared" si="5"/>
        <v>11</v>
      </c>
      <c r="C79">
        <f t="shared" si="6"/>
        <v>27</v>
      </c>
      <c r="D79" t="str">
        <f t="shared" si="7"/>
        <v>175,775</v>
      </c>
      <c r="E79" t="str">
        <f t="shared" si="4"/>
        <v>580,781</v>
      </c>
    </row>
    <row r="80" spans="1:5" ht="17" x14ac:dyDescent="0.25">
      <c r="A80" s="3" t="s">
        <v>79</v>
      </c>
      <c r="B80">
        <f t="shared" si="5"/>
        <v>11</v>
      </c>
      <c r="C80">
        <f t="shared" si="6"/>
        <v>26</v>
      </c>
      <c r="D80" t="str">
        <f t="shared" si="7"/>
        <v>863,28</v>
      </c>
      <c r="E80" t="str">
        <f t="shared" si="4"/>
        <v>929,735</v>
      </c>
    </row>
    <row r="81" spans="1:5" ht="17" x14ac:dyDescent="0.25">
      <c r="A81" s="3" t="s">
        <v>80</v>
      </c>
      <c r="B81">
        <f t="shared" si="5"/>
        <v>13</v>
      </c>
      <c r="C81">
        <f t="shared" si="6"/>
        <v>29</v>
      </c>
      <c r="D81" t="str">
        <f t="shared" si="7"/>
        <v>824,858</v>
      </c>
      <c r="E81" t="str">
        <f t="shared" si="4"/>
        <v>905,973</v>
      </c>
    </row>
    <row r="82" spans="1:5" ht="17" x14ac:dyDescent="0.25">
      <c r="A82" s="3" t="s">
        <v>81</v>
      </c>
      <c r="B82">
        <f t="shared" si="5"/>
        <v>11</v>
      </c>
      <c r="C82">
        <f t="shared" si="6"/>
        <v>27</v>
      </c>
      <c r="D82" t="str">
        <f t="shared" si="7"/>
        <v>752,312</v>
      </c>
      <c r="E82" t="str">
        <f t="shared" si="4"/>
        <v>863,425</v>
      </c>
    </row>
    <row r="83" spans="1:5" ht="17" x14ac:dyDescent="0.25">
      <c r="A83" s="3" t="s">
        <v>82</v>
      </c>
      <c r="B83">
        <f t="shared" si="5"/>
        <v>12</v>
      </c>
      <c r="C83">
        <f t="shared" si="6"/>
        <v>28</v>
      </c>
      <c r="D83" t="str">
        <f t="shared" si="7"/>
        <v>985,716</v>
      </c>
      <c r="E83" t="str">
        <f t="shared" si="4"/>
        <v>988,852</v>
      </c>
    </row>
    <row r="84" spans="1:5" ht="17" x14ac:dyDescent="0.25">
      <c r="A84" s="3" t="s">
        <v>83</v>
      </c>
      <c r="B84">
        <f t="shared" si="5"/>
        <v>12</v>
      </c>
      <c r="C84">
        <f t="shared" si="6"/>
        <v>28</v>
      </c>
      <c r="D84" t="str">
        <f t="shared" si="7"/>
        <v>68,504</v>
      </c>
      <c r="E84" t="str">
        <f t="shared" si="4"/>
        <v>763,745</v>
      </c>
    </row>
    <row r="85" spans="1:5" ht="17" x14ac:dyDescent="0.25">
      <c r="A85" s="3" t="s">
        <v>84</v>
      </c>
      <c r="B85">
        <f t="shared" si="5"/>
        <v>10</v>
      </c>
      <c r="C85">
        <f t="shared" si="6"/>
        <v>26</v>
      </c>
      <c r="D85" t="str">
        <f t="shared" si="7"/>
        <v>76,209</v>
      </c>
      <c r="E85" t="str">
        <f t="shared" si="4"/>
        <v>810,720</v>
      </c>
    </row>
    <row r="86" spans="1:5" ht="17" x14ac:dyDescent="0.25">
      <c r="A86" s="3" t="s">
        <v>85</v>
      </c>
      <c r="B86">
        <f t="shared" si="5"/>
        <v>13</v>
      </c>
      <c r="C86">
        <f t="shared" si="6"/>
        <v>29</v>
      </c>
      <c r="D86" t="str">
        <f t="shared" si="7"/>
        <v>657,607</v>
      </c>
      <c r="E86" t="str">
        <f t="shared" si="4"/>
        <v>676,664</v>
      </c>
    </row>
    <row r="87" spans="1:5" ht="17" x14ac:dyDescent="0.25">
      <c r="A87" s="3" t="s">
        <v>86</v>
      </c>
      <c r="B87">
        <f t="shared" si="5"/>
        <v>11</v>
      </c>
      <c r="C87">
        <f t="shared" si="6"/>
        <v>27</v>
      </c>
      <c r="D87" t="str">
        <f t="shared" si="7"/>
        <v>596,869</v>
      </c>
      <c r="E87" t="str">
        <f t="shared" si="4"/>
        <v>896,921</v>
      </c>
    </row>
    <row r="88" spans="1:5" ht="17" x14ac:dyDescent="0.25">
      <c r="A88" s="3" t="s">
        <v>87</v>
      </c>
      <c r="B88">
        <f t="shared" si="5"/>
        <v>13</v>
      </c>
      <c r="C88">
        <f t="shared" si="6"/>
        <v>29</v>
      </c>
      <c r="D88" t="str">
        <f t="shared" si="7"/>
        <v>915,411</v>
      </c>
      <c r="E88" t="str">
        <f t="shared" si="4"/>
        <v>968,945</v>
      </c>
    </row>
    <row r="89" spans="1:5" ht="17" x14ac:dyDescent="0.25">
      <c r="A89" s="3" t="s">
        <v>88</v>
      </c>
      <c r="B89">
        <f t="shared" si="5"/>
        <v>13</v>
      </c>
      <c r="C89">
        <f t="shared" si="6"/>
        <v>28</v>
      </c>
      <c r="D89" t="str">
        <f t="shared" si="7"/>
        <v>368,39</v>
      </c>
      <c r="E89" t="str">
        <f t="shared" si="4"/>
        <v>902,986</v>
      </c>
    </row>
    <row r="90" spans="1:5" ht="17" x14ac:dyDescent="0.25">
      <c r="A90" s="3" t="s">
        <v>89</v>
      </c>
      <c r="B90">
        <f t="shared" si="5"/>
        <v>11</v>
      </c>
      <c r="C90">
        <f t="shared" si="6"/>
        <v>27</v>
      </c>
      <c r="D90" t="str">
        <f t="shared" si="7"/>
        <v>11,549</v>
      </c>
      <c r="E90" t="str">
        <f t="shared" si="4"/>
        <v>393,597</v>
      </c>
    </row>
    <row r="91" spans="1:5" ht="17" x14ac:dyDescent="0.25">
      <c r="A91" s="3" t="s">
        <v>90</v>
      </c>
      <c r="B91">
        <f t="shared" si="5"/>
        <v>13</v>
      </c>
      <c r="C91">
        <f t="shared" si="6"/>
        <v>29</v>
      </c>
      <c r="D91" t="str">
        <f t="shared" si="7"/>
        <v>842,893</v>
      </c>
      <c r="E91" t="str">
        <f t="shared" si="4"/>
        <v>976,911</v>
      </c>
    </row>
    <row r="92" spans="1:5" ht="17" x14ac:dyDescent="0.25">
      <c r="A92" s="3" t="s">
        <v>91</v>
      </c>
      <c r="B92">
        <f t="shared" si="5"/>
        <v>11</v>
      </c>
      <c r="C92">
        <f t="shared" si="6"/>
        <v>27</v>
      </c>
      <c r="D92" t="str">
        <f t="shared" si="7"/>
        <v>274,106</v>
      </c>
      <c r="E92" t="str">
        <f t="shared" si="4"/>
        <v>581,329</v>
      </c>
    </row>
    <row r="93" spans="1:5" ht="17" x14ac:dyDescent="0.25">
      <c r="A93" s="3" t="s">
        <v>92</v>
      </c>
      <c r="B93">
        <f t="shared" si="5"/>
        <v>11</v>
      </c>
      <c r="C93">
        <f t="shared" si="6"/>
        <v>27</v>
      </c>
      <c r="D93" t="str">
        <f t="shared" si="7"/>
        <v>406,403</v>
      </c>
      <c r="E93" t="str">
        <f t="shared" si="4"/>
        <v>780,950</v>
      </c>
    </row>
    <row r="94" spans="1:5" ht="17" x14ac:dyDescent="0.25">
      <c r="A94" s="3" t="s">
        <v>93</v>
      </c>
      <c r="B94">
        <f t="shared" si="5"/>
        <v>11</v>
      </c>
      <c r="C94">
        <f t="shared" si="6"/>
        <v>27</v>
      </c>
      <c r="D94" t="str">
        <f t="shared" si="7"/>
        <v>408,988</v>
      </c>
      <c r="E94" t="str">
        <f t="shared" si="4"/>
        <v>500,994</v>
      </c>
    </row>
    <row r="95" spans="1:5" ht="17" x14ac:dyDescent="0.25">
      <c r="A95" s="3" t="s">
        <v>94</v>
      </c>
      <c r="B95">
        <f t="shared" si="5"/>
        <v>11</v>
      </c>
      <c r="C95">
        <f t="shared" si="6"/>
        <v>26</v>
      </c>
      <c r="D95" t="str">
        <f t="shared" si="7"/>
        <v>217,73</v>
      </c>
      <c r="E95" t="str">
        <f t="shared" si="4"/>
        <v>826,951</v>
      </c>
    </row>
    <row r="96" spans="1:5" ht="17" x14ac:dyDescent="0.25">
      <c r="A96" s="3" t="s">
        <v>95</v>
      </c>
      <c r="B96">
        <f t="shared" si="5"/>
        <v>12</v>
      </c>
      <c r="C96">
        <f t="shared" si="6"/>
        <v>28</v>
      </c>
      <c r="D96" t="str">
        <f t="shared" si="7"/>
        <v>917,872</v>
      </c>
      <c r="E96" t="str">
        <f t="shared" si="4"/>
        <v>961,911</v>
      </c>
    </row>
    <row r="97" spans="1:5" ht="17" x14ac:dyDescent="0.25">
      <c r="A97" s="3" t="s">
        <v>96</v>
      </c>
      <c r="B97">
        <f t="shared" si="5"/>
        <v>11</v>
      </c>
      <c r="C97">
        <f t="shared" si="6"/>
        <v>26</v>
      </c>
      <c r="D97" t="str">
        <f t="shared" si="7"/>
        <v>394,34</v>
      </c>
      <c r="E97" t="str">
        <f t="shared" si="4"/>
        <v>510,572</v>
      </c>
    </row>
    <row r="98" spans="1:5" ht="17" x14ac:dyDescent="0.25">
      <c r="A98" s="3" t="s">
        <v>97</v>
      </c>
      <c r="B98">
        <f t="shared" si="5"/>
        <v>11</v>
      </c>
      <c r="C98">
        <f t="shared" si="6"/>
        <v>27</v>
      </c>
      <c r="D98" t="str">
        <f t="shared" si="7"/>
        <v>424,603</v>
      </c>
      <c r="E98" t="str">
        <f t="shared" si="4"/>
        <v>583,626</v>
      </c>
    </row>
    <row r="99" spans="1:5" ht="17" x14ac:dyDescent="0.25">
      <c r="A99" s="3" t="s">
        <v>98</v>
      </c>
      <c r="B99">
        <f t="shared" si="5"/>
        <v>11</v>
      </c>
      <c r="C99">
        <f t="shared" si="6"/>
        <v>27</v>
      </c>
      <c r="D99" t="str">
        <f t="shared" si="7"/>
        <v>106,159</v>
      </c>
      <c r="E99" t="str">
        <f t="shared" si="4"/>
        <v>755,738</v>
      </c>
    </row>
    <row r="100" spans="1:5" ht="17" x14ac:dyDescent="0.25">
      <c r="A100" s="3" t="s">
        <v>99</v>
      </c>
      <c r="B100">
        <f t="shared" si="5"/>
        <v>13</v>
      </c>
      <c r="C100">
        <f t="shared" si="6"/>
        <v>29</v>
      </c>
      <c r="D100" t="str">
        <f t="shared" si="7"/>
        <v>244,610</v>
      </c>
      <c r="E100" t="str">
        <f t="shared" si="4"/>
        <v>472,709</v>
      </c>
    </row>
    <row r="101" spans="1:5" ht="17" x14ac:dyDescent="0.25">
      <c r="A101" s="3" t="s">
        <v>100</v>
      </c>
      <c r="B101">
        <f t="shared" si="5"/>
        <v>12</v>
      </c>
      <c r="C101">
        <f t="shared" si="6"/>
        <v>28</v>
      </c>
      <c r="D101" t="str">
        <f t="shared" si="7"/>
        <v>350,265</v>
      </c>
      <c r="E101" t="str">
        <f t="shared" si="4"/>
        <v>884,690</v>
      </c>
    </row>
    <row r="102" spans="1:5" ht="17" x14ac:dyDescent="0.25">
      <c r="A102" s="3" t="s">
        <v>101</v>
      </c>
      <c r="B102">
        <f t="shared" si="5"/>
        <v>12</v>
      </c>
      <c r="C102">
        <f t="shared" si="6"/>
        <v>28</v>
      </c>
      <c r="D102" t="str">
        <f t="shared" si="7"/>
        <v>688,184</v>
      </c>
      <c r="E102" t="str">
        <f t="shared" si="4"/>
        <v>928,280</v>
      </c>
    </row>
    <row r="103" spans="1:5" ht="17" x14ac:dyDescent="0.25">
      <c r="A103" s="3" t="s">
        <v>102</v>
      </c>
      <c r="B103">
        <f t="shared" si="5"/>
        <v>11</v>
      </c>
      <c r="C103">
        <f t="shared" si="6"/>
        <v>27</v>
      </c>
      <c r="D103" t="str">
        <f t="shared" si="7"/>
        <v>279,443</v>
      </c>
      <c r="E103" t="str">
        <f t="shared" si="4"/>
        <v>720,797</v>
      </c>
    </row>
    <row r="104" spans="1:5" ht="17" x14ac:dyDescent="0.25">
      <c r="A104" s="3" t="s">
        <v>103</v>
      </c>
      <c r="B104">
        <f t="shared" si="5"/>
        <v>13</v>
      </c>
      <c r="C104">
        <f t="shared" si="6"/>
        <v>29</v>
      </c>
      <c r="D104" t="str">
        <f t="shared" si="7"/>
        <v>615,493</v>
      </c>
      <c r="E104" t="str">
        <f t="shared" si="4"/>
        <v>888,610</v>
      </c>
    </row>
    <row r="105" spans="1:5" ht="17" x14ac:dyDescent="0.25">
      <c r="A105" s="3" t="s">
        <v>104</v>
      </c>
      <c r="B105">
        <f t="shared" si="5"/>
        <v>11</v>
      </c>
      <c r="C105">
        <f t="shared" si="6"/>
        <v>27</v>
      </c>
      <c r="D105" t="str">
        <f t="shared" si="7"/>
        <v>118,413</v>
      </c>
      <c r="E105" t="str">
        <f t="shared" si="4"/>
        <v>736,632</v>
      </c>
    </row>
    <row r="106" spans="1:5" ht="17" x14ac:dyDescent="0.25">
      <c r="A106" s="3" t="s">
        <v>105</v>
      </c>
      <c r="B106">
        <f t="shared" si="5"/>
        <v>12</v>
      </c>
      <c r="C106">
        <f t="shared" si="6"/>
        <v>28</v>
      </c>
      <c r="D106" t="str">
        <f t="shared" si="7"/>
        <v>798,782</v>
      </c>
      <c r="E106" t="str">
        <f t="shared" si="4"/>
        <v>829,813</v>
      </c>
    </row>
    <row r="107" spans="1:5" ht="17" x14ac:dyDescent="0.25">
      <c r="A107" s="3" t="s">
        <v>106</v>
      </c>
      <c r="B107">
        <f t="shared" si="5"/>
        <v>13</v>
      </c>
      <c r="C107">
        <f t="shared" si="6"/>
        <v>29</v>
      </c>
      <c r="D107" t="str">
        <f t="shared" si="7"/>
        <v>250,934</v>
      </c>
      <c r="E107" t="str">
        <f t="shared" si="4"/>
        <v>442,972</v>
      </c>
    </row>
    <row r="108" spans="1:5" ht="17" x14ac:dyDescent="0.25">
      <c r="A108" s="3" t="s">
        <v>107</v>
      </c>
      <c r="B108">
        <f t="shared" si="5"/>
        <v>11</v>
      </c>
      <c r="C108">
        <f t="shared" si="6"/>
        <v>27</v>
      </c>
      <c r="D108" t="str">
        <f t="shared" si="7"/>
        <v>68,503</v>
      </c>
      <c r="E108" t="str">
        <f t="shared" si="4"/>
        <v>400,949</v>
      </c>
    </row>
    <row r="109" spans="1:5" ht="17" x14ac:dyDescent="0.25">
      <c r="A109" s="3" t="s">
        <v>108</v>
      </c>
      <c r="B109">
        <f t="shared" si="5"/>
        <v>11</v>
      </c>
      <c r="C109">
        <f t="shared" si="6"/>
        <v>27</v>
      </c>
      <c r="D109" t="str">
        <f t="shared" si="7"/>
        <v>297,482</v>
      </c>
      <c r="E109" t="str">
        <f t="shared" si="4"/>
        <v>313,871</v>
      </c>
    </row>
    <row r="110" spans="1:5" ht="17" x14ac:dyDescent="0.25">
      <c r="A110" s="3" t="s">
        <v>109</v>
      </c>
      <c r="B110">
        <f t="shared" si="5"/>
        <v>11</v>
      </c>
      <c r="C110">
        <f t="shared" si="6"/>
        <v>25</v>
      </c>
      <c r="D110" t="str">
        <f t="shared" si="7"/>
        <v>710,3 t</v>
      </c>
      <c r="E110" t="str">
        <f t="shared" si="4"/>
        <v>839,859</v>
      </c>
    </row>
    <row r="111" spans="1:5" ht="17" x14ac:dyDescent="0.25">
      <c r="A111" s="3" t="s">
        <v>110</v>
      </c>
      <c r="B111">
        <f t="shared" si="5"/>
        <v>12</v>
      </c>
      <c r="C111">
        <f t="shared" si="6"/>
        <v>28</v>
      </c>
      <c r="D111" t="str">
        <f t="shared" si="7"/>
        <v>125,300</v>
      </c>
      <c r="E111" t="str">
        <f t="shared" si="4"/>
        <v>546,888</v>
      </c>
    </row>
    <row r="112" spans="1:5" ht="17" x14ac:dyDescent="0.25">
      <c r="A112" s="3" t="s">
        <v>111</v>
      </c>
      <c r="B112">
        <f t="shared" si="5"/>
        <v>11</v>
      </c>
      <c r="C112">
        <f t="shared" si="6"/>
        <v>26</v>
      </c>
      <c r="D112" t="str">
        <f t="shared" si="7"/>
        <v>482,39</v>
      </c>
      <c r="E112" t="str">
        <f t="shared" si="4"/>
        <v>584,159</v>
      </c>
    </row>
    <row r="113" spans="1:5" ht="17" x14ac:dyDescent="0.25">
      <c r="A113" s="3" t="s">
        <v>112</v>
      </c>
      <c r="B113">
        <f t="shared" si="5"/>
        <v>13</v>
      </c>
      <c r="C113">
        <f t="shared" si="6"/>
        <v>28</v>
      </c>
      <c r="D113" t="str">
        <f t="shared" si="7"/>
        <v>536,89</v>
      </c>
      <c r="E113" t="str">
        <f t="shared" si="4"/>
        <v>765,962</v>
      </c>
    </row>
    <row r="114" spans="1:5" ht="17" x14ac:dyDescent="0.25">
      <c r="A114" s="3" t="s">
        <v>113</v>
      </c>
      <c r="B114">
        <f t="shared" si="5"/>
        <v>12</v>
      </c>
      <c r="C114">
        <f t="shared" si="6"/>
        <v>28</v>
      </c>
      <c r="D114" t="str">
        <f t="shared" si="7"/>
        <v>530,518</v>
      </c>
      <c r="E114" t="str">
        <f t="shared" si="4"/>
        <v>843,676</v>
      </c>
    </row>
    <row r="115" spans="1:5" ht="17" x14ac:dyDescent="0.25">
      <c r="A115" s="3" t="s">
        <v>114</v>
      </c>
      <c r="B115">
        <f t="shared" si="5"/>
        <v>12</v>
      </c>
      <c r="C115">
        <f t="shared" si="6"/>
        <v>28</v>
      </c>
      <c r="D115" t="str">
        <f t="shared" si="7"/>
        <v>994,467</v>
      </c>
      <c r="E115" t="str">
        <f t="shared" si="4"/>
        <v>994,676</v>
      </c>
    </row>
    <row r="116" spans="1:5" ht="17" x14ac:dyDescent="0.25">
      <c r="A116" s="3" t="s">
        <v>115</v>
      </c>
      <c r="B116">
        <f t="shared" si="5"/>
        <v>12</v>
      </c>
      <c r="C116">
        <f t="shared" si="6"/>
        <v>28</v>
      </c>
      <c r="D116" t="str">
        <f t="shared" si="7"/>
        <v>623,628</v>
      </c>
      <c r="E116" t="str">
        <f t="shared" si="4"/>
        <v>744,927</v>
      </c>
    </row>
    <row r="117" spans="1:5" ht="17" x14ac:dyDescent="0.25">
      <c r="A117" s="3" t="s">
        <v>116</v>
      </c>
      <c r="B117">
        <f t="shared" si="5"/>
        <v>11</v>
      </c>
      <c r="C117">
        <f t="shared" si="6"/>
        <v>27</v>
      </c>
      <c r="D117" t="str">
        <f t="shared" si="7"/>
        <v>704,912</v>
      </c>
      <c r="E117" t="str">
        <f t="shared" si="4"/>
        <v>837,983</v>
      </c>
    </row>
    <row r="118" spans="1:5" ht="17" x14ac:dyDescent="0.25">
      <c r="A118" s="3" t="s">
        <v>117</v>
      </c>
      <c r="B118">
        <f t="shared" si="5"/>
        <v>12</v>
      </c>
      <c r="C118">
        <f t="shared" si="6"/>
        <v>28</v>
      </c>
      <c r="D118" t="str">
        <f t="shared" si="7"/>
        <v>154,364</v>
      </c>
      <c r="E118" t="str">
        <f t="shared" si="4"/>
        <v>517,412</v>
      </c>
    </row>
    <row r="119" spans="1:5" ht="17" x14ac:dyDescent="0.25">
      <c r="A119" s="3" t="s">
        <v>118</v>
      </c>
      <c r="B119">
        <f t="shared" si="5"/>
        <v>11</v>
      </c>
      <c r="C119">
        <f t="shared" si="6"/>
        <v>27</v>
      </c>
      <c r="D119" t="str">
        <f t="shared" si="7"/>
        <v>344,409</v>
      </c>
      <c r="E119" t="str">
        <f t="shared" si="4"/>
        <v>780,524</v>
      </c>
    </row>
    <row r="120" spans="1:5" ht="17" x14ac:dyDescent="0.25">
      <c r="A120" s="3" t="s">
        <v>119</v>
      </c>
      <c r="B120">
        <f t="shared" si="5"/>
        <v>13</v>
      </c>
      <c r="C120">
        <f t="shared" si="6"/>
        <v>29</v>
      </c>
      <c r="D120" t="str">
        <f t="shared" si="7"/>
        <v>578,740</v>
      </c>
      <c r="E120" t="str">
        <f t="shared" si="4"/>
        <v>725,879</v>
      </c>
    </row>
    <row r="121" spans="1:5" ht="17" x14ac:dyDescent="0.25">
      <c r="A121" s="3" t="s">
        <v>120</v>
      </c>
      <c r="B121">
        <f t="shared" si="5"/>
        <v>12</v>
      </c>
      <c r="C121">
        <f t="shared" si="6"/>
        <v>28</v>
      </c>
      <c r="D121" t="str">
        <f t="shared" si="7"/>
        <v>251,933</v>
      </c>
      <c r="E121" t="str">
        <f t="shared" si="4"/>
        <v>632,957</v>
      </c>
    </row>
    <row r="122" spans="1:5" ht="17" x14ac:dyDescent="0.25">
      <c r="A122" s="3" t="s">
        <v>121</v>
      </c>
      <c r="B122">
        <f t="shared" si="5"/>
        <v>12</v>
      </c>
      <c r="C122">
        <f t="shared" si="6"/>
        <v>28</v>
      </c>
      <c r="D122" t="str">
        <f t="shared" si="7"/>
        <v>827,705</v>
      </c>
      <c r="E122" t="str">
        <f t="shared" si="4"/>
        <v>971,789</v>
      </c>
    </row>
    <row r="123" spans="1:5" ht="17" x14ac:dyDescent="0.25">
      <c r="A123" s="3" t="s">
        <v>122</v>
      </c>
      <c r="B123">
        <f t="shared" si="5"/>
        <v>11</v>
      </c>
      <c r="C123">
        <f t="shared" si="6"/>
        <v>27</v>
      </c>
      <c r="D123" t="str">
        <f t="shared" si="7"/>
        <v>191,282</v>
      </c>
      <c r="E123" t="str">
        <f t="shared" si="4"/>
        <v>470,929</v>
      </c>
    </row>
    <row r="124" spans="1:5" ht="17" x14ac:dyDescent="0.25">
      <c r="A124" s="3" t="s">
        <v>123</v>
      </c>
      <c r="B124">
        <f t="shared" si="5"/>
        <v>11</v>
      </c>
      <c r="C124">
        <f t="shared" si="6"/>
        <v>27</v>
      </c>
      <c r="D124" t="str">
        <f t="shared" si="7"/>
        <v>324,525</v>
      </c>
      <c r="E124" t="str">
        <f t="shared" si="4"/>
        <v>446,867</v>
      </c>
    </row>
    <row r="125" spans="1:5" ht="17" x14ac:dyDescent="0.25">
      <c r="A125" s="3" t="s">
        <v>124</v>
      </c>
      <c r="B125">
        <f t="shared" si="5"/>
        <v>11</v>
      </c>
      <c r="C125">
        <f t="shared" si="6"/>
        <v>27</v>
      </c>
      <c r="D125" t="str">
        <f t="shared" si="7"/>
        <v>534,343</v>
      </c>
      <c r="E125" t="str">
        <f t="shared" si="4"/>
        <v>874,971</v>
      </c>
    </row>
    <row r="126" spans="1:5" ht="17" x14ac:dyDescent="0.25">
      <c r="A126" s="3" t="s">
        <v>125</v>
      </c>
      <c r="B126">
        <f t="shared" si="5"/>
        <v>11</v>
      </c>
      <c r="C126">
        <f t="shared" si="6"/>
        <v>27</v>
      </c>
      <c r="D126" t="str">
        <f t="shared" si="7"/>
        <v>550,650</v>
      </c>
      <c r="E126" t="str">
        <f t="shared" si="4"/>
        <v>633,980</v>
      </c>
    </row>
    <row r="127" spans="1:5" ht="17" x14ac:dyDescent="0.25">
      <c r="A127" s="3" t="s">
        <v>126</v>
      </c>
      <c r="B127">
        <f t="shared" si="5"/>
        <v>11</v>
      </c>
      <c r="C127">
        <f t="shared" si="6"/>
        <v>27</v>
      </c>
      <c r="D127" t="str">
        <f t="shared" si="7"/>
        <v>837,404</v>
      </c>
      <c r="E127" t="str">
        <f t="shared" si="4"/>
        <v>881,915</v>
      </c>
    </row>
    <row r="128" spans="1:5" ht="17" x14ac:dyDescent="0.25">
      <c r="A128" s="3" t="s">
        <v>127</v>
      </c>
      <c r="B128">
        <f t="shared" si="5"/>
        <v>11</v>
      </c>
      <c r="C128">
        <f t="shared" si="6"/>
        <v>27</v>
      </c>
      <c r="D128" t="str">
        <f t="shared" si="7"/>
        <v>338,881</v>
      </c>
      <c r="E128" t="str">
        <f t="shared" si="4"/>
        <v>845,905</v>
      </c>
    </row>
    <row r="129" spans="1:5" ht="17" x14ac:dyDescent="0.25">
      <c r="A129" s="3" t="s">
        <v>128</v>
      </c>
      <c r="B129">
        <f t="shared" si="5"/>
        <v>12</v>
      </c>
      <c r="C129">
        <f t="shared" si="6"/>
        <v>28</v>
      </c>
      <c r="D129" t="str">
        <f t="shared" si="7"/>
        <v>469,462</v>
      </c>
      <c r="E129" t="str">
        <f t="shared" si="4"/>
        <v>750,696</v>
      </c>
    </row>
    <row r="130" spans="1:5" ht="17" x14ac:dyDescent="0.25">
      <c r="A130" s="3" t="s">
        <v>129</v>
      </c>
      <c r="B130">
        <f t="shared" si="5"/>
        <v>12</v>
      </c>
      <c r="C130">
        <f t="shared" si="6"/>
        <v>28</v>
      </c>
      <c r="D130" t="str">
        <f t="shared" si="7"/>
        <v>741,703</v>
      </c>
      <c r="E130" t="str">
        <f t="shared" si="4"/>
        <v>892,870</v>
      </c>
    </row>
    <row r="131" spans="1:5" ht="17" x14ac:dyDescent="0.25">
      <c r="A131" s="3" t="s">
        <v>130</v>
      </c>
      <c r="B131">
        <f t="shared" si="5"/>
        <v>13</v>
      </c>
      <c r="C131">
        <f t="shared" si="6"/>
        <v>29</v>
      </c>
      <c r="D131" t="str">
        <f t="shared" si="7"/>
        <v>570,215</v>
      </c>
      <c r="E131" t="str">
        <f t="shared" ref="E131:E194" si="8">TRIM(MID($A131,C131-3,7))</f>
        <v>733,562</v>
      </c>
    </row>
    <row r="132" spans="1:5" ht="17" x14ac:dyDescent="0.25">
      <c r="A132" s="3" t="s">
        <v>131</v>
      </c>
      <c r="B132">
        <f t="shared" ref="B132:B195" si="9">FIND(B$2,$A132)</f>
        <v>12</v>
      </c>
      <c r="C132">
        <f t="shared" ref="C132:C195" si="10">FIND(C$2,$A132,$B132+1)</f>
        <v>28</v>
      </c>
      <c r="D132" t="str">
        <f t="shared" ref="D132:D195" si="11">TRIM(MID(A132,B132-3,7))</f>
        <v>445,576</v>
      </c>
      <c r="E132" t="str">
        <f t="shared" si="8"/>
        <v>870,775</v>
      </c>
    </row>
    <row r="133" spans="1:5" ht="17" x14ac:dyDescent="0.25">
      <c r="A133" s="3" t="s">
        <v>132</v>
      </c>
      <c r="B133">
        <f t="shared" si="9"/>
        <v>12</v>
      </c>
      <c r="C133">
        <f t="shared" si="10"/>
        <v>28</v>
      </c>
      <c r="D133" t="str">
        <f t="shared" si="11"/>
        <v>466,747</v>
      </c>
      <c r="E133" t="str">
        <f t="shared" si="8"/>
        <v>554,878</v>
      </c>
    </row>
    <row r="134" spans="1:5" ht="17" x14ac:dyDescent="0.25">
      <c r="A134" s="3" t="s">
        <v>133</v>
      </c>
      <c r="B134">
        <f t="shared" si="9"/>
        <v>13</v>
      </c>
      <c r="C134">
        <f t="shared" si="10"/>
        <v>29</v>
      </c>
      <c r="D134" t="str">
        <f t="shared" si="11"/>
        <v>820,453</v>
      </c>
      <c r="E134" t="str">
        <f t="shared" si="8"/>
        <v>868,712</v>
      </c>
    </row>
    <row r="135" spans="1:5" ht="17" x14ac:dyDescent="0.25">
      <c r="A135" s="3" t="s">
        <v>134</v>
      </c>
      <c r="B135">
        <f t="shared" si="9"/>
        <v>13</v>
      </c>
      <c r="C135">
        <f t="shared" si="10"/>
        <v>29</v>
      </c>
      <c r="D135" t="str">
        <f t="shared" si="11"/>
        <v>892,706</v>
      </c>
      <c r="E135" t="str">
        <f t="shared" si="8"/>
        <v>938,792</v>
      </c>
    </row>
    <row r="136" spans="1:5" ht="17" x14ac:dyDescent="0.25">
      <c r="A136" s="3" t="s">
        <v>135</v>
      </c>
      <c r="B136">
        <f t="shared" si="9"/>
        <v>13</v>
      </c>
      <c r="C136">
        <f t="shared" si="10"/>
        <v>29</v>
      </c>
      <c r="D136" t="str">
        <f t="shared" si="11"/>
        <v>300,238</v>
      </c>
      <c r="E136" t="str">
        <f t="shared" si="8"/>
        <v>894,746</v>
      </c>
    </row>
    <row r="137" spans="1:5" ht="17" x14ac:dyDescent="0.25">
      <c r="A137" s="3" t="s">
        <v>136</v>
      </c>
      <c r="B137">
        <f t="shared" si="9"/>
        <v>13</v>
      </c>
      <c r="C137">
        <f t="shared" si="10"/>
        <v>28</v>
      </c>
      <c r="D137" t="str">
        <f t="shared" si="11"/>
        <v>306,44</v>
      </c>
      <c r="E137" t="str">
        <f t="shared" si="8"/>
        <v>457,444</v>
      </c>
    </row>
    <row r="138" spans="1:5" ht="17" x14ac:dyDescent="0.25">
      <c r="A138" s="3" t="s">
        <v>137</v>
      </c>
      <c r="B138">
        <f t="shared" si="9"/>
        <v>13</v>
      </c>
      <c r="C138">
        <f t="shared" si="10"/>
        <v>29</v>
      </c>
      <c r="D138" t="str">
        <f t="shared" si="11"/>
        <v>912,569</v>
      </c>
      <c r="E138" t="str">
        <f t="shared" si="8"/>
        <v>967,963</v>
      </c>
    </row>
    <row r="139" spans="1:5" ht="17" x14ac:dyDescent="0.25">
      <c r="A139" s="3" t="s">
        <v>138</v>
      </c>
      <c r="B139">
        <f t="shared" si="9"/>
        <v>11</v>
      </c>
      <c r="C139">
        <f t="shared" si="10"/>
        <v>27</v>
      </c>
      <c r="D139" t="str">
        <f t="shared" si="11"/>
        <v>109,756</v>
      </c>
      <c r="E139" t="str">
        <f t="shared" si="8"/>
        <v>297,867</v>
      </c>
    </row>
    <row r="140" spans="1:5" ht="17" x14ac:dyDescent="0.25">
      <c r="A140" s="3" t="s">
        <v>139</v>
      </c>
      <c r="B140">
        <f t="shared" si="9"/>
        <v>11</v>
      </c>
      <c r="C140">
        <f t="shared" si="10"/>
        <v>26</v>
      </c>
      <c r="D140" t="str">
        <f t="shared" si="11"/>
        <v>37,546</v>
      </c>
      <c r="E140" t="str">
        <f t="shared" si="8"/>
        <v>41,951</v>
      </c>
    </row>
    <row r="141" spans="1:5" ht="17" x14ac:dyDescent="0.25">
      <c r="A141" s="3" t="s">
        <v>140</v>
      </c>
      <c r="B141">
        <f t="shared" si="9"/>
        <v>12</v>
      </c>
      <c r="C141">
        <f t="shared" si="10"/>
        <v>28</v>
      </c>
      <c r="D141" t="str">
        <f t="shared" si="11"/>
        <v>321,637</v>
      </c>
      <c r="E141" t="str">
        <f t="shared" si="8"/>
        <v>790,910</v>
      </c>
    </row>
    <row r="142" spans="1:5" ht="17" x14ac:dyDescent="0.25">
      <c r="A142" s="3" t="s">
        <v>141</v>
      </c>
      <c r="B142">
        <f t="shared" si="9"/>
        <v>10</v>
      </c>
      <c r="C142">
        <f t="shared" si="10"/>
        <v>25</v>
      </c>
      <c r="D142" t="str">
        <f t="shared" si="11"/>
        <v>66,50</v>
      </c>
      <c r="E142" t="str">
        <f t="shared" si="8"/>
        <v>579,301</v>
      </c>
    </row>
    <row r="143" spans="1:5" ht="17" x14ac:dyDescent="0.25">
      <c r="A143" s="3" t="s">
        <v>142</v>
      </c>
      <c r="B143">
        <f t="shared" si="9"/>
        <v>11</v>
      </c>
      <c r="C143">
        <f t="shared" si="10"/>
        <v>27</v>
      </c>
      <c r="D143" t="str">
        <f t="shared" si="11"/>
        <v>933,221</v>
      </c>
      <c r="E143" t="str">
        <f t="shared" si="8"/>
        <v>933,791</v>
      </c>
    </row>
    <row r="144" spans="1:5" ht="17" x14ac:dyDescent="0.25">
      <c r="A144" s="3" t="s">
        <v>143</v>
      </c>
      <c r="B144">
        <f t="shared" si="9"/>
        <v>12</v>
      </c>
      <c r="C144">
        <f t="shared" si="10"/>
        <v>28</v>
      </c>
      <c r="D144" t="str">
        <f t="shared" si="11"/>
        <v>486,676</v>
      </c>
      <c r="E144" t="str">
        <f t="shared" si="8"/>
        <v>878,797</v>
      </c>
    </row>
    <row r="145" spans="1:5" ht="17" x14ac:dyDescent="0.25">
      <c r="A145" s="3" t="s">
        <v>144</v>
      </c>
      <c r="B145">
        <f t="shared" si="9"/>
        <v>12</v>
      </c>
      <c r="C145">
        <f t="shared" si="10"/>
        <v>28</v>
      </c>
      <c r="D145" t="str">
        <f t="shared" si="11"/>
        <v>417,231</v>
      </c>
      <c r="E145" t="str">
        <f t="shared" si="8"/>
        <v>556,317</v>
      </c>
    </row>
    <row r="146" spans="1:5" ht="17" x14ac:dyDescent="0.25">
      <c r="A146" s="3" t="s">
        <v>145</v>
      </c>
      <c r="B146">
        <f t="shared" si="9"/>
        <v>11</v>
      </c>
      <c r="C146">
        <f t="shared" si="10"/>
        <v>27</v>
      </c>
      <c r="D146" t="str">
        <f t="shared" si="11"/>
        <v>904,468</v>
      </c>
      <c r="E146" t="str">
        <f t="shared" si="8"/>
        <v>981,873</v>
      </c>
    </row>
    <row r="147" spans="1:5" ht="17" x14ac:dyDescent="0.25">
      <c r="A147" s="3" t="s">
        <v>146</v>
      </c>
      <c r="B147">
        <f t="shared" si="9"/>
        <v>12</v>
      </c>
      <c r="C147">
        <f t="shared" si="10"/>
        <v>28</v>
      </c>
      <c r="D147" t="str">
        <f t="shared" si="11"/>
        <v>417,675</v>
      </c>
      <c r="E147" t="str">
        <f t="shared" si="8"/>
        <v>749,712</v>
      </c>
    </row>
    <row r="148" spans="1:5" ht="17" x14ac:dyDescent="0.25">
      <c r="A148" s="3" t="s">
        <v>147</v>
      </c>
      <c r="B148">
        <f t="shared" si="9"/>
        <v>12</v>
      </c>
      <c r="C148">
        <f t="shared" si="10"/>
        <v>28</v>
      </c>
      <c r="D148" t="str">
        <f t="shared" si="11"/>
        <v>692,371</v>
      </c>
      <c r="E148" t="str">
        <f t="shared" si="8"/>
        <v>821,842</v>
      </c>
    </row>
    <row r="149" spans="1:5" ht="17" x14ac:dyDescent="0.25">
      <c r="A149" s="3" t="s">
        <v>148</v>
      </c>
      <c r="B149">
        <f t="shared" si="9"/>
        <v>11</v>
      </c>
      <c r="C149">
        <f t="shared" si="10"/>
        <v>26</v>
      </c>
      <c r="D149" t="str">
        <f t="shared" si="11"/>
        <v>324,73</v>
      </c>
      <c r="E149" t="str">
        <f t="shared" si="8"/>
        <v>830,543</v>
      </c>
    </row>
    <row r="150" spans="1:5" ht="17" x14ac:dyDescent="0.25">
      <c r="A150" s="3" t="s">
        <v>149</v>
      </c>
      <c r="B150">
        <f t="shared" si="9"/>
        <v>12</v>
      </c>
      <c r="C150">
        <f t="shared" si="10"/>
        <v>28</v>
      </c>
      <c r="D150" t="str">
        <f t="shared" si="11"/>
        <v>912,490</v>
      </c>
      <c r="E150" t="str">
        <f t="shared" si="8"/>
        <v>977,757</v>
      </c>
    </row>
    <row r="151" spans="1:5" ht="17" x14ac:dyDescent="0.25">
      <c r="A151" s="3" t="s">
        <v>150</v>
      </c>
      <c r="B151">
        <f t="shared" si="9"/>
        <v>13</v>
      </c>
      <c r="C151">
        <f t="shared" si="10"/>
        <v>29</v>
      </c>
      <c r="D151" t="str">
        <f t="shared" si="11"/>
        <v>634,872</v>
      </c>
      <c r="E151" t="str">
        <f t="shared" si="8"/>
        <v>902,949</v>
      </c>
    </row>
    <row r="152" spans="1:5" ht="17" x14ac:dyDescent="0.25">
      <c r="A152" s="3" t="s">
        <v>151</v>
      </c>
      <c r="B152">
        <f t="shared" si="9"/>
        <v>11</v>
      </c>
      <c r="C152">
        <f t="shared" si="10"/>
        <v>27</v>
      </c>
      <c r="D152" t="str">
        <f t="shared" si="11"/>
        <v>266,779</v>
      </c>
      <c r="E152" t="str">
        <f t="shared" si="8"/>
        <v>870,798</v>
      </c>
    </row>
    <row r="153" spans="1:5" ht="17" x14ac:dyDescent="0.25">
      <c r="A153" s="3" t="s">
        <v>152</v>
      </c>
      <c r="B153">
        <f t="shared" si="9"/>
        <v>12</v>
      </c>
      <c r="C153">
        <f t="shared" si="10"/>
        <v>28</v>
      </c>
      <c r="D153" t="str">
        <f t="shared" si="11"/>
        <v>772,982</v>
      </c>
      <c r="E153" t="str">
        <f t="shared" si="8"/>
        <v>990,996</v>
      </c>
    </row>
    <row r="154" spans="1:5" ht="17" x14ac:dyDescent="0.25">
      <c r="A154" s="3" t="s">
        <v>153</v>
      </c>
      <c r="B154">
        <f t="shared" si="9"/>
        <v>13</v>
      </c>
      <c r="C154">
        <f t="shared" si="10"/>
        <v>28</v>
      </c>
      <c r="D154" t="str">
        <f t="shared" si="11"/>
        <v>607,46</v>
      </c>
      <c r="E154" t="str">
        <f t="shared" si="8"/>
        <v>798,559</v>
      </c>
    </row>
    <row r="155" spans="1:5" ht="17" x14ac:dyDescent="0.25">
      <c r="A155" s="3" t="s">
        <v>154</v>
      </c>
      <c r="B155">
        <f t="shared" si="9"/>
        <v>12</v>
      </c>
      <c r="C155">
        <f t="shared" si="10"/>
        <v>28</v>
      </c>
      <c r="D155" t="str">
        <f t="shared" si="11"/>
        <v>295,602</v>
      </c>
      <c r="E155" t="str">
        <f t="shared" si="8"/>
        <v>963,987</v>
      </c>
    </row>
    <row r="156" spans="1:5" ht="17" x14ac:dyDescent="0.25">
      <c r="A156" s="3" t="s">
        <v>155</v>
      </c>
      <c r="B156">
        <f t="shared" si="9"/>
        <v>12</v>
      </c>
      <c r="C156">
        <f t="shared" si="10"/>
        <v>27</v>
      </c>
      <c r="D156" t="str">
        <f t="shared" si="11"/>
        <v>657,86</v>
      </c>
      <c r="E156" t="str">
        <f t="shared" si="8"/>
        <v>944,742</v>
      </c>
    </row>
    <row r="157" spans="1:5" ht="17" x14ac:dyDescent="0.25">
      <c r="A157" s="3" t="s">
        <v>156</v>
      </c>
      <c r="B157">
        <f t="shared" si="9"/>
        <v>13</v>
      </c>
      <c r="C157">
        <f t="shared" si="10"/>
        <v>29</v>
      </c>
      <c r="D157" t="str">
        <f t="shared" si="11"/>
        <v>334,639</v>
      </c>
      <c r="E157" t="str">
        <f t="shared" si="8"/>
        <v>456,821</v>
      </c>
    </row>
    <row r="158" spans="1:5" ht="17" x14ac:dyDescent="0.25">
      <c r="A158" s="3" t="s">
        <v>157</v>
      </c>
      <c r="B158">
        <f t="shared" si="9"/>
        <v>13</v>
      </c>
      <c r="C158">
        <f t="shared" si="10"/>
        <v>29</v>
      </c>
      <c r="D158" t="str">
        <f t="shared" si="11"/>
        <v>997,667</v>
      </c>
      <c r="E158" t="str">
        <f t="shared" si="8"/>
        <v>997,670</v>
      </c>
    </row>
    <row r="159" spans="1:5" ht="17" x14ac:dyDescent="0.25">
      <c r="A159" s="3" t="s">
        <v>158</v>
      </c>
      <c r="B159">
        <f t="shared" si="9"/>
        <v>13</v>
      </c>
      <c r="C159">
        <f t="shared" si="10"/>
        <v>29</v>
      </c>
      <c r="D159" t="str">
        <f t="shared" si="11"/>
        <v>725,832</v>
      </c>
      <c r="E159" t="str">
        <f t="shared" si="8"/>
        <v>951,945</v>
      </c>
    </row>
    <row r="160" spans="1:5" ht="17" x14ac:dyDescent="0.25">
      <c r="A160" s="3" t="s">
        <v>159</v>
      </c>
      <c r="B160">
        <f t="shared" si="9"/>
        <v>12</v>
      </c>
      <c r="C160">
        <f t="shared" si="10"/>
        <v>28</v>
      </c>
      <c r="D160" t="str">
        <f t="shared" si="11"/>
        <v>30,120</v>
      </c>
      <c r="E160" t="str">
        <f t="shared" si="8"/>
        <v>952,984</v>
      </c>
    </row>
    <row r="161" spans="1:5" ht="17" x14ac:dyDescent="0.25">
      <c r="A161" s="3" t="s">
        <v>160</v>
      </c>
      <c r="B161">
        <f t="shared" si="9"/>
        <v>12</v>
      </c>
      <c r="C161">
        <f t="shared" si="10"/>
        <v>28</v>
      </c>
      <c r="D161" t="str">
        <f t="shared" si="11"/>
        <v>860,965</v>
      </c>
      <c r="E161" t="str">
        <f t="shared" si="8"/>
        <v>917,976</v>
      </c>
    </row>
    <row r="162" spans="1:5" ht="17" x14ac:dyDescent="0.25">
      <c r="A162" s="3" t="s">
        <v>161</v>
      </c>
      <c r="B162">
        <f t="shared" si="9"/>
        <v>11</v>
      </c>
      <c r="C162">
        <f t="shared" si="10"/>
        <v>27</v>
      </c>
      <c r="D162" t="str">
        <f t="shared" si="11"/>
        <v>471,997</v>
      </c>
      <c r="E162" t="str">
        <f t="shared" si="8"/>
        <v>840,998</v>
      </c>
    </row>
    <row r="163" spans="1:5" ht="17" x14ac:dyDescent="0.25">
      <c r="A163" s="3" t="s">
        <v>162</v>
      </c>
      <c r="B163">
        <f t="shared" si="9"/>
        <v>13</v>
      </c>
      <c r="C163">
        <f t="shared" si="10"/>
        <v>29</v>
      </c>
      <c r="D163" t="str">
        <f t="shared" si="11"/>
        <v>319,307</v>
      </c>
      <c r="E163" t="str">
        <f t="shared" si="8"/>
        <v>928,504</v>
      </c>
    </row>
    <row r="164" spans="1:5" ht="17" x14ac:dyDescent="0.25">
      <c r="A164" s="3" t="s">
        <v>163</v>
      </c>
      <c r="B164">
        <f t="shared" si="9"/>
        <v>11</v>
      </c>
      <c r="C164">
        <f t="shared" si="10"/>
        <v>27</v>
      </c>
      <c r="D164" t="str">
        <f t="shared" si="11"/>
        <v>823,631</v>
      </c>
      <c r="E164" t="str">
        <f t="shared" si="8"/>
        <v>940,908</v>
      </c>
    </row>
    <row r="165" spans="1:5" ht="17" x14ac:dyDescent="0.25">
      <c r="A165" s="3" t="s">
        <v>164</v>
      </c>
      <c r="B165">
        <f t="shared" si="9"/>
        <v>11</v>
      </c>
      <c r="C165">
        <f t="shared" si="10"/>
        <v>27</v>
      </c>
      <c r="D165" t="str">
        <f t="shared" si="11"/>
        <v>969,984</v>
      </c>
      <c r="E165" t="str">
        <f t="shared" si="8"/>
        <v>981,993</v>
      </c>
    </row>
    <row r="166" spans="1:5" ht="17" x14ac:dyDescent="0.25">
      <c r="A166" s="3" t="s">
        <v>165</v>
      </c>
      <c r="B166">
        <f t="shared" si="9"/>
        <v>13</v>
      </c>
      <c r="C166">
        <f t="shared" si="10"/>
        <v>29</v>
      </c>
      <c r="D166" t="str">
        <f t="shared" si="11"/>
        <v>691,319</v>
      </c>
      <c r="E166" t="str">
        <f t="shared" si="8"/>
        <v>865,954</v>
      </c>
    </row>
    <row r="167" spans="1:5" ht="17" x14ac:dyDescent="0.25">
      <c r="A167" s="3" t="s">
        <v>166</v>
      </c>
      <c r="B167">
        <f t="shared" si="9"/>
        <v>11</v>
      </c>
      <c r="C167">
        <f t="shared" si="10"/>
        <v>27</v>
      </c>
      <c r="D167" t="str">
        <f t="shared" si="11"/>
        <v>911,926</v>
      </c>
      <c r="E167" t="str">
        <f t="shared" si="8"/>
        <v>938,929</v>
      </c>
    </row>
    <row r="168" spans="1:5" ht="17" x14ac:dyDescent="0.25">
      <c r="A168" s="3" t="s">
        <v>167</v>
      </c>
      <c r="B168">
        <f t="shared" si="9"/>
        <v>12</v>
      </c>
      <c r="C168">
        <f t="shared" si="10"/>
        <v>28</v>
      </c>
      <c r="D168" t="str">
        <f t="shared" si="11"/>
        <v>953,937</v>
      </c>
      <c r="E168" t="str">
        <f t="shared" si="8"/>
        <v>968,991</v>
      </c>
    </row>
    <row r="169" spans="1:5" ht="17" x14ac:dyDescent="0.25">
      <c r="A169" s="3" t="s">
        <v>168</v>
      </c>
      <c r="B169">
        <f t="shared" si="9"/>
        <v>11</v>
      </c>
      <c r="C169">
        <f t="shared" si="10"/>
        <v>27</v>
      </c>
      <c r="D169" t="str">
        <f t="shared" si="11"/>
        <v>914,643</v>
      </c>
      <c r="E169" t="str">
        <f t="shared" si="8"/>
        <v>975,840</v>
      </c>
    </row>
    <row r="170" spans="1:5" ht="17" x14ac:dyDescent="0.25">
      <c r="A170" s="3" t="s">
        <v>169</v>
      </c>
      <c r="B170">
        <f t="shared" si="9"/>
        <v>12</v>
      </c>
      <c r="C170">
        <f t="shared" si="10"/>
        <v>28</v>
      </c>
      <c r="D170" t="str">
        <f t="shared" si="11"/>
        <v>266,982</v>
      </c>
      <c r="E170" t="str">
        <f t="shared" si="8"/>
        <v>436,996</v>
      </c>
    </row>
    <row r="171" spans="1:5" ht="17" x14ac:dyDescent="0.25">
      <c r="A171" s="3" t="s">
        <v>170</v>
      </c>
      <c r="B171">
        <f t="shared" si="9"/>
        <v>13</v>
      </c>
      <c r="C171">
        <f t="shared" si="10"/>
        <v>29</v>
      </c>
      <c r="D171" t="str">
        <f t="shared" si="11"/>
        <v>101,896</v>
      </c>
      <c r="E171" t="str">
        <f t="shared" si="8"/>
        <v>321,932</v>
      </c>
    </row>
    <row r="172" spans="1:5" ht="17" x14ac:dyDescent="0.25">
      <c r="A172" s="3" t="s">
        <v>171</v>
      </c>
      <c r="B172">
        <f t="shared" si="9"/>
        <v>13</v>
      </c>
      <c r="C172">
        <f t="shared" si="10"/>
        <v>29</v>
      </c>
      <c r="D172" t="str">
        <f t="shared" si="11"/>
        <v>193,852</v>
      </c>
      <c r="E172" t="str">
        <f t="shared" si="8"/>
        <v>751,885</v>
      </c>
    </row>
    <row r="173" spans="1:5" ht="17" x14ac:dyDescent="0.25">
      <c r="A173" s="3" t="s">
        <v>172</v>
      </c>
      <c r="B173">
        <f t="shared" si="9"/>
        <v>13</v>
      </c>
      <c r="C173">
        <f t="shared" si="10"/>
        <v>29</v>
      </c>
      <c r="D173" t="str">
        <f t="shared" si="11"/>
        <v>576,532</v>
      </c>
      <c r="E173" t="str">
        <f t="shared" si="8"/>
        <v>863,684</v>
      </c>
    </row>
    <row r="174" spans="1:5" ht="17" x14ac:dyDescent="0.25">
      <c r="A174" s="3" t="s">
        <v>173</v>
      </c>
      <c r="B174">
        <f t="shared" si="9"/>
        <v>12</v>
      </c>
      <c r="C174">
        <f t="shared" si="10"/>
        <v>28</v>
      </c>
      <c r="D174" t="str">
        <f t="shared" si="11"/>
        <v>761,456</v>
      </c>
      <c r="E174" t="str">
        <f t="shared" si="8"/>
        <v>940,783</v>
      </c>
    </row>
    <row r="175" spans="1:5" ht="17" x14ac:dyDescent="0.25">
      <c r="A175" s="3" t="s">
        <v>174</v>
      </c>
      <c r="B175">
        <f t="shared" si="9"/>
        <v>11</v>
      </c>
      <c r="C175">
        <f t="shared" si="10"/>
        <v>27</v>
      </c>
      <c r="D175" t="str">
        <f t="shared" si="11"/>
        <v>20,290</v>
      </c>
      <c r="E175" t="str">
        <f t="shared" si="8"/>
        <v>398,933</v>
      </c>
    </row>
    <row r="176" spans="1:5" ht="17" x14ac:dyDescent="0.25">
      <c r="A176" s="3" t="s">
        <v>175</v>
      </c>
      <c r="B176">
        <f t="shared" si="9"/>
        <v>13</v>
      </c>
      <c r="C176">
        <f t="shared" si="10"/>
        <v>29</v>
      </c>
      <c r="D176" t="str">
        <f t="shared" si="11"/>
        <v>435,335</v>
      </c>
      <c r="E176" t="str">
        <f t="shared" si="8"/>
        <v>644,652</v>
      </c>
    </row>
    <row r="177" spans="1:5" ht="17" x14ac:dyDescent="0.25">
      <c r="A177" s="3" t="s">
        <v>176</v>
      </c>
      <c r="B177">
        <f t="shared" si="9"/>
        <v>12</v>
      </c>
      <c r="C177">
        <f t="shared" si="10"/>
        <v>28</v>
      </c>
      <c r="D177" t="str">
        <f t="shared" si="11"/>
        <v>830,569</v>
      </c>
      <c r="E177" t="str">
        <f t="shared" si="8"/>
        <v>905,770</v>
      </c>
    </row>
    <row r="178" spans="1:5" ht="17" x14ac:dyDescent="0.25">
      <c r="A178" s="3" t="s">
        <v>177</v>
      </c>
      <c r="B178">
        <f t="shared" si="9"/>
        <v>13</v>
      </c>
      <c r="C178">
        <f t="shared" si="10"/>
        <v>29</v>
      </c>
      <c r="D178" t="str">
        <f t="shared" si="11"/>
        <v>630,517</v>
      </c>
      <c r="E178" t="str">
        <f t="shared" si="8"/>
        <v>905,654</v>
      </c>
    </row>
    <row r="179" spans="1:5" ht="17" x14ac:dyDescent="0.25">
      <c r="A179" s="3" t="s">
        <v>178</v>
      </c>
      <c r="B179">
        <f t="shared" si="9"/>
        <v>12</v>
      </c>
      <c r="C179">
        <f t="shared" si="10"/>
        <v>27</v>
      </c>
      <c r="D179" t="str">
        <f t="shared" si="11"/>
        <v>664,53</v>
      </c>
      <c r="E179" t="str">
        <f t="shared" si="8"/>
        <v>886,976</v>
      </c>
    </row>
    <row r="180" spans="1:5" ht="17" x14ac:dyDescent="0.25">
      <c r="A180" s="3" t="s">
        <v>179</v>
      </c>
      <c r="B180">
        <f t="shared" si="9"/>
        <v>11</v>
      </c>
      <c r="C180">
        <f t="shared" si="10"/>
        <v>27</v>
      </c>
      <c r="D180" t="str">
        <f t="shared" si="11"/>
        <v>275,416</v>
      </c>
      <c r="E180" t="str">
        <f t="shared" si="8"/>
        <v>408,719</v>
      </c>
    </row>
    <row r="181" spans="1:5" ht="17" x14ac:dyDescent="0.25">
      <c r="A181" s="3" t="s">
        <v>180</v>
      </c>
      <c r="B181">
        <f t="shared" si="9"/>
        <v>12</v>
      </c>
      <c r="C181">
        <f t="shared" si="10"/>
        <v>28</v>
      </c>
      <c r="D181" t="str">
        <f t="shared" si="11"/>
        <v>370,621</v>
      </c>
      <c r="E181" t="str">
        <f t="shared" si="8"/>
        <v>515,793</v>
      </c>
    </row>
    <row r="182" spans="1:5" ht="17" x14ac:dyDescent="0.25">
      <c r="A182" s="3" t="s">
        <v>181</v>
      </c>
      <c r="B182">
        <f t="shared" si="9"/>
        <v>12</v>
      </c>
      <c r="C182">
        <f t="shared" si="10"/>
        <v>28</v>
      </c>
      <c r="D182" t="str">
        <f t="shared" si="11"/>
        <v>483,373</v>
      </c>
      <c r="E182" t="str">
        <f t="shared" si="8"/>
        <v>654,749</v>
      </c>
    </row>
    <row r="183" spans="1:5" ht="17" x14ac:dyDescent="0.25">
      <c r="A183" s="3" t="s">
        <v>182</v>
      </c>
      <c r="B183">
        <f t="shared" si="9"/>
        <v>12</v>
      </c>
      <c r="C183">
        <f t="shared" si="10"/>
        <v>28</v>
      </c>
      <c r="D183" t="str">
        <f t="shared" si="11"/>
        <v>656,786</v>
      </c>
      <c r="E183" t="str">
        <f t="shared" si="8"/>
        <v>847,928</v>
      </c>
    </row>
    <row r="184" spans="1:5" ht="17" x14ac:dyDescent="0.25">
      <c r="A184" s="3" t="s">
        <v>183</v>
      </c>
      <c r="B184">
        <f t="shared" si="9"/>
        <v>13</v>
      </c>
      <c r="C184">
        <f t="shared" si="10"/>
        <v>29</v>
      </c>
      <c r="D184" t="str">
        <f t="shared" si="11"/>
        <v>532,752</v>
      </c>
      <c r="E184" t="str">
        <f t="shared" si="8"/>
        <v>945,974</v>
      </c>
    </row>
    <row r="185" spans="1:5" ht="17" x14ac:dyDescent="0.25">
      <c r="A185" s="3" t="s">
        <v>184</v>
      </c>
      <c r="B185">
        <f t="shared" si="9"/>
        <v>11</v>
      </c>
      <c r="C185">
        <f t="shared" si="10"/>
        <v>27</v>
      </c>
      <c r="D185" t="str">
        <f t="shared" si="11"/>
        <v>301,150</v>
      </c>
      <c r="E185" t="str">
        <f t="shared" si="8"/>
        <v>880,792</v>
      </c>
    </row>
    <row r="186" spans="1:5" ht="17" x14ac:dyDescent="0.25">
      <c r="A186" s="3" t="s">
        <v>185</v>
      </c>
      <c r="B186">
        <f t="shared" si="9"/>
        <v>13</v>
      </c>
      <c r="C186">
        <f t="shared" si="10"/>
        <v>29</v>
      </c>
      <c r="D186" t="str">
        <f t="shared" si="11"/>
        <v>951,488</v>
      </c>
      <c r="E186" t="str">
        <f t="shared" si="8"/>
        <v>958,952</v>
      </c>
    </row>
    <row r="187" spans="1:5" ht="17" x14ac:dyDescent="0.25">
      <c r="A187" s="3" t="s">
        <v>186</v>
      </c>
      <c r="B187">
        <f t="shared" si="9"/>
        <v>12</v>
      </c>
      <c r="C187">
        <f t="shared" si="10"/>
        <v>28</v>
      </c>
      <c r="D187" t="str">
        <f t="shared" si="11"/>
        <v>207,729</v>
      </c>
      <c r="E187" t="str">
        <f t="shared" si="8"/>
        <v>882,828</v>
      </c>
    </row>
    <row r="188" spans="1:5" ht="17" x14ac:dyDescent="0.25">
      <c r="A188" s="3" t="s">
        <v>187</v>
      </c>
      <c r="B188">
        <f t="shared" si="9"/>
        <v>11</v>
      </c>
      <c r="C188">
        <f t="shared" si="10"/>
        <v>27</v>
      </c>
      <c r="D188" t="str">
        <f t="shared" si="11"/>
        <v>694,532</v>
      </c>
      <c r="E188" t="str">
        <f t="shared" si="8"/>
        <v>973,961</v>
      </c>
    </row>
    <row r="189" spans="1:5" ht="17" x14ac:dyDescent="0.25">
      <c r="A189" s="3" t="s">
        <v>188</v>
      </c>
      <c r="B189">
        <f t="shared" si="9"/>
        <v>11</v>
      </c>
      <c r="C189">
        <f t="shared" si="10"/>
        <v>27</v>
      </c>
      <c r="D189" t="str">
        <f t="shared" si="11"/>
        <v>676,639</v>
      </c>
      <c r="E189" t="str">
        <f t="shared" si="8"/>
        <v>891,802</v>
      </c>
    </row>
    <row r="190" spans="1:5" ht="17" x14ac:dyDescent="0.25">
      <c r="A190" s="3" t="s">
        <v>189</v>
      </c>
      <c r="B190">
        <f t="shared" si="9"/>
        <v>13</v>
      </c>
      <c r="C190">
        <f t="shared" si="10"/>
        <v>27</v>
      </c>
      <c r="D190" t="str">
        <f t="shared" si="11"/>
        <v>653,6 t</v>
      </c>
      <c r="E190" t="str">
        <f t="shared" si="8"/>
        <v>905,519</v>
      </c>
    </row>
    <row r="191" spans="1:5" ht="17" x14ac:dyDescent="0.25">
      <c r="A191" s="3" t="s">
        <v>190</v>
      </c>
      <c r="B191">
        <f t="shared" si="9"/>
        <v>11</v>
      </c>
      <c r="C191">
        <f t="shared" si="10"/>
        <v>27</v>
      </c>
      <c r="D191" t="str">
        <f t="shared" si="11"/>
        <v>391,109</v>
      </c>
      <c r="E191" t="str">
        <f t="shared" si="8"/>
        <v>418,312</v>
      </c>
    </row>
    <row r="192" spans="1:5" ht="17" x14ac:dyDescent="0.25">
      <c r="A192" s="3" t="s">
        <v>191</v>
      </c>
      <c r="B192">
        <f t="shared" si="9"/>
        <v>12</v>
      </c>
      <c r="C192">
        <f t="shared" si="10"/>
        <v>28</v>
      </c>
      <c r="D192" t="str">
        <f t="shared" si="11"/>
        <v>877,423</v>
      </c>
      <c r="E192" t="str">
        <f t="shared" si="8"/>
        <v>957,932</v>
      </c>
    </row>
    <row r="193" spans="1:5" ht="17" x14ac:dyDescent="0.25">
      <c r="A193" s="3" t="s">
        <v>192</v>
      </c>
      <c r="B193">
        <f t="shared" si="9"/>
        <v>12</v>
      </c>
      <c r="C193">
        <f t="shared" si="10"/>
        <v>28</v>
      </c>
      <c r="D193" t="str">
        <f t="shared" si="11"/>
        <v>340,145</v>
      </c>
      <c r="E193" t="str">
        <f t="shared" si="8"/>
        <v>563,522</v>
      </c>
    </row>
    <row r="194" spans="1:5" ht="17" x14ac:dyDescent="0.25">
      <c r="A194" s="3" t="s">
        <v>193</v>
      </c>
      <c r="B194">
        <f t="shared" si="9"/>
        <v>13</v>
      </c>
      <c r="C194">
        <f t="shared" si="10"/>
        <v>29</v>
      </c>
      <c r="D194" t="str">
        <f t="shared" si="11"/>
        <v>978,467</v>
      </c>
      <c r="E194" t="str">
        <f t="shared" si="8"/>
        <v>988,895</v>
      </c>
    </row>
    <row r="195" spans="1:5" ht="17" x14ac:dyDescent="0.25">
      <c r="A195" s="3" t="s">
        <v>194</v>
      </c>
      <c r="B195">
        <f t="shared" si="9"/>
        <v>13</v>
      </c>
      <c r="C195">
        <f t="shared" si="10"/>
        <v>29</v>
      </c>
      <c r="D195" t="str">
        <f t="shared" si="11"/>
        <v>396,418</v>
      </c>
      <c r="E195" t="str">
        <f t="shared" ref="E195:E258" si="12">TRIM(MID($A195,C195-3,7))</f>
        <v>420,885</v>
      </c>
    </row>
    <row r="196" spans="1:5" ht="17" x14ac:dyDescent="0.25">
      <c r="A196" s="3" t="s">
        <v>195</v>
      </c>
      <c r="B196">
        <f t="shared" ref="B196:B259" si="13">FIND(B$2,$A196)</f>
        <v>12</v>
      </c>
      <c r="C196">
        <f t="shared" ref="C196:C259" si="14">FIND(C$2,$A196,$B196+1)</f>
        <v>28</v>
      </c>
      <c r="D196" t="str">
        <f t="shared" ref="D196:D259" si="15">TRIM(MID(A196,B196-3,7))</f>
        <v>31,308</v>
      </c>
      <c r="E196" t="str">
        <f t="shared" si="12"/>
        <v>816,316</v>
      </c>
    </row>
    <row r="197" spans="1:5" ht="17" x14ac:dyDescent="0.25">
      <c r="A197" s="3" t="s">
        <v>196</v>
      </c>
      <c r="B197">
        <f t="shared" si="13"/>
        <v>12</v>
      </c>
      <c r="C197">
        <f t="shared" si="14"/>
        <v>28</v>
      </c>
      <c r="D197" t="str">
        <f t="shared" si="15"/>
        <v>107,675</v>
      </c>
      <c r="E197" t="str">
        <f t="shared" si="12"/>
        <v>758,824</v>
      </c>
    </row>
    <row r="198" spans="1:5" ht="17" x14ac:dyDescent="0.25">
      <c r="A198" s="3" t="s">
        <v>197</v>
      </c>
      <c r="B198">
        <f t="shared" si="13"/>
        <v>11</v>
      </c>
      <c r="C198">
        <f t="shared" si="14"/>
        <v>26</v>
      </c>
      <c r="D198" t="str">
        <f t="shared" si="15"/>
        <v>61,82</v>
      </c>
      <c r="E198" t="str">
        <f t="shared" si="12"/>
        <v>789,876</v>
      </c>
    </row>
    <row r="199" spans="1:5" ht="17" x14ac:dyDescent="0.25">
      <c r="A199" s="3" t="s">
        <v>198</v>
      </c>
      <c r="B199">
        <f t="shared" si="13"/>
        <v>12</v>
      </c>
      <c r="C199">
        <f t="shared" si="14"/>
        <v>28</v>
      </c>
      <c r="D199" t="str">
        <f t="shared" si="15"/>
        <v>750,743</v>
      </c>
      <c r="E199" t="str">
        <f t="shared" si="12"/>
        <v>754,760</v>
      </c>
    </row>
    <row r="200" spans="1:5" ht="17" x14ac:dyDescent="0.25">
      <c r="A200" s="3" t="s">
        <v>199</v>
      </c>
      <c r="B200">
        <f t="shared" si="13"/>
        <v>10</v>
      </c>
      <c r="C200">
        <f t="shared" si="14"/>
        <v>26</v>
      </c>
      <c r="D200" t="str">
        <f t="shared" si="15"/>
        <v>88,733</v>
      </c>
      <c r="E200" t="str">
        <f t="shared" si="12"/>
        <v>736,968</v>
      </c>
    </row>
    <row r="201" spans="1:5" ht="17" x14ac:dyDescent="0.25">
      <c r="A201" s="3" t="s">
        <v>200</v>
      </c>
      <c r="B201">
        <f t="shared" si="13"/>
        <v>13</v>
      </c>
      <c r="C201">
        <f t="shared" si="14"/>
        <v>29</v>
      </c>
      <c r="D201" t="str">
        <f t="shared" si="15"/>
        <v>754,349</v>
      </c>
      <c r="E201" t="str">
        <f t="shared" si="12"/>
        <v>849,897</v>
      </c>
    </row>
    <row r="202" spans="1:5" ht="17" x14ac:dyDescent="0.25">
      <c r="A202" s="3" t="s">
        <v>201</v>
      </c>
      <c r="B202">
        <f t="shared" si="13"/>
        <v>11</v>
      </c>
      <c r="C202">
        <f t="shared" si="14"/>
        <v>26</v>
      </c>
      <c r="D202" t="str">
        <f t="shared" si="15"/>
        <v>157,50</v>
      </c>
      <c r="E202" t="str">
        <f t="shared" si="12"/>
        <v>975,781</v>
      </c>
    </row>
    <row r="203" spans="1:5" ht="17" x14ac:dyDescent="0.25">
      <c r="A203" s="3" t="s">
        <v>202</v>
      </c>
      <c r="B203">
        <f t="shared" si="13"/>
        <v>13</v>
      </c>
      <c r="C203">
        <f t="shared" si="14"/>
        <v>29</v>
      </c>
      <c r="D203" t="str">
        <f t="shared" si="15"/>
        <v>230,231</v>
      </c>
      <c r="E203" t="str">
        <f t="shared" si="12"/>
        <v>865,842</v>
      </c>
    </row>
    <row r="204" spans="1:5" ht="17" x14ac:dyDescent="0.25">
      <c r="A204" s="3" t="s">
        <v>203</v>
      </c>
      <c r="B204">
        <f t="shared" si="13"/>
        <v>13</v>
      </c>
      <c r="C204">
        <f t="shared" si="14"/>
        <v>29</v>
      </c>
      <c r="D204" t="str">
        <f t="shared" si="15"/>
        <v>516,317</v>
      </c>
      <c r="E204" t="str">
        <f t="shared" si="12"/>
        <v>630,329</v>
      </c>
    </row>
    <row r="205" spans="1:5" ht="17" x14ac:dyDescent="0.25">
      <c r="A205" s="3" t="s">
        <v>204</v>
      </c>
      <c r="B205">
        <f t="shared" si="13"/>
        <v>13</v>
      </c>
      <c r="C205">
        <f t="shared" si="14"/>
        <v>29</v>
      </c>
      <c r="D205" t="str">
        <f t="shared" si="15"/>
        <v>697,820</v>
      </c>
      <c r="E205" t="str">
        <f t="shared" si="12"/>
        <v>829,903</v>
      </c>
    </row>
    <row r="206" spans="1:5" ht="17" x14ac:dyDescent="0.25">
      <c r="A206" s="3" t="s">
        <v>205</v>
      </c>
      <c r="B206">
        <f t="shared" si="13"/>
        <v>12</v>
      </c>
      <c r="C206">
        <f t="shared" si="14"/>
        <v>28</v>
      </c>
      <c r="D206" t="str">
        <f t="shared" si="15"/>
        <v>218,250</v>
      </c>
      <c r="E206" t="str">
        <f t="shared" si="12"/>
        <v>271,732</v>
      </c>
    </row>
    <row r="207" spans="1:5" ht="17" x14ac:dyDescent="0.25">
      <c r="A207" s="3" t="s">
        <v>206</v>
      </c>
      <c r="B207">
        <f t="shared" si="13"/>
        <v>10</v>
      </c>
      <c r="C207">
        <f t="shared" si="14"/>
        <v>26</v>
      </c>
      <c r="D207" t="str">
        <f t="shared" si="15"/>
        <v>56,167</v>
      </c>
      <c r="E207" t="str">
        <f t="shared" si="12"/>
        <v>404,431</v>
      </c>
    </row>
    <row r="208" spans="1:5" ht="17" x14ac:dyDescent="0.25">
      <c r="A208" s="3" t="s">
        <v>207</v>
      </c>
      <c r="B208">
        <f t="shared" si="13"/>
        <v>11</v>
      </c>
      <c r="C208">
        <f t="shared" si="14"/>
        <v>27</v>
      </c>
      <c r="D208" t="str">
        <f t="shared" si="15"/>
        <v>626,891</v>
      </c>
      <c r="E208" t="str">
        <f t="shared" si="12"/>
        <v>680,927</v>
      </c>
    </row>
    <row r="209" spans="1:5" ht="17" x14ac:dyDescent="0.25">
      <c r="A209" s="3" t="s">
        <v>208</v>
      </c>
      <c r="B209">
        <f t="shared" si="13"/>
        <v>11</v>
      </c>
      <c r="C209">
        <f t="shared" si="14"/>
        <v>27</v>
      </c>
      <c r="D209" t="str">
        <f t="shared" si="15"/>
        <v>370,207</v>
      </c>
      <c r="E209" t="str">
        <f t="shared" si="12"/>
        <v>791,514</v>
      </c>
    </row>
    <row r="210" spans="1:5" ht="17" x14ac:dyDescent="0.25">
      <c r="A210" s="3" t="s">
        <v>209</v>
      </c>
      <c r="B210">
        <f t="shared" si="13"/>
        <v>11</v>
      </c>
      <c r="C210">
        <f t="shared" si="14"/>
        <v>26</v>
      </c>
      <c r="D210" t="str">
        <f t="shared" si="15"/>
        <v>860,74</v>
      </c>
      <c r="E210" t="str">
        <f t="shared" si="12"/>
        <v>949,888</v>
      </c>
    </row>
    <row r="211" spans="1:5" ht="17" x14ac:dyDescent="0.25">
      <c r="A211" s="3" t="s">
        <v>210</v>
      </c>
      <c r="B211">
        <f t="shared" si="13"/>
        <v>12</v>
      </c>
      <c r="C211">
        <f t="shared" si="14"/>
        <v>28</v>
      </c>
      <c r="D211" t="str">
        <f t="shared" si="15"/>
        <v>416,527</v>
      </c>
      <c r="E211" t="str">
        <f t="shared" si="12"/>
        <v>616,541</v>
      </c>
    </row>
    <row r="212" spans="1:5" ht="17" x14ac:dyDescent="0.25">
      <c r="A212" s="3" t="s">
        <v>211</v>
      </c>
      <c r="B212">
        <f t="shared" si="13"/>
        <v>13</v>
      </c>
      <c r="C212">
        <f t="shared" si="14"/>
        <v>29</v>
      </c>
      <c r="D212" t="str">
        <f t="shared" si="15"/>
        <v>745,449</v>
      </c>
      <c r="E212" t="str">
        <f t="shared" si="12"/>
        <v>786,908</v>
      </c>
    </row>
    <row r="213" spans="1:5" ht="17" x14ac:dyDescent="0.25">
      <c r="A213" s="3" t="s">
        <v>212</v>
      </c>
      <c r="B213">
        <f t="shared" si="13"/>
        <v>12</v>
      </c>
      <c r="C213">
        <f t="shared" si="14"/>
        <v>28</v>
      </c>
      <c r="D213" t="str">
        <f t="shared" si="15"/>
        <v>485,554</v>
      </c>
      <c r="E213" t="str">
        <f t="shared" si="12"/>
        <v>689,689</v>
      </c>
    </row>
    <row r="214" spans="1:5" ht="17" x14ac:dyDescent="0.25">
      <c r="A214" s="3" t="s">
        <v>213</v>
      </c>
      <c r="B214">
        <f t="shared" si="13"/>
        <v>12</v>
      </c>
      <c r="C214">
        <f t="shared" si="14"/>
        <v>27</v>
      </c>
      <c r="D214" t="str">
        <f t="shared" si="15"/>
        <v>586,62</v>
      </c>
      <c r="E214" t="str">
        <f t="shared" si="12"/>
        <v>693,141</v>
      </c>
    </row>
    <row r="215" spans="1:5" ht="17" x14ac:dyDescent="0.25">
      <c r="A215" s="3" t="s">
        <v>214</v>
      </c>
      <c r="B215">
        <f t="shared" si="13"/>
        <v>11</v>
      </c>
      <c r="C215">
        <f t="shared" si="14"/>
        <v>27</v>
      </c>
      <c r="D215" t="str">
        <f t="shared" si="15"/>
        <v>506,759</v>
      </c>
      <c r="E215" t="str">
        <f t="shared" si="12"/>
        <v>768,829</v>
      </c>
    </row>
    <row r="216" spans="1:5" ht="17" x14ac:dyDescent="0.25">
      <c r="A216" s="3" t="s">
        <v>215</v>
      </c>
      <c r="B216">
        <f t="shared" si="13"/>
        <v>12</v>
      </c>
      <c r="C216">
        <f t="shared" si="14"/>
        <v>28</v>
      </c>
      <c r="D216" t="str">
        <f t="shared" si="15"/>
        <v>473,109</v>
      </c>
      <c r="E216" t="str">
        <f t="shared" si="12"/>
        <v>929,166</v>
      </c>
    </row>
    <row r="217" spans="1:5" ht="17" x14ac:dyDescent="0.25">
      <c r="A217" s="3" t="s">
        <v>216</v>
      </c>
      <c r="B217">
        <f t="shared" si="13"/>
        <v>12</v>
      </c>
      <c r="C217">
        <f t="shared" si="14"/>
        <v>28</v>
      </c>
      <c r="D217" t="str">
        <f t="shared" si="15"/>
        <v>760,617</v>
      </c>
      <c r="E217" t="str">
        <f t="shared" si="12"/>
        <v>773,789</v>
      </c>
    </row>
    <row r="218" spans="1:5" ht="17" x14ac:dyDescent="0.25">
      <c r="A218" s="3" t="s">
        <v>217</v>
      </c>
      <c r="B218">
        <f t="shared" si="13"/>
        <v>11</v>
      </c>
      <c r="C218">
        <f t="shared" si="14"/>
        <v>27</v>
      </c>
      <c r="D218" t="str">
        <f t="shared" si="15"/>
        <v>595,683</v>
      </c>
      <c r="E218" t="str">
        <f t="shared" si="12"/>
        <v>618,789</v>
      </c>
    </row>
    <row r="219" spans="1:5" ht="17" x14ac:dyDescent="0.25">
      <c r="A219" s="3" t="s">
        <v>218</v>
      </c>
      <c r="B219">
        <f t="shared" si="13"/>
        <v>13</v>
      </c>
      <c r="C219">
        <f t="shared" si="14"/>
        <v>29</v>
      </c>
      <c r="D219" t="str">
        <f t="shared" si="15"/>
        <v>210,775</v>
      </c>
      <c r="E219" t="str">
        <f t="shared" si="12"/>
        <v>825,972</v>
      </c>
    </row>
    <row r="220" spans="1:5" ht="17" x14ac:dyDescent="0.25">
      <c r="A220" s="3" t="s">
        <v>219</v>
      </c>
      <c r="B220">
        <f t="shared" si="13"/>
        <v>10</v>
      </c>
      <c r="C220">
        <f t="shared" si="14"/>
        <v>26</v>
      </c>
      <c r="D220" t="str">
        <f t="shared" si="15"/>
        <v>12,426</v>
      </c>
      <c r="E220" t="str">
        <f t="shared" si="12"/>
        <v>179,982</v>
      </c>
    </row>
    <row r="221" spans="1:5" ht="17" x14ac:dyDescent="0.25">
      <c r="A221" s="3" t="s">
        <v>220</v>
      </c>
      <c r="B221">
        <f t="shared" si="13"/>
        <v>12</v>
      </c>
      <c r="C221">
        <f t="shared" si="14"/>
        <v>28</v>
      </c>
      <c r="D221" t="str">
        <f t="shared" si="15"/>
        <v>774,539</v>
      </c>
      <c r="E221" t="str">
        <f t="shared" si="12"/>
        <v>778,786</v>
      </c>
    </row>
    <row r="222" spans="1:5" ht="17" x14ac:dyDescent="0.25">
      <c r="A222" s="3" t="s">
        <v>221</v>
      </c>
      <c r="B222">
        <f t="shared" si="13"/>
        <v>12</v>
      </c>
      <c r="C222">
        <f t="shared" si="14"/>
        <v>28</v>
      </c>
      <c r="D222" t="str">
        <f t="shared" si="15"/>
        <v>102,498</v>
      </c>
      <c r="E222" t="str">
        <f t="shared" si="12"/>
        <v>121,807</v>
      </c>
    </row>
    <row r="223" spans="1:5" ht="17" x14ac:dyDescent="0.25">
      <c r="A223" s="3" t="s">
        <v>222</v>
      </c>
      <c r="B223">
        <f t="shared" si="13"/>
        <v>13</v>
      </c>
      <c r="C223">
        <f t="shared" si="14"/>
        <v>29</v>
      </c>
      <c r="D223" t="str">
        <f t="shared" si="15"/>
        <v>706,897</v>
      </c>
      <c r="E223" t="str">
        <f t="shared" si="12"/>
        <v>834,965</v>
      </c>
    </row>
    <row r="224" spans="1:5" ht="17" x14ac:dyDescent="0.25">
      <c r="A224" s="3" t="s">
        <v>223</v>
      </c>
      <c r="B224">
        <f t="shared" si="13"/>
        <v>13</v>
      </c>
      <c r="C224">
        <f t="shared" si="14"/>
        <v>29</v>
      </c>
      <c r="D224" t="str">
        <f t="shared" si="15"/>
        <v>678,529</v>
      </c>
      <c r="E224" t="str">
        <f t="shared" si="12"/>
        <v>824,627</v>
      </c>
    </row>
    <row r="225" spans="1:5" ht="17" x14ac:dyDescent="0.25">
      <c r="A225" s="3" t="s">
        <v>224</v>
      </c>
      <c r="B225">
        <f t="shared" si="13"/>
        <v>10</v>
      </c>
      <c r="C225">
        <f t="shared" si="14"/>
        <v>26</v>
      </c>
      <c r="D225" t="str">
        <f t="shared" si="15"/>
        <v>n 7,765</v>
      </c>
      <c r="E225" t="str">
        <f t="shared" si="12"/>
        <v>615,870</v>
      </c>
    </row>
    <row r="226" spans="1:5" ht="17" x14ac:dyDescent="0.25">
      <c r="A226" s="3" t="s">
        <v>225</v>
      </c>
      <c r="B226">
        <f t="shared" si="13"/>
        <v>13</v>
      </c>
      <c r="C226">
        <f t="shared" si="14"/>
        <v>29</v>
      </c>
      <c r="D226" t="str">
        <f t="shared" si="15"/>
        <v>730,872</v>
      </c>
      <c r="E226" t="str">
        <f t="shared" si="12"/>
        <v>974,943</v>
      </c>
    </row>
    <row r="227" spans="1:5" ht="17" x14ac:dyDescent="0.25">
      <c r="A227" s="3" t="s">
        <v>226</v>
      </c>
      <c r="B227">
        <f t="shared" si="13"/>
        <v>13</v>
      </c>
      <c r="C227">
        <f t="shared" si="14"/>
        <v>29</v>
      </c>
      <c r="D227" t="str">
        <f t="shared" si="15"/>
        <v>595,626</v>
      </c>
      <c r="E227" t="str">
        <f t="shared" si="12"/>
        <v>836,711</v>
      </c>
    </row>
    <row r="228" spans="1:5" ht="17" x14ac:dyDescent="0.25">
      <c r="A228" s="3" t="s">
        <v>227</v>
      </c>
      <c r="B228">
        <f t="shared" si="13"/>
        <v>13</v>
      </c>
      <c r="C228">
        <f t="shared" si="14"/>
        <v>29</v>
      </c>
      <c r="D228" t="str">
        <f t="shared" si="15"/>
        <v>215,424</v>
      </c>
      <c r="E228" t="str">
        <f t="shared" si="12"/>
        <v>841,959</v>
      </c>
    </row>
    <row r="229" spans="1:5" ht="17" x14ac:dyDescent="0.25">
      <c r="A229" s="3" t="s">
        <v>228</v>
      </c>
      <c r="B229">
        <f t="shared" si="13"/>
        <v>11</v>
      </c>
      <c r="C229">
        <f t="shared" si="14"/>
        <v>27</v>
      </c>
      <c r="D229" t="str">
        <f t="shared" si="15"/>
        <v>341,780</v>
      </c>
      <c r="E229" t="str">
        <f t="shared" si="12"/>
        <v>861,813</v>
      </c>
    </row>
    <row r="230" spans="1:5" ht="17" x14ac:dyDescent="0.25">
      <c r="A230" s="3" t="s">
        <v>229</v>
      </c>
      <c r="B230">
        <f t="shared" si="13"/>
        <v>11</v>
      </c>
      <c r="C230">
        <f t="shared" si="14"/>
        <v>27</v>
      </c>
      <c r="D230" t="str">
        <f t="shared" si="15"/>
        <v>507,503</v>
      </c>
      <c r="E230" t="str">
        <f t="shared" si="12"/>
        <v>568,822</v>
      </c>
    </row>
    <row r="231" spans="1:5" ht="17" x14ac:dyDescent="0.25">
      <c r="A231" s="3" t="s">
        <v>230</v>
      </c>
      <c r="B231">
        <f t="shared" si="13"/>
        <v>12</v>
      </c>
      <c r="C231">
        <f t="shared" si="14"/>
        <v>28</v>
      </c>
      <c r="D231" t="str">
        <f t="shared" si="15"/>
        <v>252,603</v>
      </c>
      <c r="E231" t="str">
        <f t="shared" si="12"/>
        <v>349,655</v>
      </c>
    </row>
    <row r="232" spans="1:5" ht="17" x14ac:dyDescent="0.25">
      <c r="A232" s="3" t="s">
        <v>231</v>
      </c>
      <c r="B232">
        <f t="shared" si="13"/>
        <v>10</v>
      </c>
      <c r="C232">
        <f t="shared" si="14"/>
        <v>26</v>
      </c>
      <c r="D232" t="str">
        <f t="shared" si="15"/>
        <v>93,521</v>
      </c>
      <c r="E232" t="str">
        <f t="shared" si="12"/>
        <v>154,834</v>
      </c>
    </row>
    <row r="233" spans="1:5" ht="17" x14ac:dyDescent="0.25">
      <c r="A233" s="3" t="s">
        <v>232</v>
      </c>
      <c r="B233">
        <f t="shared" si="13"/>
        <v>12</v>
      </c>
      <c r="C233">
        <f t="shared" si="14"/>
        <v>28</v>
      </c>
      <c r="D233" t="str">
        <f t="shared" si="15"/>
        <v>565,682</v>
      </c>
      <c r="E233" t="str">
        <f t="shared" si="12"/>
        <v>951,954</v>
      </c>
    </row>
    <row r="234" spans="1:5" ht="17" x14ac:dyDescent="0.25">
      <c r="A234" s="3" t="s">
        <v>233</v>
      </c>
      <c r="B234">
        <f t="shared" si="13"/>
        <v>12</v>
      </c>
      <c r="C234">
        <f t="shared" si="14"/>
        <v>28</v>
      </c>
      <c r="D234" t="str">
        <f t="shared" si="15"/>
        <v>544,318</v>
      </c>
      <c r="E234" t="str">
        <f t="shared" si="12"/>
        <v>703,418</v>
      </c>
    </row>
    <row r="235" spans="1:5" ht="17" x14ac:dyDescent="0.25">
      <c r="A235" s="3" t="s">
        <v>234</v>
      </c>
      <c r="B235">
        <f t="shared" si="13"/>
        <v>11</v>
      </c>
      <c r="C235">
        <f t="shared" si="14"/>
        <v>27</v>
      </c>
      <c r="D235" t="str">
        <f t="shared" si="15"/>
        <v>756,953</v>
      </c>
      <c r="E235" t="str">
        <f t="shared" si="12"/>
        <v>891,964</v>
      </c>
    </row>
    <row r="236" spans="1:5" ht="17" x14ac:dyDescent="0.25">
      <c r="A236" s="3" t="s">
        <v>235</v>
      </c>
      <c r="B236">
        <f t="shared" si="13"/>
        <v>12</v>
      </c>
      <c r="C236">
        <f t="shared" si="14"/>
        <v>28</v>
      </c>
      <c r="D236" t="str">
        <f t="shared" si="15"/>
        <v>531,123</v>
      </c>
      <c r="E236" t="str">
        <f t="shared" si="12"/>
        <v>856,991</v>
      </c>
    </row>
    <row r="237" spans="1:5" ht="17" x14ac:dyDescent="0.25">
      <c r="A237" s="3" t="s">
        <v>236</v>
      </c>
      <c r="B237">
        <f t="shared" si="13"/>
        <v>12</v>
      </c>
      <c r="C237">
        <f t="shared" si="14"/>
        <v>28</v>
      </c>
      <c r="D237" t="str">
        <f t="shared" si="15"/>
        <v>148,315</v>
      </c>
      <c r="E237" t="str">
        <f t="shared" si="12"/>
        <v>776,559</v>
      </c>
    </row>
    <row r="238" spans="1:5" ht="17" x14ac:dyDescent="0.25">
      <c r="A238" s="3" t="s">
        <v>237</v>
      </c>
      <c r="B238">
        <f t="shared" si="13"/>
        <v>13</v>
      </c>
      <c r="C238">
        <f t="shared" si="14"/>
        <v>29</v>
      </c>
      <c r="D238" t="str">
        <f t="shared" si="15"/>
        <v>925,835</v>
      </c>
      <c r="E238" t="str">
        <f t="shared" si="12"/>
        <v>963,971</v>
      </c>
    </row>
    <row r="239" spans="1:5" ht="17" x14ac:dyDescent="0.25">
      <c r="A239" s="3" t="s">
        <v>238</v>
      </c>
      <c r="B239">
        <f t="shared" si="13"/>
        <v>12</v>
      </c>
      <c r="C239">
        <f t="shared" si="14"/>
        <v>28</v>
      </c>
      <c r="D239" t="str">
        <f t="shared" si="15"/>
        <v>895,944</v>
      </c>
      <c r="E239" t="str">
        <f t="shared" si="12"/>
        <v>967,964</v>
      </c>
    </row>
    <row r="240" spans="1:5" ht="17" x14ac:dyDescent="0.25">
      <c r="A240" s="3" t="s">
        <v>239</v>
      </c>
      <c r="B240">
        <f t="shared" si="13"/>
        <v>13</v>
      </c>
      <c r="C240">
        <f t="shared" si="14"/>
        <v>29</v>
      </c>
      <c r="D240" t="str">
        <f t="shared" si="15"/>
        <v>102,527</v>
      </c>
      <c r="E240" t="str">
        <f t="shared" si="12"/>
        <v>650,747</v>
      </c>
    </row>
    <row r="241" spans="1:5" ht="17" x14ac:dyDescent="0.25">
      <c r="A241" s="3" t="s">
        <v>240</v>
      </c>
      <c r="B241">
        <f t="shared" si="13"/>
        <v>11</v>
      </c>
      <c r="C241">
        <f t="shared" si="14"/>
        <v>27</v>
      </c>
      <c r="D241" t="str">
        <f t="shared" si="15"/>
        <v>626,105</v>
      </c>
      <c r="E241" t="str">
        <f t="shared" si="12"/>
        <v>738,720</v>
      </c>
    </row>
    <row r="242" spans="1:5" ht="17" x14ac:dyDescent="0.25">
      <c r="A242" s="3" t="s">
        <v>241</v>
      </c>
      <c r="B242">
        <f t="shared" si="13"/>
        <v>13</v>
      </c>
      <c r="C242">
        <f t="shared" si="14"/>
        <v>28</v>
      </c>
      <c r="D242" t="str">
        <f t="shared" si="15"/>
        <v>160,75</v>
      </c>
      <c r="E242" t="str">
        <f t="shared" si="12"/>
        <v>384,922</v>
      </c>
    </row>
    <row r="243" spans="1:5" ht="17" x14ac:dyDescent="0.25">
      <c r="A243" s="3" t="s">
        <v>242</v>
      </c>
      <c r="B243">
        <f t="shared" si="13"/>
        <v>11</v>
      </c>
      <c r="C243">
        <f t="shared" si="14"/>
        <v>27</v>
      </c>
      <c r="D243" t="str">
        <f t="shared" si="15"/>
        <v>813,724</v>
      </c>
      <c r="E243" t="str">
        <f t="shared" si="12"/>
        <v>903,941</v>
      </c>
    </row>
    <row r="244" spans="1:5" ht="17" x14ac:dyDescent="0.25">
      <c r="A244" s="3" t="s">
        <v>243</v>
      </c>
      <c r="B244">
        <f t="shared" si="13"/>
        <v>12</v>
      </c>
      <c r="C244">
        <f t="shared" si="14"/>
        <v>28</v>
      </c>
      <c r="D244" t="str">
        <f t="shared" si="15"/>
        <v>207,107</v>
      </c>
      <c r="E244" t="str">
        <f t="shared" si="12"/>
        <v>982,849</v>
      </c>
    </row>
    <row r="245" spans="1:5" ht="17" x14ac:dyDescent="0.25">
      <c r="A245" s="3" t="s">
        <v>244</v>
      </c>
      <c r="B245">
        <f t="shared" si="13"/>
        <v>11</v>
      </c>
      <c r="C245">
        <f t="shared" si="14"/>
        <v>27</v>
      </c>
      <c r="D245" t="str">
        <f t="shared" si="15"/>
        <v>750,505</v>
      </c>
      <c r="E245" t="str">
        <f t="shared" si="12"/>
        <v>961,697</v>
      </c>
    </row>
    <row r="246" spans="1:5" ht="17" x14ac:dyDescent="0.25">
      <c r="A246" s="3" t="s">
        <v>245</v>
      </c>
      <c r="B246">
        <f t="shared" si="13"/>
        <v>11</v>
      </c>
      <c r="C246">
        <f t="shared" si="14"/>
        <v>27</v>
      </c>
      <c r="D246" t="str">
        <f t="shared" si="15"/>
        <v>105,410</v>
      </c>
      <c r="E246" t="str">
        <f t="shared" si="12"/>
        <v>885,819</v>
      </c>
    </row>
    <row r="247" spans="1:5" ht="17" x14ac:dyDescent="0.25">
      <c r="A247" s="3" t="s">
        <v>246</v>
      </c>
      <c r="B247">
        <f t="shared" si="13"/>
        <v>12</v>
      </c>
      <c r="C247">
        <f t="shared" si="14"/>
        <v>28</v>
      </c>
      <c r="D247" t="str">
        <f t="shared" si="15"/>
        <v>226,104</v>
      </c>
      <c r="E247" t="str">
        <f t="shared" si="12"/>
        <v>298,283</v>
      </c>
    </row>
    <row r="248" spans="1:5" ht="17" x14ac:dyDescent="0.25">
      <c r="A248" s="3" t="s">
        <v>247</v>
      </c>
      <c r="B248">
        <f t="shared" si="13"/>
        <v>13</v>
      </c>
      <c r="C248">
        <f t="shared" si="14"/>
        <v>29</v>
      </c>
      <c r="D248" t="str">
        <f t="shared" si="15"/>
        <v>224,604</v>
      </c>
      <c r="E248" t="str">
        <f t="shared" si="12"/>
        <v>508,762</v>
      </c>
    </row>
    <row r="249" spans="1:5" ht="17" x14ac:dyDescent="0.25">
      <c r="A249" s="3" t="s">
        <v>248</v>
      </c>
      <c r="B249">
        <f t="shared" si="13"/>
        <v>12</v>
      </c>
      <c r="C249">
        <f t="shared" si="14"/>
        <v>28</v>
      </c>
      <c r="D249" t="str">
        <f t="shared" si="15"/>
        <v>477,368</v>
      </c>
      <c r="E249" t="str">
        <f t="shared" si="12"/>
        <v>523,506</v>
      </c>
    </row>
    <row r="250" spans="1:5" ht="17" x14ac:dyDescent="0.25">
      <c r="A250" s="3" t="s">
        <v>249</v>
      </c>
      <c r="B250">
        <f t="shared" si="13"/>
        <v>13</v>
      </c>
      <c r="C250">
        <f t="shared" si="14"/>
        <v>29</v>
      </c>
      <c r="D250" t="str">
        <f t="shared" si="15"/>
        <v>477,901</v>
      </c>
      <c r="E250" t="str">
        <f t="shared" si="12"/>
        <v>627,936</v>
      </c>
    </row>
    <row r="251" spans="1:5" ht="17" x14ac:dyDescent="0.25">
      <c r="A251" s="3" t="s">
        <v>250</v>
      </c>
      <c r="B251">
        <f t="shared" si="13"/>
        <v>13</v>
      </c>
      <c r="C251">
        <f t="shared" si="14"/>
        <v>29</v>
      </c>
      <c r="D251" t="str">
        <f t="shared" si="15"/>
        <v>887,131</v>
      </c>
      <c r="E251" t="str">
        <f t="shared" si="12"/>
        <v>889,670</v>
      </c>
    </row>
    <row r="252" spans="1:5" ht="17" x14ac:dyDescent="0.25">
      <c r="A252" s="3" t="s">
        <v>251</v>
      </c>
      <c r="B252">
        <f t="shared" si="13"/>
        <v>12</v>
      </c>
      <c r="C252">
        <f t="shared" si="14"/>
        <v>28</v>
      </c>
      <c r="D252" t="str">
        <f t="shared" si="15"/>
        <v>896,994</v>
      </c>
      <c r="E252" t="str">
        <f t="shared" si="12"/>
        <v>938,999</v>
      </c>
    </row>
    <row r="253" spans="1:5" ht="17" x14ac:dyDescent="0.25">
      <c r="A253" s="3" t="s">
        <v>252</v>
      </c>
      <c r="B253">
        <f t="shared" si="13"/>
        <v>11</v>
      </c>
      <c r="C253">
        <f t="shared" si="14"/>
        <v>27</v>
      </c>
      <c r="D253" t="str">
        <f t="shared" si="15"/>
        <v>401,580</v>
      </c>
      <c r="E253" t="str">
        <f t="shared" si="12"/>
        <v>493,728</v>
      </c>
    </row>
    <row r="254" spans="1:5" ht="17" x14ac:dyDescent="0.25">
      <c r="A254" s="3" t="s">
        <v>253</v>
      </c>
      <c r="B254">
        <f t="shared" si="13"/>
        <v>11</v>
      </c>
      <c r="C254">
        <f t="shared" si="14"/>
        <v>27</v>
      </c>
      <c r="D254" t="str">
        <f t="shared" si="15"/>
        <v>987,184</v>
      </c>
      <c r="E254" t="str">
        <f t="shared" si="12"/>
        <v>991,205</v>
      </c>
    </row>
    <row r="255" spans="1:5" ht="17" x14ac:dyDescent="0.25">
      <c r="A255" s="3" t="s">
        <v>254</v>
      </c>
      <c r="B255">
        <f t="shared" si="13"/>
        <v>12</v>
      </c>
      <c r="C255">
        <f t="shared" si="14"/>
        <v>28</v>
      </c>
      <c r="D255" t="str">
        <f t="shared" si="15"/>
        <v>821,643</v>
      </c>
      <c r="E255" t="str">
        <f t="shared" si="12"/>
        <v>882,674</v>
      </c>
    </row>
    <row r="256" spans="1:5" ht="17" x14ac:dyDescent="0.25">
      <c r="A256" s="3" t="s">
        <v>255</v>
      </c>
      <c r="B256">
        <f t="shared" si="13"/>
        <v>11</v>
      </c>
      <c r="C256">
        <f t="shared" si="14"/>
        <v>27</v>
      </c>
      <c r="D256" t="str">
        <f t="shared" si="15"/>
        <v>784,940</v>
      </c>
      <c r="E256" t="str">
        <f t="shared" si="12"/>
        <v>968,959</v>
      </c>
    </row>
    <row r="257" spans="1:5" ht="17" x14ac:dyDescent="0.25">
      <c r="A257" s="3" t="s">
        <v>256</v>
      </c>
      <c r="B257">
        <f t="shared" si="13"/>
        <v>13</v>
      </c>
      <c r="C257">
        <f t="shared" si="14"/>
        <v>29</v>
      </c>
      <c r="D257" t="str">
        <f t="shared" si="15"/>
        <v>251,293</v>
      </c>
      <c r="E257" t="str">
        <f t="shared" si="12"/>
        <v>274,632</v>
      </c>
    </row>
    <row r="258" spans="1:5" ht="17" x14ac:dyDescent="0.25">
      <c r="A258" s="3" t="s">
        <v>257</v>
      </c>
      <c r="B258">
        <f t="shared" si="13"/>
        <v>13</v>
      </c>
      <c r="C258">
        <f t="shared" si="14"/>
        <v>29</v>
      </c>
      <c r="D258" t="str">
        <f t="shared" si="15"/>
        <v>339,840</v>
      </c>
      <c r="E258" t="str">
        <f t="shared" si="12"/>
        <v>341,844</v>
      </c>
    </row>
    <row r="259" spans="1:5" ht="17" x14ac:dyDescent="0.25">
      <c r="A259" s="3" t="s">
        <v>258</v>
      </c>
      <c r="B259">
        <f t="shared" si="13"/>
        <v>13</v>
      </c>
      <c r="C259">
        <f t="shared" si="14"/>
        <v>29</v>
      </c>
      <c r="D259" t="str">
        <f t="shared" si="15"/>
        <v>675,351</v>
      </c>
      <c r="E259" t="str">
        <f t="shared" ref="E259:E302" si="16">TRIM(MID($A259,C259-3,7))</f>
        <v>675,836</v>
      </c>
    </row>
    <row r="260" spans="1:5" ht="17" x14ac:dyDescent="0.25">
      <c r="A260" s="3" t="s">
        <v>259</v>
      </c>
      <c r="B260">
        <f t="shared" ref="B260:B302" si="17">FIND(B$2,$A260)</f>
        <v>11</v>
      </c>
      <c r="C260">
        <f t="shared" ref="C260:C302" si="18">FIND(C$2,$A260,$B260+1)</f>
        <v>27</v>
      </c>
      <c r="D260" t="str">
        <f t="shared" ref="D260:D302" si="19">TRIM(MID(A260,B260-3,7))</f>
        <v>918,857</v>
      </c>
      <c r="E260" t="str">
        <f t="shared" si="16"/>
        <v>944,886</v>
      </c>
    </row>
    <row r="261" spans="1:5" ht="17" x14ac:dyDescent="0.25">
      <c r="A261" s="3" t="s">
        <v>260</v>
      </c>
      <c r="B261">
        <f t="shared" si="17"/>
        <v>10</v>
      </c>
      <c r="C261">
        <f t="shared" si="18"/>
        <v>26</v>
      </c>
      <c r="D261" t="str">
        <f t="shared" si="19"/>
        <v>70,253</v>
      </c>
      <c r="E261" t="str">
        <f t="shared" si="16"/>
        <v>918,736</v>
      </c>
    </row>
    <row r="262" spans="1:5" ht="17" x14ac:dyDescent="0.25">
      <c r="A262" s="3" t="s">
        <v>261</v>
      </c>
      <c r="B262">
        <f t="shared" si="17"/>
        <v>13</v>
      </c>
      <c r="C262">
        <f t="shared" si="18"/>
        <v>29</v>
      </c>
      <c r="D262" t="str">
        <f t="shared" si="19"/>
        <v>612,604</v>
      </c>
      <c r="E262" t="str">
        <f t="shared" si="16"/>
        <v>772,680</v>
      </c>
    </row>
    <row r="263" spans="1:5" ht="17" x14ac:dyDescent="0.25">
      <c r="A263" s="3" t="s">
        <v>262</v>
      </c>
      <c r="B263">
        <f t="shared" si="17"/>
        <v>13</v>
      </c>
      <c r="C263">
        <f t="shared" si="18"/>
        <v>28</v>
      </c>
      <c r="D263" t="str">
        <f t="shared" si="19"/>
        <v>277,40</v>
      </c>
      <c r="E263" t="str">
        <f t="shared" si="16"/>
        <v>828,348</v>
      </c>
    </row>
    <row r="264" spans="1:5" ht="17" x14ac:dyDescent="0.25">
      <c r="A264" s="3" t="s">
        <v>263</v>
      </c>
      <c r="B264">
        <f t="shared" si="17"/>
        <v>11</v>
      </c>
      <c r="C264">
        <f t="shared" si="18"/>
        <v>27</v>
      </c>
      <c r="D264" t="str">
        <f t="shared" si="19"/>
        <v>692,139</v>
      </c>
      <c r="E264" t="str">
        <f t="shared" si="16"/>
        <v>698,880</v>
      </c>
    </row>
    <row r="265" spans="1:5" ht="17" x14ac:dyDescent="0.25">
      <c r="A265" s="3" t="s">
        <v>264</v>
      </c>
      <c r="B265">
        <f t="shared" si="17"/>
        <v>11</v>
      </c>
      <c r="C265">
        <f t="shared" si="18"/>
        <v>27</v>
      </c>
      <c r="D265" t="str">
        <f t="shared" si="19"/>
        <v>124,446</v>
      </c>
      <c r="E265" t="str">
        <f t="shared" si="16"/>
        <v>883,453</v>
      </c>
    </row>
    <row r="266" spans="1:5" ht="17" x14ac:dyDescent="0.25">
      <c r="A266" s="3" t="s">
        <v>265</v>
      </c>
      <c r="B266">
        <f t="shared" si="17"/>
        <v>11</v>
      </c>
      <c r="C266">
        <f t="shared" si="18"/>
        <v>27</v>
      </c>
      <c r="D266" t="str">
        <f t="shared" si="19"/>
        <v>969,932</v>
      </c>
      <c r="E266" t="str">
        <f t="shared" si="16"/>
        <v>990,945</v>
      </c>
    </row>
    <row r="267" spans="1:5" ht="17" x14ac:dyDescent="0.25">
      <c r="A267" s="3" t="s">
        <v>266</v>
      </c>
      <c r="B267">
        <f t="shared" si="17"/>
        <v>11</v>
      </c>
      <c r="C267">
        <f t="shared" si="18"/>
        <v>27</v>
      </c>
      <c r="D267" t="str">
        <f t="shared" si="19"/>
        <v>855,692</v>
      </c>
      <c r="E267" t="str">
        <f t="shared" si="16"/>
        <v>993,693</v>
      </c>
    </row>
    <row r="268" spans="1:5" ht="17" x14ac:dyDescent="0.25">
      <c r="A268" s="3" t="s">
        <v>267</v>
      </c>
      <c r="B268">
        <f t="shared" si="17"/>
        <v>11</v>
      </c>
      <c r="C268">
        <f t="shared" si="18"/>
        <v>27</v>
      </c>
      <c r="D268" t="str">
        <f t="shared" si="19"/>
        <v>722,472</v>
      </c>
      <c r="E268" t="str">
        <f t="shared" si="16"/>
        <v>887,899</v>
      </c>
    </row>
    <row r="269" spans="1:5" ht="17" x14ac:dyDescent="0.25">
      <c r="A269" s="3" t="s">
        <v>268</v>
      </c>
      <c r="B269">
        <f t="shared" si="17"/>
        <v>11</v>
      </c>
      <c r="C269">
        <f t="shared" si="18"/>
        <v>27</v>
      </c>
      <c r="D269" t="str">
        <f t="shared" si="19"/>
        <v>978,149</v>
      </c>
      <c r="E269" t="str">
        <f t="shared" si="16"/>
        <v>985,442</v>
      </c>
    </row>
    <row r="270" spans="1:5" ht="17" x14ac:dyDescent="0.25">
      <c r="A270" s="3" t="s">
        <v>269</v>
      </c>
      <c r="B270">
        <f t="shared" si="17"/>
        <v>11</v>
      </c>
      <c r="C270">
        <f t="shared" si="18"/>
        <v>27</v>
      </c>
      <c r="D270" t="str">
        <f t="shared" si="19"/>
        <v>837,540</v>
      </c>
      <c r="E270" t="str">
        <f t="shared" si="16"/>
        <v>916,889</v>
      </c>
    </row>
    <row r="271" spans="1:5" ht="17" x14ac:dyDescent="0.25">
      <c r="A271" s="3" t="s">
        <v>270</v>
      </c>
      <c r="B271">
        <f t="shared" si="17"/>
        <v>13</v>
      </c>
      <c r="C271">
        <f t="shared" si="18"/>
        <v>27</v>
      </c>
      <c r="D271" t="str">
        <f t="shared" si="19"/>
        <v>612,2 t</v>
      </c>
      <c r="E271" t="str">
        <f t="shared" si="16"/>
        <v>835,82</v>
      </c>
    </row>
    <row r="272" spans="1:5" ht="17" x14ac:dyDescent="0.25">
      <c r="A272" s="3" t="s">
        <v>271</v>
      </c>
      <c r="B272">
        <f t="shared" si="17"/>
        <v>11</v>
      </c>
      <c r="C272">
        <f t="shared" si="18"/>
        <v>27</v>
      </c>
      <c r="D272" t="str">
        <f t="shared" si="19"/>
        <v>560,767</v>
      </c>
      <c r="E272" t="str">
        <f t="shared" si="16"/>
        <v>878,856</v>
      </c>
    </row>
    <row r="273" spans="1:5" ht="17" x14ac:dyDescent="0.25">
      <c r="A273" s="3" t="s">
        <v>272</v>
      </c>
      <c r="B273">
        <f t="shared" si="17"/>
        <v>12</v>
      </c>
      <c r="C273">
        <f t="shared" si="18"/>
        <v>28</v>
      </c>
      <c r="D273" t="str">
        <f t="shared" si="19"/>
        <v>461,734</v>
      </c>
      <c r="E273" t="str">
        <f t="shared" si="16"/>
        <v>524,991</v>
      </c>
    </row>
    <row r="274" spans="1:5" ht="17" x14ac:dyDescent="0.25">
      <c r="A274" s="3" t="s">
        <v>273</v>
      </c>
      <c r="B274">
        <f t="shared" si="17"/>
        <v>11</v>
      </c>
      <c r="C274">
        <f t="shared" si="18"/>
        <v>27</v>
      </c>
      <c r="D274" t="str">
        <f t="shared" si="19"/>
        <v>206,824</v>
      </c>
      <c r="E274" t="str">
        <f t="shared" si="16"/>
        <v>976,912</v>
      </c>
    </row>
    <row r="275" spans="1:5" ht="17" x14ac:dyDescent="0.25">
      <c r="A275" s="3" t="s">
        <v>274</v>
      </c>
      <c r="B275">
        <f t="shared" si="17"/>
        <v>12</v>
      </c>
      <c r="C275">
        <f t="shared" si="18"/>
        <v>28</v>
      </c>
      <c r="D275" t="str">
        <f t="shared" si="19"/>
        <v>826,610</v>
      </c>
      <c r="E275" t="str">
        <f t="shared" si="16"/>
        <v>879,892</v>
      </c>
    </row>
    <row r="276" spans="1:5" ht="17" x14ac:dyDescent="0.25">
      <c r="A276" s="3" t="s">
        <v>275</v>
      </c>
      <c r="B276">
        <f t="shared" si="17"/>
        <v>12</v>
      </c>
      <c r="C276">
        <f t="shared" si="18"/>
        <v>28</v>
      </c>
      <c r="D276" t="str">
        <f t="shared" si="19"/>
        <v>577,699</v>
      </c>
      <c r="E276" t="str">
        <f t="shared" si="16"/>
        <v>956,933</v>
      </c>
    </row>
    <row r="277" spans="1:5" ht="17" x14ac:dyDescent="0.25">
      <c r="A277" s="3" t="s">
        <v>276</v>
      </c>
      <c r="B277">
        <f t="shared" si="17"/>
        <v>11</v>
      </c>
      <c r="C277">
        <f t="shared" si="18"/>
        <v>26</v>
      </c>
      <c r="D277" t="str">
        <f t="shared" si="19"/>
        <v>f 9,250</v>
      </c>
      <c r="E277" t="str">
        <f t="shared" si="16"/>
        <v>50,529</v>
      </c>
    </row>
    <row r="278" spans="1:5" ht="17" x14ac:dyDescent="0.25">
      <c r="A278" s="3" t="s">
        <v>277</v>
      </c>
      <c r="B278">
        <f t="shared" si="17"/>
        <v>12</v>
      </c>
      <c r="C278">
        <f t="shared" si="18"/>
        <v>28</v>
      </c>
      <c r="D278" t="str">
        <f t="shared" si="19"/>
        <v>77,657</v>
      </c>
      <c r="E278" t="str">
        <f t="shared" si="16"/>
        <v>817,677</v>
      </c>
    </row>
    <row r="279" spans="1:5" ht="17" x14ac:dyDescent="0.25">
      <c r="A279" s="3" t="s">
        <v>278</v>
      </c>
      <c r="B279">
        <f t="shared" si="17"/>
        <v>11</v>
      </c>
      <c r="C279">
        <f t="shared" si="18"/>
        <v>26</v>
      </c>
      <c r="D279" t="str">
        <f t="shared" si="19"/>
        <v>68,419</v>
      </c>
      <c r="E279" t="str">
        <f t="shared" si="16"/>
        <v>86,426</v>
      </c>
    </row>
    <row r="280" spans="1:5" ht="17" x14ac:dyDescent="0.25">
      <c r="A280" s="3" t="s">
        <v>279</v>
      </c>
      <c r="B280">
        <f t="shared" si="17"/>
        <v>12</v>
      </c>
      <c r="C280">
        <f t="shared" si="18"/>
        <v>28</v>
      </c>
      <c r="D280" t="str">
        <f t="shared" si="19"/>
        <v>991,720</v>
      </c>
      <c r="E280" t="str">
        <f t="shared" si="16"/>
        <v>992,784</v>
      </c>
    </row>
    <row r="281" spans="1:5" ht="17" x14ac:dyDescent="0.25">
      <c r="A281" s="3" t="s">
        <v>280</v>
      </c>
      <c r="B281">
        <f t="shared" si="17"/>
        <v>12</v>
      </c>
      <c r="C281">
        <f t="shared" si="18"/>
        <v>27</v>
      </c>
      <c r="D281" t="str">
        <f t="shared" si="19"/>
        <v>668,20</v>
      </c>
      <c r="E281" t="str">
        <f t="shared" si="16"/>
        <v>935,470</v>
      </c>
    </row>
    <row r="282" spans="1:5" ht="17" x14ac:dyDescent="0.25">
      <c r="A282" s="3" t="s">
        <v>281</v>
      </c>
      <c r="B282">
        <f t="shared" si="17"/>
        <v>13</v>
      </c>
      <c r="C282">
        <f t="shared" si="18"/>
        <v>29</v>
      </c>
      <c r="D282" t="str">
        <f t="shared" si="19"/>
        <v>133,418</v>
      </c>
      <c r="E282" t="str">
        <f t="shared" si="16"/>
        <v>613,458</v>
      </c>
    </row>
    <row r="283" spans="1:5" ht="17" x14ac:dyDescent="0.25">
      <c r="A283" s="3" t="s">
        <v>282</v>
      </c>
      <c r="B283">
        <f t="shared" si="17"/>
        <v>13</v>
      </c>
      <c r="C283">
        <f t="shared" si="18"/>
        <v>29</v>
      </c>
      <c r="D283" t="str">
        <f t="shared" si="19"/>
        <v>487,286</v>
      </c>
      <c r="E283" t="str">
        <f t="shared" si="16"/>
        <v>540,328</v>
      </c>
    </row>
    <row r="284" spans="1:5" ht="17" x14ac:dyDescent="0.25">
      <c r="A284" s="3" t="s">
        <v>283</v>
      </c>
      <c r="B284">
        <f t="shared" si="17"/>
        <v>11</v>
      </c>
      <c r="C284">
        <f t="shared" si="18"/>
        <v>27</v>
      </c>
      <c r="D284" t="str">
        <f t="shared" si="19"/>
        <v>247,874</v>
      </c>
      <c r="E284" t="str">
        <f t="shared" si="16"/>
        <v>840,955</v>
      </c>
    </row>
    <row r="285" spans="1:5" ht="17" x14ac:dyDescent="0.25">
      <c r="A285" s="3" t="s">
        <v>284</v>
      </c>
      <c r="B285">
        <f t="shared" si="17"/>
        <v>11</v>
      </c>
      <c r="C285">
        <f t="shared" si="18"/>
        <v>27</v>
      </c>
      <c r="D285" t="str">
        <f t="shared" si="19"/>
        <v>301,808</v>
      </c>
      <c r="E285" t="str">
        <f t="shared" si="16"/>
        <v>754,970</v>
      </c>
    </row>
    <row r="286" spans="1:5" ht="17" x14ac:dyDescent="0.25">
      <c r="A286" s="3" t="s">
        <v>285</v>
      </c>
      <c r="B286">
        <f t="shared" si="17"/>
        <v>12</v>
      </c>
      <c r="C286">
        <f t="shared" si="18"/>
        <v>28</v>
      </c>
      <c r="D286" t="str">
        <f t="shared" si="19"/>
        <v>34,194</v>
      </c>
      <c r="E286" t="str">
        <f t="shared" si="16"/>
        <v>578,203</v>
      </c>
    </row>
    <row r="287" spans="1:5" ht="17" x14ac:dyDescent="0.25">
      <c r="A287" s="3" t="s">
        <v>286</v>
      </c>
      <c r="B287">
        <f t="shared" si="17"/>
        <v>13</v>
      </c>
      <c r="C287">
        <f t="shared" si="18"/>
        <v>28</v>
      </c>
      <c r="D287" t="str">
        <f t="shared" si="19"/>
        <v>451,49</v>
      </c>
      <c r="E287" t="str">
        <f t="shared" si="16"/>
        <v>492,921</v>
      </c>
    </row>
    <row r="288" spans="1:5" ht="17" x14ac:dyDescent="0.25">
      <c r="A288" s="3" t="s">
        <v>287</v>
      </c>
      <c r="B288">
        <f t="shared" si="17"/>
        <v>12</v>
      </c>
      <c r="C288">
        <f t="shared" si="18"/>
        <v>28</v>
      </c>
      <c r="D288" t="str">
        <f t="shared" si="19"/>
        <v>907,256</v>
      </c>
      <c r="E288" t="str">
        <f t="shared" si="16"/>
        <v>912,737</v>
      </c>
    </row>
    <row r="289" spans="1:5" ht="17" x14ac:dyDescent="0.25">
      <c r="A289" s="3" t="s">
        <v>288</v>
      </c>
      <c r="B289">
        <f t="shared" si="17"/>
        <v>13</v>
      </c>
      <c r="C289">
        <f t="shared" si="18"/>
        <v>29</v>
      </c>
      <c r="D289" t="str">
        <f t="shared" si="19"/>
        <v>479,305</v>
      </c>
      <c r="E289" t="str">
        <f t="shared" si="16"/>
        <v>702,587</v>
      </c>
    </row>
    <row r="290" spans="1:5" ht="17" x14ac:dyDescent="0.25">
      <c r="A290" s="3" t="s">
        <v>289</v>
      </c>
      <c r="B290">
        <f t="shared" si="17"/>
        <v>12</v>
      </c>
      <c r="C290">
        <f t="shared" si="18"/>
        <v>28</v>
      </c>
      <c r="D290" t="str">
        <f t="shared" si="19"/>
        <v>545,583</v>
      </c>
      <c r="E290" t="str">
        <f t="shared" si="16"/>
        <v>732,749</v>
      </c>
    </row>
    <row r="291" spans="1:5" ht="17" x14ac:dyDescent="0.25">
      <c r="A291" s="3" t="s">
        <v>290</v>
      </c>
      <c r="B291">
        <f t="shared" si="17"/>
        <v>10</v>
      </c>
      <c r="C291">
        <f t="shared" si="18"/>
        <v>25</v>
      </c>
      <c r="D291" t="str">
        <f t="shared" si="19"/>
        <v>11,16</v>
      </c>
      <c r="E291" t="str">
        <f t="shared" si="16"/>
        <v>725,868</v>
      </c>
    </row>
    <row r="292" spans="1:5" ht="17" x14ac:dyDescent="0.25">
      <c r="A292" s="3" t="s">
        <v>291</v>
      </c>
      <c r="B292">
        <f t="shared" si="17"/>
        <v>12</v>
      </c>
      <c r="C292">
        <f t="shared" si="18"/>
        <v>28</v>
      </c>
      <c r="D292" t="str">
        <f t="shared" si="19"/>
        <v>965,343</v>
      </c>
      <c r="E292" t="str">
        <f t="shared" si="16"/>
        <v>986,908</v>
      </c>
    </row>
    <row r="293" spans="1:5" ht="17" x14ac:dyDescent="0.25">
      <c r="A293" s="3" t="s">
        <v>292</v>
      </c>
      <c r="B293">
        <f t="shared" si="17"/>
        <v>12</v>
      </c>
      <c r="C293">
        <f t="shared" si="18"/>
        <v>28</v>
      </c>
      <c r="D293" t="str">
        <f t="shared" si="19"/>
        <v>674,953</v>
      </c>
      <c r="E293" t="str">
        <f t="shared" si="16"/>
        <v>820,965</v>
      </c>
    </row>
    <row r="294" spans="1:5" ht="17" x14ac:dyDescent="0.25">
      <c r="A294" s="3" t="s">
        <v>293</v>
      </c>
      <c r="B294">
        <f t="shared" si="17"/>
        <v>11</v>
      </c>
      <c r="C294">
        <f t="shared" si="18"/>
        <v>27</v>
      </c>
      <c r="D294" t="str">
        <f t="shared" si="19"/>
        <v>398,147</v>
      </c>
      <c r="E294" t="str">
        <f t="shared" si="16"/>
        <v>504,583</v>
      </c>
    </row>
    <row r="295" spans="1:5" ht="17" x14ac:dyDescent="0.25">
      <c r="A295" s="3" t="s">
        <v>294</v>
      </c>
      <c r="B295">
        <f t="shared" si="17"/>
        <v>13</v>
      </c>
      <c r="C295">
        <f t="shared" si="18"/>
        <v>29</v>
      </c>
      <c r="D295" t="str">
        <f t="shared" si="19"/>
        <v>778,194</v>
      </c>
      <c r="E295" t="str">
        <f t="shared" si="16"/>
        <v>898,298</v>
      </c>
    </row>
    <row r="296" spans="1:5" ht="17" x14ac:dyDescent="0.25">
      <c r="A296" s="3" t="s">
        <v>295</v>
      </c>
      <c r="B296">
        <f t="shared" si="17"/>
        <v>12</v>
      </c>
      <c r="C296">
        <f t="shared" si="18"/>
        <v>28</v>
      </c>
      <c r="D296" t="str">
        <f t="shared" si="19"/>
        <v>179,140</v>
      </c>
      <c r="E296" t="str">
        <f t="shared" si="16"/>
        <v>350,852</v>
      </c>
    </row>
    <row r="297" spans="1:5" ht="17" x14ac:dyDescent="0.25">
      <c r="A297" s="3" t="s">
        <v>296</v>
      </c>
      <c r="B297">
        <f t="shared" si="17"/>
        <v>13</v>
      </c>
      <c r="C297">
        <f t="shared" si="18"/>
        <v>29</v>
      </c>
      <c r="D297" t="str">
        <f t="shared" si="19"/>
        <v>241,118</v>
      </c>
      <c r="E297" t="str">
        <f t="shared" si="16"/>
        <v>530,832</v>
      </c>
    </row>
    <row r="298" spans="1:5" ht="17" x14ac:dyDescent="0.25">
      <c r="A298" s="3" t="s">
        <v>297</v>
      </c>
      <c r="B298">
        <f t="shared" si="17"/>
        <v>12</v>
      </c>
      <c r="C298">
        <f t="shared" si="18"/>
        <v>28</v>
      </c>
      <c r="D298" t="str">
        <f t="shared" si="19"/>
        <v>41,447</v>
      </c>
      <c r="E298" t="str">
        <f t="shared" si="16"/>
        <v>932,737</v>
      </c>
    </row>
    <row r="299" spans="1:5" ht="17" x14ac:dyDescent="0.25">
      <c r="A299" s="3" t="s">
        <v>298</v>
      </c>
      <c r="B299">
        <f t="shared" si="17"/>
        <v>13</v>
      </c>
      <c r="C299">
        <f t="shared" si="18"/>
        <v>29</v>
      </c>
      <c r="D299" t="str">
        <f t="shared" si="19"/>
        <v>820,663</v>
      </c>
      <c r="E299" t="str">
        <f t="shared" si="16"/>
        <v>832,982</v>
      </c>
    </row>
    <row r="300" spans="1:5" ht="17" x14ac:dyDescent="0.25">
      <c r="A300" s="3" t="s">
        <v>299</v>
      </c>
      <c r="B300">
        <f t="shared" si="17"/>
        <v>12</v>
      </c>
      <c r="C300">
        <f t="shared" si="18"/>
        <v>28</v>
      </c>
      <c r="D300" t="str">
        <f t="shared" si="19"/>
        <v>550,460</v>
      </c>
      <c r="E300" t="str">
        <f t="shared" si="16"/>
        <v>964,782</v>
      </c>
    </row>
    <row r="301" spans="1:5" ht="17" x14ac:dyDescent="0.25">
      <c r="A301" s="3" t="s">
        <v>300</v>
      </c>
      <c r="B301">
        <f t="shared" si="17"/>
        <v>11</v>
      </c>
      <c r="C301">
        <f t="shared" si="18"/>
        <v>27</v>
      </c>
      <c r="D301" t="str">
        <f t="shared" si="19"/>
        <v>31,760</v>
      </c>
      <c r="E301" t="str">
        <f t="shared" si="16"/>
        <v>655,892</v>
      </c>
    </row>
    <row r="302" spans="1:5" ht="17" x14ac:dyDescent="0.25">
      <c r="A302" s="3" t="s">
        <v>301</v>
      </c>
      <c r="B302">
        <f t="shared" si="17"/>
        <v>11</v>
      </c>
      <c r="C302">
        <f t="shared" si="18"/>
        <v>27</v>
      </c>
      <c r="D302" t="str">
        <f t="shared" si="19"/>
        <v>628,958</v>
      </c>
      <c r="E302" t="str">
        <f t="shared" si="16"/>
        <v>811,992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EDE8-D784-2949-A429-F23C352550EE}">
  <dimension ref="A1:ALM1001"/>
  <sheetViews>
    <sheetView workbookViewId="0">
      <selection activeCell="D3" sqref="D3"/>
    </sheetView>
  </sheetViews>
  <sheetFormatPr baseColWidth="10" defaultRowHeight="16" x14ac:dyDescent="0.2"/>
  <sheetData>
    <row r="1" spans="1:1001" ht="18" x14ac:dyDescent="0.25">
      <c r="A1" s="4" t="s">
        <v>302</v>
      </c>
      <c r="B1" cm="1">
        <f t="array" ref="B1:ALM1">_xlfn.SEQUENCE(1,1000,0,1)</f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</row>
    <row r="2" spans="1:1001" x14ac:dyDescent="0.2">
      <c r="A2" cm="1">
        <f t="array" ref="A2:A1001">_xlfn.SEQUENCE(1000,1,0,1)</f>
        <v>0</v>
      </c>
    </row>
    <row r="3" spans="1:1001" x14ac:dyDescent="0.2">
      <c r="A3">
        <v>1</v>
      </c>
    </row>
    <row r="4" spans="1:1001" x14ac:dyDescent="0.2">
      <c r="A4">
        <v>2</v>
      </c>
    </row>
    <row r="5" spans="1:1001" x14ac:dyDescent="0.2">
      <c r="A5">
        <v>3</v>
      </c>
    </row>
    <row r="6" spans="1:1001" x14ac:dyDescent="0.2">
      <c r="A6">
        <v>4</v>
      </c>
    </row>
    <row r="7" spans="1:1001" x14ac:dyDescent="0.2">
      <c r="A7">
        <v>5</v>
      </c>
    </row>
    <row r="8" spans="1:1001" x14ac:dyDescent="0.2">
      <c r="A8">
        <v>6</v>
      </c>
    </row>
    <row r="9" spans="1:1001" x14ac:dyDescent="0.2">
      <c r="A9">
        <v>7</v>
      </c>
    </row>
    <row r="10" spans="1:1001" x14ac:dyDescent="0.2">
      <c r="A10">
        <v>8</v>
      </c>
    </row>
    <row r="11" spans="1:1001" x14ac:dyDescent="0.2">
      <c r="A11">
        <v>9</v>
      </c>
    </row>
    <row r="12" spans="1:1001" x14ac:dyDescent="0.2">
      <c r="A12">
        <v>10</v>
      </c>
    </row>
    <row r="13" spans="1:1001" x14ac:dyDescent="0.2">
      <c r="A13">
        <v>11</v>
      </c>
    </row>
    <row r="14" spans="1:1001" x14ac:dyDescent="0.2">
      <c r="A14">
        <v>12</v>
      </c>
    </row>
    <row r="15" spans="1:1001" x14ac:dyDescent="0.2">
      <c r="A15">
        <v>13</v>
      </c>
    </row>
    <row r="16" spans="1:100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  <row r="291" spans="1:1" x14ac:dyDescent="0.2">
      <c r="A291">
        <v>289</v>
      </c>
    </row>
    <row r="292" spans="1:1" x14ac:dyDescent="0.2">
      <c r="A292">
        <v>290</v>
      </c>
    </row>
    <row r="293" spans="1:1" x14ac:dyDescent="0.2">
      <c r="A293">
        <v>291</v>
      </c>
    </row>
    <row r="294" spans="1:1" x14ac:dyDescent="0.2">
      <c r="A294">
        <v>292</v>
      </c>
    </row>
    <row r="295" spans="1:1" x14ac:dyDescent="0.2">
      <c r="A295">
        <v>293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16" spans="1:1" x14ac:dyDescent="0.2">
      <c r="A316">
        <v>314</v>
      </c>
    </row>
    <row r="317" spans="1:1" x14ac:dyDescent="0.2">
      <c r="A317">
        <v>315</v>
      </c>
    </row>
    <row r="318" spans="1:1" x14ac:dyDescent="0.2">
      <c r="A318">
        <v>316</v>
      </c>
    </row>
    <row r="319" spans="1:1" x14ac:dyDescent="0.2">
      <c r="A319">
        <v>317</v>
      </c>
    </row>
    <row r="320" spans="1:1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364" spans="1:1" x14ac:dyDescent="0.2">
      <c r="A364">
        <v>362</v>
      </c>
    </row>
    <row r="365" spans="1:1" x14ac:dyDescent="0.2">
      <c r="A365">
        <v>363</v>
      </c>
    </row>
    <row r="366" spans="1:1" x14ac:dyDescent="0.2">
      <c r="A366">
        <v>364</v>
      </c>
    </row>
    <row r="367" spans="1:1" x14ac:dyDescent="0.2">
      <c r="A367">
        <v>365</v>
      </c>
    </row>
    <row r="368" spans="1:1" x14ac:dyDescent="0.2">
      <c r="A368">
        <v>366</v>
      </c>
    </row>
    <row r="369" spans="1:1" x14ac:dyDescent="0.2">
      <c r="A369">
        <v>367</v>
      </c>
    </row>
    <row r="370" spans="1:1" x14ac:dyDescent="0.2">
      <c r="A370">
        <v>368</v>
      </c>
    </row>
    <row r="371" spans="1:1" x14ac:dyDescent="0.2">
      <c r="A371">
        <v>369</v>
      </c>
    </row>
    <row r="372" spans="1:1" x14ac:dyDescent="0.2">
      <c r="A372">
        <v>370</v>
      </c>
    </row>
    <row r="373" spans="1:1" x14ac:dyDescent="0.2">
      <c r="A373">
        <v>371</v>
      </c>
    </row>
    <row r="374" spans="1:1" x14ac:dyDescent="0.2">
      <c r="A374">
        <v>372</v>
      </c>
    </row>
    <row r="375" spans="1:1" x14ac:dyDescent="0.2">
      <c r="A375">
        <v>373</v>
      </c>
    </row>
    <row r="376" spans="1:1" x14ac:dyDescent="0.2">
      <c r="A376">
        <v>374</v>
      </c>
    </row>
    <row r="377" spans="1:1" x14ac:dyDescent="0.2">
      <c r="A377">
        <v>375</v>
      </c>
    </row>
    <row r="378" spans="1:1" x14ac:dyDescent="0.2">
      <c r="A378">
        <v>376</v>
      </c>
    </row>
    <row r="379" spans="1:1" x14ac:dyDescent="0.2">
      <c r="A379">
        <v>377</v>
      </c>
    </row>
    <row r="380" spans="1:1" x14ac:dyDescent="0.2">
      <c r="A380">
        <v>378</v>
      </c>
    </row>
    <row r="381" spans="1:1" x14ac:dyDescent="0.2">
      <c r="A381">
        <v>379</v>
      </c>
    </row>
    <row r="382" spans="1:1" x14ac:dyDescent="0.2">
      <c r="A382">
        <v>380</v>
      </c>
    </row>
    <row r="383" spans="1:1" x14ac:dyDescent="0.2">
      <c r="A383">
        <v>381</v>
      </c>
    </row>
    <row r="384" spans="1:1" x14ac:dyDescent="0.2">
      <c r="A384">
        <v>382</v>
      </c>
    </row>
    <row r="385" spans="1:1" x14ac:dyDescent="0.2">
      <c r="A385">
        <v>383</v>
      </c>
    </row>
    <row r="386" spans="1:1" x14ac:dyDescent="0.2">
      <c r="A386">
        <v>384</v>
      </c>
    </row>
    <row r="387" spans="1:1" x14ac:dyDescent="0.2">
      <c r="A387">
        <v>385</v>
      </c>
    </row>
    <row r="388" spans="1:1" x14ac:dyDescent="0.2">
      <c r="A388">
        <v>386</v>
      </c>
    </row>
    <row r="389" spans="1:1" x14ac:dyDescent="0.2">
      <c r="A389">
        <v>387</v>
      </c>
    </row>
    <row r="390" spans="1:1" x14ac:dyDescent="0.2">
      <c r="A390">
        <v>388</v>
      </c>
    </row>
    <row r="391" spans="1:1" x14ac:dyDescent="0.2">
      <c r="A391">
        <v>389</v>
      </c>
    </row>
    <row r="392" spans="1:1" x14ac:dyDescent="0.2">
      <c r="A392">
        <v>390</v>
      </c>
    </row>
    <row r="393" spans="1:1" x14ac:dyDescent="0.2">
      <c r="A393">
        <v>391</v>
      </c>
    </row>
    <row r="394" spans="1:1" x14ac:dyDescent="0.2">
      <c r="A394">
        <v>392</v>
      </c>
    </row>
    <row r="395" spans="1:1" x14ac:dyDescent="0.2">
      <c r="A395">
        <v>393</v>
      </c>
    </row>
    <row r="396" spans="1:1" x14ac:dyDescent="0.2">
      <c r="A396">
        <v>394</v>
      </c>
    </row>
    <row r="397" spans="1:1" x14ac:dyDescent="0.2">
      <c r="A397">
        <v>395</v>
      </c>
    </row>
    <row r="398" spans="1:1" x14ac:dyDescent="0.2">
      <c r="A398">
        <v>396</v>
      </c>
    </row>
    <row r="399" spans="1:1" x14ac:dyDescent="0.2">
      <c r="A399">
        <v>397</v>
      </c>
    </row>
    <row r="400" spans="1:1" x14ac:dyDescent="0.2">
      <c r="A400">
        <v>398</v>
      </c>
    </row>
    <row r="401" spans="1:1" x14ac:dyDescent="0.2">
      <c r="A401">
        <v>399</v>
      </c>
    </row>
    <row r="402" spans="1:1" x14ac:dyDescent="0.2">
      <c r="A402">
        <v>400</v>
      </c>
    </row>
    <row r="403" spans="1:1" x14ac:dyDescent="0.2">
      <c r="A403">
        <v>401</v>
      </c>
    </row>
    <row r="404" spans="1:1" x14ac:dyDescent="0.2">
      <c r="A404">
        <v>402</v>
      </c>
    </row>
    <row r="405" spans="1:1" x14ac:dyDescent="0.2">
      <c r="A405">
        <v>403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  <row r="414" spans="1:1" x14ac:dyDescent="0.2">
      <c r="A414">
        <v>412</v>
      </c>
    </row>
    <row r="415" spans="1:1" x14ac:dyDescent="0.2">
      <c r="A415">
        <v>413</v>
      </c>
    </row>
    <row r="416" spans="1:1" x14ac:dyDescent="0.2">
      <c r="A416">
        <v>414</v>
      </c>
    </row>
    <row r="417" spans="1:1" x14ac:dyDescent="0.2">
      <c r="A417">
        <v>415</v>
      </c>
    </row>
    <row r="418" spans="1:1" x14ac:dyDescent="0.2">
      <c r="A418">
        <v>416</v>
      </c>
    </row>
    <row r="419" spans="1:1" x14ac:dyDescent="0.2">
      <c r="A419">
        <v>417</v>
      </c>
    </row>
    <row r="420" spans="1:1" x14ac:dyDescent="0.2">
      <c r="A420">
        <v>418</v>
      </c>
    </row>
    <row r="421" spans="1:1" x14ac:dyDescent="0.2">
      <c r="A421">
        <v>419</v>
      </c>
    </row>
    <row r="422" spans="1:1" x14ac:dyDescent="0.2">
      <c r="A422">
        <v>420</v>
      </c>
    </row>
    <row r="423" spans="1:1" x14ac:dyDescent="0.2">
      <c r="A423">
        <v>421</v>
      </c>
    </row>
    <row r="424" spans="1:1" x14ac:dyDescent="0.2">
      <c r="A424">
        <v>422</v>
      </c>
    </row>
    <row r="425" spans="1:1" x14ac:dyDescent="0.2">
      <c r="A425">
        <v>423</v>
      </c>
    </row>
    <row r="426" spans="1:1" x14ac:dyDescent="0.2">
      <c r="A426">
        <v>424</v>
      </c>
    </row>
    <row r="427" spans="1:1" x14ac:dyDescent="0.2">
      <c r="A427">
        <v>425</v>
      </c>
    </row>
    <row r="428" spans="1:1" x14ac:dyDescent="0.2">
      <c r="A428">
        <v>426</v>
      </c>
    </row>
    <row r="429" spans="1:1" x14ac:dyDescent="0.2">
      <c r="A429">
        <v>427</v>
      </c>
    </row>
    <row r="430" spans="1:1" x14ac:dyDescent="0.2">
      <c r="A430">
        <v>428</v>
      </c>
    </row>
    <row r="431" spans="1:1" x14ac:dyDescent="0.2">
      <c r="A431">
        <v>429</v>
      </c>
    </row>
    <row r="432" spans="1:1" x14ac:dyDescent="0.2">
      <c r="A432">
        <v>430</v>
      </c>
    </row>
    <row r="433" spans="1:1" x14ac:dyDescent="0.2">
      <c r="A433">
        <v>431</v>
      </c>
    </row>
    <row r="434" spans="1:1" x14ac:dyDescent="0.2">
      <c r="A434">
        <v>432</v>
      </c>
    </row>
    <row r="435" spans="1:1" x14ac:dyDescent="0.2">
      <c r="A435">
        <v>433</v>
      </c>
    </row>
    <row r="436" spans="1:1" x14ac:dyDescent="0.2">
      <c r="A436">
        <v>434</v>
      </c>
    </row>
    <row r="437" spans="1:1" x14ac:dyDescent="0.2">
      <c r="A437">
        <v>435</v>
      </c>
    </row>
    <row r="438" spans="1:1" x14ac:dyDescent="0.2">
      <c r="A438">
        <v>436</v>
      </c>
    </row>
    <row r="439" spans="1:1" x14ac:dyDescent="0.2">
      <c r="A439">
        <v>437</v>
      </c>
    </row>
    <row r="440" spans="1:1" x14ac:dyDescent="0.2">
      <c r="A440">
        <v>438</v>
      </c>
    </row>
    <row r="441" spans="1:1" x14ac:dyDescent="0.2">
      <c r="A441">
        <v>439</v>
      </c>
    </row>
    <row r="442" spans="1:1" x14ac:dyDescent="0.2">
      <c r="A442">
        <v>440</v>
      </c>
    </row>
    <row r="443" spans="1:1" x14ac:dyDescent="0.2">
      <c r="A443">
        <v>441</v>
      </c>
    </row>
    <row r="444" spans="1:1" x14ac:dyDescent="0.2">
      <c r="A444">
        <v>442</v>
      </c>
    </row>
    <row r="445" spans="1:1" x14ac:dyDescent="0.2">
      <c r="A445">
        <v>443</v>
      </c>
    </row>
    <row r="446" spans="1:1" x14ac:dyDescent="0.2">
      <c r="A446">
        <v>444</v>
      </c>
    </row>
    <row r="447" spans="1:1" x14ac:dyDescent="0.2">
      <c r="A447">
        <v>445</v>
      </c>
    </row>
    <row r="448" spans="1:1" x14ac:dyDescent="0.2">
      <c r="A448">
        <v>446</v>
      </c>
    </row>
    <row r="449" spans="1:1" x14ac:dyDescent="0.2">
      <c r="A449">
        <v>447</v>
      </c>
    </row>
    <row r="450" spans="1:1" x14ac:dyDescent="0.2">
      <c r="A450">
        <v>448</v>
      </c>
    </row>
    <row r="451" spans="1:1" x14ac:dyDescent="0.2">
      <c r="A451">
        <v>449</v>
      </c>
    </row>
    <row r="452" spans="1:1" x14ac:dyDescent="0.2">
      <c r="A452">
        <v>450</v>
      </c>
    </row>
    <row r="453" spans="1:1" x14ac:dyDescent="0.2">
      <c r="A453">
        <v>451</v>
      </c>
    </row>
    <row r="454" spans="1:1" x14ac:dyDescent="0.2">
      <c r="A454">
        <v>452</v>
      </c>
    </row>
    <row r="455" spans="1:1" x14ac:dyDescent="0.2">
      <c r="A455">
        <v>453</v>
      </c>
    </row>
    <row r="456" spans="1:1" x14ac:dyDescent="0.2">
      <c r="A456">
        <v>454</v>
      </c>
    </row>
    <row r="457" spans="1:1" x14ac:dyDescent="0.2">
      <c r="A457">
        <v>455</v>
      </c>
    </row>
    <row r="458" spans="1:1" x14ac:dyDescent="0.2">
      <c r="A458">
        <v>456</v>
      </c>
    </row>
    <row r="459" spans="1:1" x14ac:dyDescent="0.2">
      <c r="A459">
        <v>457</v>
      </c>
    </row>
    <row r="460" spans="1:1" x14ac:dyDescent="0.2">
      <c r="A460">
        <v>458</v>
      </c>
    </row>
    <row r="461" spans="1:1" x14ac:dyDescent="0.2">
      <c r="A461">
        <v>459</v>
      </c>
    </row>
    <row r="462" spans="1:1" x14ac:dyDescent="0.2">
      <c r="A462">
        <v>460</v>
      </c>
    </row>
    <row r="463" spans="1:1" x14ac:dyDescent="0.2">
      <c r="A463">
        <v>461</v>
      </c>
    </row>
    <row r="464" spans="1:1" x14ac:dyDescent="0.2">
      <c r="A464">
        <v>462</v>
      </c>
    </row>
    <row r="465" spans="1:1" x14ac:dyDescent="0.2">
      <c r="A465">
        <v>463</v>
      </c>
    </row>
    <row r="466" spans="1:1" x14ac:dyDescent="0.2">
      <c r="A466">
        <v>464</v>
      </c>
    </row>
    <row r="467" spans="1:1" x14ac:dyDescent="0.2">
      <c r="A467">
        <v>465</v>
      </c>
    </row>
    <row r="468" spans="1:1" x14ac:dyDescent="0.2">
      <c r="A468">
        <v>466</v>
      </c>
    </row>
    <row r="469" spans="1:1" x14ac:dyDescent="0.2">
      <c r="A469">
        <v>467</v>
      </c>
    </row>
    <row r="470" spans="1:1" x14ac:dyDescent="0.2">
      <c r="A470">
        <v>468</v>
      </c>
    </row>
    <row r="471" spans="1:1" x14ac:dyDescent="0.2">
      <c r="A471">
        <v>469</v>
      </c>
    </row>
    <row r="472" spans="1:1" x14ac:dyDescent="0.2">
      <c r="A472">
        <v>470</v>
      </c>
    </row>
    <row r="473" spans="1:1" x14ac:dyDescent="0.2">
      <c r="A473">
        <v>471</v>
      </c>
    </row>
    <row r="474" spans="1:1" x14ac:dyDescent="0.2">
      <c r="A474">
        <v>472</v>
      </c>
    </row>
    <row r="475" spans="1:1" x14ac:dyDescent="0.2">
      <c r="A475">
        <v>473</v>
      </c>
    </row>
    <row r="476" spans="1:1" x14ac:dyDescent="0.2">
      <c r="A476">
        <v>474</v>
      </c>
    </row>
    <row r="477" spans="1:1" x14ac:dyDescent="0.2">
      <c r="A477">
        <v>475</v>
      </c>
    </row>
    <row r="478" spans="1:1" x14ac:dyDescent="0.2">
      <c r="A478">
        <v>476</v>
      </c>
    </row>
    <row r="479" spans="1:1" x14ac:dyDescent="0.2">
      <c r="A479">
        <v>477</v>
      </c>
    </row>
    <row r="480" spans="1:1" x14ac:dyDescent="0.2">
      <c r="A480">
        <v>478</v>
      </c>
    </row>
    <row r="481" spans="1:1" x14ac:dyDescent="0.2">
      <c r="A481">
        <v>479</v>
      </c>
    </row>
    <row r="482" spans="1:1" x14ac:dyDescent="0.2">
      <c r="A482">
        <v>480</v>
      </c>
    </row>
    <row r="483" spans="1:1" x14ac:dyDescent="0.2">
      <c r="A483">
        <v>481</v>
      </c>
    </row>
    <row r="484" spans="1:1" x14ac:dyDescent="0.2">
      <c r="A484">
        <v>482</v>
      </c>
    </row>
    <row r="485" spans="1:1" x14ac:dyDescent="0.2">
      <c r="A485">
        <v>483</v>
      </c>
    </row>
    <row r="486" spans="1:1" x14ac:dyDescent="0.2">
      <c r="A486">
        <v>484</v>
      </c>
    </row>
    <row r="487" spans="1:1" x14ac:dyDescent="0.2">
      <c r="A487">
        <v>485</v>
      </c>
    </row>
    <row r="488" spans="1:1" x14ac:dyDescent="0.2">
      <c r="A488">
        <v>486</v>
      </c>
    </row>
    <row r="489" spans="1:1" x14ac:dyDescent="0.2">
      <c r="A489">
        <v>487</v>
      </c>
    </row>
    <row r="490" spans="1:1" x14ac:dyDescent="0.2">
      <c r="A490">
        <v>488</v>
      </c>
    </row>
    <row r="491" spans="1:1" x14ac:dyDescent="0.2">
      <c r="A491">
        <v>489</v>
      </c>
    </row>
    <row r="492" spans="1:1" x14ac:dyDescent="0.2">
      <c r="A492">
        <v>490</v>
      </c>
    </row>
    <row r="493" spans="1:1" x14ac:dyDescent="0.2">
      <c r="A493">
        <v>491</v>
      </c>
    </row>
    <row r="494" spans="1:1" x14ac:dyDescent="0.2">
      <c r="A494">
        <v>492</v>
      </c>
    </row>
    <row r="495" spans="1:1" x14ac:dyDescent="0.2">
      <c r="A495">
        <v>493</v>
      </c>
    </row>
    <row r="496" spans="1:1" x14ac:dyDescent="0.2">
      <c r="A496">
        <v>494</v>
      </c>
    </row>
    <row r="497" spans="1:1" x14ac:dyDescent="0.2">
      <c r="A497">
        <v>495</v>
      </c>
    </row>
    <row r="498" spans="1:1" x14ac:dyDescent="0.2">
      <c r="A498">
        <v>496</v>
      </c>
    </row>
    <row r="499" spans="1:1" x14ac:dyDescent="0.2">
      <c r="A499">
        <v>497</v>
      </c>
    </row>
    <row r="500" spans="1:1" x14ac:dyDescent="0.2">
      <c r="A500">
        <v>498</v>
      </c>
    </row>
    <row r="501" spans="1:1" x14ac:dyDescent="0.2">
      <c r="A501">
        <v>499</v>
      </c>
    </row>
    <row r="502" spans="1:1" x14ac:dyDescent="0.2">
      <c r="A502">
        <v>500</v>
      </c>
    </row>
    <row r="503" spans="1:1" x14ac:dyDescent="0.2">
      <c r="A503">
        <v>501</v>
      </c>
    </row>
    <row r="504" spans="1:1" x14ac:dyDescent="0.2">
      <c r="A504">
        <v>502</v>
      </c>
    </row>
    <row r="505" spans="1:1" x14ac:dyDescent="0.2">
      <c r="A505">
        <v>503</v>
      </c>
    </row>
    <row r="506" spans="1:1" x14ac:dyDescent="0.2">
      <c r="A506">
        <v>504</v>
      </c>
    </row>
    <row r="507" spans="1:1" x14ac:dyDescent="0.2">
      <c r="A507">
        <v>505</v>
      </c>
    </row>
    <row r="508" spans="1:1" x14ac:dyDescent="0.2">
      <c r="A508">
        <v>506</v>
      </c>
    </row>
    <row r="509" spans="1:1" x14ac:dyDescent="0.2">
      <c r="A509">
        <v>507</v>
      </c>
    </row>
    <row r="510" spans="1:1" x14ac:dyDescent="0.2">
      <c r="A510">
        <v>508</v>
      </c>
    </row>
    <row r="511" spans="1:1" x14ac:dyDescent="0.2">
      <c r="A511">
        <v>509</v>
      </c>
    </row>
    <row r="512" spans="1:1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Solutions</vt:lpstr>
      <vt:lpstr>Workings</vt:lpstr>
      <vt:lpstr>Grid Visualisation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2021-12-01T08:05:00Z</dcterms:modified>
</cp:coreProperties>
</file>