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C02C9C86-C90F-4C00-A252-66F84112914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solidated Asset List" sheetId="1" r:id="rId1"/>
    <sheet name="Recommended Minimal List" sheetId="2" r:id="rId2"/>
    <sheet name="Source Not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H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Internal source references from the Copilot search results. Final chat response contains the citations.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B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Internal source references from the Copilot search results.</t>
        </r>
      </text>
    </comment>
  </commentList>
</comments>
</file>

<file path=xl/sharedStrings.xml><?xml version="1.0" encoding="utf-8"?>
<sst xmlns="http://schemas.openxmlformats.org/spreadsheetml/2006/main" count="736" uniqueCount="340">
  <si>
    <t>Consolidated Asset List for CRA / EN 18031-1</t>
  </si>
  <si>
    <t>Created from the sources and findings discussed in the Copilot conversation. Sources are listed per row.</t>
  </si>
  <si>
    <t>Category</t>
  </si>
  <si>
    <t>Asset</t>
  </si>
  <si>
    <t>Asset type</t>
  </si>
  <si>
    <t>Protection goal</t>
  </si>
  <si>
    <t>Rationale / use in TARA</t>
  </si>
  <si>
    <t>Suggested granularity</t>
  </si>
  <si>
    <t>Source file(s)</t>
  </si>
  <si>
    <t>Source reference</t>
  </si>
  <si>
    <t>Physical assets</t>
  </si>
  <si>
    <t>Physical Device</t>
  </si>
  <si>
    <t>Physical</t>
  </si>
  <si>
    <t>Integrity; Availability</t>
  </si>
  <si>
    <t>The physical device as one protected object. Useful to avoid modeling every sensor housing, PCB, screw, and component separately.</t>
  </si>
  <si>
    <t>Usually one asset per product or device family</t>
  </si>
  <si>
    <t>assets.xlsx; Template Risk Assessment with vectors - guidance.xlsx</t>
  </si>
  <si>
    <t>turn2search83; turn2search68</t>
  </si>
  <si>
    <t>Hardware Components</t>
  </si>
  <si>
    <t>Physical modules and internal components that influence correct device behavior.</t>
  </si>
  <si>
    <t>Use only when separately relevant for risk or mitigation</t>
  </si>
  <si>
    <t>Template Risk Assessment with vectors - guidance.xlsx</t>
  </si>
  <si>
    <t>turn2search68</t>
  </si>
  <si>
    <t>Internal Storage (Flash, EEPROM, eMMC, SD)</t>
  </si>
  <si>
    <t>Physical / Logical</t>
  </si>
  <si>
    <t>Confidentiality; Integrity; Availability</t>
  </si>
  <si>
    <t>Storage can contain firmware, configuration, logs, secrets, keys, and persistent customer or device data.</t>
  </si>
  <si>
    <t>Separate when storage media have different access paths or safeguards</t>
  </si>
  <si>
    <t>Debug Interfaces (JTAG, UART, SWD)</t>
  </si>
  <si>
    <t>Physical / Interface</t>
  </si>
  <si>
    <t>Confidentiality; Integrity</t>
  </si>
  <si>
    <t>Debug access can expose firmware, keys, configuration, or allow manipulation.</t>
  </si>
  <si>
    <t>Separate from normal service interfaces</t>
  </si>
  <si>
    <t>Service Interfaces (USB etc.)</t>
  </si>
  <si>
    <t>Service interfaces can affect firmware, configuration, logs, and device behavior.</t>
  </si>
  <si>
    <t>Separate if externally accessible or used during service</t>
  </si>
  <si>
    <t>Template Risk Assessment with vectors - guidance.xlsx; ifm Template Risk Assessment.xlsx</t>
  </si>
  <si>
    <t>turn2search68; turn2search60</t>
  </si>
  <si>
    <t>Power Supply / Battery</t>
  </si>
  <si>
    <t>Availability</t>
  </si>
  <si>
    <t>Loss or manipulation of supply can affect availability or safe behavior.</t>
  </si>
  <si>
    <t>Use only if relevant to product capability or safety context</t>
  </si>
  <si>
    <t>assets.xlsx</t>
  </si>
  <si>
    <t>turn2search83</t>
  </si>
  <si>
    <t>Firmware and software assets</t>
  </si>
  <si>
    <t>Device Firmware</t>
  </si>
  <si>
    <t>Logical</t>
  </si>
  <si>
    <t>Integrity</t>
  </si>
  <si>
    <t>Loss of firmware integrity can lead to malfunctioning device behavior.</t>
  </si>
  <si>
    <t>One asset per main firmware image unless components have separate update or trust boundaries</t>
  </si>
  <si>
    <t>assets.xlsx; TARA_Template_EN_v1.0.xlsx</t>
  </si>
  <si>
    <t>turn2search83; turn2search61</t>
  </si>
  <si>
    <t>Bootloader</t>
  </si>
  <si>
    <t>Logical / Security</t>
  </si>
  <si>
    <t>Bootloader controls startup and can influence firmware integrity and update behavior.</t>
  </si>
  <si>
    <t>Separate from firmware when it has separate update or security role</t>
  </si>
  <si>
    <t>Recovery System</t>
  </si>
  <si>
    <t>Recovery functions influence update and restoration behavior.</t>
  </si>
  <si>
    <t>Separate if recovery image or recovery mode exists</t>
  </si>
  <si>
    <t>Operating System / RTOS</t>
  </si>
  <si>
    <t>Base software layer that influences device behavior and attack surface.</t>
  </si>
  <si>
    <t>Usually grouped with firmware unless separately maintained</t>
  </si>
  <si>
    <t>Application Software</t>
  </si>
  <si>
    <t>Main application logic that implements product functionality.</t>
  </si>
  <si>
    <t>Usually grouped with firmware unless app layer is separately updated</t>
  </si>
  <si>
    <t>TARA_Template_EN_v1.0.xlsx</t>
  </si>
  <si>
    <t>turn2search61</t>
  </si>
  <si>
    <t>Software Libraries</t>
  </si>
  <si>
    <t>Libraries influence device behavior and vulnerability exposure.</t>
  </si>
  <si>
    <t>Group by function unless a library is security-critical</t>
  </si>
  <si>
    <t>Cryptographic Library</t>
  </si>
  <si>
    <t>Security / Logical</t>
  </si>
  <si>
    <t>Crypto library implements security mechanisms such as TLS, certificates, and key handling.</t>
  </si>
  <si>
    <t>Separate security asset when used for trust or cryptographic enforcement</t>
  </si>
  <si>
    <t>assets.xlsx; en18031-1_requirements_template.docx</t>
  </si>
  <si>
    <t>turn2search83; turn1search27</t>
  </si>
  <si>
    <t>Webserver Software</t>
  </si>
  <si>
    <t>Network / Logical</t>
  </si>
  <si>
    <t>Exposed webserver logic can provide access to network or security assets.</t>
  </si>
  <si>
    <t>Separate if exposed externally or via service interface</t>
  </si>
  <si>
    <t>MQTT Client / Broker Component</t>
  </si>
  <si>
    <t>MQTT communication logic can affect cloud or device communication.</t>
  </si>
  <si>
    <t>Separate if MQTT is a relevant external interface or update path</t>
  </si>
  <si>
    <t>HTTP Client</t>
  </si>
  <si>
    <t>HTTP client can be used for update or cloud communication.</t>
  </si>
  <si>
    <t>Separate if it handles update, provisioning, or sensitive communication</t>
  </si>
  <si>
    <t>NTP Client</t>
  </si>
  <si>
    <t>Time source can influence certificates, logging, and protocol behavior.</t>
  </si>
  <si>
    <t>Separate if time is security-relevant</t>
  </si>
  <si>
    <t>DHCP Client</t>
  </si>
  <si>
    <t>DHCP controls network addressing and can influence reachability and routing.</t>
  </si>
  <si>
    <t>Separate if network configuration is in scope</t>
  </si>
  <si>
    <t>DNS Client</t>
  </si>
  <si>
    <t>DNS resolution influences where the device connects.</t>
  </si>
  <si>
    <t>Separate if name resolution is used for cloud, update, or management communication</t>
  </si>
  <si>
    <t>BLE Stack</t>
  </si>
  <si>
    <t>Bluetooth stack provides a network interface and can expose device functions.</t>
  </si>
  <si>
    <t>Separate when BLE is externally accessible</t>
  </si>
  <si>
    <t>LTE Stack</t>
  </si>
  <si>
    <t>LTE stack enables cellular communication and modem access.</t>
  </si>
  <si>
    <t>Separate for devices with cellular modem</t>
  </si>
  <si>
    <t>IO-Link Stack</t>
  </si>
  <si>
    <t>IO-Link stack provides interface functionality and parameter access.</t>
  </si>
  <si>
    <t>Separate when IO-Link access is in scope</t>
  </si>
  <si>
    <t>Configuration assets</t>
  </si>
  <si>
    <t>Device Parameters</t>
  </si>
  <si>
    <t>Network / Operational</t>
  </si>
  <si>
    <t>Parameters influence device behavior and can be reachable over product interfaces.</t>
  </si>
  <si>
    <t>Group detailed parameters unless risk differs materially</t>
  </si>
  <si>
    <t>Network Configuration</t>
  </si>
  <si>
    <t>Network</t>
  </si>
  <si>
    <t>Network settings influence communication behavior and exposure.</t>
  </si>
  <si>
    <t>Group IP, DNS, gateway, and related settings if no separate risk exists</t>
  </si>
  <si>
    <t>assets.xlsx; ifm Template Risk Assessment.xlsx</t>
  </si>
  <si>
    <t>turn2search83; turn2search60</t>
  </si>
  <si>
    <t>IP Configuration</t>
  </si>
  <si>
    <t>IP addressing influences connectivity and accessibility.</t>
  </si>
  <si>
    <t>Usually part of Network Configuration</t>
  </si>
  <si>
    <t>DHCP Configuration</t>
  </si>
  <si>
    <t>DHCP settings influence network configuration behavior.</t>
  </si>
  <si>
    <t>Usually part of Network Configuration unless separately manageable</t>
  </si>
  <si>
    <t>en18031-1_requirements_template.docx</t>
  </si>
  <si>
    <t>turn1search27</t>
  </si>
  <si>
    <t>DNS Configuration</t>
  </si>
  <si>
    <t>DNS settings influence endpoint resolution.</t>
  </si>
  <si>
    <t>Separate if cloud or update endpoints use DNS</t>
  </si>
  <si>
    <t>NTP Configuration</t>
  </si>
  <si>
    <t>Network / Security</t>
  </si>
  <si>
    <t>Time configuration can influence TLS, logs, and event ordering.</t>
  </si>
  <si>
    <t>Separate if time affects security mechanisms</t>
  </si>
  <si>
    <t>WLAN / BLE Configuration</t>
  </si>
  <si>
    <t>Wireless configuration can influence exposure and authentication behavior.</t>
  </si>
  <si>
    <t>Separate BLE and WLAN only if both exist and differ in risk</t>
  </si>
  <si>
    <t>RF Configuration</t>
  </si>
  <si>
    <t>Network / Physical</t>
  </si>
  <si>
    <t>RF path parameters include antenna, transmission power, and send interval.</t>
  </si>
  <si>
    <t>Use when RF behavior is configurable or security-relevant</t>
  </si>
  <si>
    <t>LTE Modem Configuration</t>
  </si>
  <si>
    <t>Modem configuration influences cellular connectivity and remote access.</t>
  </si>
  <si>
    <t>Separate from LTE Stack if configuration is manageable</t>
  </si>
  <si>
    <t>APN Configuration</t>
  </si>
  <si>
    <t>APN determines mobile network data connectivity.</t>
  </si>
  <si>
    <t>Can be grouped under LTE Modem Configuration</t>
  </si>
  <si>
    <t>SSH Configuration</t>
  </si>
  <si>
    <t>SSH configuration influences remote access and authentication.</t>
  </si>
  <si>
    <t>Use only when SSH exists or is part of service mode</t>
  </si>
  <si>
    <t>Webserver Configuration</t>
  </si>
  <si>
    <t>Webserver configuration influences exposed services and access behavior.</t>
  </si>
  <si>
    <t>Separate if webserver is in scope</t>
  </si>
  <si>
    <t>Cloud Endpoint Configuration</t>
  </si>
  <si>
    <t>Cloud endpoint settings determine where the device connects.</t>
  </si>
  <si>
    <t>Separate if user-configurable or security-relevant</t>
  </si>
  <si>
    <t>Update Configuration</t>
  </si>
  <si>
    <t>Security / Operational</t>
  </si>
  <si>
    <t>Update configuration influences where and how updates are obtained or applied.</t>
  </si>
  <si>
    <t>Separate when update mechanism exists</t>
  </si>
  <si>
    <t>assets.xlsx; CS_Template_Customer_Req-Infos_18031-1_v06.xlsx</t>
  </si>
  <si>
    <t>turn2search83; turn2search49</t>
  </si>
  <si>
    <t>Cryptographic assets</t>
  </si>
  <si>
    <t>Device Private Keys</t>
  </si>
  <si>
    <t>Security</t>
  </si>
  <si>
    <t>Private keys support device identity and secure communication.</t>
  </si>
  <si>
    <t>Keep separate from certificates</t>
  </si>
  <si>
    <t>Birth Certificate Private Keys</t>
  </si>
  <si>
    <t>Birth certificate private keys support provisioning or device identity.</t>
  </si>
  <si>
    <t>Separate from operational device private keys if lifecycle differs</t>
  </si>
  <si>
    <t>Device Certificates</t>
  </si>
  <si>
    <t>Device certificates support authentication and trust.</t>
  </si>
  <si>
    <t>May be grouped with related private key only for documentation, not for protection goal</t>
  </si>
  <si>
    <t>Root CA Certificates</t>
  </si>
  <si>
    <t>Root certificates define trust anchors.</t>
  </si>
  <si>
    <t>Separate if trust store can be updated</t>
  </si>
  <si>
    <t>Firmware Verification Keys</t>
  </si>
  <si>
    <t>Verification keys protect firmware authenticity and integrity.</t>
  </si>
  <si>
    <t>Separate if used by bootloader or update process</t>
  </si>
  <si>
    <t>TLS Keys</t>
  </si>
  <si>
    <t>TLS keys protect secure communication.</t>
  </si>
  <si>
    <t>Separate by role if device, client, or server keys differ</t>
  </si>
  <si>
    <t>LTE Access Keys (SIM/eSIM)</t>
  </si>
  <si>
    <t>LTE access keys enable cellular network access.</t>
  </si>
  <si>
    <t>Separate if stored in SIM/eSIM or modem NVM</t>
  </si>
  <si>
    <t>Symmetric Keys</t>
  </si>
  <si>
    <t>Symmetric keys protect communication or stored data.</t>
  </si>
  <si>
    <t>Separate when key purpose and storage differ</t>
  </si>
  <si>
    <t>Session Keys</t>
  </si>
  <si>
    <t>Session keys protect active communication sessions.</t>
  </si>
  <si>
    <t>Usually not tracked individually unless relevant for protocol assessment</t>
  </si>
  <si>
    <t>Trust Anchor Store</t>
  </si>
  <si>
    <t>Trust stores define accepted root or pinned certificates.</t>
  </si>
  <si>
    <t>Separate if updateable or customer-configurable</t>
  </si>
  <si>
    <t>Authentication assets</t>
  </si>
  <si>
    <t>User Credentials</t>
  </si>
  <si>
    <t>User credentials grant access to product functions.</t>
  </si>
  <si>
    <t>Separate by role when access rights differ</t>
  </si>
  <si>
    <t>assets.xlsx; ifm Template Risk Assessment.xlsx; en18031-1_requirements_template.docx</t>
  </si>
  <si>
    <t>turn2search83; turn2search60; turn1search27</t>
  </si>
  <si>
    <t>Administrator Credentials</t>
  </si>
  <si>
    <t>Administrator credentials grant privileged access.</t>
  </si>
  <si>
    <t>Separate from normal user credentials</t>
  </si>
  <si>
    <t>Cloud Credentials</t>
  </si>
  <si>
    <t>Cloud credentials authorize communication with backend services.</t>
  </si>
  <si>
    <t>Separate when cloud access exists</t>
  </si>
  <si>
    <t>Bootstrap Credentials</t>
  </si>
  <si>
    <t>Bootstrap credentials support initial provisioning or onboarding.</t>
  </si>
  <si>
    <t>Separate from operational cloud credentials</t>
  </si>
  <si>
    <t>Service Credentials</t>
  </si>
  <si>
    <t>Service credentials enable maintenance or support access.</t>
  </si>
  <si>
    <t>Separate if service role exists</t>
  </si>
  <si>
    <t>API Tokens</t>
  </si>
  <si>
    <t>API tokens authorize API access.</t>
  </si>
  <si>
    <t>Use when token-based authorization exists</t>
  </si>
  <si>
    <t>BLE Bonding Keys (LTK)</t>
  </si>
  <si>
    <t>BLE bonding creates long-term keys that can protect Bluetooth sessions.</t>
  </si>
  <si>
    <t>Separate only if BLE bonding is enabled</t>
  </si>
  <si>
    <t>OAuth Tokens</t>
  </si>
  <si>
    <t>OAuth tokens authorize access to services.</t>
  </si>
  <si>
    <t>Use only where OAuth is implemented</t>
  </si>
  <si>
    <t>Communication and network assets</t>
  </si>
  <si>
    <t>Ethernet Stack</t>
  </si>
  <si>
    <t>Ethernet stack provides wired network communication.</t>
  </si>
  <si>
    <t>Group with TCP/IP stack if no separate analysis needed</t>
  </si>
  <si>
    <t>TCP/IP Stack</t>
  </si>
  <si>
    <t>TCP/IP stack underpins network communication.</t>
  </si>
  <si>
    <t>Can be grouped with network stack</t>
  </si>
  <si>
    <t>Bluetooth Stack</t>
  </si>
  <si>
    <t>Bluetooth provides local wireless communication.</t>
  </si>
  <si>
    <t>Separate if externally reachable</t>
  </si>
  <si>
    <t>LTE Communication Stack</t>
  </si>
  <si>
    <t>LTE provides cellular communication.</t>
  </si>
  <si>
    <t>Separate for cellular devices</t>
  </si>
  <si>
    <t>MQTT Communication Channel</t>
  </si>
  <si>
    <t>MQTT channel is used for cloud or command communication.</t>
  </si>
  <si>
    <t>Separate if channel carries commands, credentials, or updates</t>
  </si>
  <si>
    <t>Web API</t>
  </si>
  <si>
    <t>Web API exposes device functions and data.</t>
  </si>
  <si>
    <t>REST Interface</t>
  </si>
  <si>
    <t>REST interface exposes service or device functions.</t>
  </si>
  <si>
    <t>Can be grouped with Web API</t>
  </si>
  <si>
    <t>Cloud Connectivity Information</t>
  </si>
  <si>
    <t>Cloud connectivity information determines backend communication.</t>
  </si>
  <si>
    <t>Separate if stored or configurable</t>
  </si>
  <si>
    <t>Remote Management Interface</t>
  </si>
  <si>
    <t>Remote management can influence configuration and device behavior.</t>
  </si>
  <si>
    <t>Separate if remote management exists</t>
  </si>
  <si>
    <t>Update Interface</t>
  </si>
  <si>
    <t>Update interface can affect firmware and software assets.</t>
  </si>
  <si>
    <t>Separate when update is reachable over network or service path</t>
  </si>
  <si>
    <t>CS_Template_Customer_Req-Infos_18031-1_v06.xlsx</t>
  </si>
  <si>
    <t>turn2search49</t>
  </si>
  <si>
    <t>Operational and function assets</t>
  </si>
  <si>
    <t>Measurement Values</t>
  </si>
  <si>
    <t>Operational / Logical</t>
  </si>
  <si>
    <t>Measurement values influence decisions and may reveal process information.</t>
  </si>
  <si>
    <t>Separate from process data when product value depends on measurement integrity</t>
  </si>
  <si>
    <t>Process Data</t>
  </si>
  <si>
    <t>Process data may reveal customer process information or influence operation.</t>
  </si>
  <si>
    <t>Can be grouped with measurement values if equivalent</t>
  </si>
  <si>
    <t>Generated Data</t>
  </si>
  <si>
    <t>Generated data can include device-created information that needs protection.</t>
  </si>
  <si>
    <t>Use if data is stored, transmitted, or customer-relevant</t>
  </si>
  <si>
    <t>Event Data</t>
  </si>
  <si>
    <t>Event data supports operation and diagnostics.</t>
  </si>
  <si>
    <t>Can be grouped with logs if no separate treatment needed</t>
  </si>
  <si>
    <t>Alarm Data</t>
  </si>
  <si>
    <t>Alarm information can influence user or operator response.</t>
  </si>
  <si>
    <t>Use if product provides alarms or notifications</t>
  </si>
  <si>
    <t>Device State</t>
  </si>
  <si>
    <t>Device state affects behavior and interpretation of data.</t>
  </si>
  <si>
    <t>Use for products with relevant operating modes or state machines</t>
  </si>
  <si>
    <t>Device Time</t>
  </si>
  <si>
    <t>Operational / Security</t>
  </si>
  <si>
    <t>Time affects logs, certificates, and time-based behavior.</t>
  </si>
  <si>
    <t>Separate if time is used for security decisions or audit trails</t>
  </si>
  <si>
    <t>Logs</t>
  </si>
  <si>
    <t>Logs support diagnostics and incident analysis.</t>
  </si>
  <si>
    <t>Separate audit logs if accountability is required</t>
  </si>
  <si>
    <t>Audit Logs</t>
  </si>
  <si>
    <t>Audit logs support accountability and traceability.</t>
  </si>
  <si>
    <t>Separate from general logs when access or retention differs</t>
  </si>
  <si>
    <t>Update Packages</t>
  </si>
  <si>
    <t>Update packages can affect firmware, bootloader, and device behavior.</t>
  </si>
  <si>
    <t>Separate if package authenticity is assessed</t>
  </si>
  <si>
    <t>Intellectual property assets</t>
  </si>
  <si>
    <t>Firmware Intellectual Property</t>
  </si>
  <si>
    <t>Confidentiality</t>
  </si>
  <si>
    <t>Firmware can contain proprietary functionality or implementation knowledge.</t>
  </si>
  <si>
    <t>Group with Device Firmware unless IP protection is explicitly assessed</t>
  </si>
  <si>
    <t>Hardware Design</t>
  </si>
  <si>
    <t>Hardware design can represent manufacturer intellectual property.</t>
  </si>
  <si>
    <t>Use if reverse engineering or cloning is relevant</t>
  </si>
  <si>
    <t>PCB Design</t>
  </si>
  <si>
    <t>PCB design can support reverse engineering or cloning.</t>
  </si>
  <si>
    <t>Use if physical access and reverse engineering are in scope</t>
  </si>
  <si>
    <t>Algorithms</t>
  </si>
  <si>
    <t>Algorithms can represent proprietary knowledge.</t>
  </si>
  <si>
    <t>Use if algorithms are relevant for competitive value or safety behavior</t>
  </si>
  <si>
    <t>Manufacturing Know-how</t>
  </si>
  <si>
    <t>Manufacturing know-how can be sensitive manufacturer information.</t>
  </si>
  <si>
    <t>Use only if included in product documentation or exposed through device artifacts</t>
  </si>
  <si>
    <t>Process Know-how</t>
  </si>
  <si>
    <t>Process know-how can be inferred from process values or device data.</t>
  </si>
  <si>
    <t>Can be grouped with Process Data where appropriate</t>
  </si>
  <si>
    <t>Recommended Minimal List for Typical Embedded / Industrial Devices</t>
  </si>
  <si>
    <t>ID</t>
  </si>
  <si>
    <t>M-01</t>
  </si>
  <si>
    <t>M-02</t>
  </si>
  <si>
    <t>Firmware</t>
  </si>
  <si>
    <t>M-03</t>
  </si>
  <si>
    <t>M-04</t>
  </si>
  <si>
    <t>M-05</t>
  </si>
  <si>
    <t>M-06</t>
  </si>
  <si>
    <t>M-07</t>
  </si>
  <si>
    <t>TCP/IP or communication stack</t>
  </si>
  <si>
    <t>M-08</t>
  </si>
  <si>
    <t>Webserver / API</t>
  </si>
  <si>
    <t>M-09</t>
  </si>
  <si>
    <t>Device Credentials</t>
  </si>
  <si>
    <t>M-10</t>
  </si>
  <si>
    <t>Device Certificate + Private Key</t>
  </si>
  <si>
    <t>M-11</t>
  </si>
  <si>
    <t>Root Certificates</t>
  </si>
  <si>
    <t>M-12</t>
  </si>
  <si>
    <t>Firmware Verification Key</t>
  </si>
  <si>
    <t>M-13</t>
  </si>
  <si>
    <t>Update Mechanism</t>
  </si>
  <si>
    <t>M-14</t>
  </si>
  <si>
    <t>Cloud Connectivity Configuration</t>
  </si>
  <si>
    <t>M-15</t>
  </si>
  <si>
    <t>Intellectual Property</t>
  </si>
  <si>
    <t>Source file</t>
  </si>
  <si>
    <t>Reference</t>
  </si>
  <si>
    <t>Relevant content used</t>
  </si>
  <si>
    <t>Main source for asset categories, network assets, security assets, physical device, firmware, parameters, cryptographic material, credentials, modules such as STM32/SARA/NINA, external flash and EEPROM.</t>
  </si>
  <si>
    <t>Source for EN 18031-1 oriented security and network assets, including protocol stacks, configurations, certificates, private keys, root certificates, credentials, and crypto libraries.</t>
  </si>
  <si>
    <t>Template source for an Assets sheet and relation to EN 18031-1 test information, software update components, and asset classification.</t>
  </si>
  <si>
    <t>ifm Template Risk Assessment.xlsx</t>
  </si>
  <si>
    <t>turn2search60</t>
  </si>
  <si>
    <t>Risk assessment source with examples such as User Credential, Password, Database, Network Configuration, and interface-based TARA structure.</t>
  </si>
  <si>
    <t>TARA template source defining assets as data, functions and components worth protecting, and an interface-based workflow.</t>
  </si>
  <si>
    <t>Source for physical device asset, physical threat scenarios, storage, debug/service interfaces, firmware, configuration, keys, and IP-related concerns.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</si>
</sst>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666666"/>
      <name val="Calibri"/>
    </font>
    <font>
      <sz val="11"/>
      <color rgb="FF008000"/>
      <name val="Calibri"/>
    </font>
    <font>
      <b/>
      <sz val="15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0" fillId="0" borderId="0" xfId="0" applyAlignment="1"/>
  </cellXfs>
  <cellStyles count="1">
    <cellStyle name="Standard" xfId="0" builtinId="0"/>
  </cellStyles>
  <dxfs count="8">
    <dxf>
      <fill>
        <patternFill patternType="solid">
          <fgColor rgb="FFE7E6E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ADCF8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List" displayName="AssetList" ref="A4:H84">
  <autoFilter ref="A4:H84" xr:uid="{00000000-0009-0000-0100-000001000000}"/>
  <tableColumns count="8">
    <tableColumn id="1" xr3:uid="{00000000-0010-0000-0000-000001000000}" name="Category"/>
    <tableColumn id="2" xr3:uid="{00000000-0010-0000-0000-000002000000}" name="Asset"/>
    <tableColumn id="3" xr3:uid="{00000000-0010-0000-0000-000003000000}" name="Asset type"/>
    <tableColumn id="4" xr3:uid="{00000000-0010-0000-0000-000004000000}" name="Protection goal"/>
    <tableColumn id="5" xr3:uid="{00000000-0010-0000-0000-000005000000}" name="Rationale / use in TARA"/>
    <tableColumn id="6" xr3:uid="{00000000-0010-0000-0000-000006000000}" name="Suggested granularity"/>
    <tableColumn id="7" xr3:uid="{00000000-0010-0000-0000-000007000000}" name="Source file(s)"/>
    <tableColumn id="8" xr3:uid="{00000000-0010-0000-0000-000008000000}" name="Source 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inimalAssetList" displayName="MinimalAssetList" ref="A3:D18">
  <autoFilter ref="A3:D18" xr:uid="{00000000-0009-0000-0100-000002000000}"/>
  <tableColumns count="4">
    <tableColumn id="1" xr3:uid="{00000000-0010-0000-0100-000001000000}" name="ID"/>
    <tableColumn id="2" xr3:uid="{00000000-0010-0000-0100-000002000000}" name="Asset"/>
    <tableColumn id="3" xr3:uid="{00000000-0010-0000-0100-000003000000}" name="Category"/>
    <tableColumn id="4" xr3:uid="{00000000-0010-0000-0100-000004000000}" name="Protection goa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showGridLines="0" tabSelected="1" workbookViewId="0">
      <pane ySplit="4" topLeftCell="A5" activePane="bottomLeft" state="frozen"/>
      <selection pane="bottomLeft" activeCell="A2" sqref="A2:H2"/>
    </sheetView>
  </sheetViews>
  <sheetFormatPr defaultRowHeight="15"/>
  <cols>
    <col min="1" max="1" width="28" customWidth="1"/>
    <col min="2" max="2" width="36" customWidth="1"/>
    <col min="3" max="4" width="24" customWidth="1"/>
    <col min="5" max="5" width="60" customWidth="1"/>
    <col min="6" max="7" width="48" customWidth="1"/>
    <col min="8" max="8" width="30" customWidth="1"/>
  </cols>
  <sheetData>
    <row r="1" spans="1:8" ht="27.95" customHeight="1">
      <c r="A1" s="7" t="s">
        <v>0</v>
      </c>
      <c r="B1" s="9"/>
      <c r="C1" s="9"/>
      <c r="D1" s="9"/>
      <c r="E1" s="9"/>
      <c r="F1" s="9"/>
      <c r="G1" s="9"/>
      <c r="H1" s="9"/>
    </row>
    <row r="2" spans="1:8" ht="36" customHeight="1">
      <c r="A2" s="6" t="s">
        <v>1</v>
      </c>
      <c r="B2" s="9"/>
      <c r="C2" s="9"/>
      <c r="D2" s="9"/>
      <c r="E2" s="9"/>
      <c r="F2" s="9"/>
      <c r="G2" s="9"/>
      <c r="H2" s="9"/>
    </row>
    <row r="3" spans="1:8" ht="24" customHeight="1"/>
    <row r="4" spans="1:8" ht="2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45" customHeight="1">
      <c r="A5" s="2" t="s">
        <v>10</v>
      </c>
      <c r="B5" s="2" t="s">
        <v>11</v>
      </c>
      <c r="C5" s="2" t="s">
        <v>12</v>
      </c>
      <c r="D5" s="2" t="s">
        <v>13</v>
      </c>
      <c r="E5" s="3" t="s">
        <v>14</v>
      </c>
      <c r="F5" s="3" t="s">
        <v>15</v>
      </c>
      <c r="G5" s="4" t="s">
        <v>16</v>
      </c>
      <c r="H5" s="4" t="s">
        <v>17</v>
      </c>
    </row>
    <row r="6" spans="1:8" ht="45" customHeight="1">
      <c r="A6" s="2" t="s">
        <v>10</v>
      </c>
      <c r="B6" s="2" t="s">
        <v>18</v>
      </c>
      <c r="C6" s="2" t="s">
        <v>12</v>
      </c>
      <c r="D6" s="2" t="s">
        <v>13</v>
      </c>
      <c r="E6" s="3" t="s">
        <v>19</v>
      </c>
      <c r="F6" s="3" t="s">
        <v>20</v>
      </c>
      <c r="G6" s="4" t="s">
        <v>21</v>
      </c>
      <c r="H6" s="4" t="s">
        <v>22</v>
      </c>
    </row>
    <row r="7" spans="1:8" ht="45" customHeight="1">
      <c r="A7" s="2" t="s">
        <v>10</v>
      </c>
      <c r="B7" s="2" t="s">
        <v>23</v>
      </c>
      <c r="C7" s="2" t="s">
        <v>24</v>
      </c>
      <c r="D7" s="2" t="s">
        <v>25</v>
      </c>
      <c r="E7" s="3" t="s">
        <v>26</v>
      </c>
      <c r="F7" s="3" t="s">
        <v>27</v>
      </c>
      <c r="G7" s="4" t="s">
        <v>16</v>
      </c>
      <c r="H7" s="4" t="s">
        <v>17</v>
      </c>
    </row>
    <row r="8" spans="1:8" ht="45" customHeight="1">
      <c r="A8" s="2" t="s">
        <v>10</v>
      </c>
      <c r="B8" s="2" t="s">
        <v>28</v>
      </c>
      <c r="C8" s="2" t="s">
        <v>29</v>
      </c>
      <c r="D8" s="2" t="s">
        <v>30</v>
      </c>
      <c r="E8" s="3" t="s">
        <v>31</v>
      </c>
      <c r="F8" s="3" t="s">
        <v>32</v>
      </c>
      <c r="G8" s="4" t="s">
        <v>21</v>
      </c>
      <c r="H8" s="4" t="s">
        <v>22</v>
      </c>
    </row>
    <row r="9" spans="1:8" ht="45" customHeight="1">
      <c r="A9" s="2" t="s">
        <v>10</v>
      </c>
      <c r="B9" s="2" t="s">
        <v>33</v>
      </c>
      <c r="C9" s="2" t="s">
        <v>29</v>
      </c>
      <c r="D9" s="2" t="s">
        <v>30</v>
      </c>
      <c r="E9" s="3" t="s">
        <v>34</v>
      </c>
      <c r="F9" s="3" t="s">
        <v>35</v>
      </c>
      <c r="G9" s="4" t="s">
        <v>36</v>
      </c>
      <c r="H9" s="4" t="s">
        <v>37</v>
      </c>
    </row>
    <row r="10" spans="1:8" ht="45" customHeight="1">
      <c r="A10" s="2" t="s">
        <v>10</v>
      </c>
      <c r="B10" s="2" t="s">
        <v>38</v>
      </c>
      <c r="C10" s="2" t="s">
        <v>12</v>
      </c>
      <c r="D10" s="2" t="s">
        <v>39</v>
      </c>
      <c r="E10" s="3" t="s">
        <v>40</v>
      </c>
      <c r="F10" s="3" t="s">
        <v>41</v>
      </c>
      <c r="G10" s="4" t="s">
        <v>42</v>
      </c>
      <c r="H10" s="4" t="s">
        <v>43</v>
      </c>
    </row>
    <row r="11" spans="1:8" ht="45" customHeight="1">
      <c r="A11" s="2" t="s">
        <v>44</v>
      </c>
      <c r="B11" s="2" t="s">
        <v>45</v>
      </c>
      <c r="C11" s="2" t="s">
        <v>46</v>
      </c>
      <c r="D11" s="2" t="s">
        <v>47</v>
      </c>
      <c r="E11" s="3" t="s">
        <v>48</v>
      </c>
      <c r="F11" s="3" t="s">
        <v>49</v>
      </c>
      <c r="G11" s="4" t="s">
        <v>50</v>
      </c>
      <c r="H11" s="4" t="s">
        <v>51</v>
      </c>
    </row>
    <row r="12" spans="1:8" ht="45" customHeight="1">
      <c r="A12" s="2" t="s">
        <v>44</v>
      </c>
      <c r="B12" s="2" t="s">
        <v>52</v>
      </c>
      <c r="C12" s="2" t="s">
        <v>53</v>
      </c>
      <c r="D12" s="2" t="s">
        <v>47</v>
      </c>
      <c r="E12" s="3" t="s">
        <v>54</v>
      </c>
      <c r="F12" s="3" t="s">
        <v>55</v>
      </c>
      <c r="G12" s="4" t="s">
        <v>42</v>
      </c>
      <c r="H12" s="4" t="s">
        <v>43</v>
      </c>
    </row>
    <row r="13" spans="1:8" ht="45" customHeight="1">
      <c r="A13" s="2" t="s">
        <v>44</v>
      </c>
      <c r="B13" s="2" t="s">
        <v>56</v>
      </c>
      <c r="C13" s="2" t="s">
        <v>53</v>
      </c>
      <c r="D13" s="2" t="s">
        <v>47</v>
      </c>
      <c r="E13" s="3" t="s">
        <v>57</v>
      </c>
      <c r="F13" s="3" t="s">
        <v>58</v>
      </c>
      <c r="G13" s="4" t="s">
        <v>21</v>
      </c>
      <c r="H13" s="4" t="s">
        <v>22</v>
      </c>
    </row>
    <row r="14" spans="1:8" ht="45" customHeight="1">
      <c r="A14" s="2" t="s">
        <v>44</v>
      </c>
      <c r="B14" s="2" t="s">
        <v>59</v>
      </c>
      <c r="C14" s="2" t="s">
        <v>46</v>
      </c>
      <c r="D14" s="2" t="s">
        <v>47</v>
      </c>
      <c r="E14" s="3" t="s">
        <v>60</v>
      </c>
      <c r="F14" s="3" t="s">
        <v>61</v>
      </c>
      <c r="G14" s="4" t="s">
        <v>42</v>
      </c>
      <c r="H14" s="4" t="s">
        <v>43</v>
      </c>
    </row>
    <row r="15" spans="1:8" ht="45" customHeight="1">
      <c r="A15" s="2" t="s">
        <v>44</v>
      </c>
      <c r="B15" s="2" t="s">
        <v>62</v>
      </c>
      <c r="C15" s="2" t="s">
        <v>46</v>
      </c>
      <c r="D15" s="2" t="s">
        <v>47</v>
      </c>
      <c r="E15" s="3" t="s">
        <v>63</v>
      </c>
      <c r="F15" s="3" t="s">
        <v>64</v>
      </c>
      <c r="G15" s="4" t="s">
        <v>65</v>
      </c>
      <c r="H15" s="4" t="s">
        <v>66</v>
      </c>
    </row>
    <row r="16" spans="1:8" ht="45" customHeight="1">
      <c r="A16" s="2" t="s">
        <v>44</v>
      </c>
      <c r="B16" s="2" t="s">
        <v>67</v>
      </c>
      <c r="C16" s="2" t="s">
        <v>46</v>
      </c>
      <c r="D16" s="2" t="s">
        <v>47</v>
      </c>
      <c r="E16" s="3" t="s">
        <v>68</v>
      </c>
      <c r="F16" s="3" t="s">
        <v>69</v>
      </c>
      <c r="G16" s="4" t="s">
        <v>42</v>
      </c>
      <c r="H16" s="4" t="s">
        <v>43</v>
      </c>
    </row>
    <row r="17" spans="1:8" ht="45" customHeight="1">
      <c r="A17" s="2" t="s">
        <v>44</v>
      </c>
      <c r="B17" s="2" t="s">
        <v>70</v>
      </c>
      <c r="C17" s="2" t="s">
        <v>71</v>
      </c>
      <c r="D17" s="2" t="s">
        <v>47</v>
      </c>
      <c r="E17" s="3" t="s">
        <v>72</v>
      </c>
      <c r="F17" s="3" t="s">
        <v>73</v>
      </c>
      <c r="G17" s="4" t="s">
        <v>74</v>
      </c>
      <c r="H17" s="4" t="s">
        <v>75</v>
      </c>
    </row>
    <row r="18" spans="1:8" ht="45" customHeight="1">
      <c r="A18" s="2" t="s">
        <v>44</v>
      </c>
      <c r="B18" s="2" t="s">
        <v>76</v>
      </c>
      <c r="C18" s="2" t="s">
        <v>77</v>
      </c>
      <c r="D18" s="2" t="s">
        <v>47</v>
      </c>
      <c r="E18" s="3" t="s">
        <v>78</v>
      </c>
      <c r="F18" s="3" t="s">
        <v>79</v>
      </c>
      <c r="G18" s="4" t="s">
        <v>74</v>
      </c>
      <c r="H18" s="4" t="s">
        <v>75</v>
      </c>
    </row>
    <row r="19" spans="1:8" ht="45" customHeight="1">
      <c r="A19" s="2" t="s">
        <v>44</v>
      </c>
      <c r="B19" s="2" t="s">
        <v>80</v>
      </c>
      <c r="C19" s="2" t="s">
        <v>77</v>
      </c>
      <c r="D19" s="2" t="s">
        <v>47</v>
      </c>
      <c r="E19" s="3" t="s">
        <v>81</v>
      </c>
      <c r="F19" s="3" t="s">
        <v>82</v>
      </c>
      <c r="G19" s="4" t="s">
        <v>74</v>
      </c>
      <c r="H19" s="4" t="s">
        <v>75</v>
      </c>
    </row>
    <row r="20" spans="1:8" ht="45" customHeight="1">
      <c r="A20" s="2" t="s">
        <v>44</v>
      </c>
      <c r="B20" s="2" t="s">
        <v>83</v>
      </c>
      <c r="C20" s="2" t="s">
        <v>77</v>
      </c>
      <c r="D20" s="2" t="s">
        <v>47</v>
      </c>
      <c r="E20" s="3" t="s">
        <v>84</v>
      </c>
      <c r="F20" s="3" t="s">
        <v>85</v>
      </c>
      <c r="G20" s="4" t="s">
        <v>42</v>
      </c>
      <c r="H20" s="4" t="s">
        <v>43</v>
      </c>
    </row>
    <row r="21" spans="1:8" ht="45" customHeight="1">
      <c r="A21" s="2" t="s">
        <v>44</v>
      </c>
      <c r="B21" s="2" t="s">
        <v>86</v>
      </c>
      <c r="C21" s="2" t="s">
        <v>77</v>
      </c>
      <c r="D21" s="2" t="s">
        <v>47</v>
      </c>
      <c r="E21" s="3" t="s">
        <v>87</v>
      </c>
      <c r="F21" s="3" t="s">
        <v>88</v>
      </c>
      <c r="G21" s="4" t="s">
        <v>74</v>
      </c>
      <c r="H21" s="4" t="s">
        <v>75</v>
      </c>
    </row>
    <row r="22" spans="1:8" ht="45" customHeight="1">
      <c r="A22" s="2" t="s">
        <v>44</v>
      </c>
      <c r="B22" s="2" t="s">
        <v>89</v>
      </c>
      <c r="C22" s="2" t="s">
        <v>77</v>
      </c>
      <c r="D22" s="2" t="s">
        <v>47</v>
      </c>
      <c r="E22" s="3" t="s">
        <v>90</v>
      </c>
      <c r="F22" s="3" t="s">
        <v>91</v>
      </c>
      <c r="G22" s="4" t="s">
        <v>74</v>
      </c>
      <c r="H22" s="4" t="s">
        <v>75</v>
      </c>
    </row>
    <row r="23" spans="1:8" ht="45" customHeight="1">
      <c r="A23" s="2" t="s">
        <v>44</v>
      </c>
      <c r="B23" s="2" t="s">
        <v>92</v>
      </c>
      <c r="C23" s="2" t="s">
        <v>77</v>
      </c>
      <c r="D23" s="2" t="s">
        <v>47</v>
      </c>
      <c r="E23" s="3" t="s">
        <v>93</v>
      </c>
      <c r="F23" s="3" t="s">
        <v>94</v>
      </c>
      <c r="G23" s="4" t="s">
        <v>74</v>
      </c>
      <c r="H23" s="4" t="s">
        <v>75</v>
      </c>
    </row>
    <row r="24" spans="1:8" ht="45" customHeight="1">
      <c r="A24" s="2" t="s">
        <v>44</v>
      </c>
      <c r="B24" s="2" t="s">
        <v>95</v>
      </c>
      <c r="C24" s="2" t="s">
        <v>77</v>
      </c>
      <c r="D24" s="2" t="s">
        <v>47</v>
      </c>
      <c r="E24" s="3" t="s">
        <v>96</v>
      </c>
      <c r="F24" s="3" t="s">
        <v>97</v>
      </c>
      <c r="G24" s="4" t="s">
        <v>74</v>
      </c>
      <c r="H24" s="4" t="s">
        <v>75</v>
      </c>
    </row>
    <row r="25" spans="1:8" ht="45" customHeight="1">
      <c r="A25" s="2" t="s">
        <v>44</v>
      </c>
      <c r="B25" s="2" t="s">
        <v>98</v>
      </c>
      <c r="C25" s="2" t="s">
        <v>77</v>
      </c>
      <c r="D25" s="2" t="s">
        <v>47</v>
      </c>
      <c r="E25" s="3" t="s">
        <v>99</v>
      </c>
      <c r="F25" s="3" t="s">
        <v>100</v>
      </c>
      <c r="G25" s="4" t="s">
        <v>42</v>
      </c>
      <c r="H25" s="4" t="s">
        <v>43</v>
      </c>
    </row>
    <row r="26" spans="1:8" ht="45" customHeight="1">
      <c r="A26" s="2" t="s">
        <v>44</v>
      </c>
      <c r="B26" s="2" t="s">
        <v>101</v>
      </c>
      <c r="C26" s="2" t="s">
        <v>77</v>
      </c>
      <c r="D26" s="2" t="s">
        <v>47</v>
      </c>
      <c r="E26" s="3" t="s">
        <v>102</v>
      </c>
      <c r="F26" s="3" t="s">
        <v>103</v>
      </c>
      <c r="G26" s="4" t="s">
        <v>42</v>
      </c>
      <c r="H26" s="4" t="s">
        <v>43</v>
      </c>
    </row>
    <row r="27" spans="1:8" ht="45" customHeight="1">
      <c r="A27" s="2" t="s">
        <v>104</v>
      </c>
      <c r="B27" s="2" t="s">
        <v>105</v>
      </c>
      <c r="C27" s="2" t="s">
        <v>106</v>
      </c>
      <c r="D27" s="2" t="s">
        <v>47</v>
      </c>
      <c r="E27" s="3" t="s">
        <v>107</v>
      </c>
      <c r="F27" s="3" t="s">
        <v>108</v>
      </c>
      <c r="G27" s="4" t="s">
        <v>42</v>
      </c>
      <c r="H27" s="4" t="s">
        <v>43</v>
      </c>
    </row>
    <row r="28" spans="1:8" ht="45" customHeight="1">
      <c r="A28" s="2" t="s">
        <v>104</v>
      </c>
      <c r="B28" s="2" t="s">
        <v>109</v>
      </c>
      <c r="C28" s="2" t="s">
        <v>110</v>
      </c>
      <c r="D28" s="2" t="s">
        <v>47</v>
      </c>
      <c r="E28" s="3" t="s">
        <v>111</v>
      </c>
      <c r="F28" s="3" t="s">
        <v>112</v>
      </c>
      <c r="G28" s="4" t="s">
        <v>113</v>
      </c>
      <c r="H28" s="4" t="s">
        <v>114</v>
      </c>
    </row>
    <row r="29" spans="1:8" ht="45" customHeight="1">
      <c r="A29" s="2" t="s">
        <v>104</v>
      </c>
      <c r="B29" s="2" t="s">
        <v>115</v>
      </c>
      <c r="C29" s="2" t="s">
        <v>110</v>
      </c>
      <c r="D29" s="2" t="s">
        <v>47</v>
      </c>
      <c r="E29" s="3" t="s">
        <v>116</v>
      </c>
      <c r="F29" s="3" t="s">
        <v>117</v>
      </c>
      <c r="G29" s="4" t="s">
        <v>42</v>
      </c>
      <c r="H29" s="4" t="s">
        <v>43</v>
      </c>
    </row>
    <row r="30" spans="1:8" ht="45" customHeight="1">
      <c r="A30" s="2" t="s">
        <v>104</v>
      </c>
      <c r="B30" s="2" t="s">
        <v>118</v>
      </c>
      <c r="C30" s="2" t="s">
        <v>110</v>
      </c>
      <c r="D30" s="2" t="s">
        <v>47</v>
      </c>
      <c r="E30" s="3" t="s">
        <v>119</v>
      </c>
      <c r="F30" s="3" t="s">
        <v>120</v>
      </c>
      <c r="G30" s="4" t="s">
        <v>121</v>
      </c>
      <c r="H30" s="4" t="s">
        <v>122</v>
      </c>
    </row>
    <row r="31" spans="1:8" ht="45" customHeight="1">
      <c r="A31" s="2" t="s">
        <v>104</v>
      </c>
      <c r="B31" s="2" t="s">
        <v>123</v>
      </c>
      <c r="C31" s="2" t="s">
        <v>110</v>
      </c>
      <c r="D31" s="2" t="s">
        <v>47</v>
      </c>
      <c r="E31" s="3" t="s">
        <v>124</v>
      </c>
      <c r="F31" s="3" t="s">
        <v>125</v>
      </c>
      <c r="G31" s="4" t="s">
        <v>121</v>
      </c>
      <c r="H31" s="4" t="s">
        <v>122</v>
      </c>
    </row>
    <row r="32" spans="1:8" ht="45" customHeight="1">
      <c r="A32" s="2" t="s">
        <v>104</v>
      </c>
      <c r="B32" s="2" t="s">
        <v>126</v>
      </c>
      <c r="C32" s="2" t="s">
        <v>127</v>
      </c>
      <c r="D32" s="2" t="s">
        <v>47</v>
      </c>
      <c r="E32" s="3" t="s">
        <v>128</v>
      </c>
      <c r="F32" s="3" t="s">
        <v>129</v>
      </c>
      <c r="G32" s="4" t="s">
        <v>74</v>
      </c>
      <c r="H32" s="4" t="s">
        <v>75</v>
      </c>
    </row>
    <row r="33" spans="1:8" ht="45" customHeight="1">
      <c r="A33" s="2" t="s">
        <v>104</v>
      </c>
      <c r="B33" s="2" t="s">
        <v>130</v>
      </c>
      <c r="C33" s="2" t="s">
        <v>110</v>
      </c>
      <c r="D33" s="2" t="s">
        <v>47</v>
      </c>
      <c r="E33" s="3" t="s">
        <v>131</v>
      </c>
      <c r="F33" s="3" t="s">
        <v>132</v>
      </c>
      <c r="G33" s="4" t="s">
        <v>74</v>
      </c>
      <c r="H33" s="4" t="s">
        <v>75</v>
      </c>
    </row>
    <row r="34" spans="1:8" ht="45" customHeight="1">
      <c r="A34" s="2" t="s">
        <v>104</v>
      </c>
      <c r="B34" s="2" t="s">
        <v>133</v>
      </c>
      <c r="C34" s="2" t="s">
        <v>134</v>
      </c>
      <c r="D34" s="2" t="s">
        <v>47</v>
      </c>
      <c r="E34" s="3" t="s">
        <v>135</v>
      </c>
      <c r="F34" s="3" t="s">
        <v>136</v>
      </c>
      <c r="G34" s="4" t="s">
        <v>42</v>
      </c>
      <c r="H34" s="4" t="s">
        <v>43</v>
      </c>
    </row>
    <row r="35" spans="1:8" ht="45" customHeight="1">
      <c r="A35" s="2" t="s">
        <v>104</v>
      </c>
      <c r="B35" s="2" t="s">
        <v>137</v>
      </c>
      <c r="C35" s="2" t="s">
        <v>110</v>
      </c>
      <c r="D35" s="2" t="s">
        <v>47</v>
      </c>
      <c r="E35" s="3" t="s">
        <v>138</v>
      </c>
      <c r="F35" s="3" t="s">
        <v>139</v>
      </c>
      <c r="G35" s="4" t="s">
        <v>74</v>
      </c>
      <c r="H35" s="4" t="s">
        <v>75</v>
      </c>
    </row>
    <row r="36" spans="1:8" ht="45" customHeight="1">
      <c r="A36" s="2" t="s">
        <v>104</v>
      </c>
      <c r="B36" s="2" t="s">
        <v>140</v>
      </c>
      <c r="C36" s="2" t="s">
        <v>110</v>
      </c>
      <c r="D36" s="2" t="s">
        <v>47</v>
      </c>
      <c r="E36" s="3" t="s">
        <v>141</v>
      </c>
      <c r="F36" s="3" t="s">
        <v>142</v>
      </c>
      <c r="G36" s="4" t="s">
        <v>42</v>
      </c>
      <c r="H36" s="4" t="s">
        <v>43</v>
      </c>
    </row>
    <row r="37" spans="1:8" ht="45" customHeight="1">
      <c r="A37" s="2" t="s">
        <v>104</v>
      </c>
      <c r="B37" s="2" t="s">
        <v>143</v>
      </c>
      <c r="C37" s="2" t="s">
        <v>127</v>
      </c>
      <c r="D37" s="2" t="s">
        <v>47</v>
      </c>
      <c r="E37" s="3" t="s">
        <v>144</v>
      </c>
      <c r="F37" s="3" t="s">
        <v>145</v>
      </c>
      <c r="G37" s="4" t="s">
        <v>74</v>
      </c>
      <c r="H37" s="4" t="s">
        <v>75</v>
      </c>
    </row>
    <row r="38" spans="1:8" ht="45" customHeight="1">
      <c r="A38" s="2" t="s">
        <v>104</v>
      </c>
      <c r="B38" s="2" t="s">
        <v>146</v>
      </c>
      <c r="C38" s="2" t="s">
        <v>110</v>
      </c>
      <c r="D38" s="2" t="s">
        <v>47</v>
      </c>
      <c r="E38" s="3" t="s">
        <v>147</v>
      </c>
      <c r="F38" s="3" t="s">
        <v>148</v>
      </c>
      <c r="G38" s="4" t="s">
        <v>74</v>
      </c>
      <c r="H38" s="4" t="s">
        <v>75</v>
      </c>
    </row>
    <row r="39" spans="1:8" ht="45" customHeight="1">
      <c r="A39" s="2" t="s">
        <v>104</v>
      </c>
      <c r="B39" s="2" t="s">
        <v>149</v>
      </c>
      <c r="C39" s="2" t="s">
        <v>127</v>
      </c>
      <c r="D39" s="2" t="s">
        <v>47</v>
      </c>
      <c r="E39" s="3" t="s">
        <v>150</v>
      </c>
      <c r="F39" s="3" t="s">
        <v>151</v>
      </c>
      <c r="G39" s="4" t="s">
        <v>42</v>
      </c>
      <c r="H39" s="4" t="s">
        <v>43</v>
      </c>
    </row>
    <row r="40" spans="1:8" ht="45" customHeight="1">
      <c r="A40" s="2" t="s">
        <v>104</v>
      </c>
      <c r="B40" s="2" t="s">
        <v>152</v>
      </c>
      <c r="C40" s="2" t="s">
        <v>153</v>
      </c>
      <c r="D40" s="2" t="s">
        <v>47</v>
      </c>
      <c r="E40" s="3" t="s">
        <v>154</v>
      </c>
      <c r="F40" s="3" t="s">
        <v>155</v>
      </c>
      <c r="G40" s="4" t="s">
        <v>156</v>
      </c>
      <c r="H40" s="4" t="s">
        <v>157</v>
      </c>
    </row>
    <row r="41" spans="1:8" ht="45" customHeight="1">
      <c r="A41" s="2" t="s">
        <v>158</v>
      </c>
      <c r="B41" s="2" t="s">
        <v>159</v>
      </c>
      <c r="C41" s="2" t="s">
        <v>160</v>
      </c>
      <c r="D41" s="2" t="s">
        <v>30</v>
      </c>
      <c r="E41" s="3" t="s">
        <v>161</v>
      </c>
      <c r="F41" s="3" t="s">
        <v>162</v>
      </c>
      <c r="G41" s="4" t="s">
        <v>74</v>
      </c>
      <c r="H41" s="4" t="s">
        <v>75</v>
      </c>
    </row>
    <row r="42" spans="1:8" ht="45" customHeight="1">
      <c r="A42" s="2" t="s">
        <v>158</v>
      </c>
      <c r="B42" s="2" t="s">
        <v>163</v>
      </c>
      <c r="C42" s="2" t="s">
        <v>160</v>
      </c>
      <c r="D42" s="2" t="s">
        <v>30</v>
      </c>
      <c r="E42" s="3" t="s">
        <v>164</v>
      </c>
      <c r="F42" s="3" t="s">
        <v>165</v>
      </c>
      <c r="G42" s="4" t="s">
        <v>74</v>
      </c>
      <c r="H42" s="4" t="s">
        <v>75</v>
      </c>
    </row>
    <row r="43" spans="1:8" ht="45" customHeight="1">
      <c r="A43" s="2" t="s">
        <v>158</v>
      </c>
      <c r="B43" s="2" t="s">
        <v>166</v>
      </c>
      <c r="C43" s="2" t="s">
        <v>160</v>
      </c>
      <c r="D43" s="2" t="s">
        <v>47</v>
      </c>
      <c r="E43" s="3" t="s">
        <v>167</v>
      </c>
      <c r="F43" s="3" t="s">
        <v>168</v>
      </c>
      <c r="G43" s="4" t="s">
        <v>74</v>
      </c>
      <c r="H43" s="4" t="s">
        <v>75</v>
      </c>
    </row>
    <row r="44" spans="1:8" ht="45" customHeight="1">
      <c r="A44" s="2" t="s">
        <v>158</v>
      </c>
      <c r="B44" s="2" t="s">
        <v>169</v>
      </c>
      <c r="C44" s="2" t="s">
        <v>160</v>
      </c>
      <c r="D44" s="2" t="s">
        <v>47</v>
      </c>
      <c r="E44" s="3" t="s">
        <v>170</v>
      </c>
      <c r="F44" s="3" t="s">
        <v>171</v>
      </c>
      <c r="G44" s="4" t="s">
        <v>74</v>
      </c>
      <c r="H44" s="4" t="s">
        <v>75</v>
      </c>
    </row>
    <row r="45" spans="1:8" ht="45" customHeight="1">
      <c r="A45" s="2" t="s">
        <v>158</v>
      </c>
      <c r="B45" s="2" t="s">
        <v>172</v>
      </c>
      <c r="C45" s="2" t="s">
        <v>160</v>
      </c>
      <c r="D45" s="2" t="s">
        <v>47</v>
      </c>
      <c r="E45" s="3" t="s">
        <v>173</v>
      </c>
      <c r="F45" s="3" t="s">
        <v>174</v>
      </c>
      <c r="G45" s="4" t="s">
        <v>74</v>
      </c>
      <c r="H45" s="4" t="s">
        <v>75</v>
      </c>
    </row>
    <row r="46" spans="1:8" ht="45" customHeight="1">
      <c r="A46" s="2" t="s">
        <v>158</v>
      </c>
      <c r="B46" s="2" t="s">
        <v>175</v>
      </c>
      <c r="C46" s="2" t="s">
        <v>160</v>
      </c>
      <c r="D46" s="2" t="s">
        <v>30</v>
      </c>
      <c r="E46" s="3" t="s">
        <v>176</v>
      </c>
      <c r="F46" s="3" t="s">
        <v>177</v>
      </c>
      <c r="G46" s="4" t="s">
        <v>42</v>
      </c>
      <c r="H46" s="4" t="s">
        <v>43</v>
      </c>
    </row>
    <row r="47" spans="1:8" ht="45" customHeight="1">
      <c r="A47" s="2" t="s">
        <v>158</v>
      </c>
      <c r="B47" s="2" t="s">
        <v>178</v>
      </c>
      <c r="C47" s="2" t="s">
        <v>160</v>
      </c>
      <c r="D47" s="2" t="s">
        <v>30</v>
      </c>
      <c r="E47" s="3" t="s">
        <v>179</v>
      </c>
      <c r="F47" s="3" t="s">
        <v>180</v>
      </c>
      <c r="G47" s="4" t="s">
        <v>42</v>
      </c>
      <c r="H47" s="4" t="s">
        <v>43</v>
      </c>
    </row>
    <row r="48" spans="1:8" ht="45" customHeight="1">
      <c r="A48" s="2" t="s">
        <v>158</v>
      </c>
      <c r="B48" s="2" t="s">
        <v>181</v>
      </c>
      <c r="C48" s="2" t="s">
        <v>160</v>
      </c>
      <c r="D48" s="2" t="s">
        <v>30</v>
      </c>
      <c r="E48" s="3" t="s">
        <v>182</v>
      </c>
      <c r="F48" s="3" t="s">
        <v>183</v>
      </c>
      <c r="G48" s="4" t="s">
        <v>74</v>
      </c>
      <c r="H48" s="4" t="s">
        <v>75</v>
      </c>
    </row>
    <row r="49" spans="1:8" ht="45" customHeight="1">
      <c r="A49" s="2" t="s">
        <v>158</v>
      </c>
      <c r="B49" s="2" t="s">
        <v>184</v>
      </c>
      <c r="C49" s="2" t="s">
        <v>160</v>
      </c>
      <c r="D49" s="2" t="s">
        <v>30</v>
      </c>
      <c r="E49" s="3" t="s">
        <v>185</v>
      </c>
      <c r="F49" s="3" t="s">
        <v>186</v>
      </c>
      <c r="G49" s="4" t="s">
        <v>42</v>
      </c>
      <c r="H49" s="4" t="s">
        <v>43</v>
      </c>
    </row>
    <row r="50" spans="1:8" ht="45" customHeight="1">
      <c r="A50" s="2" t="s">
        <v>158</v>
      </c>
      <c r="B50" s="2" t="s">
        <v>187</v>
      </c>
      <c r="C50" s="2" t="s">
        <v>160</v>
      </c>
      <c r="D50" s="2" t="s">
        <v>47</v>
      </c>
      <c r="E50" s="3" t="s">
        <v>188</v>
      </c>
      <c r="F50" s="3" t="s">
        <v>189</v>
      </c>
      <c r="G50" s="4" t="s">
        <v>42</v>
      </c>
      <c r="H50" s="4" t="s">
        <v>43</v>
      </c>
    </row>
    <row r="51" spans="1:8" ht="45" customHeight="1">
      <c r="A51" s="2" t="s">
        <v>190</v>
      </c>
      <c r="B51" s="2" t="s">
        <v>191</v>
      </c>
      <c r="C51" s="2" t="s">
        <v>160</v>
      </c>
      <c r="D51" s="2" t="s">
        <v>30</v>
      </c>
      <c r="E51" s="3" t="s">
        <v>192</v>
      </c>
      <c r="F51" s="3" t="s">
        <v>193</v>
      </c>
      <c r="G51" s="4" t="s">
        <v>194</v>
      </c>
      <c r="H51" s="4" t="s">
        <v>195</v>
      </c>
    </row>
    <row r="52" spans="1:8" ht="45" customHeight="1">
      <c r="A52" s="2" t="s">
        <v>190</v>
      </c>
      <c r="B52" s="2" t="s">
        <v>196</v>
      </c>
      <c r="C52" s="2" t="s">
        <v>160</v>
      </c>
      <c r="D52" s="2" t="s">
        <v>30</v>
      </c>
      <c r="E52" s="3" t="s">
        <v>197</v>
      </c>
      <c r="F52" s="3" t="s">
        <v>198</v>
      </c>
      <c r="G52" s="4" t="s">
        <v>74</v>
      </c>
      <c r="H52" s="4" t="s">
        <v>75</v>
      </c>
    </row>
    <row r="53" spans="1:8" ht="45" customHeight="1">
      <c r="A53" s="2" t="s">
        <v>190</v>
      </c>
      <c r="B53" s="2" t="s">
        <v>199</v>
      </c>
      <c r="C53" s="2" t="s">
        <v>160</v>
      </c>
      <c r="D53" s="2" t="s">
        <v>30</v>
      </c>
      <c r="E53" s="3" t="s">
        <v>200</v>
      </c>
      <c r="F53" s="3" t="s">
        <v>201</v>
      </c>
      <c r="G53" s="4" t="s">
        <v>42</v>
      </c>
      <c r="H53" s="4" t="s">
        <v>43</v>
      </c>
    </row>
    <row r="54" spans="1:8" ht="45" customHeight="1">
      <c r="A54" s="2" t="s">
        <v>190</v>
      </c>
      <c r="B54" s="2" t="s">
        <v>202</v>
      </c>
      <c r="C54" s="2" t="s">
        <v>160</v>
      </c>
      <c r="D54" s="2" t="s">
        <v>30</v>
      </c>
      <c r="E54" s="3" t="s">
        <v>203</v>
      </c>
      <c r="F54" s="3" t="s">
        <v>204</v>
      </c>
      <c r="G54" s="4" t="s">
        <v>42</v>
      </c>
      <c r="H54" s="4" t="s">
        <v>43</v>
      </c>
    </row>
    <row r="55" spans="1:8" ht="45" customHeight="1">
      <c r="A55" s="2" t="s">
        <v>190</v>
      </c>
      <c r="B55" s="2" t="s">
        <v>205</v>
      </c>
      <c r="C55" s="2" t="s">
        <v>160</v>
      </c>
      <c r="D55" s="2" t="s">
        <v>30</v>
      </c>
      <c r="E55" s="3" t="s">
        <v>206</v>
      </c>
      <c r="F55" s="3" t="s">
        <v>207</v>
      </c>
      <c r="G55" s="4" t="s">
        <v>42</v>
      </c>
      <c r="H55" s="4" t="s">
        <v>43</v>
      </c>
    </row>
    <row r="56" spans="1:8" ht="45" customHeight="1">
      <c r="A56" s="2" t="s">
        <v>190</v>
      </c>
      <c r="B56" s="2" t="s">
        <v>208</v>
      </c>
      <c r="C56" s="2" t="s">
        <v>160</v>
      </c>
      <c r="D56" s="2" t="s">
        <v>30</v>
      </c>
      <c r="E56" s="3" t="s">
        <v>209</v>
      </c>
      <c r="F56" s="3" t="s">
        <v>210</v>
      </c>
      <c r="G56" s="4" t="s">
        <v>42</v>
      </c>
      <c r="H56" s="4" t="s">
        <v>43</v>
      </c>
    </row>
    <row r="57" spans="1:8" ht="45" customHeight="1">
      <c r="A57" s="2" t="s">
        <v>190</v>
      </c>
      <c r="B57" s="2" t="s">
        <v>211</v>
      </c>
      <c r="C57" s="2" t="s">
        <v>160</v>
      </c>
      <c r="D57" s="2" t="s">
        <v>30</v>
      </c>
      <c r="E57" s="3" t="s">
        <v>212</v>
      </c>
      <c r="F57" s="3" t="s">
        <v>213</v>
      </c>
      <c r="G57" s="4" t="s">
        <v>42</v>
      </c>
      <c r="H57" s="4" t="s">
        <v>43</v>
      </c>
    </row>
    <row r="58" spans="1:8" ht="45" customHeight="1">
      <c r="A58" s="2" t="s">
        <v>190</v>
      </c>
      <c r="B58" s="2" t="s">
        <v>214</v>
      </c>
      <c r="C58" s="2" t="s">
        <v>160</v>
      </c>
      <c r="D58" s="2" t="s">
        <v>30</v>
      </c>
      <c r="E58" s="3" t="s">
        <v>215</v>
      </c>
      <c r="F58" s="3" t="s">
        <v>216</v>
      </c>
      <c r="G58" s="4" t="s">
        <v>42</v>
      </c>
      <c r="H58" s="4" t="s">
        <v>43</v>
      </c>
    </row>
    <row r="59" spans="1:8" ht="45" customHeight="1">
      <c r="A59" s="2" t="s">
        <v>217</v>
      </c>
      <c r="B59" s="2" t="s">
        <v>218</v>
      </c>
      <c r="C59" s="2" t="s">
        <v>110</v>
      </c>
      <c r="D59" s="2" t="s">
        <v>47</v>
      </c>
      <c r="E59" s="3" t="s">
        <v>219</v>
      </c>
      <c r="F59" s="3" t="s">
        <v>220</v>
      </c>
      <c r="G59" s="4" t="s">
        <v>121</v>
      </c>
      <c r="H59" s="4" t="s">
        <v>122</v>
      </c>
    </row>
    <row r="60" spans="1:8" ht="45" customHeight="1">
      <c r="A60" s="2" t="s">
        <v>217</v>
      </c>
      <c r="B60" s="2" t="s">
        <v>221</v>
      </c>
      <c r="C60" s="2" t="s">
        <v>110</v>
      </c>
      <c r="D60" s="2" t="s">
        <v>47</v>
      </c>
      <c r="E60" s="3" t="s">
        <v>222</v>
      </c>
      <c r="F60" s="3" t="s">
        <v>223</v>
      </c>
      <c r="G60" s="4" t="s">
        <v>42</v>
      </c>
      <c r="H60" s="4" t="s">
        <v>43</v>
      </c>
    </row>
    <row r="61" spans="1:8" ht="45" customHeight="1">
      <c r="A61" s="2" t="s">
        <v>217</v>
      </c>
      <c r="B61" s="2" t="s">
        <v>224</v>
      </c>
      <c r="C61" s="2" t="s">
        <v>110</v>
      </c>
      <c r="D61" s="2" t="s">
        <v>47</v>
      </c>
      <c r="E61" s="3" t="s">
        <v>225</v>
      </c>
      <c r="F61" s="3" t="s">
        <v>226</v>
      </c>
      <c r="G61" s="4" t="s">
        <v>74</v>
      </c>
      <c r="H61" s="4" t="s">
        <v>75</v>
      </c>
    </row>
    <row r="62" spans="1:8" ht="45" customHeight="1">
      <c r="A62" s="2" t="s">
        <v>217</v>
      </c>
      <c r="B62" s="2" t="s">
        <v>227</v>
      </c>
      <c r="C62" s="2" t="s">
        <v>110</v>
      </c>
      <c r="D62" s="2" t="s">
        <v>47</v>
      </c>
      <c r="E62" s="3" t="s">
        <v>228</v>
      </c>
      <c r="F62" s="3" t="s">
        <v>229</v>
      </c>
      <c r="G62" s="4" t="s">
        <v>42</v>
      </c>
      <c r="H62" s="4" t="s">
        <v>43</v>
      </c>
    </row>
    <row r="63" spans="1:8" ht="45" customHeight="1">
      <c r="A63" s="2" t="s">
        <v>217</v>
      </c>
      <c r="B63" s="2" t="s">
        <v>230</v>
      </c>
      <c r="C63" s="2" t="s">
        <v>110</v>
      </c>
      <c r="D63" s="2" t="s">
        <v>47</v>
      </c>
      <c r="E63" s="3" t="s">
        <v>231</v>
      </c>
      <c r="F63" s="3" t="s">
        <v>232</v>
      </c>
      <c r="G63" s="4" t="s">
        <v>42</v>
      </c>
      <c r="H63" s="4" t="s">
        <v>43</v>
      </c>
    </row>
    <row r="64" spans="1:8" ht="45" customHeight="1">
      <c r="A64" s="2" t="s">
        <v>217</v>
      </c>
      <c r="B64" s="2" t="s">
        <v>233</v>
      </c>
      <c r="C64" s="2" t="s">
        <v>110</v>
      </c>
      <c r="D64" s="2" t="s">
        <v>47</v>
      </c>
      <c r="E64" s="3" t="s">
        <v>234</v>
      </c>
      <c r="F64" s="3" t="s">
        <v>226</v>
      </c>
      <c r="G64" s="4" t="s">
        <v>74</v>
      </c>
      <c r="H64" s="4" t="s">
        <v>75</v>
      </c>
    </row>
    <row r="65" spans="1:8" ht="45" customHeight="1">
      <c r="A65" s="2" t="s">
        <v>217</v>
      </c>
      <c r="B65" s="2" t="s">
        <v>235</v>
      </c>
      <c r="C65" s="2" t="s">
        <v>110</v>
      </c>
      <c r="D65" s="2" t="s">
        <v>47</v>
      </c>
      <c r="E65" s="3" t="s">
        <v>236</v>
      </c>
      <c r="F65" s="3" t="s">
        <v>237</v>
      </c>
      <c r="G65" s="4" t="s">
        <v>42</v>
      </c>
      <c r="H65" s="4" t="s">
        <v>43</v>
      </c>
    </row>
    <row r="66" spans="1:8" ht="45" customHeight="1">
      <c r="A66" s="2" t="s">
        <v>217</v>
      </c>
      <c r="B66" s="2" t="s">
        <v>238</v>
      </c>
      <c r="C66" s="2" t="s">
        <v>127</v>
      </c>
      <c r="D66" s="2" t="s">
        <v>47</v>
      </c>
      <c r="E66" s="3" t="s">
        <v>239</v>
      </c>
      <c r="F66" s="3" t="s">
        <v>240</v>
      </c>
      <c r="G66" s="4" t="s">
        <v>121</v>
      </c>
      <c r="H66" s="4" t="s">
        <v>122</v>
      </c>
    </row>
    <row r="67" spans="1:8" ht="45" customHeight="1">
      <c r="A67" s="2" t="s">
        <v>217</v>
      </c>
      <c r="B67" s="2" t="s">
        <v>241</v>
      </c>
      <c r="C67" s="2" t="s">
        <v>127</v>
      </c>
      <c r="D67" s="2" t="s">
        <v>47</v>
      </c>
      <c r="E67" s="3" t="s">
        <v>242</v>
      </c>
      <c r="F67" s="3" t="s">
        <v>243</v>
      </c>
      <c r="G67" s="4" t="s">
        <v>121</v>
      </c>
      <c r="H67" s="4" t="s">
        <v>122</v>
      </c>
    </row>
    <row r="68" spans="1:8" ht="45" customHeight="1">
      <c r="A68" s="2" t="s">
        <v>217</v>
      </c>
      <c r="B68" s="2" t="s">
        <v>244</v>
      </c>
      <c r="C68" s="2" t="s">
        <v>127</v>
      </c>
      <c r="D68" s="2" t="s">
        <v>47</v>
      </c>
      <c r="E68" s="3" t="s">
        <v>245</v>
      </c>
      <c r="F68" s="3" t="s">
        <v>246</v>
      </c>
      <c r="G68" s="4" t="s">
        <v>247</v>
      </c>
      <c r="H68" s="4" t="s">
        <v>248</v>
      </c>
    </row>
    <row r="69" spans="1:8" ht="45" customHeight="1">
      <c r="A69" s="2" t="s">
        <v>249</v>
      </c>
      <c r="B69" s="2" t="s">
        <v>250</v>
      </c>
      <c r="C69" s="2" t="s">
        <v>251</v>
      </c>
      <c r="D69" s="2" t="s">
        <v>47</v>
      </c>
      <c r="E69" s="3" t="s">
        <v>252</v>
      </c>
      <c r="F69" s="3" t="s">
        <v>253</v>
      </c>
      <c r="G69" s="4" t="s">
        <v>42</v>
      </c>
      <c r="H69" s="4" t="s">
        <v>43</v>
      </c>
    </row>
    <row r="70" spans="1:8" ht="45" customHeight="1">
      <c r="A70" s="2" t="s">
        <v>249</v>
      </c>
      <c r="B70" s="2" t="s">
        <v>254</v>
      </c>
      <c r="C70" s="2" t="s">
        <v>251</v>
      </c>
      <c r="D70" s="2" t="s">
        <v>30</v>
      </c>
      <c r="E70" s="3" t="s">
        <v>255</v>
      </c>
      <c r="F70" s="3" t="s">
        <v>256</v>
      </c>
      <c r="G70" s="4" t="s">
        <v>42</v>
      </c>
      <c r="H70" s="4" t="s">
        <v>43</v>
      </c>
    </row>
    <row r="71" spans="1:8" ht="45" customHeight="1">
      <c r="A71" s="2" t="s">
        <v>249</v>
      </c>
      <c r="B71" s="2" t="s">
        <v>257</v>
      </c>
      <c r="C71" s="2" t="s">
        <v>251</v>
      </c>
      <c r="D71" s="2" t="s">
        <v>30</v>
      </c>
      <c r="E71" s="3" t="s">
        <v>258</v>
      </c>
      <c r="F71" s="3" t="s">
        <v>259</v>
      </c>
      <c r="G71" s="4" t="s">
        <v>42</v>
      </c>
      <c r="H71" s="4" t="s">
        <v>43</v>
      </c>
    </row>
    <row r="72" spans="1:8" ht="45" customHeight="1">
      <c r="A72" s="2" t="s">
        <v>249</v>
      </c>
      <c r="B72" s="2" t="s">
        <v>260</v>
      </c>
      <c r="C72" s="2" t="s">
        <v>251</v>
      </c>
      <c r="D72" s="2" t="s">
        <v>47</v>
      </c>
      <c r="E72" s="3" t="s">
        <v>261</v>
      </c>
      <c r="F72" s="3" t="s">
        <v>262</v>
      </c>
      <c r="G72" s="4" t="s">
        <v>65</v>
      </c>
      <c r="H72" s="4" t="s">
        <v>66</v>
      </c>
    </row>
    <row r="73" spans="1:8" ht="45" customHeight="1">
      <c r="A73" s="2" t="s">
        <v>249</v>
      </c>
      <c r="B73" s="2" t="s">
        <v>263</v>
      </c>
      <c r="C73" s="2" t="s">
        <v>251</v>
      </c>
      <c r="D73" s="2" t="s">
        <v>47</v>
      </c>
      <c r="E73" s="3" t="s">
        <v>264</v>
      </c>
      <c r="F73" s="3" t="s">
        <v>265</v>
      </c>
      <c r="G73" s="4" t="s">
        <v>65</v>
      </c>
      <c r="H73" s="4" t="s">
        <v>66</v>
      </c>
    </row>
    <row r="74" spans="1:8" ht="45" customHeight="1">
      <c r="A74" s="2" t="s">
        <v>249</v>
      </c>
      <c r="B74" s="2" t="s">
        <v>266</v>
      </c>
      <c r="C74" s="2" t="s">
        <v>251</v>
      </c>
      <c r="D74" s="2" t="s">
        <v>47</v>
      </c>
      <c r="E74" s="3" t="s">
        <v>267</v>
      </c>
      <c r="F74" s="3" t="s">
        <v>268</v>
      </c>
      <c r="G74" s="4" t="s">
        <v>42</v>
      </c>
      <c r="H74" s="4" t="s">
        <v>43</v>
      </c>
    </row>
    <row r="75" spans="1:8" ht="45" customHeight="1">
      <c r="A75" s="2" t="s">
        <v>249</v>
      </c>
      <c r="B75" s="2" t="s">
        <v>269</v>
      </c>
      <c r="C75" s="2" t="s">
        <v>270</v>
      </c>
      <c r="D75" s="2" t="s">
        <v>47</v>
      </c>
      <c r="E75" s="3" t="s">
        <v>271</v>
      </c>
      <c r="F75" s="3" t="s">
        <v>272</v>
      </c>
      <c r="G75" s="4" t="s">
        <v>42</v>
      </c>
      <c r="H75" s="4" t="s">
        <v>43</v>
      </c>
    </row>
    <row r="76" spans="1:8" ht="45" customHeight="1">
      <c r="A76" s="2" t="s">
        <v>249</v>
      </c>
      <c r="B76" s="2" t="s">
        <v>273</v>
      </c>
      <c r="C76" s="2" t="s">
        <v>270</v>
      </c>
      <c r="D76" s="2" t="s">
        <v>47</v>
      </c>
      <c r="E76" s="3" t="s">
        <v>274</v>
      </c>
      <c r="F76" s="3" t="s">
        <v>275</v>
      </c>
      <c r="G76" s="4" t="s">
        <v>65</v>
      </c>
      <c r="H76" s="4" t="s">
        <v>66</v>
      </c>
    </row>
    <row r="77" spans="1:8" ht="45" customHeight="1">
      <c r="A77" s="2" t="s">
        <v>249</v>
      </c>
      <c r="B77" s="2" t="s">
        <v>276</v>
      </c>
      <c r="C77" s="2" t="s">
        <v>270</v>
      </c>
      <c r="D77" s="2" t="s">
        <v>47</v>
      </c>
      <c r="E77" s="3" t="s">
        <v>277</v>
      </c>
      <c r="F77" s="3" t="s">
        <v>278</v>
      </c>
      <c r="G77" s="4" t="s">
        <v>65</v>
      </c>
      <c r="H77" s="4" t="s">
        <v>66</v>
      </c>
    </row>
    <row r="78" spans="1:8" ht="45" customHeight="1">
      <c r="A78" s="2" t="s">
        <v>249</v>
      </c>
      <c r="B78" s="2" t="s">
        <v>279</v>
      </c>
      <c r="C78" s="2" t="s">
        <v>270</v>
      </c>
      <c r="D78" s="2" t="s">
        <v>47</v>
      </c>
      <c r="E78" s="3" t="s">
        <v>280</v>
      </c>
      <c r="F78" s="3" t="s">
        <v>281</v>
      </c>
      <c r="G78" s="4" t="s">
        <v>247</v>
      </c>
      <c r="H78" s="4" t="s">
        <v>248</v>
      </c>
    </row>
    <row r="79" spans="1:8" ht="45" customHeight="1">
      <c r="A79" s="2" t="s">
        <v>282</v>
      </c>
      <c r="B79" s="2" t="s">
        <v>283</v>
      </c>
      <c r="C79" s="2" t="s">
        <v>46</v>
      </c>
      <c r="D79" s="2" t="s">
        <v>284</v>
      </c>
      <c r="E79" s="3" t="s">
        <v>285</v>
      </c>
      <c r="F79" s="3" t="s">
        <v>286</v>
      </c>
      <c r="G79" s="4" t="s">
        <v>16</v>
      </c>
      <c r="H79" s="4" t="s">
        <v>17</v>
      </c>
    </row>
    <row r="80" spans="1:8" ht="45" customHeight="1">
      <c r="A80" s="2" t="s">
        <v>282</v>
      </c>
      <c r="B80" s="2" t="s">
        <v>287</v>
      </c>
      <c r="C80" s="2" t="s">
        <v>46</v>
      </c>
      <c r="D80" s="2" t="s">
        <v>284</v>
      </c>
      <c r="E80" s="3" t="s">
        <v>288</v>
      </c>
      <c r="F80" s="3" t="s">
        <v>289</v>
      </c>
      <c r="G80" s="4" t="s">
        <v>42</v>
      </c>
      <c r="H80" s="4" t="s">
        <v>43</v>
      </c>
    </row>
    <row r="81" spans="1:8" ht="45" customHeight="1">
      <c r="A81" s="2" t="s">
        <v>282</v>
      </c>
      <c r="B81" s="2" t="s">
        <v>290</v>
      </c>
      <c r="C81" s="2" t="s">
        <v>46</v>
      </c>
      <c r="D81" s="2" t="s">
        <v>284</v>
      </c>
      <c r="E81" s="3" t="s">
        <v>291</v>
      </c>
      <c r="F81" s="3" t="s">
        <v>292</v>
      </c>
      <c r="G81" s="4" t="s">
        <v>21</v>
      </c>
      <c r="H81" s="4" t="s">
        <v>22</v>
      </c>
    </row>
    <row r="82" spans="1:8" ht="45" customHeight="1">
      <c r="A82" s="2" t="s">
        <v>282</v>
      </c>
      <c r="B82" s="2" t="s">
        <v>293</v>
      </c>
      <c r="C82" s="2" t="s">
        <v>46</v>
      </c>
      <c r="D82" s="2" t="s">
        <v>284</v>
      </c>
      <c r="E82" s="3" t="s">
        <v>294</v>
      </c>
      <c r="F82" s="3" t="s">
        <v>295</v>
      </c>
      <c r="G82" s="4" t="s">
        <v>42</v>
      </c>
      <c r="H82" s="4" t="s">
        <v>43</v>
      </c>
    </row>
    <row r="83" spans="1:8" ht="45" customHeight="1">
      <c r="A83" s="2" t="s">
        <v>282</v>
      </c>
      <c r="B83" s="2" t="s">
        <v>296</v>
      </c>
      <c r="C83" s="2" t="s">
        <v>46</v>
      </c>
      <c r="D83" s="2" t="s">
        <v>284</v>
      </c>
      <c r="E83" s="3" t="s">
        <v>297</v>
      </c>
      <c r="F83" s="3" t="s">
        <v>298</v>
      </c>
      <c r="G83" s="4" t="s">
        <v>42</v>
      </c>
      <c r="H83" s="4" t="s">
        <v>43</v>
      </c>
    </row>
    <row r="84" spans="1:8" ht="45" customHeight="1">
      <c r="A84" s="2" t="s">
        <v>282</v>
      </c>
      <c r="B84" s="2" t="s">
        <v>299</v>
      </c>
      <c r="C84" s="2" t="s">
        <v>251</v>
      </c>
      <c r="D84" s="2" t="s">
        <v>284</v>
      </c>
      <c r="E84" s="3" t="s">
        <v>300</v>
      </c>
      <c r="F84" s="3" t="s">
        <v>301</v>
      </c>
      <c r="G84" s="4" t="s">
        <v>42</v>
      </c>
      <c r="H84" s="4" t="s">
        <v>43</v>
      </c>
    </row>
  </sheetData>
  <mergeCells count="2">
    <mergeCell ref="A2:H2"/>
    <mergeCell ref="A1:H1"/>
  </mergeCells>
  <conditionalFormatting sqref="A5:H84">
    <cfRule type="expression" dxfId="7" priority="1">
      <formula>$A5="Physical assets"</formula>
    </cfRule>
    <cfRule type="expression" dxfId="6" priority="2">
      <formula>$A5="Firmware and software assets"</formula>
    </cfRule>
    <cfRule type="expression" dxfId="5" priority="3">
      <formula>$A5="Configuration assets"</formula>
    </cfRule>
    <cfRule type="expression" dxfId="4" priority="4">
      <formula>$A5="Cryptographic assets"</formula>
    </cfRule>
    <cfRule type="expression" dxfId="3" priority="5">
      <formula>$A5="Authentication assets"</formula>
    </cfRule>
    <cfRule type="expression" dxfId="2" priority="6">
      <formula>$A5="Communication and network assets"</formula>
    </cfRule>
    <cfRule type="expression" dxfId="1" priority="7">
      <formula>$A5="Operational and function assets"</formula>
    </cfRule>
    <cfRule type="expression" dxfId="0" priority="8">
      <formula>$A5="Intellectual property assets"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2" customWidth="1"/>
    <col min="2" max="2" width="38" customWidth="1"/>
    <col min="3" max="3" width="32" customWidth="1"/>
    <col min="4" max="4" width="24" customWidth="1"/>
  </cols>
  <sheetData>
    <row r="1" spans="1:4" ht="24" customHeight="1">
      <c r="A1" s="8" t="s">
        <v>302</v>
      </c>
      <c r="B1" s="9"/>
      <c r="C1" s="9"/>
      <c r="D1" s="9"/>
    </row>
    <row r="2" spans="1:4" ht="24" customHeight="1"/>
    <row r="3" spans="1:4" ht="24" customHeight="1">
      <c r="A3" s="1" t="s">
        <v>303</v>
      </c>
      <c r="B3" s="1" t="s">
        <v>3</v>
      </c>
      <c r="C3" s="1" t="s">
        <v>2</v>
      </c>
      <c r="D3" s="1" t="s">
        <v>5</v>
      </c>
    </row>
    <row r="4" spans="1:4" ht="36" customHeight="1">
      <c r="A4" s="5" t="s">
        <v>304</v>
      </c>
      <c r="B4" s="5" t="s">
        <v>11</v>
      </c>
      <c r="C4" s="5" t="s">
        <v>10</v>
      </c>
      <c r="D4" s="5" t="s">
        <v>13</v>
      </c>
    </row>
    <row r="5" spans="1:4" ht="36" customHeight="1">
      <c r="A5" s="5" t="s">
        <v>305</v>
      </c>
      <c r="B5" s="5" t="s">
        <v>306</v>
      </c>
      <c r="C5" s="5" t="s">
        <v>44</v>
      </c>
      <c r="D5" s="5" t="s">
        <v>47</v>
      </c>
    </row>
    <row r="6" spans="1:4" ht="36" customHeight="1">
      <c r="A6" s="5" t="s">
        <v>307</v>
      </c>
      <c r="B6" s="5" t="s">
        <v>52</v>
      </c>
      <c r="C6" s="5" t="s">
        <v>44</v>
      </c>
      <c r="D6" s="5" t="s">
        <v>47</v>
      </c>
    </row>
    <row r="7" spans="1:4" ht="36" customHeight="1">
      <c r="A7" s="5" t="s">
        <v>308</v>
      </c>
      <c r="B7" s="5" t="s">
        <v>105</v>
      </c>
      <c r="C7" s="5" t="s">
        <v>104</v>
      </c>
      <c r="D7" s="5" t="s">
        <v>47</v>
      </c>
    </row>
    <row r="8" spans="1:4" ht="36" customHeight="1">
      <c r="A8" s="5" t="s">
        <v>309</v>
      </c>
      <c r="B8" s="5" t="s">
        <v>250</v>
      </c>
      <c r="C8" s="5" t="s">
        <v>249</v>
      </c>
      <c r="D8" s="5" t="s">
        <v>47</v>
      </c>
    </row>
    <row r="9" spans="1:4" ht="36" customHeight="1">
      <c r="A9" s="5" t="s">
        <v>310</v>
      </c>
      <c r="B9" s="5" t="s">
        <v>273</v>
      </c>
      <c r="C9" s="5" t="s">
        <v>249</v>
      </c>
      <c r="D9" s="5" t="s">
        <v>47</v>
      </c>
    </row>
    <row r="10" spans="1:4" ht="36" customHeight="1">
      <c r="A10" s="5" t="s">
        <v>311</v>
      </c>
      <c r="B10" s="5" t="s">
        <v>312</v>
      </c>
      <c r="C10" s="5" t="s">
        <v>217</v>
      </c>
      <c r="D10" s="5" t="s">
        <v>47</v>
      </c>
    </row>
    <row r="11" spans="1:4" ht="36" customHeight="1">
      <c r="A11" s="5" t="s">
        <v>313</v>
      </c>
      <c r="B11" s="5" t="s">
        <v>314</v>
      </c>
      <c r="C11" s="5" t="s">
        <v>217</v>
      </c>
      <c r="D11" s="5" t="s">
        <v>47</v>
      </c>
    </row>
    <row r="12" spans="1:4" ht="36" customHeight="1">
      <c r="A12" s="5" t="s">
        <v>315</v>
      </c>
      <c r="B12" s="5" t="s">
        <v>316</v>
      </c>
      <c r="C12" s="5" t="s">
        <v>190</v>
      </c>
      <c r="D12" s="5" t="s">
        <v>30</v>
      </c>
    </row>
    <row r="13" spans="1:4" ht="36" customHeight="1">
      <c r="A13" s="5" t="s">
        <v>317</v>
      </c>
      <c r="B13" s="5" t="s">
        <v>318</v>
      </c>
      <c r="C13" s="5" t="s">
        <v>158</v>
      </c>
      <c r="D13" s="5" t="s">
        <v>30</v>
      </c>
    </row>
    <row r="14" spans="1:4" ht="36" customHeight="1">
      <c r="A14" s="5" t="s">
        <v>319</v>
      </c>
      <c r="B14" s="5" t="s">
        <v>320</v>
      </c>
      <c r="C14" s="5" t="s">
        <v>158</v>
      </c>
      <c r="D14" s="5" t="s">
        <v>47</v>
      </c>
    </row>
    <row r="15" spans="1:4" ht="36" customHeight="1">
      <c r="A15" s="5" t="s">
        <v>321</v>
      </c>
      <c r="B15" s="5" t="s">
        <v>322</v>
      </c>
      <c r="C15" s="5" t="s">
        <v>158</v>
      </c>
      <c r="D15" s="5" t="s">
        <v>47</v>
      </c>
    </row>
    <row r="16" spans="1:4" ht="36" customHeight="1">
      <c r="A16" s="5" t="s">
        <v>323</v>
      </c>
      <c r="B16" s="5" t="s">
        <v>324</v>
      </c>
      <c r="C16" s="5" t="s">
        <v>217</v>
      </c>
      <c r="D16" s="5" t="s">
        <v>47</v>
      </c>
    </row>
    <row r="17" spans="1:4" ht="36" customHeight="1">
      <c r="A17" s="5" t="s">
        <v>325</v>
      </c>
      <c r="B17" s="5" t="s">
        <v>326</v>
      </c>
      <c r="C17" s="5" t="s">
        <v>104</v>
      </c>
      <c r="D17" s="5" t="s">
        <v>47</v>
      </c>
    </row>
    <row r="18" spans="1:4" ht="36" customHeight="1">
      <c r="A18" s="5" t="s">
        <v>327</v>
      </c>
      <c r="B18" s="5" t="s">
        <v>328</v>
      </c>
      <c r="C18" s="5" t="s">
        <v>282</v>
      </c>
      <c r="D18" s="5" t="s">
        <v>284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workbookViewId="0"/>
  </sheetViews>
  <sheetFormatPr defaultRowHeight="15"/>
  <cols>
    <col min="1" max="1" width="50" customWidth="1"/>
    <col min="2" max="2" width="22" customWidth="1"/>
    <col min="3" max="3" width="100" customWidth="1"/>
  </cols>
  <sheetData>
    <row r="1" spans="1:3" ht="50.1" customHeight="1">
      <c r="A1" s="1" t="s">
        <v>329</v>
      </c>
      <c r="B1" s="1" t="s">
        <v>330</v>
      </c>
      <c r="C1" s="1" t="s">
        <v>331</v>
      </c>
    </row>
    <row r="2" spans="1:3" ht="50.1" customHeight="1">
      <c r="A2" s="5" t="s">
        <v>42</v>
      </c>
      <c r="B2" s="4" t="s">
        <v>43</v>
      </c>
      <c r="C2" s="5" t="s">
        <v>332</v>
      </c>
    </row>
    <row r="3" spans="1:3" ht="50.1" customHeight="1">
      <c r="A3" s="5" t="s">
        <v>121</v>
      </c>
      <c r="B3" s="4" t="s">
        <v>122</v>
      </c>
      <c r="C3" s="5" t="s">
        <v>333</v>
      </c>
    </row>
    <row r="4" spans="1:3" ht="50.1" customHeight="1">
      <c r="A4" s="5" t="s">
        <v>247</v>
      </c>
      <c r="B4" s="4" t="s">
        <v>248</v>
      </c>
      <c r="C4" s="5" t="s">
        <v>334</v>
      </c>
    </row>
    <row r="5" spans="1:3" ht="50.1" customHeight="1">
      <c r="A5" s="5" t="s">
        <v>335</v>
      </c>
      <c r="B5" s="4" t="s">
        <v>336</v>
      </c>
      <c r="C5" s="5" t="s">
        <v>337</v>
      </c>
    </row>
    <row r="6" spans="1:3" ht="50.1" customHeight="1">
      <c r="A6" s="5" t="s">
        <v>65</v>
      </c>
      <c r="B6" s="4" t="s">
        <v>66</v>
      </c>
      <c r="C6" s="5" t="s">
        <v>338</v>
      </c>
    </row>
    <row r="7" spans="1:3" ht="50.1" customHeight="1">
      <c r="A7" s="5" t="s">
        <v>21</v>
      </c>
      <c r="B7" s="4" t="s">
        <v>22</v>
      </c>
      <c r="C7" s="5" t="s">
        <v>339</v>
      </c>
    </row>
  </sheetData>
  <pageMargins left="0.75" right="0.75" top="1" bottom="1" header="0.5" footer="0.5"/>
  <legacyDrawing r:id="rId1"/>
</worksheet>
</file>

<file path=docMetadata/LabelInfo.xml><?xml version="1.0" encoding="utf-8"?>
<clbl:labelList xmlns:clbl="http://schemas.microsoft.com/office/2020/mipLabelMetadata">
  <clbl:label id="{39a2bf83-66a5-4a83-86f7-a5e71e321ff7}" enabled="1" method="Standard" siteId="{2782ef14-4849-46b4-b90d-d7e83fc425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Striegel, Martin</dc:creator>
  <cp:keywords/>
  <dc:description/>
  <cp:lastModifiedBy/>
  <cp:revision/>
  <dcterms:created xsi:type="dcterms:W3CDTF">2026-08-04T09:28:45Z</dcterms:created>
  <dcterms:modified xsi:type="dcterms:W3CDTF">2026-08-04T09:46:47Z</dcterms:modified>
  <cp:category/>
  <cp:contentStatus/>
</cp:coreProperties>
</file>