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010e3f10b1fd00e/Área de Trabalho/Curso Excel/"/>
    </mc:Choice>
  </mc:AlternateContent>
  <xr:revisionPtr revIDLastSave="93" documentId="13_ncr:1_{CB85BF61-9938-474C-95F0-F57406209FF9}" xr6:coauthVersionLast="47" xr6:coauthVersionMax="47" xr10:uidLastSave="{B3D2E52E-BA02-4E37-84EA-1DD4066CC918}"/>
  <bookViews>
    <workbookView xWindow="-110" yWindow="-110" windowWidth="19420" windowHeight="10300" activeTab="2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3" l="1"/>
  <c r="N29" i="3" s="1"/>
  <c r="D29" i="3"/>
  <c r="E29" i="3" l="1"/>
  <c r="F29" i="3" l="1"/>
  <c r="G29" i="3" l="1"/>
  <c r="H29" i="3" l="1"/>
  <c r="I29" i="3" l="1"/>
  <c r="J29" i="3" l="1"/>
  <c r="K29" i="3" l="1"/>
  <c r="L29" i="3" l="1"/>
</calcChain>
</file>

<file path=xl/sharedStrings.xml><?xml version="1.0" encoding="utf-8"?>
<sst xmlns="http://schemas.openxmlformats.org/spreadsheetml/2006/main" count="68" uniqueCount="61">
  <si>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</si>
  <si>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</si>
  <si>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</si>
  <si>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</si>
  <si>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</si>
  <si>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</si>
  <si>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</si>
  <si>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</si>
  <si>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</si>
  <si>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</si>
  <si>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</si>
  <si>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</si>
  <si>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</si>
  <si>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</si>
  <si>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</si>
  <si>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</si>
  <si>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</si>
  <si>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</si>
  <si>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</si>
  <si>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</si>
  <si>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</si>
  <si>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</si>
  <si>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</si>
  <si>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</si>
  <si>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</si>
  <si>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</si>
  <si>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</si>
  <si>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</si>
  <si>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</si>
  <si>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</si>
  <si>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</si>
  <si>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</si>
  <si>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dia_da_semana</t>
  </si>
  <si>
    <t>visitas(#)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</si>
  <si>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</si>
  <si>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</si>
  <si>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</si>
  <si>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</si>
  <si>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</si>
  <si>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</si>
  <si>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</si>
  <si>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-- dias da semana com maior número de visitas ao site</t>
  </si>
  <si>
    <t>-- coluna: dia_semana, dia da semana, visitas (#)</t>
  </si>
  <si>
    <t>select</t>
  </si>
  <si>
    <t>extract('dow' from visit_page_date) as dia_semana,</t>
  </si>
  <si>
    <t xml:space="preserve">case </t>
  </si>
  <si>
    <t>when extract('dow' from visit_page_date) = 0 then 'domingo'</t>
  </si>
  <si>
    <t>when extract('dow' from visit_page_date) = 1 then 'segunda-feira'</t>
  </si>
  <si>
    <t>when extract('dow' from visit_page_date) = 2 then 'terça-feira'</t>
  </si>
  <si>
    <t>when extract('dow' from visit_page_date) = 3 then 'quarta-feira'</t>
  </si>
  <si>
    <t>when extract('dow' from visit_page_date) = 4 then 'quinta-feira'</t>
  </si>
  <si>
    <t>when extract('dow' from visit_page_date) = 5 then 'sexta-feira'</t>
  </si>
  <si>
    <t>when extract('dow' from visit_page_date) = 6 then 'sábado'</t>
  </si>
  <si>
    <t>else null end as "dia_da_semana",</t>
  </si>
  <si>
    <t>count(*) as "visitas(#)"</t>
  </si>
  <si>
    <t xml:space="preserve">from sales.funnel </t>
  </si>
  <si>
    <t>where visit_page_date between '2021-08-01' and '2021-08-31'</t>
  </si>
  <si>
    <t>group by dia_semana</t>
  </si>
  <si>
    <t>order by dia_semana</t>
  </si>
  <si>
    <t>(Query 5) Dias da semana com maior número de visitas ao site</t>
  </si>
  <si>
    <t>coluna: dia da semana, dia_semana, visitas (#)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</si>
</sst>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/>
    <xf numFmtId="0" fontId="3" fillId="0" borderId="2" xfId="0" applyFont="1" applyBorder="1"/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5" fontId="0" fillId="2" borderId="0" xfId="0" applyNumberFormat="1" applyFill="1"/>
    <xf numFmtId="0" fontId="0" fillId="2" borderId="0" xfId="0" applyFill="1"/>
    <xf numFmtId="3" fontId="0" fillId="2" borderId="0" xfId="0" applyNumberFormat="1" applyFill="1"/>
    <xf numFmtId="9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6C83"/>
      <color rgb="FFBFBFBF"/>
      <color rgb="FFFFBE00"/>
      <color rgb="FF404040"/>
      <color rgb="FFC89400"/>
      <color rgb="FF1C819E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visitas(#)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segunda-feira</c:v>
                </c:pt>
                <c:pt idx="2">
                  <c:v>terça-feira</c:v>
                </c:pt>
                <c:pt idx="3">
                  <c:v>quarta-feira</c:v>
                </c:pt>
                <c:pt idx="4">
                  <c:v>quinta-feira</c:v>
                </c:pt>
                <c:pt idx="5">
                  <c:v>sexta-feira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3-4358-B852-BC7ACB4D43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37469312"/>
        <c:axId val="2037472672"/>
      </c:barChart>
      <c:catAx>
        <c:axId val="20374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72672"/>
        <c:crosses val="autoZero"/>
        <c:auto val="1"/>
        <c:lblAlgn val="ctr"/>
        <c:lblOffset val="100"/>
        <c:noMultiLvlLbl val="0"/>
      </c:catAx>
      <c:valAx>
        <c:axId val="20374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69312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segunda-feira</c:v>
                </c:pt>
                <c:pt idx="2">
                  <c:v>terça-feira</c:v>
                </c:pt>
                <c:pt idx="3">
                  <c:v>quarta-feira</c:v>
                </c:pt>
                <c:pt idx="4">
                  <c:v>quinta-feira</c:v>
                </c:pt>
                <c:pt idx="5">
                  <c:v>sexta-feira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0-4FD8-8E52-DF55927EBA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76110240"/>
        <c:axId val="2076112160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A00-4FD8-8E52-DF55927EBA5D}"/>
              </c:ext>
            </c:extLst>
          </c:dPt>
          <c:dLbls>
            <c:spPr>
              <a:solidFill>
                <a:srgbClr val="BFBFBF">
                  <a:alpha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0-4FD8-8E52-DF55927EBA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630608"/>
        <c:axId val="47637328"/>
      </c:lineChart>
      <c:dateAx>
        <c:axId val="2076110240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112160"/>
        <c:crosses val="autoZero"/>
        <c:auto val="1"/>
        <c:lblOffset val="100"/>
        <c:baseTimeUnit val="months"/>
      </c:dateAx>
      <c:valAx>
        <c:axId val="20761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110240"/>
        <c:crosses val="autoZero"/>
        <c:crossBetween val="between"/>
      </c:valAx>
      <c:valAx>
        <c:axId val="47637328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30608"/>
        <c:crosses val="max"/>
        <c:crossBetween val="between"/>
      </c:valAx>
      <c:dateAx>
        <c:axId val="47630608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4763732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71-4689-8E64-37F8584E66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76110240"/>
        <c:axId val="2076112160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8-2871-4689-8E64-37F8584E661D}"/>
              </c:ext>
            </c:extLst>
          </c:dPt>
          <c:dLbls>
            <c:spPr>
              <a:solidFill>
                <a:srgbClr val="BFBFBF">
                  <a:alpha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71-4689-8E64-37F8584E66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630608"/>
        <c:axId val="47637328"/>
      </c:lineChart>
      <c:dateAx>
        <c:axId val="2076110240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112160"/>
        <c:crosses val="autoZero"/>
        <c:auto val="1"/>
        <c:lblOffset val="100"/>
        <c:baseTimeUnit val="months"/>
      </c:dateAx>
      <c:valAx>
        <c:axId val="20761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110240"/>
        <c:crosses val="autoZero"/>
        <c:crossBetween val="between"/>
      </c:valAx>
      <c:valAx>
        <c:axId val="476373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30608"/>
        <c:crosses val="max"/>
        <c:crossBetween val="between"/>
      </c:valAx>
      <c:dateAx>
        <c:axId val="47630608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47637328"/>
        <c:crosses val="autoZero"/>
        <c:auto val="1"/>
        <c:lblOffset val="100"/>
        <c:baseTimeUnit val="months"/>
      </c:dateAx>
      <c:spPr>
        <a:solidFill>
          <a:schemeClr val="bg1">
            <a:lumMod val="95000"/>
          </a:schemeClr>
        </a:solidFill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0-40E9-9863-7DD7053FB9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37469312"/>
        <c:axId val="2037472672"/>
      </c:barChart>
      <c:catAx>
        <c:axId val="203746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72672"/>
        <c:crosses val="autoZero"/>
        <c:auto val="1"/>
        <c:lblAlgn val="ctr"/>
        <c:lblOffset val="100"/>
        <c:noMultiLvlLbl val="0"/>
      </c:catAx>
      <c:valAx>
        <c:axId val="203747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</a:t>
            </a:r>
            <a:r>
              <a:rPr lang="en-US" baseline="0"/>
              <a:t> que mais venderam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2-4B0A-9059-B88342B6DF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37469312"/>
        <c:axId val="2037472672"/>
      </c:barChart>
      <c:catAx>
        <c:axId val="203746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72672"/>
        <c:crosses val="autoZero"/>
        <c:auto val="1"/>
        <c:lblAlgn val="ctr"/>
        <c:lblOffset val="100"/>
        <c:noMultiLvlLbl val="0"/>
      </c:catAx>
      <c:valAx>
        <c:axId val="203747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3HzXctxItu2vKPR8oE6kQQIT0+chgbJkkaJRt8QXBFsG3nv8zv2U+2N3gZqeYaFqCocdcR/OsENN
gypsbLe2zfr71/5vX+Pvz+W7PonT6m9f+1/f+3Wd/+2XX6qv/vfkufqQBF/LrMp+1B++Zskv2Y8f
wdfvv3wrn7sg9X6hROe/fPWfy/p7//6//467ed+z6+zrcx1k6V3zvRzuv1dNXFcXrp299O5r1qT1
9HYPd/r1vSqfxyB+/+75WxKkTlDVZfC11n99f//w/t33tA7q4XHIv//6/uj6+3e/zG9+8iDvYjxr
3XzDezVGPhBmCWqZ79/FWer9+Xehf6C6YTFcJC9f9E+iN88J3ngfZO825XP67fu7b9m7hwbP+e+f
6eWJnr99K79XFdh5+X72Fkes/OT03wglqDL7p7jsbGJE3b9w/suxOv7777M/QBazv7zS2FxwS5f+
pwp7+HhJOG9UGGUfBGOWYZnmT8Xox4rjxgeDmqZhEuvnFxT7UzM/Fffwf/9P9u7jcxNnf/79nBWd
19jr985UNfH4H6Cq+/0lqbxVVfSDRSY16fQfupipin3QLUMyi/7UJGF/Ev+Xj8G/9s/p96D8C+qa
fPT1+2cqm3j9D1DZYfOn1M4Z8htVplsfLN00ODD+vHexDxYTBl7Dfl6fqewQpM/Vu8338jmoLj3W
ef86fvdMXROf/wHqerAvyeWN6qLyg7AsE+rCt5evmYeZHwTXTUrEeXU9PKf18zv7uX4uobhLD3Ze
YfP3z1Q28fq/UGWvA/nR4781udDJB/byRZA9HGUX7MNPzJPGTzeaZRd/pj7//knO6+PP9x099b8y
qf8/ScO/Tyj+mXk5sLDVS8r2Kqe4fPWFQWSWs7ceZVlHbP5pvbtvv75nkOc/88DpDkcpwJ9S+ind
P1///bmqkRBS84PJpcFNgxKDCG5Y7991318uSYAfcI9yYUndkMhB3r9Ls7L2f30vPlDDEhJJCcIZ
0Zkh37+rsma6pDH2QQpd1wmRhkU4teQ/0+aPWTx4WfpPSfzj93dpk3zMgrSucOf37/Kfr5oeVBi6
xUwL9LmkTDe5hfQn//p8j8wcL9b/i2leGlKvHFQh6pjZI1L7ctM0Kc/23ijCev1KMv8jcpwzUwcp
yriuU/D1mlyuSbeJat4rPaoG8a2PI32MVeoGGn/wuFWOXy/T4yfscUG4NMGhMLmY5PiaHgnSqBzi
oleFRtL7WjLjsQiMELHhn/o+wxUnMzqSQr2SCc50qNnQTajyNR38Sdd0X7+72t2ub7fOeq3U+uqw
XjvO+mDj94OD/zuOrbb4yTlcrXdqh9ccDvh17zi4tnX2uLba40e8er3b3TpbXD3gzTu81LZ3uNt6
o3BL3H56yTrD+3eP69vdDndTuJ1aTZfXu7X9hJfgEZQ9/QU/45eVUvbW3oIuXos7ftzc4vZXjoNb
PeEvu5VarXDHz85B7XaParey8Z7VamWvbNueXrbC+3G/6Wb2NX44gBM80f1EfrO197+t9tNLV/ud
Wtk3toOfwfV2k4F5G0+3Xm2vbXu9O6ynB8WzbfDOe/sZd93ipfubh+32YRITBDW92zkcEjWRfbDx
58sqowsas8ixxpKwrDgJ9bvD+vZpt34EUyv72d7u7YcFSrpxbINz25i7WF2VMa1hG2vn7vMft566
VasvNzZRC3TY9MSvXPmEDkDrtQ1WRZX7cqIDFX3e3d9DzzbkDZVsrw7OlW1fXRahPmHDJYLsmKCr
10U4guDBeXqEtUBPCwTYkugmJb5Cp4rm0m0DULi7Wl9NBr0+vPyH77dPa/jGLWz18HRYPx1uCwXH
OTw9QZfqegPD2t1vdpvNZrXZXKsbWNjevtrCnL9cX7+Y47Wyb7bQNzwPbuHYd1e2gn+u9nf21RWs
b7/dLrCzxM2Exa+44aRt3RDycj47j/AbSGzJqsUMzk9sYHqEVyRGIHkqQOJq/XTrreCWcPfbyeEh
tnt87dQGP01e7SlwuP+xze1O/XC22+2PTt09LJmImAD2ko3MADipTRYmk1He7h5v1/aP7S5Q6816
EvphDYxzHg4TTEIxUMRKAQPt6Vfndv3oPO7uD87nDNi2UZ+v/ljjBmDldqM2jx9biM8BitzvNrC7
1R52nqvVzXOo9g9QteNQ5dzBIJ4s9Wl1AyRZO2rrrO6AQ/vDBDCXdSsmW7/EJ9oErwUfZVrPdFgq
APugPgNzW4Xn/rJZq/ufyAz2AKJXtnO1xkOsgLuXn4DpU4y59AizGDTKoRu6SdSfAe8HSOEw4drh
wbl17KvdDmi9fYK3AKyB+IgSm9WqALyu15A5Qs92igLOZyhn/eTsbm8B2LCb23tPqd9hRWvoBFFi
tYcXfgZq79ULlu02u9vd/fedp77fTzf94/H2KVCPo/rDUzuAHXDo9h6/fv8OawTmb+2bB2Asvt9t
H1YP2x82IH/7oB4RRXqlPLWBq/5+fXPz+81+u/q022+/PdwhUth3CAf2avXgqOdrBKLt3ZXzABdV
q/3+Gpi930L0DqT6ImZw/gPiRnAFRcSW7QFx+XBlb1c3cPWXF/72gD9PoPDgXN19/gxDtL8taOSy
vyNDP7YJ03MzTSLEIEpe4R9sd3NwEPLg+sp29j+DnL1gB7p12Q7QXz0mG7VSthnIgibEcbiF/8PV
JqpT9C4UvEj9McV6wCX8YqfwQqDD+n6KylA0FI+f7vGGnbpBQrDGT9N7d7vNDb5vHyA0Z2/fvSQ2
EOt6iprwqBt47u4lXdju93DIydTXkw3eric49dUWJgTxA63XDvD4alKjs/18QKbjbG8dvOeyAqbo
8C+HMJiJfNakujQMakhJ5HT9FRi242h5pEkrZVKtdYY6b23JeL26TOVYy/+gwpD+oTK2KKUzz8/c
KndNllTKTUNr5TaaUGXax09ePxZOEFnazWV6p1wJguSfmGiqmBwFwjFXsT5KYfVmqZrS4uvA7Pq1
H7e6ejsVJqSUJvo3VJAZV3pjBmFJ3FKF3Ke/k6BIdnXejwvGeio7MbXLhUQRgvR8njaXRUz8Wlql
6iPuS9u3+qxRUSlEozJryCqlF53/eJmz4xA56UvoRAhqEhN1FJ1q6ddWYaWsyJN2KFVWpHRPtEI4
bRWFB9KYxgJ7Z0ih8kOdYwk2heaZEGmekCxpIpCK21y1Vjqu86DJ7SpMYnQTL5UgZyRpcItzKiFG
icrwmCuRG6mppUmp2qAKd00QGlsD5ds1z5h125WZ3F6md8YKX9OTM2wb6mzMjBb0ylQf822iu7m2
ClsjWKBzToSC6pYuKNhDm/6YLzcxxyHIRKGsuPBb2xUkGJyIasMT89pigdg5IQppmGgzM2IKc7r+
CjCsojTMKhwK5Q00cpq2pDe+Ybi24ObgGL3JFwDqLHMmkwaFnwnDmLlyyxvXrANaKD1uuBJWSFdB
TaXygtFb8OdzpAzCmYQ360LSWVDQNSEirSeFGkoSOzWNjZsqHKmyEq9ccLDjlO/FwYzXpGYO1o4y
LysdXIkxu/V96W3MaCh+kzrj1x2Pit9Ks/n8dmt8TfJEkIHWd5EOQfoksXnpijUGgN6CO5+zeUPn
hmmg0CdibouVlfvlqPmlygOr+RhleWhrZspu/wIvMHY4s8GFNGee5QqXF74lC5VVSaBYnxnroM2M
hZbFOVM3TMbRlNItac3L39KSQRkURqG00mKGbVpxtI+NxP2R5JX/aAGv6gXnOmuBGKRxZCzM4HzG
V6j5cRkYrFA1+mWbuG2+CM7/oAWVq7cLUBJO6BS5TCqnB3nlxYYgvtcJQIbvatLuksp0eKzXCw41
q34nM0dTx+ImhofGFEhmiOtrZtDEIi1VwUqmqpR1thj9cJXnubdJu4yp3BAb142iDRN1p6miTRs1
Eu4voMipWRpwHYNQKvSXdOSYXytIUFi2iDJ6WsfGXVpxv9r5rEmqBQ3qkxsdJ1SgZCDXocwUQp+n
Hn3lmb7eZ6XyAz/ak5i266LI2WPWlgfP0Pp9WeXZqowyXTHQt/sh8m3ooNZra9cMWrGQCp0ijYXg
Co+00EXFUGLm9t2A/Ehr+0LlxOyY6jwrMRStO485HfForoKyNe6rpk76Be2fyhyUKSZbpmmx0/Ro
oKxPGh2RomeZaZdZGNkja9IFzZ7l7xWVmYkNbW6NXgHQRlnXOo0XU7srXG2TcE8N1pcs7Io3Qxz4
goIhOEPqxJphtym7lCGjLBQbzNLWrJ7bLa/TBemdgg+oGJghmQbT0RWfxdk0o25UybpQkWcZ95k5
FCsWVeGGNHH4Rx2U4/oyIpyTI0x2Go4I+MkcEdwow2aIQEQywo7nTluY2hV1iWebZlIdaDtYtdN7
yAIX+FyiO+PTaLy+KDJeqDhJy6uwy7Jd7jfjIWy08qoxBbdJFOoL8HdOuFO2SbBsIiRnM/jrczMp
4jKFcANdfK61pm9W1GrDTZdaJFd+qtW/XxbvdMdjWLCmgQRjKIEQFue5YMO8LhWVV6jWrVLHKIrS
YUnYKi3t3552IpVGBmMwQYghxMwjIj6OUWfwXA1dE69INDbrvhZvT6YtzDmRkCARxLCTz/SWDlWW
cTrkSpN5t2ERT1QUyjtSRELFJVmwzjNYckRtsqJX8arzqFH1BtCKBLGr2yyQkWG7tByHBcswT/Uk
pZBksg6OsdJ0/RUh+HEQ+/6Yq7gl1d43tWSTpQnZZ4kwV7k02se+07RIJWgjdW93BWw+YVqF/BoF
OZsxKaPeHKMa0X/UaushLgS91Qlt7JyKYpeVxhiq3HfFAsdnLHPaBkGEoNKA3cwCBGoSo2Z6h1RU
dxuVMytWuR76KiCt9nastl5qZR2JvIXweCxcM6+Gins5Eio/a6+Mpmh2CavFPuAW3daurH0VF1Wz
INYzKkWLA30HJCKmoC9TjlcqLf2CjljGA143BvVUHASm0wVZtRcZa256noUqNa3KLoI2WCB9YrZT
0DU4ozqnCBkvnd9XpIXbpXlRAFG80MwVJSlboxfTHt6ILaCC7oM11WRIt+bYUro9K7sRNjsGtZ6p
qglHByVuvGW5TK8v0zrHEdAF6acp0cvRZxlqxAMeiLzOVWSlfa6KRhufWo3GcsFUTqxy4okzBpWh
M2DMQSwYw9zsSJPDKqPBqfKBX5G4SXZF31QL2HKOlJy2b5gxBVo5w8u6c9MsSxKQKrxKoe2hOfk4
fPEzMiwkh+eEh1wILqALYulyBi5FYvpBT/NclZwEq1JDrut3frF6s4qmMIPQCOERKWdlbOVJ3yqC
ABAmxl4Ro/JVkSXm2xWEhHrq54GGSecTu0H3chpWbqY60SK5BFCtst4M79zCG79cZuiMghi6lIIj
4mCG/DJXeOVFkiaFr3lRrnjRuOs6qis7Ym1ooyWyMIs5o6AjStP1V5TSbCjccQhzZRntb6ZM2Sql
br5gb1NkPEoFLCQdqCiBf8BdjPiPieh1XySZrmVKNzJyXYR98ZCwLttZnuCjyrq+31yWn07PUdQp
tRjnOqjOLHws4jDuClDkngUBFrrv9Gka2a7V0lj5wvW3ad96qyEQ1iYlBf2hDdq+Emm+9lkX3V9+
nHNChiINgQ0H7CmyGf9eGieN6cJypNWOjpZr4Qotgu9vJyKFQbkUqD6BJMdCNopuDKpcZKoPShrY
QxcatVMRKzcW/OCcNqWFbQdGLeCHNRnvK5NxeZQSNsA40zDt7dBnhiKdttZFu01rbVigdk52JjYl
LFNyrHHOU4Smr4w+abNcyVq4V1E7FLscKOq8XXgmGh4cORDyyHljW8ayZIMHRAyrpLzOGj9Z9YIF
C+3YM7xAbCiigIhQ1FxyUZppkRX4U54q/Zu4s7itB8J/a6sI+z8EHQjABmob82V8/ko/5thqtTbZ
fhSw5JAMPXVyNzUXMPe00zGRwX6QkJiloHKbmH1FJjHGTJBEZips3OBaG0y21ot4n3XCUgZpb8xO
3OcacVeFL90r9Lv3hpXnC/FlShBnyAL/1hnGBOi2mPNEYCxIY9VejETAaKm+qnu/Sj/yXpD2WjRd
x+y+s+JgV7YWXWrTnnEDVAPYxaLMEEizZm6gZb4gTWJlakhCFtk+MQany4Nrxj1uN5WL/7/ZRhF8
KHrQWE2H0GeY1lDZJyMBinDfD1RXsXItk3HJE6bHPpaoDpWiQwYLetnBPVYres5eX0qo1fADz45N
me2GdJQ77lr+ggmdShCkTIY0EfUHJfOCClhpkFJAglkkAs0ZsrgwFcHuyCerYuKb3yWdu+Dnk4zm
3MHzpk4j4ItjS+7IaP2oEL1XsEzlaaI53CrEb0XTjX8UjYwdXU/pH2iD9Fe5z7JtUtLq6bIKT81V
Z2igUFQ6yCSBasfkk7QgXts1mSJx6TmxIb/FpXwSKRpUhZUmquFLWeUp5EwUUbRimoYuK5t5adUF
YUD1IlOpRlG0Fk2zhaukC5o8KTgsnXP0b+EIdIo9szSPhjW24LI6U2WolaNtpkHwuRiHhDtl7vKP
RdSOgYpMHz0jGcfVUow4Y7OCYJ98ygHRPZrvD5ZjLqMU422lxW6xFl401Lbl6v5jVpUsXHDDM8CH
UQlKZYmu/4R+M2YZ1SLe1QSOb1QfgYvRo+5akdPyMtYdXvniIWIJSuXe7ap6TV3XlUqrquKTX/I0
X6i3zkge81jsaOIoij4tjR5bFI1xomksOoB94cNd26b+ozOQz6ekt1Q8uNGhMn/TC89/cyiDEDBG
R+cM+5rCmNkVSaxYFDksWQw8zuzac9m4sVo9qBbEfU63KLywg8pQTup8uv46zKRp6GLzNFNe1bif
2iFkcjXolntVB7yRC3njOWIW2lboQFoE/2bSrDmlvlZHmRrRWd/netbcdKnUnNbIusfLUHAG/IyJ
BMFAUWLYx4750l0uBpmCLxlK91tY68Mns5btJkrjeBtig+73y/TOsIYePbaOBToCJlYFjunFXAuS
ZsiA65k0Hc3HALMsPUzU8Z63q8zEyBkhEayhWzyzjcBIcq+qw0xZAy89xfumcTH2S9lOpyl6gZcZ
O4OpJnIqPqEcmRqOx4yFfWrEXqOlSk+S0HYzvwqVVmDwZ7tmRb/VQ9mSTYFYs1A5naOLdiNIspdl
kpmtNHWnx5RJ0O1SdHD6JuA3dMCgsUwD/1OX8ezabH1tIbk7o0YsKCAFkEi+8MPMHVrZ8qTWPEBd
jS6Bm8LL86jIbCkrYwFazlioCZwTWMxG1xhL6ceCHVnXyLZLMuVW42jHzUg3g9Ga26Z0Q6dLPW2h
0XKONZTV0/gE/WIUi8f0ik56RW9aKUac3NhRbaRO4onsfjSDeMFCJwucpQEmsijMGiTW6REgj0lx
o6C1N7ipIl4Q3/AS7aOQC3992TLPUkHcFVRgGmi9BJJX0EWSPEoMATQpwrhYFS4xr3zN797cC9Mx
dERHwkQTV1A5lcKvqFQ+Rm/GkINKLHppYxM9HrY8xFzNGYRJigWIPGcV6FBNdQySCm7OREfIaJRN
ANzS6vqhrce7JCs6ZSCfUrIIiwVFnaM2He/DChXaxKjrjpnL0yo0WA7nLofC26dBydZV5Mkd6fv8
auzGZoG7MyoDIqMTbREJmmKGkpGkedfjUIDq2jzHXNYntHW8THeXsogzxg4SU2MMPVpOrOlBXmmt
z7nu1wH8uG9bmTgJdgccGWVmoILALR8uG+IZKUKIGE1iScGyMJ4+Jub2ep/Wnpkqw/JF6uBxiq9p
yYWrXA2NXHT+uf92dETERrcUOQmmw/OwPWZm0vs9TVXYBq4daZ7DqRugUyu0FXfLXvW93jmX2Twn
UyTVYmpBT32mSQyvZOrXoZYnGkeOWcV7imniKk6YpyJOlxrsS5Sm2PCKkpFjLQxbQanKmzpod4Dq
Ol6lQ9TmdhDlUOVlxs6EGktOg9EpN0FMmTGW1KUZ+5Weqrof6804CO3jaLiWU4iqWGm9NexlEbi/
/wWixgQrcAdUSzOiZWJ1emCyVFUdhBhgFeRTMhiffCMt18Qo2LqrfL5A80x5Np00BGISVPXouR/L
tTLHrApZmSpUSrry/HRv5X38++D6IT5EgCVPIiGlIzRS7mjXJwtgc5pLT1MhQCgyapy7mjs/4Zns
WRykqpG9ftfQdFCxX3rPmls0h9HU3FXlFtVBy6uFyDf533E4mswVnoI8Gg2FeThKa24FNfqTyqVY
HMJIw1uFLKR3lxV6igKoOiX6kFgrQx9tHl9bmTZBQH00bNzGf/JGv/WdGp/QkK6522dPdSO858sU
TwU61bloqUkDMVDMccevE80nJTKIpA6SThVBKj5azRh5qsRYZS1YKpRMPdIqN3fDpa2Fc9Rfsnhd
cDnl2cfG1GoZCXSONJTkuR87UoNjonef+Z1tdXGgqyB1x87Je5JHWzSL9e+XuT8FCYYYgnN6GEsw
ik7pMX0DEwmkyQAJ2kdsh3/PUc67DfVNc/1mSmiRojOEUc5Lg/2YEmoHao0xomTqWjJ10tHsBmVF
mOmvjVYM/gIcnXopgx1hYXZadwMwzARbhVoU9nWFcELj4hsCiBN1YeTokYsOXJ1mGy8Zii95J/NN
ODD+22VmT50F1NFKN5F8Sx0NsRmzjWFETQXq2BwLr/TcIEqEKX2zS05UTAz6Me3BiuksEYCHmNjS
7pAhdpq1Dwd+05q9tvsLrJh08npse1rzvZoKu34attIgyG7MP2Ip3R0whCbt0i7YGc9Hc5uiVSkt
rA7Ox0mYn4qkS5tUeYQLxypw1NHSE2+Hfb9+b5q19uaUFHtwZBp2SJwkPdkIqzw6ZMWkIk0L2Spu
zfhGoO+1Sryef7wswnO2iM1L8rNhib30Y2tIwoCg3hoQ82VX7UhYcBvNhMShQxfv8qok+wLz9jtR
hvkXnIPLF1zhDMYgjYNI0XXCQvx8N1jEUYvVDyTfbu9pVBXoKH7kZizRx+xl+UipJloleFA88sAb
ygXmT/MCZFg4wjqNjU1uzDemMm3MMVKOMVcbM/IFyggMlVI4o934Xlxh1TGK7j2tF38BcEAY+wVQ
MmBn3vuvg6AqvBZFwKAXla3hCXetOfqfddlEC7nrzN3heRY2enSJAgAYjszuWMFu66eJxYfAIV0l
HN2Mq42eteECgs6bev8gYwLPCIPTz2s1HCtPSMBY4ISYUdRW3DitN2qrjISaXRgVucE8Md1HTPvo
9m6/LjDtvHOb+o3mfPIYM3DjOelqJLeBE5Rlonohyw0Sw26TyYQ5kTWuMoPVCt6MxhuWGVeXnWkW
sV6oY8EPGys6Oqno4BzLusyCLAhlEzim5zV7URjDinhNu86CdmnMcE6tr0lNfv06gx6ZHETSBk5j
WcGqZrHp0L7KFtQ6A74XhqypMWwim0PhM11/RUVr/Uj4Qeg7blDKbk+wBeva1ZBH5Y4NoUUeZF67
b8zmJqLYpMeUD2fMp/P4MymygRelyCzP6VzfO9S9VjspLHghWT3DmkQ/j+IYBM7jyHmq3OCwiKuh
weRY/WAmV40es2hbs0TSLY7rVzgDJHMg/mUDmQHOC2sYXU6bWqCNYuRYnpkrXT8YeOAkPQldDIDz
JhhtOVadXqqol71l16bfdhuvKTBtv0z8xGQwz4ftYy8Cy/bA2llILttacs1NuS2K2tuS0h1sA4uv
C1RmiM4NdNEJRRoFBTLMgmdUmjjAAZaM6rYXDF5rDyzObsOit1aa0WurakC0TtI8XTM6egtwfuJ+
IG1i+Ix9OIpxCp9BnRVmxI3ChNk6yXz9IxV5W/wW1DXVuMKOS1UvTKPO0YNfIOYjl8O6+swH/ZHH
1NVyag8Rb1XcjaaDj32IbdGMpXNZd2dIoXdvoYWPBSf44Yy1HCe6yggrNbaLqmPlFuno9IjLgLSi
XFDgLCOYFIgtCIzY8U/iI2lmNhpGRqH3TQeuKpJd+W6abzR3TGyqSe++bjHjd7smtMOkZ9cdE92C
Ek/8ciKP0QiSOmzuwFKPXYRqloUc2Kc2jNTcaGNNFTdKNKaJxpAfZOTusmRPvYIhw4JYYTzIF1/O
/76CuNzrIzd0AWs0jvg2itN2VQR+vSDUU66OqNCZV0QWs7QiYq6Nib60PdPI7LjH5p3uW3dty8QC
zpwjh+7stJyNgxTg71iIIkXvNDANzwGIkTRc57wcAt/2RcziRpkpH2i6Guo44Ou3S5PhJCDWYLFA
iQbWMWEfrUbs8FPNZmZmfPEjjDGz6o3rQFASPu0EoQEdHUyA4PHHROJsiH18tBy3B7DzxSJZ6mCK
kS904E4NAwcgiIEOHCoZ5OIzGYb4WAGvC63QoRRTH2EG2UoLAn33VoGBytQjwkgUjal5a6rKWOfn
phY6QzeSjZeZ9Tog1ZI9nMKHAUhEiYsjmpi4GtP1V0aOVr07sMIMHa0dMuX7BOGt08Nt72JYf5mh
kxA3bTQhp2IoXnBYaB7iymw6ZRsEkVPgqNjXMWqSRyG8Yl2EoncqM9P2HpqoC/Z+jj9sQjDMb7EW
gKOvx/yVIwTsFZBiGPgFRsZYZa9oKlWv6d2CJ58jBY9CfEG9gr7IzCxE7LcBjn5hgjOy+jb3s8TO
WlP/wrFg+GZnmk7vYQcJHfWprTezczIWwZA3ZuTk3ZhtrCr+UTJjafXgVF+wh+mD5NBimmxkhrcV
0/HJQTjZ6uRcDp+abBydUeP+Nc69Vgfi5/EhHbVyaTZ26lzHVGc44RpDhiNbbuAwvR23Hcfam58n
5oItnuYiGGqig4awiSPomG8em4XohyAqNBQlmtkEH5OoGdUg+9ROeE6vdD90ExV0Lttyv3afL7vB
OQYRxFDZUuRAWLQ+Jt2PVa5pfY96yDB6x2hodB3VZKmTdJYKmtqY7qPbi2Nkx1RE2GDjyRWBI2nb
rlmeRdgh05f6uqcmj5oGQMimT87CLG5WVGWSJKle+6FDmtFtNlmXV3Q9hmWUbIuE1vUCJE5m/aqb
CzZADgdS8AFaqKJQTR4z1XopL4qRh447FnzjRcV4l4ogdsJy6lVZTWttL+vqjAug64cVnKlvjvR4
piu/5lxrZRc6pkS2Udc6ZlZSy8wtCpV63WKv/LqVVZWsLpM9I1bgMZZuQNVAzJwpr9am5KtoQ8dD
8FmLNBx3btCgpZuhmF86NH9GqEj+DYzk4Hj41NWZUK2UDNLyitCp6trLcPwMqZ+N7QPTsAPDqvxt
xLMgeTMso9GIz+2aAhw+JsycYQuXXVdVTZM4KYahNnpL7qPR1Ww7sqz9elmYZzwBgyu4ORrFGOfO
N6jqRmIK4LeJgz16abd6K+x4tL79FSLoRKPPgaNg83KY6LmHfb46cbAA3a38lBAn7axxAbVO7ALt
E4QxzP3Qs5kWXY/tv0fxhuFimDk4W17cxWi7O6Qqu40/6Mbvlxk6AUjYu5gGYsgScZxnvt2Wlmk5
LVcXTpgJ9uhiM8vdBeOAQ65O5pbEchC5O9O3eZcX0VPYNRZbMBGMUE9Uh/oJq5JIkKdNEBymP+YX
5VyEQ59RsRoEiXAOXBtZTOOPbTxWXmQbCa+SURlBMsaWwvnJKowVMRNiRLaO0Z1brKyA6In+MCZs
8J+DCLsYfNfFZq795ssUHYrf3SEK03ArtbbSvqVJqLmmrQXE1UIVRG0ahSvSecRltj+kbUGcusW4
N9zUVliyx7bPLS2zDd/vptf7Y8G+FNJP6h96TfLu95GOBrspE1km34qI141NmyHQV6GWBUWoQr0O
k32Th8GeyNAIMRwL2+Fz76c1BuSo60gk14h/bmMPetR2lsKEzSwPJJ4+LSFkfmz+hvYO5VeG11bk
m1Xh7NOnCG9kocpwLEpPbUgmkU4ba2GTOrnlJtaVj7NgsY3Jbdo96INm4LhkVoeu6yQYkkd2ONRW
+ann7P9xdB3ddepq9BdpLYpoU+Cc4xqXOI6dCcvOdSgqCCEJSb/+bb/ZHVzHBsRXdkMvD3otSH7F
m2YAQIhrWYv3jQebxz7fDl8VV3qLY8xPxi3AYjqe8IZWV3rayXExAlKrtuS1y6oe7pR5rjrRbI1o
Q1BD0q/TkIfn1cZU/seVLLP5YpAU+Hvbsc66nutVkR/Qy67DDzM3EWJnm+4zFhW3408toSx5S+2Y
wNSaRynjT1UqaFqbEdERJ78nm+lsVfDlaf/OoRE9yYltfhdDqPY/ymo+2Q4gk7Q/93UB6No6uXA9
YZUdmvRqyjPjn8vZG4YtYox2A1+5JIQuLc+0jb9LX/Hx11zUbiNnJAgcjl9z6+z0VE1WOdfCNlPT
p+OoVn60ho9HWLpvVhYz9hxKv/7WFRz72LukasxrDPkx+HZ2RSRP9Z6P/C9Fx87GThBSj3sfD71k
NRj/pLA/13JKiq8sRjoygNL7NiXdNLpqmbq5djrdu2A35F72Y7MeI349XuTmZRmCgGbdqrKOlzAW
Ur7XBUsW1kIvMQX0Fm6r4w9qpcuS1ljK4uNma8ggL2Rvwp632SJ1MXZsNLnV7VzHbPjatcwKHOWh
3GFbICGkyVtNQ9zhWac+ateNC9nCu5qamN4cmaLxF5Xajj/zZjDyBe5Wz/uiGcjRwRYRq7ZOzCB7
t84huReIdILhH2B8fOUE6hHTr7bEL9fHVt2FsJT01Sy1jed6WFGBOsju9inpYSVKR3K1BQ7mtZUb
DeFdUoEX9SySgJiGtmJJhERELkTq5DbXmVBNFwdkch4XOZGi4l0y1YAB25gxcAG3lsDJ2XSpEzb+
V0wELFY/TDtUQG26hmSlZ0iEZA3HXEpiSNslifJ4h8KSLGMLV/kg77JsJFCpIucHsuQ2rPXIPopN
ezV31ZjE5LnEoLvXcO2EoVnaaCCRsS0KbGH/iiUs09SSbGy07b71EPt+U6V8o+YHW5OC62tt+KTs
RXtYg/fOYSmoyl7l5VDcyXwphUV20TzJ6dqgWi/QSKeNUW2ODJuiyyghinWzPWqVXcdcoHz9GngR
rH2WLN9Yc9plUx3pLz2s2H0w3dVFvnxzkqS69yZ6f1tDNLRnJzVGerRHE2x62veAWKC+IceiH8Wy
he1qQ57HvEBRaFa2tEj2P5r/apGB8zibJZT/jJqP6jZN2J78qeZsX19EBUc+VH8QK0F4CCPp+l+W
oya3mcO00B1+du42KZFc+BKwINvXxKyaXzgfy+x2r5FH1aF8JZ+VEQg4mm1Q13qI/HIUQ4qQiGMb
07Ycj/G+HLLpoYHz4Jzxhj2AV1Pge0TV7MVLPReCnQA3aZ+1IL3X6aFU7oB5V+UbJW9ZDuz7L65p
zt9MueyABSwhzQV/FiiHdGI2dNAh8PwCuXXCb/cgh6IvD4zpHVuabHvLbVaTpCVCbOqOFKzhzxmb
+XaXogMPjxudfbhDvVNvkaZheh1lsw1/qzjX4mlhpK6ezJbE5g1aoG097yuZq35KlQsXzKrBtM5L
iEZPGxHD19rsqX6EbHUWZz/OvvnEkV1x5oYUcpcnXWZS/tcMdClhLNS4D6c1Op1/zdQBnW7JqjOc
apyRxD8VuQA9RWQw5U8Z4hZvJrJQWPupHzh7HcbaJPKKHnu5V+ek0KNPrzwWhcF38agX/c/V4Ui+
HKObPNrJpNSSbjeEZp+Z9t7mcNBLX8YeDg238w5JSOPo26aZ5gJejXX6VqXqKd/83pVBbvKrsiJJ
eLvW2w637DRmpvnY6JKo12qmYkZTWnHQpxbKsFhmHVtDXkCZklphJApp7fWlrh2HBx28x3Y/k+LI
WwhlEBlUrx71HNKD3b4L6EJ1Cw/VbFEaU5Z2DDoQaCzTlYBI8usMWVHCZlq/+hHE6etwEPHfKNVS
A63kjgENVulrSoCYdTnOYt5V26jF393G+hkCL3TsRiSTfyrl4a9GvF/DHZvySXaoPttbnYL4bffc
sfcdop5nHtblv3IujLhSq8+f1HGUTzCejub/beF9rFPt4XPcyxt5bJP9iUmhBiQ9FY24bBHhFhcE
mgzmlFQD9V2+Nrq4insCWQvkvuJ1TSs8rBDJtdYhSXtgo1PSTgqJBx2EeIgjKDbOl/NSFsMdtpsg
WiV4/JgJ+ve1MtlGT2raD0iwjREnvaXsXNYhpWeayPGC5QOpISowlUDUNmxTr4Rck85BNN5rsBf2
cqC9vefQYvJuG9BjuoI5PJQ5cCQDOahaTRf0Ydn1PrsqtNTV0I4hLa4ZkSDkD9fPgez+ZkTsRWiX
RVZXTGjjEVlz1GmfELShNv3+VZ1dMwbNR2oH2ul0LUmf+8ynENmN0zPKXfZ7z1fp2iw0+y+6VOOv
YvTDvwnMzlOqEX+CO0JIcp7mFTxSUukE78O6NEfb1DuGVQTHqPJODcKzp3WNcr9kdF/UtV/h0Tnb
3GT+F4PTfOvpVpG5XYr9AA204miWeyPoaQh1snYLfubh+zkACQ9sdZ0ZhizrMKOsVU8jZhHoEoNA
E1kq4dpS2uyjOQpxO+Zr9D2UzTOuIfEmv8wkbnCVx3n5s+LRzN18cHLO4fwu8NdKSIqKQknI/gTL
Oiw74rxQjv8EDIsZfGS1nNp8ScdXzZZluKLjcGRthUkFEoylbtauSbl6YLysp3OVLci0aXZbmnO+
7gko/Saypl3jvgLtcVD2tqRIJ4pXXyTFKVqhno9qF8VPwcYl7Y6SLKYVvlJ7y6bN+/uiGhWs1mPe
jJ0cjyrtVzxP9WOLSXa1josortec+wE/RCimy8qmsc3hDHKtqQyK2R5nys9SOPKQQVq1fqYrCy2p
UTPbrfR27Kdxwz+bs6phJ9c4THxlNRcjlOKyum34UtFLzVHDMbo3kn2xmPvjq0TwypvgCv1kmeY5
7+XeNPps4pjgWtJddpiWKBK5D8g9bgavi9esCHt9Iwf4ALopd+NzrEaZtArK+1vvBgyX7jgw5Lmo
mqwvVzr6DsFTDWIXJz8/hi3L/uy0me5mvgramiQfDYphs8ydHBwK4xFT+ktnSfhDVjY0LXF0Tp8z
axBZUEDiIN6Y3hywMbYbK3/gtQwRYYsena8c5oQ8TphrX6IliHZJ1my+XdPCNt2K5O/Y7mxlYz+O
U51f4VEV7hztdOw4qrJ5drCbLKfBz2ZoR3DU09V8kK08M0h1WOtgY6rOgxkAB0cyiKmdVp++0YN8
C6Lg5lzOACH3U5M7qEEHPw2XmLkEOUTFOIoLwTytfk9LfrSqrtjc7aNF7QKzUTHRHrBIiisNv+sj
sLeM9+CPXHq9VSaFQ4xgZ8H7Vc7EXRBw7pcrSWutbjGrYGtjeCzLFUAG/DvJYou93z2FHR4Gluk3
aH3xlaVx/G9S6/Ef4l+mj2Nk/E4W0Oadc2zpj3Gx7EUOhPs+wYF6s7lM9kvCcvmiGUlQM0Ua83Pl
S46hIBka0hcYKPJLmfqUXedc7C/g2Ysxdtj3hemikfmzhscunOBAUv00LCV6AUHX6iDjRT7WwGk9
YxiUWFAdz8tHsPIIp4gwMzVnaPQTfSaVrvyvRTY1uzaUYRw2LqlOkTv0oXafZW5OCnl1c1sSMr0v
I5zzLURriXhZbDj23oltyC8oxes9RBQDLL55LGG7sU3Z0rggKwBCiuZfojP/LzGk+bfTAputW4Yt
dDaxBUjLekc/g8COz9hDRHYaCqzn0L18B0b6VGwfx3HA6TJOuWDt3sT8L8gS7ECmSRlGZKJ/1UO1
fgoZSH6Tw51+SZOynjvA2XpDFgdQ4DOcK0x1SzFAezJNW/rq1sHhdVnj+KeU6vhRRjp8NCaQJ5tn
9qkhzcEuChMP5JOmgKu4EiCdTvOybOeDin0+Namvh3ayc7g/Nu6TM6eH/6wQScraggTzd8mRk4Ck
F5mX/eCz6sIT7RIAN2P82BPqYJVXtfRXju3553FQW8HTE9YPheIRT5Wtl/tsyZJ/mRXHD0ecwlHa
9vLDjXx5mQqkZMDSyPcbW44YkQqQKa4N0Pi4Kw4Rbui3Yxb//JaQT7n7JUN9C+HnvBrEsuxr5NPD
Mm8UtKlw8ivluw7dERrGToFQzqHc5PaWCK80FoSw/RtLOvwJuRqfLFr4Y8kn8z6Zohatw137W21G
33qxpZj1JZ55iwwWn3acEcyBnE/ftl26Q7aQ0MDxLYJpsj8ajTW8XTwz2KrC9L0m1MX8mGbCy7NK
5gKIfIpEo7Pbg7Ptss1FdQFzmb6XhhUl8kl28kB1gdc9g+2yAlCFHb73sLXrlla+wlYKJUENtomE
5nTkHhYO5v16E8H50vORYbE/ZZsB7WmoMZdqwb1uGyNM2a02s2Nr9wqHbHCUPgxbPb1CecFfjswC
B8LiZ/c2V82WtAMSGMpWlLV/Znwsvtza8Ptjn/fxxk8kp6emxhBz1l7UpmP2m1FJhnS8TreKm7P3
TfOCnr7OvStmebvA4W2u9crLP6vLyb1fSCzOaT1Nv0cMrPamGnXzPDVD8PA+MngM9twXQxembTvV
qa/Y1ZZSuXQjVfS/ess9REBy4Lc06vhKD6tMp4u9lIg8CuRoA57MRYCKPM7OTfFtGH3wd6gWhTg3
GctOgtbm6DZIJjDOqhHL3YCLx90JTXjD0p2/FCwffzINo287G6BL7UgwA/QZC8k/Pi/iFna/7xIO
9Ko8azerqoOLxjxWJjiE9yLbATcgHmUXYct6QK5b7sH5xFK2ribldhoxthcd4TS5LtyBy2xggkAW
pDiqqsX7TP+C4Rt+JYruvynk9H9AE4TbkdvFd2bize/6cOt/QAL5o7ZKfC5FzK9XXKbuwJJj/fVg
iZCWAc0/dHBHM1zncuc1fq8NOFFkMMdpSHKXtSkdNtxZ1AzgIFmxP3OEe2DZz6CKQPWstkeHLfVo
EeS7pLcqkOKPC3txX5WL/uAzo7/zChRau1NuPtmO5KnWc+Cf3S7WUqDsLTxrtd3rDzDMGJLt1Ix3
sdi8bgNu4j0+5pHMsFZ5e6fsiCElSW3ah6HiK2xdGynbgL3jnUCa9V7PJcXfnSlYQiDcWC9ULQNr
g9MeKxBspVj+47xul0GQ436ovz8MUoKKNe02ZdXY7dNa2xOmpiA7usflDTL94TGz5eFagf0odmL8
nto26tYrWSKTsHWqrNZuzGHYv6l10B+ZC/SljA1F7SZRPq3S1L+LMU/DdcNG9qLMsv41kFjfIz5i
Dee5nBvfrkjBeEs8gNQ2QweG+X/e0mfuJFrAMCE6EyW2rJ68TKrfNldY5aAipq+Tc2gdxxrg+ik1
8/zGJEt+y3csyZh989X2uUzJ21yviKbDzjBgIa0pwpx2TC13IuKDLq2ifHMtXvHyk5CDj6dpOxB+
tGAj7vjI2IPMsU8ABwKnfOHbsNzpiKCEy0Ca9LreWfU1CipvoF/HFMMdRozU1P4FyHK19ZAhD0fn
a1JPfV0oCOg5ADHEZcI3fz+DbPp7cNOUZ2PW7FyUDhO9NEucu0zr/T3ZjuaxhLgPWnuJSJKWFYLr
rkH+4y2ozLVoQbzNP0fBjOqUkRlHKKvD7FUjOCpvTT6Kn7Yh1dGJQ+WxMzT1d7QeQ4NWaObnGkm8
VSuUmatzXtv0jGesIiY3WJ1FtpN3iItgd4fpPdv7ghf7HYc77rhiYIleKnLo6QbJkWiOE8bqqUUt
IlfNlHh3SUZVVb0uarjUixFFhgIsuxlSHh92w7fmFP3EboMMusACVoS8bUjYH+ajRFeT1Qgak1st
r+YKRNEpQnn4VgwqfmyNT7Yez5DdWW+ytG+OHYebs0H8NoSpz0ZwOnYlJpS/IBnC/VIdZuqxM8sf
xgfCHxNEMZjxuVEAgXu/5gZf5hnsrN/TPAiMHbOl9gcdsrHsa1lv4ZNFkuytZAZvAakNnkKCUR2b
4Z6z/PItAIDFedbN37KYtTxteo/H+zHY9GcN4vAquGTCixOdfVvF0fwVduXTuU6lfEV4Ov1tV7Lo
7siJeE9mdN02wcb9K5KlQfBS2aznVJc4pU1pD34iu23qk7eDmq80sO69zSRN493IG8wsEWvxz5Lu
gBdTnyEZIAeAzftZsdq3iCtd/amul5UB5sjFT+YRnID49ChJ6/Xk3w1dMIZmVSqrk+D4Y/rVbfjV
vt6qvU9i8PcYnjfssoGHrRNA9OYT3PlCAFNT2wcJrqzHvzx+Qwoh2baneiF1fcoQ14Nh49jC0cW5
kECmKmuSjgQfVzQVpVW3gtP+l4UqQfQvnsOcXRXNof5sg0XS6VDZLe+AMWOtCVVugfSQclU3O80I
R0xnngMdQrgeUGKtJtHJGItHuxzsziXkkL03B1ahMUK2101eI0h+0kYd5yzDjAEFzAgZsFBCMxA0
Xj4v2mYJ/ne3/kjzBXNbWGIizhGoL+1KOZdPgkM10PpgFRA3JqofiKXLq9ao0v4HQ7y3LcCQRPUl
HrPqhSYTACvVjI8uIBinBVDCkouDavfoC4+Ezq4QTa1xdDJ6z4dhfwapIrDbh1Wm3+Wbf8yeWpRp
ZLjhx2dM0y0ZUveSRdo8KOGNv0CuvzzuckyzvkBGxJNpEOCITG+D1HdZHhnoqnSymASSPUvJ2TaA
jF7FtIzQeCyjS7t1lXO8Z5RhVSvQBkVbG1v4k4oE4Z2Ex4PfzrpOr7RSxrUK/P/LhFNloKzh9QSs
gq4jivGMF2qGVmZsPeReWETLYrzYMa9jj3BiBSpzWMzY1ggeH7rSDv6DSm6Sy4Qt9RqYav6wVkf5
b8obalG3RhO6HQeoagvOY3JmcWSx10PmXo6CCNKm6Rx2ZGNQXoGEmSvRKaEg+A7IxvI1RBd5PADz
Qg/LfhzIUCs68LTHhmn/qO9BEulfAyRyCQh/QCHIsz0iUL/UgAiYjy2SLgw79KPpjN7EU8o/yTRH
gJK0YS8DGHp1EhVpQkewHzw2fsHkBHeRntok2SNw5sDZ9ZBn8PUaD1qmLZDMIPsKk6vuLDg+gScZ
VywAnha6KxZFfzY6xV6dwnT5DMonBYSxpRaDkLWsNawGJxUqox7tjJG3RyY3uxZswozhRuK23h2T
+8yGkHDMe4e6W5jg6XVmBvKiI82foP2Noi3M0ABhTaTWJwG27z6uBQCwaSzMr/+TDG3jGvWVWe0f
iBzMKxnWjZ8avS1fRc7QTpXz8fMIRD/kQU5f24oIDywH+fCggixRgoY1e3WcIrPXAX26qrI1+ztY
lDxcKs4YeNFoe+ul/lNJAmA+RofELVtPHJZkRLkgr20pTuhz9AEM2v6MVTWqLh+L8AaRNPkjwUyg
kTWT31tuU7LcI7EUfNJoNvdThXoK0PtHfPpAZZX+0gkyWzCtl18EQY5Jh2W0/pFlxwKkV/v9F/EC
k/VkbHLPl+9K46dpeJJon6Y7TOpuQY7AfQshc0XaYd7T8t4XkZagZgR/8mnAvItfKR8yT0pEGzr0
u7pyKFYa3xR83mq5bLf7UGUeBJNwRT9WHDAlYrTr7MpuFFFZBRJWit6kMvzDHfouVhg1WacAp76m
xwSwlFlsW21BAXuMiCYprtAEU+DaYgARnkWxPrHvpIFzI7Nwh7KXS6wfGO/bsibrv4EISjvppw2r
sMvX58U3+9GBL5/3c0MlQl8yP6dPGiNI0pVQ+TzuGP81ykE9gXyCfcTCGe8TjSF79EiAH4RyLUOt
gz3JzVW4pnAEftXFstBWpJaKDockvDm7kJcxXfQMKljjI81sAFrr8DE51lrv1GOJeNK/Gp3nAUhz
+ojM3jV73KCFHwDZCYbPb3wzxH6Rqf49APlLLkse7KNI0l3cDqWJsd3wepVnmBHB/y3kO/T4O2/4
JPYds3xez80MNc9O5g4S2+lTMmCzMFFqLLREMwaaSLHpMYMb1p60cfo0Djsofg8pH+5vyDBUaJ6U
TyxlbMOtHjErrFCDfiYMxPRJ7ijFXVg8Tmy9JtU/kyfhmQbr9ltVl2g5AZ6btKtc4T+Ag1e02yFC
vpSIvp2uZwp5/HebQyamUmuO8W8dgdshhiYbOsC68W3xLn0PjNdp6zJGbmF6X7/K6gDwjKBnBK4u
oIB/W165CkICAQ6/GKvtWuwE/7LQbsNISytedBuri3/gPQqwHVARfJPFAp4rSXesWQiOT/4COwEs
LlHUXMdAH2Z3QYvkFyd0y04E3yycu2MGyw8ceQAZX03Af3tkya3P7MjDp4eS6x0XhK+0YNng8lTB
HVJ2dHO7uRzIT78B4JMc7Yoj9BPTkuT9mA8k6dY6kvwSUpO/J4WcX6FSnf5YYLPviPNMpwt4avG6
LXPxpeM6+RZDTwLMH9zcp1o3eu+bejv0qXBN+hfCcRXbbFgQAoCvUVB2nTB+/Jb4fFdxk01y0L2B
GgQHGcbOf3gf/Qb0cANPPDseMOJBebOdSkYmddr1TG93pE2AbvKSfg25ABKQrvXQT/ooj3M1R6gJ
Z1skBBvDSvbxfiwWgWsGM0A6j/Mazqu1Oe8Ent2NTNcEXDIMmV9MHeZJyYihlgz7UHQBcHV+KmTh
l04lPE9u48D10CKYqHgnmQcjJMc6M+cFC+xzxUiquqYgJFzPespeIIdFMkCSTpgNqhUZLqtJgc6M
33NAOw6DeuAyVxzF/ZA/iQY9hi69IBo4pqp6SvbSjeeDGPGnUpiOulkCrG45GQv0s4yrF7P54j94
LoDPSGbXqtUGfhz6RpFkmN7nIWTxjmk6kzZnA9AmNxbVA7S6ivU1+nDsJ1NvKEqksLDXOaRDnEd8
wIVfBr5Vy22G8gHkedpMesK3KueXhY0BcE9xkPm0QpdEAedlgJWVKWOXBQv1cMoie4WvqxStQJ7F
iB/XsS9lFk2LFgmOw6LTfO0I0aU9GJ/0pjzEwJBh2ZQ3JauJB6B/+J8TbuWrihEmY78089oRhtrX
uSmbEDks102dAQmNj/v0nc/BjzJ9Jclkf8PvgddP2gEClCCU3/uJ1jvtRqIgxaBDnV3vC96/D+gE
UCBpJUF0ZTmKLcOYhZdTZlq16QyIAeEmEEciN3HHEjuXm8G3gUSaX7hB7hu6QTWcqMcS0VIWmrN0
hix3RTiGsq194ud2dEgm6rgEoHpVh7L4UsU2/ZYoKRNuQmWv1xQjUV9DA0WfI+P2LtBkne8wnZV3
h0oqeSmcdHNXFAKiGkwOQGvS1KW6Fy4jAGDiiMMzFcX67oLFhWz5PD4JLF2/PXYCWHzIioCDWKvh
F6tHFeCmjBVkQGgdywlUr75VCmPKWQBTZx1XQVvYZ3P9I7XH+pdwUsy3PiuLK7iv7d/S8eKUZJPd
fgC6B+dlYIoMKEpb+a9xYv4vgFv94kBfX6kqIZ0YFBJ9upyNmN7MhtG8n52iDwZyDyjEwMEiR8kF
D8rBUdaFDDHkCN089Ee1rCiCdgJajk5iKt0tbN7xKI4KR9/UStJWTjt9bSA9+ph46l+TraptKzLp
PyRCotN+mRx5wjwRoVDZ8MdXtfhFqdWvzK9J06JWpws8UNCdQDlGNYaWMKoZkUeljNjd4m7aGQEw
gBqQIA+YS1W6blPr6UeRGvorTyr7RAkW1Hav3f43S0aJeQRLkOoH0JrXAheIkW6w+e2MkbTs+Oz2
FZoV5FYj7DNHMK1TEFng1Rfqgl44fVb0KAzipUPMkfO0zWVPoYSZ+wE3MO0gy63wrg44B92c5TNk
y8gMA3+uINhqv2syTCt4wLTV+KzUnawBd4KRY+oVAVP8P+adXqHCj/xBckyep+BGBVoL9K7om8VR
f/YLaO3Nl2LrQsUormyAS/QUBzQYcOO1/6NYwj6wEMDHPQsSX7I0JHCtkO14oWNYnrPgUoBG6QEW
Du1jVR30GmCmeW3WB2eG7YegWf5LS2z6T4CdctptUF79CXDWvY9rED/3kmHEhgJ8gSZsHvLXqQgr
HPhhzn8Q0NzT1SrH7WNy67cCETsIaw/EuJmLTSQjrbMN+gUJdgGdBDLxpSwhalkmxFy2xybNl4Ph
4k+JFXTEvJHj/cwxJGCaAMfVnNbymE237XH8lZoUYiIFRuf7qxoT6IpiPXCfZ4H46dbaLH3y+eGf
BD5OpgBd0uUDijosIcG4/zyUxaKd9u9TvO90Xq+iYvJtBSGMA91wP3cEwEDSgjuYmhagE6CoWLLp
fjJKVp2mmUYfPvBD522idsLnPSaA4zwhgV9RMUA4tI/ePI37AInF8i20byk9pgA9miVv2M35Q14A
6sadX8iD0mZ8hJ0G4blDKul1lhpgwPpbooQXrigQEMlWW/cVQLVXgIrqPRmPrDhVCQcu6/Sc/oBm
UpYdfCUArrCvlWCll7QKHeosxBsYveRTsPhETE+2HA98MqCSe7wCcHmMUOy9kSlXvs+nkFwdBPQ7
avjoP2pVDC8Fphjcp5LYzzSPYPmR4DnjMzNpEbCok2N6TYe5GG4QyXo8yA2JMWe8CihskOahV64F
voUMBtZtIyb3XANvEqpEqwirviMUtaWtzGhYbzjdYkvKMDzAb+GeXVabT0cN1VcpMkNuJQcVj8lt
HUBL0uIDON6B8lfp8WrN4bAHFjuvl+TYoOzxlKhbXOoOaUOV/Y+zM9uNHLn6/Ks0+p7+uC+Dz74g
mYtU2kulknRDqFRq7vvO15lHmRebH9WeGSWVSI4MGwYa5erICEacOHHOfwkCZ4Ry9RayfxgBDfdt
Lab6X4UaJPpGqLrsZQ4PvNLoeaDlTSZxZnhDiqwh/dKn0uwl+A6B4mfcUIJJeYYaxVVSQS4AHqN7
V5OR4Og3UYgDixBMeedaXu4XpERqeD5pGRXswgOnTgED9Me2FMb4KrZyLs+0THuZ7VMp57FGzwnN
GzFPeEPp8Z3YDNFrn0/GcwAeHEBmoIg/66nkUaQlqO6oQwDaxpdFOIZ+K3qk5Xqn/GQXRhdA8V8H
r05KR8kKsj0jJD83JlNGETJLxH0kF+CZhokmJwE7KoNNZJKy253AS9SOaNcBNrJ6+QxQTmBuULrD
m0nPBOUlAwxHtFK4hqOsE/dBXXIkKPxbN7VcKDcFFejM9Xqlfyplbk02n9r/kjPshuwojvRvXQ32
y86sPHzoR9pl1KR67RIOds8OB1wZbFqAfRXaUIXKa96I6WLolSSe8+EqsBrxINzH1uADZJsBiLmG
49CuK7uQgOtlTxUk0sdeqfOrTAwHZR8lhbjNhKFRdwTXMnaMJm8CFdQEJUHsgKgnJN15nNH/lOZO
Ipg60zZglHb7wdJS+g1pqNdEIJliL0YpEB3Qyqe93Skx54mP4FXgmBpNp/HRmZdxH+JoViuUxy8h
lVE9yIZYN/CWqcDnUpagWsG9ETSbrjASZYtTECXtqFWqxzyS+7c+4w5CkYuOsxs1Y/ndsCQhuQDo
G36LiBapY/Tzq4oeMz8CuEzo2wa51yM6pMI3WIu0sY2pj17UQO3f6PExahXXseVSt0rM60pNKQjj
cDjxHkD/lq5rZmrVT3hwhfYt0PLwB6CDpiHh6ooWyEwogBkZoLLETlWAwNr7lNTqC+i09WUH0Lx1
TMpd0x6HxCIMrum1DvI9CIvpF4lXBx5+MFSvfmj8GCrIpkKCyzgTaOW/oPLdPw6+MrQ7evJm7lq8
isFYtALqkLyvKW77xiQ8WUiiIdtl6tZV0MZWABosMEmu8/x7TRsfYJUYir8E4BGZO4Wx5m0Ah1hA
o3iapq5agxGi0z0fALUdESuUM7MrHZM7RSfDNkCa0emz7pu8NG+nVulFmpUT04ShXO5A2vaXU1dP
lN8mIoNLY6S98wFNt/SHpLikpmnGDyHyCIrb5nmF6g8oQJLMOB2pFdcaIaeSYh79JsAQCchY0zTg
UoQgpsUgsG3o3yLjGBeT4e1LasshIkUkuE4uyrQMacFl+hbZsQJtJqTUzC2V+5i7SZFpzanAyNGM
qyaey1nVyTStFMH/TvLYd5sABdVzxGQkKixiJgg8jmu2bz+IqCqUUTp6djwS3ukjUvA5QxWcxzSA
EwNs1xRJL1osx/CHM2Q0UVvt4sFNlU79HUwZMVAIcaOxBSWlRmtFYIDtlmB9VyVl8gNgolJseNUP
D50fpMGZQOJNbyMslFvDl1HYGqSCHdnoWSPRNZSky57k5qWMOvM7csEW4CPcirxNYk1QOidFbq4q
M5Sfg1w2NDeKBvFs0vy8uK6svLrtx0wTwW6YINjzObVPPSWuHFVsQYWRkQswrzO9/pkFCe/cCFlQ
gjwgTs+lMq7eEg7oIcExA5KrZIkgAH4T2hvC1NQ5ShSDcSwiFI368v0eUBurs3Mxby4JjfSJwRF5
jzAxkv2IsurgAnigPQjMp3wa4cfVbgngrTzHN0X8yx8yU9mJAjU+hzKBxFUi6tHoElwEcyP1Cs9P
1M+b36kv1z0Jdew/oLHb3Y5B1XHDFLr/Ujbj+JdvALPbxpUV/7K4pKuNzsGiE1FGZokETWSACx1J
OR12PM1uNRA4N7AYSPx4esev1Oizl7wwwt6WkIZ/oItLjaavm/Eyz3vrBe0X0Dx0jLWSLsAUAVlW
BPN3EqXTr5C3FbOSEjBtbWp0qhOFkdbM7Tytc8TQSJ5DtF0x7pEm6PYqlTq6nuHM6ag7C7Bolk8p
4BNR5OP7tO3O636UG1s05F7jHKhCAMoo8quNWVjArrlbsFQyfXXyHRqy5RXOY+LoGqIuXmh+htlA
KPVJviN/jH+WOVGZJA7oUSsXhH4Aj+krcNPoBl5rA84wlFNhAyLcu2mIT4FDmi/xTAvz9rsMVvxH
Qe/mXtPpI6jcjhdpnih3UaKo2W0Z9S1SO1bYjXvZ7IbvdVDXyKBOlYIMUJE03m7MleiuLZSaylM/
QloZxYlqI7kLoqmTbMbmhleSoG9CNee5ONSlXrlyw6nZ+E04EB+tvsrOMnWQW+i4vWpa1FY14oOm
NPxxAJ3ntQinQnDQWstRNIikMfpl5gAndkhkdN5lxxsHQBdO9XcDuLk3lacBn1qaxVwyn1q7pwbA
yUYQMMAbGjH51VeDd++R6f9GFGous45DrxIIyAE3UHGUJ/ggID1S6EFPZThwkVeNZO3KpI/pssIQ
SvcD+M473ioFxsaRXAOf1yAH9dJUSk6dwES0Y1lOEhAmFElcz4MmQx5pGDfUpsk2NVgB36IK+J0b
YjFp0jxouZ4A1ygP8liGvwYTZK+TJAZZLuy/qnRK0fRuskgFZ0TmT5JL2zWIt7mS6t+FVAbI0yIa
clMLUjM5pem1vQ39DTRTYYj5fWyE47PZ6tJ3nYaWuJG8SRTcwLJoTuAN5YdOXKWkpomgZLeS2Zh3
uDfmT6JQawCW8tyXHeIh5UPc4bILKGlCBq+5Ul7QkwfwCRw3PasgXnUbCd33xuH3iPcenOfzaepz
MCIUUH/Xceg/yVTTQNSWQxrSiWWL2bKSCiNIwW7GXQJwAxwABP6nl42B6oJImmjDG2axA2HP31TA
1uXce3TfSI6B5Nutgk7axq8a46qJNGEgVCeSRu0vih6rIg7vLS+2bmgbUnHpPW8S5gLXkNumLkBt
GUKVdH8ksr2QNPDUkEFZ2k0O2cGGWOX90gNKFdvaKiPVHcFCWOC8mvFcnfQUrQtxvmEisUzCjdoF
lGUTEB3KRkpN43p+d2oElXY6q/Parxyv7ajtod8kX9TdpP7wY6KYjcBliAMRz5KtWRWkM4g3V3/1
EP4uwjJtZLerRPrloQmrgJVmQzpaU/qJ3U2j8AgBkW88jEiim+Ek3SuDgVRLCe5SpjRGimb3cS5D
vIkz67aJvUmzeawHJA2eJHEgRFn40YfK9MMLu1YCED7XmRGDa1/UqFZKZ+qpwzgTDhTerCs40nCj
ZnSTjoUvAJ/lWW2PiiFdQherrkzLB3BsSCmZva8aDWZRVtEPRHra83I90uqdhrj3tgBFVX+fSLV1
K2QBKhqWRcf+m9L1dDNoh9euR9ivoVhw15/JkWoJdt3gpdxklcBbtKHtvuGxmkXQEKM8v5VHCVgA
mLEaEo0n0u+CI9duyiEYC7cSB0l1zAkKtDOIbfvSKb3Qb/q2kqKtFVgxZyqwdDItAKgT8Dnfj1yJ
kmD4e/ApzGzaSZA6J80hwJOYjTGQC6uUw3P0x6z0su9C80YL46R0lW5KoGnlYOyuofzQ1G7hKbAY
pZL+luJMqrdjMHmDOw6UrLZ+QGLsSqxi5U4EcXKLiC4VC5sUgkRVSPbuwtIglyixvhAAenYkISNn
9S3JBgzVQ3gfd3kzovAy2wBcYojQPIKZVWlC5rV+WWr0nR1lGgugxWYRocWoehLIWyKXLdBIuZI8
CcjLQCUVJF4PLNtN4A/9zr1i/JEnUnStgkoXZ8AgtWOqsQYP0bz4y/Q6Hn/UdakVUj0k44o0GjaN
kYjPZHx94/BEyUhBu8q8lgqllHaeak7PvtCLl1BMO/EbZDLld69JylycSYBn4iXkn1EYDib6o2J2
DblAkcDwK21Amx2DAwcQECfKGCLxNsD0IHZyVeSDdaKo3bd1RVu5bHXau7FYW2ej4Df9rud7f5+4
wYe9SjXjLKJ6ctsoHTUkNM7aCwAR3JI56JMrsgOui0Ss886eaooYOzMsKwpYMmyC79QkE1KQvJPB
S2WxeaunOWBYrhv/ukxAEtsdq/wThHp3PT/0gOKICXwwQcjrG3iS3mtcUEF2OmXghaEOZgJMBEuV
JysYOcx+EYwG+KyEckUaIay7QQ1PfU0otqEMKxfBfaBmDS9f0Sqf0BnSE4psWfLqS2UFCsKLKSnB
5k4KMOlZcS/lIAAIsuAvVA3NYzusMSV3OcXjszXqU0cer4AF6SnVaqBwSBvBSavJnRrCZXDoQum/
NLMybrmDamWbez59brZutREbvyLFrwqlcOboPG7liOLOJhoaytiaOQGMDMz0esagjm4wlMMlmUtW
63ufjva4CVTJLJGWK4XLuuPW3Md5rpyZ1ERk20Rgnid8PhTSdQ0Z8HflidO1HppJY/cAK9p9M1F/
u4F75qFtKhg5axOoWr7BxasxLqZGT4oH3gXCg2BRGKUNVIjg8/WILLfpC+kpySZVJAfkefRq+VEn
2Dy/wCh6EqSpXVGCGv9p4Bpq0XKxMo0goVAaA2frU4QHABSOP0CXdvhtWFCXtkoBl8fO2xEv2tOM
61lL4KO4AeYBSH8i1yAickYVckHuTqRRs0qAPzSEVflZaHPPbuOy3RlxP9wIQoLYq+D5fLqmdZO4
lXanh18Svufh8WqFjm8iY0sX7JBrDYe1aoCtpDbUK55DCVDmdi+CElRgdxbX9Cgse9JU/1s1JMCC
Tw++dBXDYI7RZVGk66jos37K4ej4hOkarbvMjj2u3E0leRykFFvATcyrIgTWRBXNh5lN/zzkRQVH
dBNnoE1IYih4l3rzuPKLltzz5S9aSKwAePbKKuVz+LlKHKaF6Ua+JTukSg8lqTCBh154BRttkzS9
hr6XOe6yjAqA3PtAw0dKDuBJrJWVWkoAvP8sTAxn1VtJ+aQsVg5E6FblSZylPuVWuHM+wI6EamRc
53runl6FpTbEPNqs8GHM6qZgYhYyKUWvZti8gwQBDmz+UkNDAR4HXYq0cNCGXxj9yisiOse2IZJ7
kq7Ne1DSFtIXACTrPK7pw0MHlG90YCakuRJY3EYczkDPWbsig7udK/rX7B9mi0MdpLE+70DGlxY7
0MxhIIJ/od2HEB6UK8q/YfEjVbkLzqgE0do+vbSfJ3o43mJ/jboAMaUoIB5mYj+Lqo6XI+N+A4+h
gBUvG7c0y/LO0hJ/e3rkzzubkRGf0RA1NvCjmn/ZB8mnetRyKVTZ2Tgkiec+2FYu3iL/olbL+3pi
Esi2gZFBEedwFIYOFavkRCu91JxrM/TNTKVzmvL9dwO89cq++XwuUN8mfNA9piHI1zwczlQtz0oF
dmrVcJs1lIYdKo4/IddI+9PL9/lMqOhsGLiR0+5B33de3g/LB5WrqoaQu8Er5fKMDAYuFvTh0AHg
CSu5opy7Yrt+dEQFISYY8FATluqFEi/sMm0580Ug9K/eSKHLaqK5klgF8Q1qjWvqSMd2CNYJJkQI
E/mnpbp4jyOESueWaFy1vFesqagLtzDqLvsPtiIWRGjCS6rKV1usZQiYnIyCtZxKowTr3FhgjoZy
ZZRj64dcuQR4ChcUMPGHX6w3wOnGAaM0IAR0qIXWtI8CudoM1Fjp4FMLO71Fjm1GS7RAD5CWEc0W
J0zPK80fzXmLSJ1122cIgziD7xvCpk1IalYiyVKkaD5plmKIrKKKasTSpiS32oQcGOZxJfnpS0hD
D3xoDHRlKi7MOpstiYWmezg9xSPhi4sBETKJWInTs3y4ppNnTooGSNRGUwBGp2R4u3qk3qqk0bZM
PJMqhKLuVAXA48p0j3xNRGDpNqPJRHBRF4lKJ4d5YJac9NprzScZ4nXEXSx1e8zK2q0PP3pzeqpH
TsOckGHNokhcScvQUvdWA8YuoZcFPNTVULbctoKy5kp+5CsaMopuuoRKEdLPi2khV+NH2XzmPDmW
BlDvcR3tlLqWxK3UzG8JqYYSFUhtZK3M7+jIXARQ2DALRC/98FN64P6HJsUjIY878RG2VUx9J/bC
6xFnjF+EdrCuPUxObyWQHjklDCeSXKB1Dbxt/l0fAmkF492AYMq6xsVwXmdit0EIVri1KKCsCCcd
mSLqfwr+JZyU2S38cKgyEeWp11KmCPXPFSqQZYNWwbsN6R/dFqCUH2PJWpMrPjJBa5aGxz5Io4Ai
Lj4pfGkkmDvOSMi3c8UKNBLMFm/ni5AUvrxHLSAfFiYbuN6ggXk4wQjOOeUkJuihB+RaDTCmvtTW
5N4+n4TZcEHEY1VD8E1fKgKKnYmJR4kNjIB+wHXcx8D5gqhbycSOjDJL4/EfgicK+ovo2UJXSTPN
ohdtABEtpEwDrBPoK7v+yCjYGSItj4SiLCJ+drhigxh0A9k7GAswI+l1hbZO7uaV0AQr2/zYQCSU
iNmL3HHshMOBaCipfkb51J56hEnDVK4c8IorgsOfg+K7oyhyWTjEk/0sZiOTr/RDRo2T6cbnxM5w
3IQ18I9igPS/gWBdjE9f3XJo8eLVCEJdm51VFmEjBNVN+YCEWVEKXmyBWWyLcRjc06McmZhhEhZV
kbtN55l3uHo98q1+FZe8xK2SjmESGBd4ydRb02gDpxj8NW+e4+PxAsDHlPRuKYrfyWJrGJR1QCAI
Ne0/3ERprno+RJtIjPLbdqiU19NTPLJBmCIuZlwySP5/enkjjw9phYUcgyyEuJvTXMib6ev7HUke
6mKaMkdda6EzbNU6FHc4B3abiN6NOcB3qqN4XDGv/JwWUInSuEkwzsRdwFqcXU8PUJua1TMVnO0A
aiPKAmmm/w5i39pZvQkFN/YHOnh1k+5OL+ORL0e2hVyghlWhRCnlcKd0oRiWJX4ldq6r/iMMIO0R
Zp5ab5Mc1Q5bj0EUbU8P+flawZeCpZwbOVyeyzs76OXM6jHRtj0lm3YaoKznRKAheSHIvM5vPAi8
kp2XAeXc0wMf2TImqp4mB9Dk/C2lZrG9JH9FbtDugka4ijQ1teui6L+cxjI9C9lLGb4Vit+L+ysv
Bqj8JrgvKzGzHbRGD403ITM4CkmSaisb9NjW4WqmGDivKJi5w+/XKjhiAVPlWWoO4Q5pL6B1SSgg
Su8Z0SVyhOOlRs1up5Bb3399OQ2WEbMRk+2jzVvrQyZihJSufV0D/A+W6UZC8mmTI6m48kQ9tkEN
mScxKaTGS3WRMiP5VCgIzgNM1mPDrsErPCsDop7Ab8s9NJF6/x/Mipc0Ore8egjVh7OaUFPJYQiy
O9W8CF1I7oUOyguNrJXdeHRiPPLn5IP/NRdPfYSpQIUi0ICAiweFAGNg+iV1bg3JPk41sb6bIP6s
FcKODDp7pPDsYTG5whcXwySDUi4maDYjhm20qGBwjcDgc2Rt/DR1Ty/l50yOzcEDVeOZyq2gLGJL
2seQbFHVgRHVwC1ywmkok0eoX0Y5QBAfe3ntUfdui3JYDp4dU3hYmawr2cPi6w2pFfg6nQnb4til
m7BrxMt+QEDMCpts75l0jqSwrHcBwEgsAAW6U7Y/GvQDUyTyVrbukXhjoXtCSFd0YvsyvQx6gJmY
Q+VAayp/g48uCD4fofjTq3x8zh+GmT/Dh3MY6U3SiR7mN940DbpdtbO2Fk6RquakitVca2kgnIk9
7TUzQbC2SOhEo1tuYsoTiSs2Vcf2F1/8b18FIsPitOZoyXmGypR9oOOOClj1TanKGESY6J93NU+0
05M/tsTUvrlLuDlnT7fDuav6hDUFqoy2oSklsmsQiIwx7VdmdWwjG/iIS2jjK3zLedYfVhhgsJoM
Le8EFPTKJy/yaSOWsv+C7/ZaKnB0Qry5ZoFyoL3iYgERRwYfIJFwVHiIu14FIJA+TbCScBwdBU4J
gYfSB/H7cELQmrxCxjUVl2A/NLeoFKmty0sLAvTp73Ns5XDv4Wql7k7tYZHGVyT3JpxWBhIacSsA
THeNvDNuCwjD3/+TodB9tubEGgvwwzml9VA3lsBHKoamuDa9JqDBaYLiBUzURz/+g8Ewu6ICR4ot
LV/hqNkEiEOT8Hb0X7Zt2+B7CUDc7Zok3Z4e6ti3IkXjAkSNmRt+MS8gTKpep1RuFEVLb1GyMK90
szNXYtX8b1kGTjSSjbk6xA2xlGLOkk4fw4l9l9XAJu0WqOgZwbF/CChQbYsWss/paR3bGdT6QCgC
VqKFtbj+lAbOeKrTOUNOK3OiCXZcFeERRl4frHysz3OjWqKyKbj4qGQs59arkpXUQKpnMnW1C7zy
Njerc5By+l6swm5lYkdGM5Fdxj0By5cZbXa4D/tWETAbp7uu9YJ+7qeWcI+zE8wdqZ1uUOjzVvLN
z/uDwrqEbw55hAzRdXGWQ1EHry/kcNppsT8V0jRScpP7u9Of6+gomBxyjCll0PI8nJUgdPowIc4E
oA0BVrXzqysQnGuWSkfWbs6F6LPwOKDmPP/5h0BLtR5ylAmsPuvG7kaSvBkxAen3XE17/adceslf
X54WW5Aik4xYPQ2exbQUPalCP+BJgMAYyXoq/w4z44sW1RQWeA+ohCUCOpfHMqWUBbQmsqnjeZcr
iOjWSMdQXFYzByQG/DSRb7Zymj9/LeK6hvsmb0pSzGU/sOwKCDidBZwvKdsLY4q8S7Htlf7L0R1G
hWhgXG4Q3WVzEd3NFLgP+I8YYYwm36Rx+jbNSLNKj9ZcsD5NSFckXuCGyBNZxrx8cagQ+q2EVoSH
KJVj+JTmQrGJm+DL5XlG4WlKOjF7JTChw+0HDhSwt4HacAULt7TjzEQJpx/7WLns2gLUXtBr+nSh
wKkHuZVJ5Wqb7Ng857DBi5wIQsPx8BckvHRmvi/gpSoBKhNWSnChhlr61fuf62S22OJi5mYmNB4O
I6IO36pzGQ9WmOlaSv+WgTHenz5bc659cKVQ8ZzdQuZWuDX/93CQKszqqqn15xaKcJELt3q4T0Vj
m0uyjeENCQ6cL+waVvbkp+rCPCpcI8q66qwXtPiGQAkR6x3056E9twLzIu02cu45iR650/R4eoLL
oagdizQf8Mih4goBehE8QmQlJpChkIL1wb9C7MRz2j7tvgnIrW/M1ANLxm3qnh50uUPeB6XFT0tT
JsVYlvYiRIe0Ph8CG/mO+BZ6QLKZzNFcGWV5O/89iknOqyizr97ivNGD9lEDZmoBLKceTIkwl2IR
UXKgla/hJY4MNnuFQEOj4Y1DxiLqV3mOS5k2gxEDj7H6wrzjQuPGHBrvixufeR0Mtdj4mu55xlQy
FNTEHg5D6u3QVvlqyjaPQuUHawzqakSSRVxsWykAeI84I0FG2/U0jem1Tcb2qzuB5iwkCOIU1Sbq
I4fnC8LBFGk63EQvLApesXWAwGLy1chL5+dglMUp5kGCJMDA4xE9UM9GNutJjKWn0zP5vAEoR6DM
ijfH3G0yFl9lSIRG9ieU1PK6039LA3IOCfzcWVbCWHNKet+6H8MSCQaDUSKgW0J/aWlQ1yORoI4d
XSya6IjIkDMKcLWN+qIS0vIK7G2+bfS23aP9KjtDGMlniOQmK7Hx0ynmjYzliQR4y5wpnIsZpyUC
62lgPFohBIASlUVn0OO1bOroIAA8WFM6Nrq4HATVF1SE/ad4LFNro5SKdp5hVWftvvT1ZkCMykOI
FgoDYX+yiBVtkgxWoA+9jRdeAHC5MH8gmwKDVI2ClTfeYkZ/D0WWi1MrLWzcDA+3vOIZYZyR3Np6
Cve7ZoJumwjS14LE+yi0ft4ngwPmEogw5TkqUlkA0SbAhaOCEH2hiNNaw26J3vt7GLoLs/cez1Vt
sW7I5nT0zwRQ9J1W7aOhHC8QkWuvtNbXdgEPZohdgwYPE/pWH+OhAk+69c80ZFscPunaQV8cwvef
o9MKmI8gCfGneqSZySjooRSRj0Ni12qcfBtQM9iGUNtW/LjfYWEfzuD7WKDkZDYOvXty48PvqKop
ys8j3zGIqvsWbg/KWcpu8uI9isV7La+e27B/biXcc1Tve6a1jwMd6JGsr2ziM2Tp1+oUc6xc/CAu
cpML3ZJB0S3BQjAsIOWaKOSLUmUpbynyr/F5VtPlvEE6M4u3cTil8h2ScOHrFCJGvQJWOrL4s4ut
CFIJvATae4cL4lWT3KL+2dkgw5Dw1fPcBT5cuGUQJe7p43rkDB0MNf+UD2+sUhrlYJy3XdDowlnM
hrggGW2/flIZxeKMAmSb78LDUSpYrV6WcIbayQ+2sjUI20JGauo/mAvPKokWIE0IfbGPLEwWEpTX
2Ed5FD1Diq6vhE7Q706PcmxzgPTgSFAfoXe7iDoALvyiSyFVx6EU7XBsDQwIIZK/8VW/uRALRB3k
tijOlS7qfnx9aO4oQGVgPT4fFJjVmdSnMAsVinOXg6T1L9giCGcwvbWbFFE5lNN0/YbYvwYN/LxN
wM3z3gKtRDJNSDj8gEJPa0eoIuQ7TLW8jOIs3wdWvdZt+by0Jh1APp1oijzwlvX6QCw7XSzS0YaV
dyfq2kunmvfepJ93CLgg2drsDbX6GqyF4ENFUkYsgDKrDEJ3cS1CP+p5dmcjxFO0Ch6tAl3wfSEp
oe6gMFsESDbWPk0YFDqjh9Ofc94ph2HGlLi3wDPQfgFSsxga8AxcspihTR08tjJ40SYvgnKD1RFc
h6ZaqzzM/77P46m0QoAkg11d7NxRmjzVl5HDqXvUDuQhjX4mvu9tgVlHcBuNYo8U8Zr93+dYNrcD
gSiBKmXnLKvlAVaD8KKRV0TPSHBiMRfcWK2tbYG81pdjGUPxZocDipQhN/bhJkVFqDdSAYmcVNG7
2E2TpCvPsmaW+Dj94T6dBsz2gFHoKpt17tIv7mphgDRtalAvtAHRDqFC2KqIcUw7Pcqn7TFD1BmC
uAk8kTfl4XQsD6TZhPgUCnmpWW/GPogyN9ED7TekMBMRtCJaMxj+9LEWQy5WUElg/plYGThwPAtX
UuO3yJAaNy2TbmVyn5bwHX8PuIG8io61vrgRgmkMRLSQEBEdy/YMkZLUgRSUfXVH8NyiSmnR4uQy
RbT9cAmRE+0io4SebMW1timDbkKqSZ92pz/U8lyRtXCeOFHsb9lEgvRwFChZEmZPYFxazxPvBqvD
Lclvz0bF6Gych4a7Ll9rDH0akhXjyTLjtWe49vK1l0iGMig1DIqwriR3QLhcc6y8EW4kJJWuLbOZ
herGZnN6ovPn/xhAKIfJJGgz4JBBQVkeTjQZ+rYTYxygsFG2W6ff5DvlUnaDlWGWPUzCxeE4i9uG
PLHVy4RxCvf5IXMx3bB/n9+8nJ7M+0vk1GyUw9kMeh1A+WMUeQeUwMbEYyNdoe/iYnziaBuabva3
yj5HN98ef54ee/ns/DTD+Xh8SLt4OCdqNXtpCXvV6R3Q7/arcWmcf/VGXa7kfOA/jDMkGUIQGeOo
t96upEr5AJL53Fv5YMt7eznK4mKBhx8lwjybaYspiINioJM5xcpZ/vRCWo4yn4kPc1HCSlKj+Xtd
lptfsXP/pu1eHr6vWWa+u/qe2haLsAuCORmlkGHKDYBTB+EB+wGVzevJMX4g3Hm2shPmvXxquEXI
tbCqJHwwXO/8Qu3Vfs3s87+c7w8rwxwJGB+P7vJZntZZbaABOs8K6SuHMpGDWZBjurr7snuq3R+I
BK19sJVwsWQ+NaZSWME8ZufypOOAhZufk/364yqwb2r3hdeAjcrmysWy9v2WqHoFdQ45mb/f6Pya
tuIOK6xNvQ2uwjPPTnatvbKw811/4vvJiygSq5An4RXOkwyclP+oNlKfDqpsK8s5H9VTAy1Chirg
QRTQs7SlDE3vzoMDkVfteRcba3Na2yuLoGEaUW1m80EztcfW24eIJBfYnWpZjAbJWqv5vcJ2al6L
4BGZgqyhNPb3AibXGDS4xhbzN+dH6IbuX7DtCcSi/dfaLN8zz1MDL+JJ76eYCJQMrHyXz+uH/Ko8
V355NxQa0dsuXsb77Dy8Vm60+5Uds7a8iwDjN0Oo5/OOUdgzSC6wP7s9WZ7j2YZTbLKN75qO6ayB
tT+VWRbxU15EmlHO4qSeDwatx224l9z71JnsN88uWN58K9ur9/ixAEArEPj+TJODWXMYsevYTDNx
3rK4D28kzofiWmQOqmN9Sx28+27rG6Ssd9VOvbDOVlb5WFz9OPZilRGSGRNaI+Qqbr/RH5JtsO23
oxtv6zN5v1YtO/ZJ6STQrgBORzt88SCIUKiOxqqo7QrZd1GCdosulTq+tVnlRtPt6aktAwFpPxVP
yhyKArwfuMLhqupNKHtBok6OoDTKFmEk5JSlKsRcbZxWYs4cUz4eEYYC00mLH/KRaSCIdThUYsr6
IHdYZnnQ07/lVpaBBFaSlRi6XL15FJXeFa+BmSa7rKio2FNjBInOUQMd9xq1SeO86pLaEUc5vY6K
NP0Bh0m6+fIqUrvhWUXSTvtTn/fPh2wiRyGhqgtMGnGaLDYIshJT1Sa9Rac+WduLy5ccE+QNR8kG
CL4G72pxDrDhqSbLEEbHyLrMchC9qH+g+oZ4UqXlSnyfSF2D0mtqIFhLTbsWbEQR05skGr0Hrcma
HOWAruvOylSXb8GRlJgLVWFh2oWIYdLpdfmUfNNtpSumSxSZQITRtTpcGBX3jKwxDNwrpa7DbERI
/JFoiFht4A41Bq/oP2vdEG2xNu1eKnqOr35t+aYr0RectlGh6GvU9mV+Of8khf1BYwuNVwyMDn+S
gDpTiD384OCtEKMwrMg2LhTpEyV/VAj6ojPPx0Lm2g27YSW1/XzYFD4awDQqwdTmlcXthISr0I/w
QpyqMZ9LYBs/GlSHrpHaXMOHHhlp5tDoNOCpKoDiOZykX89ed5Y8oaMX6YAoYDm5+RghE0qH6u30
R/58rileUu1CLwCWhrhsxvuGOKQ5GlaOgQbOpqkGnJ1Kf6Vx8umRw2eDTqkAxqR1zBUwz/jDEfNp
SyjR1HaOJwSePWAlakepr9hsqPQ8bKd8YyRespHFSL2kj5+8aekorUSwz0eP3wDiZuYpATBb1tjG
qev9vOR0mYg46xs/94TvaiyCBrQaRHDO0C1Gw+XLqzvHMag9gHwkavSH8061IFXyBMv5vM6RvhnV
eJumhrL/+ijAmuc2AWgDKLKHo/h9R1dqjDr0XTDyRAIJeWFctL+8fqqoMBGJmhpdyvdv/OEbxqMS
Gw2QECfsi+wyUWvJDQVkZ3pkQ920HbztV2c1ozXAUtL7YOeoiz0jj2KdYEKLMPwU+udRLkxnHmYs
K4+EzwHFlDXImkyKZtsnuCF0X5p5o1k7GMNmrigifJOgzr4XTU0Aq6H1SMIOdXfmCfW/wVj/9Tr8
D/8tv/n79qz/9d/882uOytMMGFv8478uw9eKb/9X89/zX/u//7fDv/Sv6+6tatrq7Y/Ll6L+Y9tm
v1+aMM+Wf+fgX8FI//4l7kvzcvAPm6wJm/G2favGu7e6TZr34fjN8//z//cP/3h7/7fcj8XbP/98
+Z2yOmHdVOFr8+e//+js9z//pDkyP/b+6+MI//7jq5eUv/n9f/3P/I+blzbJj/y1t5e6+eefgqr+
412eAwCUQvynSvjnH/3b+x9pyj9A0HOYZ5gN99TcKMjyqgn4a5L1DwA/wC1nXCL4zjlic8ze/0zW
/jE31KAfUHcEfkwF/P/8xIMP9/8+5B9Zm97kIa5l//yTWhtH7EN6pBI5oWqB5Qd9M0ObFulRpyqx
3oZW4Gbc16ZT6cg+bXrU1t/isTV/NL0SP6OBgiOIFuWQYmoU4tHklOoBYb6ofzWjoVW/WZ0fUzFE
HP8yM+rgOS7QELM72fIuTR9K7K6SizpHYlHtyu+QMFsTfY2xfwwRvLhVg6nvbiNFSqzzlu51cuMj
XihelEj3tm6cxh6SR0B8n2k5x9f059Rii6M5iuKlnASx4SA1JrW/+iQRv4l9MztWtgXmBZmv/4ys
drjqUk3539ydyZKkyJamX6VfgBTmYdmGYZMP4WN4RGyQGBVQRlVAgafvz/Le25Xpt6pSUlp60b2o
TVVluLsZ6HDOf77vYONGWvf8rXB/XeDwTBRMSKWA5HfTl1K5hZ2ObjJ/tiu7xPEGqTDeCTMsD7Nr
wnAHZq760TloFy6JGpP+3sCshSRtO+ZL1Q6MdslVKP+2SQZGbTaxzIgG4mj9FM6LQRKUFHm0w7s5
c1NhBnlgDBSgSioK7qnwbxvvp+jVeht3+IlSJ6ryYEcPFagdhVd7zNrt6mVfNO4s0AjFVQnSURZL
LYwkGy1Jd7otpWA0BK4ApMZhQZ2Th27CqIp9ZbfZEAq/tzKZnkddlb/GaTKXsQwrRAWeje2lD3FS
CGn798wGqDsOEfpRI7OGfEnX+2achlLvt7wE657Ho0xSWGbmyudznM+5W4X3ovVUvbtmHX/Scxir
nSnLMN7FEdnJ/Ypkr0mXpElejLeK5MgwRfKw6roX6BmunqjSTaCXlqiHrtiCzeoPZMCc73ZfRU88
KN0E9C0S94hB+Bh7uW4KZh5o1B0wNKe+4ylnfW/kDMeLYywUMoF/qM/ism++SCA8+W6EAHVQNO8G
ANZJ+92ZVJcfE1l033nLmm8zyk+WTMtFYzXgJ/1YDmDnd0nnwst0HNCe8wgQSo5bfYdHiOe/Ccv8
I7KbCoBnuwi+Hks1DxtMghAvXqRZhYeiPiyxAc/ddTH2iKHEs7uzm4UAFTny5FcUm+VrybwNZdTK
tj+prZzxFkGaSUt/JMeFx5hilzfw7cP03WJOjQ4G48Da0Ld5gL9QKA8SXn+VA6dJfWGrF+1OUNYG
KNGpiMqW23G02KCuxsAj7lb1tQ/8KkZ7IDafdkIXCqK7KC/ixxWOX42kIrduUVkUoLYKKV/Kyaom
KjWW1WRCBBpuNKcie4/EdnkCnBe/WF4x/WLmoueMNMngVrqeKfetKhcQa6OJ8FYOXfh9dhaJwE6Y
6EusWk1ZuvVwWrIO9s8i6qqPmF4l8ZHFHh2SWTjN9tW0tW8QrnVxaBwA9XuwbqYA9VRFPquCpRNE
0ut6K8arBMnvNvM6Wz6esnKpS+IG9ubMx5KpT2wKNFlkmgNZw31iVyNvSIy/mYKQXSdpDxztwkdr
7zvfiDsbUPOHifbRU+4c4+De7yZMjp3OvacxjIp6v4Uuj6JTBExXcxyuDq1huGCWE7NKMecZRDNW
7vvZ6AT6SwQQNbpEINceAZ2VP0JTww4tqnK1GfSBZnhohYAL56Jq+9VDJxj3xFmtDAQRTG6fnKIC
oT4OD3MZosOCeo7Zi1NIf7ZUZwK43IvUBzHXy4s2aM5h/uXRJ7s0dnSje6RvqfJE8rnFy4wKvAP0
l2nbSBLB2swvgoUQcGkCPBcdzArqxS/geiC5hmiK1H2on4zUZAx5kDF5W7FXPGLFWS+GlAkzaUyq
tBkGSwjvdRM2txi4Nn3Oa5ogO1ONqH5pLSWw+1uEz2vjOC8F2Dm103Urwdk7o/cM6lv0fOVrBHYZ
i/rO7ar1SSRh83MJe5Yxp1DWcRzzLUNvPl6kuRKlOzjJMIp1XCfZEjRgI0sEdrtWQPfeGWueTIZ1
zP+G/MzCN+JaUsFDWZAdsjUFEd4DG26XLzWmTisqQTeWNc81ZKlS3QC7JbzpKdVBPJ8bEe2jZQP5
TuCG34+znd+lzjaKc9hd77Gw8sVPnNQivBEaY8s+rzUw2VGLwuXMjizhlqM2UDPJ+M1nsLHbks3L
GvU4bpXrQfVFYccy4VtftqUEo23sxGx0FJHB8oqv5rlswrk4tqa1XwamnKHIo5NKED3XdgfPj5nE
LCp7CLvGKWoEhdtUoc2sihYIeOCXNzqoIKl3VgLuVmiJq933cvezHXfWcAp8BVvBawdfnO2oWb3U
hLl5icWVZekL0MZMIC6YKGcEuFDGYkRdKaYgqOtiapZvm9wgGoh44jGxm8l/hZQ2NUfRTcs3oduw
OekyWLaTPY0sVn5c8ZR1Ys77Fz9fmQnzWBkhjeO13sWemMJ9uAzJFxOhSTlMaPXMPnaj3D7CvUUT
R5giufUYBmYsmM1QZq2d9/qwkAJb2Jq2yr7SDyEFsC+s5QlwbsFyZa/lglbK6fs01vyKcdCKH2JK
THcw/srz0Fkrv368ybU8Sndlz9KTXh2+FcXrII3iV+/g4+NVj5MtBAnqBQxZJMWMn6UOlvVWRhK2
7zxZ+pncDsVJyCZDWnFDQ/bk4qBJ4d0y14y3wfyUQdTeQ/UftszT7fLkslJiIhmr3D0mhRfr01bh
ME5F13rDyQymij+IrZ3DzKzx9Z8a8S0e5FrwyRdDHVun2cyKwr1DNeNSVhxqzo6xOtoGJrdDRvxi
NhDyhfCpkGLZQYoup9XnSVl8kDA9ujQ0wjQZnlLnVw7AdbhKLEg6VdvcilNVlk6wDwROz0yvwu6y
AeHvmy4Wh5FQq7VubY1dNNXexgEgMmLtqASUkPMlbNe3Tqk8P6PA4FlaqdcB7ZypV5CfH7lZ+hCX
v8WAM4ejqBiuPBtIpIIDTesX97Zn1HIjQLv6F7QPPMYEMuLtUeOZrREYwYj/FHRX2wZM/xdThDaI
UG2m/Ci5WZ49+fsv0fEqnTskprwoBNJDno6yB7Orl8jbr/gWk1M/IE+/8UrLeW2TxZUXnsCQpBc6
A5hUPd6mDKpS+IWwZfVDTmPb7I1p5HCspgggaQsuxTsIq/Y+xwumm70HSfzeWrz2unvZzbEdLf6E
FjfFE8W2PMETMPLXcC/A4ZlPY/+Ww38fd1vEs8jZC3p/1vETfCjvLiYeRCsD5HjL/Sw2TPMVw2U8
0v7K+q0ouYj9Rg0jhGnt85CqduCNq6DBKx5+hwe5XWwecIF+j4nZJeBJijpi8fttMsOz3OJGpW0V
WpxOW8d/5XPF0yBrb8tAabeXzjTRuAudpfpU643zQxkMNj10UIQjIMLYe6tKuwp3wDhZynJd4qUr
y04EmHCMf46p1DipaLYNZxNBJpD7c8SBcmaq4iniAsUiOuUJJ1Sv+5EMGIkzaxz9pxgMNl6JduKE
6Ip1+dVFco32ObiDIc2TwdJ4gkT9k6l6BoG5fij7UA2m+N6reWwgMo5DmeGCnPekaUyZgVBuaNtt
Wv9iQsdCc2fV9VsSLhXjjihX7wb/auybtnB7EJUJP24boN3dQBUX/U5knNehsN3hxDfuu7u19cfD
aoiWZZalpnKvpBd8zuMVk0I0OE1qjxObVMhnO2WlA4OfGRVL3bDa902aF1q8WGUUjo/LwK09w2DY
Aq4jOuHhf1ZBuJvnqv3mxVc3hpj1F55n3Hd6toIUo6EtUpGYkvFdIB4TH6XlIzxty2LZA73FUTaY
KWZs2un5TTaHk8GQXwG0DB6PG82x2P8K5pcpOF7N/Ads6kSmBrrq4xp33q0YAjTFbh3X85Gz0+Bx
hhKyOoxFZ/sngzDnTs3F1B5maY8/Iq/ukswI6ftwP1zb4gBB0TudK7BRrMpi+mKVro9l2azuvomG
jWSaD8f+KLvrMwEtI2gzNBlIApfJW4BvK0YBs6nyq5toiPE++uFsvlcLHgVdW4V1GCPcTVyUjILm
3rNf7pRtVJjJ2NZfYIKyGPrGn56UwWJ+/MN1/5936T/enX8fTHl3daYoR6WHeRJShcm7Oo81Fxio
S0rKGwMYvMMtstOdmWN559Wy+lJM2/BGlKX+4QU50gxGK1BfFvaEfxMphcVBbGwivCs5a8S+VMr/
9t//gtfq2bvfD0IaHNfr1AZzZu9K9t7qD9TmE7E3eSHuRvLXe7R861/Uod5nGq4VBOA/12KUQ+MD
Os+fi3hT1dT4aeZinyxr3NyoUlbR3kOqQtxxkNJOiZ9D4Oe2PX/bxiV47Ra3II9dD+1LF4zmK6k9
qHX//d/+rmb6j18KJgrYC+Yv4vfBMzC5NLRzUWKA/478rNr2PeNZp9EvITRuzd/9pH8PMhHgj69M
SKYU//wRsMxEvgUvNA2GUTCCC+4couFfdejeVfzoZ1BWJOXJfDHTbv/GEZuQ/81Nxwsl8M3Sa+F1
+1ANS5JZ8NLYkKlBNG3fHjxEpH/RaXrf4f79ZxNHprjCYKnPINqf/8Kk6uxcVo1HkG9pPzVD7qEu
4di/47VU9NZFCXbe40YfpyC25zXte9E6mUGnVfD8YZg4toj9xHOP0Pl2CNbtez/K8IflwdfFfBFw
wXHMlr/pcKrcvygAX1/EP70IfHC8ovAhKALj875+sH8oAJPfrF0kN24KYoXbtdliNoVrGmDa1N//
UcBBKNlRvqOt+X7yq6/tQkkwLCzsM9KKAS/I4gFpl8mg/uLFuz5U7/4qWn6UB/kfBmLtdx2lSoaD
s0yGv0rb3U2Rt/0RyRNqAisSTxiBkMGYqUqrZvFugRX+FRXo396wK5ft2h8AQMQjGb0L0jHglowj
HljOqyI+WhtRUj9U7Om25VFA6ey/aBn/22p27RVT7KZhTHo/dN6tZr1YoMvkfs52JP2TrNs5G0oE
An9z3Xj3U949KpLwsDVIL8evbEdcZ8Iura+nW6dIHnEEB3+xTP2e5Pnzl8is8bX9waAgVZ73uOEA
yXhfxqHYj6tX3gf1Ejz2a8eJF/u1S/1M9o67fHPCXOanQjrOkeU2afZyoGRIsXbTb+yXXBS4lNRM
oy5tWe8nPbkdkp4uQikx9u6Y8sQiDhnU6Lwsy6Zf7DLMv5SMB/zVrOp/9iVRlLbJDjO3D0ri3ZvW
WxR0uGenXtyFnwtZfiKcIp/+++/o33+If50wYrKSURsAEu+ehLpb6yIk65+utQdF3+4ooC5t/49Q
/d9qcnzof7bPo/r5c6R/8b5p8ae2x/+7jQ6+LB7y/7rP8T/rr6L7qv/Y5PjHf/LPHocX/HbN4l9H
HSH3Xr/1/93j8OLf6HvA9SRTcm0KX+kH/+pxxL+xndC35RsEHcvzz7f4rx6HY//mM4J85dOAwafx
Gv+dHsc/sux/fMmurM/fG6igMQN6He6fn0olLLzDQnRcSYOgeCCWspoMWdv0dfE3SmHjHC/uPZYK
6eyggTKdxinczY/bsoXoP9dWx5DfVYnHMmKC3t7FnTv+XKWun8OWeabnYo7LL2T3betgATN+Rgi9
PAm0kDXFtgqrRNP38sZKCqhf7NoYUjFW+1GmdFdXRxtrD5q5UHRAm7jvTOsU4RSyCSicGCfR5VvC
+T06tIVtmwO+YILSrm/Z3t7vxVZiX4y4YXsuP0xGycd1puGeiRAf6wuQqOaJZgLHU2NV4macAYnv
LKeeHykJjXXKaFzknvEIqPY+kHjdd+Qqol9DMSzWPnCS5hYUlHZ2snDN5x5HhDzZ/bUwUsoOg7yr
NMPULWOpd/O2mJ+WowqB73cd2sxVVaeoX8vkuWDi/yrjhAq887pytFM0A8OW9lPoUyaml/O29FTx
TtvkG/dgckNMr2/oNEV2Qf9ZMqgDsGB219RH5v4ZRczoHGgeTeSdhWNjUJpar90XPa6mfRUn8n5G
bvSFBr0376VBkwnVtituJ+uqfL+WYMJ0QMrxHIx+U2ZtMNLp6MZ5Jsvl9sOvKcZWQ9TFpxljGqTk
B3wtQr9ujk8H3oR2dcd5vap2cKqmiWN1GK17OO31N1y19efOFRS0OZZ/bdA9x5SrevVhYEwCpkR3
/Q0Kp+u9U570yf3A9Jq1X/gX/CyiBpLcTYpAFLbIwP7lMZPxq0gW7lLxoKrHdtZTcBhmS6sUvZ+U
d8axdXBA88W/OtVU9fY4WgEtrHO/Un3EUnZpMME3WdcGEfbwNraeoRWWpEECYz7F3JnW89htA5Lg
WJAjIPLgyh2zyuLa4YAYjcs9brfLYrZ5ONUEzjcg1r71Vke0UFINw2JIS3AWbDBGlY9bpEy2CWSw
u5YTyo+omkNiLUnUuTeuchZaKvDuATFyBX0ZYVPQISgVPTMEhf53zxs6RDxhVE2ZzduAf7UIvPpE
OG9cdkluwZHurW6Y0nqypJMafVUOLcGkk1PpqCY4hoOICYgPgXwbmUlq07yMeyxxgYWK5g8L4X9y
A3x/rvzH4PV/THm/u/n8353yfncy+T+a8v5bm+L/751/LAUJO8R/vSPelSjB/sfxp/pa/mlb/Od/
+K99MfmNszG7H3h0B6zFtcH/r96/89u1aHBlj15jar/z7v+1Lzo+eyYhqgR2FXxIuhD/sS+67m8J
N1o2Ta7cbGjoUf5G75/W67sHmKqFT5WRWBHt/4AhwncP8IztXlG/4gpBaushDoAikOibd4Feu3u3
dr9AUviwJmWROSOlxSa2Uw/vWeoigWyjyfk6bCY5V3EpDn2kGOoWc7HDZk27s5loQgHKyzxT5ZB0
/Bfywlhrmq695z5R3gpcgztvrOVJDdWQ/s7HsAUqZ39xEUGDwawm8TDofAXCWX2Yq6k/FOP6RCfk
qGNBC6eIrX2/qDeprOWqEecC2iruIwrraTkE+rVfE3WLezPPqLaXZ9brmHq0eh3iQt9YtvK/B0Gu
D41C7BvzY48SY/duRUz2dWLtf45lsmWVCsJD2Qc/gqK9x5QkjnYwhozMhcvEx4L5hLV8PXEilSlS
i8+gFfrzYsXqoSpFlAJwJD+7uPGxW9f1Ht70B2FFzRVx7hxrhyKqD7Tjy8wYD/Zr6pLenGAq9SzS
Db151tS2DuOaVB+0r11aLSBu3A70pI6sKZNb2e3CyX9crDbYcwNcWC5p2CLDw+WoOyfTYXtYmdXf
ea42GT1WCDWq9fa04rLKb6JLEav7Od6qbNTxutfb9gqp3YLsTV0UyLFiMEu3Z+4L885WPYbcqgqe
OjPWh3XAdM/w57BDtdBkmzRP2+jAjPcLSZOubi9B3p0RuvvQDfqNyiDERFKyw5uzEfXFvdtTS8Zi
RWez2JB0W/4Z77Deu1P+TVWTnfXEDp5iy/rITsqmGy4HothPTb8+0GciX15aaC5j9GRT4b6548TA
Qk0mIl4nqu/tm1WHR64jb35e8VzTvN8lgpTHNqsLnQ2iqEGFoEeDKliSGtk2ci8grIYR8iqHTjf2
Sr2IyMfOh2UpTsY39KzTS2Eh6g4bfHObVg+TtSQ7pQPzEtHGu3XM+KWR62u1BB/7RP+S21allpqP
fZfch9c77GOwWNMvHHlanfEqYrqgNDu2qe6CfjlD3V+abCJCFd3grcVI76uYtiSa7Xsf9A6g9YoC
24d5y5sPU1wjfU5tX8YfR6sPnSoNV9rYhEqU3++XOkG5HpBF2wFgZHuGFpBsqagRVbA/5mufFTnX
K5q9NC1fW+lBuaRnNER8F05Bnn5l/TpsgZH9fi4duexWjFn+nUSx8qHtetHfe4qeUJDZg9vH7j7g
HRgOXlly3GhMy8GNSKRT/lCdn+OjpkYgsDU1/Uf8UeHjMkGJ3hcbuLzUjixsJmGDkHvnhsJ8xi00
C1yycXkvRj+KjhjTtksOtMdCzhtdW8pb2Uw4JrqB1w1FE687QaHhPM1m5JzurW58lsYPSBC5aD8R
byb5PlwHOWR+UttPIb2HKh29vhVp1A/0gQrHtN5B0o/kLCEZxSSvYdy+psa1bNf+py7xLJthshPo
N/kUIgsuaHTE7pSMJ4vDYrCPmNtVB5epvOGw5cS+GHXxR3yEgUyIG9PALQ4xHSw4vDSpknSMxjja
cfzM3+x51RwE877b0m2LeZNwDOqLxgRfpXC01nUv6nEYKIXnNCKcaFvoL/WqOHdFQUtzDUv9xkAI
CYLK2TDuTCouHmfAfu4ucRpyFgI1wHiuI5lcpzv7eLxvdMRdQYtxG++oH5bWvUraEvKeNYn1IbF1
PL5YmJD03moC9wSwni+4c4NZnmXe4maM+hIXU60stexcfzHIHvPtZ6f9/Ik8AR9Il5RrkmEjIdgf
rmqdCa0qL/hOp9J/IBTF+L9vrV99Y/BZh6WHsRndHi2Vlr01SbuedthxC0Bo3zAZPbiHMvH74CRi
No3H3J0imfUmmdbUWwIMorE3lcsOnunyPIXL+EGx1x/Qws2nOthubHz2N3JUOJvbsX0MxHBfVvZy
HGRs9oWJlsOkRfdBoK3b9YltPkR9lO9oixEHX3s+47kwXx1RbUf8tPeLCq3jmnCb06W2b4FGM/nS
LGc75GVr83qkQYsvalnE3h6Cdj/oXt9RpVx3mzMFuzCaykMyOQBuI5cMW5Ife8XIviedMpO4mzPU
4M+1mB+FR9mrZ/9Mt7bkRkpWWN1VqxTyVdm1tG5z7Z9QwaL87EfG1H2y2V8InNTLkVbwQ9uF/YW2
/7Arky04d8K6D4Zwu5FWfVR6gdZSZCJv72ik23dTTWNrzr96W+ORmep+qR6dQDEt7aGwnIcyIctk
V1AMtY5JRNQhNvAxZ03oHvLrE9q4YLVoXe9Ka7Gu9kYu0BLdZDd0Jl2L/JDbXOtk7/3oTfCJKJB9
oVFbsDuGd3kbLaeu7cM7Ytfznpg+iurOPblrl1lOcwo3xzspM+qf4cYVGPPmvpe1OeE0Hjua7FZH
vo+tueqjN/ruL8qxx/PKA7H3LejsGOKT3eipb5r0w7gPlvkJJz1u+2vwes1GqqcuO1VLjKrvVb73
54kVI0q8mwrz9nHi8vgcoOcuJNpwK/phaUeJS1H5zLeT76mDtwF1cJEWje9uR+jza3g/C2e8cS0H
T0yUbHYJxdzMIlONdANaIP1VabuCdn5M6jWEF5YrjfI8aPEP2rN9LJNuy7oijOYbf7O5KqFWrR4r
pNzPVZQDoJ1LzbBX4zvdT8Ppqz9gYgiCh7GAKrifyhX5OKDQvr1pMIudOgoaEEllFLfeqSw2x7lg
pSCJYaRbI6Uok+EH5sjCkB+ikX4yoz3ymc5uMJ4nPRTrsZ/4h86hmIqGfdt1zfy5tQquXUmBi5Dr
fqV8Vmh3aPJzUVhBhLE396vLKvuVljqNRHVp3bYs6fdfE0Vxi/bzBtqsFLsqrB3BEQSq/9sWIfWG
EeKLUqeu0KG+Q8TAzxy8sq0fwtU204OtpwUhoLasLc9iY6anCSOQtQOY0T4mttq2zPjaGR5Xzjyf
R7+Y/Q8dN/UtBQEyY6tmLIVpekJX0TMyyGA8bq5TxjRVyGulqpj6ZJ+HS8fpkBNVf+K30KRWChMX
59AuA7kzHA2ga0WmFHYmtdNcKvIfnBpG8nqWSMbitWlWSfeJxEZNOztorSd3U5+DRkan2I5PJRF4
mirJcHDq7bg5qzpZ0/VMe73QRgniaRZd8rXl9FL6tJsH1/lOUOubLLFYQYnAbkwH0YpTSf/6efJz
fk3CX1kVd69mDC+09zPObfvEGiEVej7dGHvrj43uT04EfjIYE/Fa4WSOneHOCUngdw2JwUA3DLUx
R7wLAbCFvCeH0PKTs3+NysEkvkxD98L0OeoBw/PTEp2YcmvvdNMHTWHhkQ/4raiqYrd49Qc7lpcR
AXgaESNjyxsuNJGqUz4FZ45EH66JnM8sY8t9MMJKKYvnyWoPk+djL6+hRev2k1M5oOR1lx+6MEmx
4n2sh/5BJ9OpcNtvddw1+6Atn1E4PxbaIjWVD8sXHLmfY95QiMblhRDtcCJ0dglksfeWnqmziiqE
IiS8s+T2zTH5XT0EzyOa3B3UgzsoSSatomS4RcBsdp13PRGFyZs/2Iz/dd2vbRYjIQSHu8rI3xmZ
eyQ4NzPCcJovd6G2Huum+rhF+t5bOzTBXnkJ8/p7P43VodHC2pW5Vxy9gjiTGbpPV4h8SirT3uVr
TW6r7vtv86SeJzt6ckBNpELMd4WfnLhLHbSYbiak6ux3IQEyhQG11RxGJ7GL1pE+gvMY9R7XCNM/
VEnwSJ//wKjdxxnd8c52dcIruqnUm7ABr/H4ia36mkiuKJA5DIrT0OGo+6kT42FYBzZxDALpAINi
NSbz5v7ithh2K0vXxyrpf+RuoI7Uub4qUsteEZDISy6bWD/GXI2y3nMbGoTBjyXhUH4NT3nKpF6z
fZvrBGU4s+NHv6w/VVyG2Fv6Ob7xx/DNpiT10w6t+Tb3y1fIgOMz3cR0tn101MuZZYBr67JkYsgv
qllfZWPftBusYCLCDyaMjkEb3mrubpwvsyqy54/rNN1u/fIguVjdD1H07F/zpFx/bZZ6qqeVWuJz
OVWMVJDY/2LqeL8GVf+EgtL7HPjmY4nGea9nl/QRwugDDl+VBk3+UAxdn4bJZu0TLd2b3CUUuWqH
r2fFp3sofXd9YJD8QeZxnwqClzckBr8Tcha7q/ruls2m313DMdlGe+ZZ0WA582+4Ik3ID+1Whruy
pqx+EnWJSUzMHajnfECQkUyHbQrUePQnr3ePZr7afNltp+ZN5gvxMy01GSPfzPkHHyEJoVF75BT1
gVscuTrtuuV0BubLf+XnhX3imF71+1E5xXCU5ayrjGuPj9+0cysSWaSbSAwRiq8RA8caGq+FmEzy
J6kw2m3JSjzOkwH/1zierimkxiJBOFUEj0yiLZKoM/9bl/5QdUvahUE37KXLy7yQQtzWyJjbuYFL
s6dnUN5UtuFXJ01btjJls4i3dCJMzoFNrclFAlZmlg3oOvGjxOlZE9YqW+Zg4zSrOv4qy4T0hSxj
DkIvJXDEMvC0JEAUuHfYt7nrJKbhNG6VDadZ2sbdjzzv58vEnUoQxA3lue9H8SgdkuM3Vq+9X57w
hhfmJADMW2yBnGcXhm50z52zX+yvQb19Er5XPehhjPnMuqS4dK6J58OyuSG14kFfxjh/AOP0cSyX
G+YX77W19s1eja5910RLctM2ZGUOA2mC5ojFXR3Cqb1XnnWzRAl3HoYtdmKeIRExkZFVlGI6Vbop
HdFDPU+7YVMYyifn0i7bg29q/n6q7F4R3rq6208Dm2XjTUc43x89LoA3RbTdEw9MF2W6VNU2lF6r
+Uo/dz1pSfhviuHSDbq57zrDsTIYzG5x3I9jrdes2cIfbEH3i7+QE/Kelzgs8jNIZgIWgZdbX+2k
TZ5zPPN5tulyFIdaT08UtfJbqOgOC4UlzYvojPYyorr1ExFZ+i9VRQ8xY85ioKAeduF4G9EoOm4+
XYy0q3wisV5nlLyhmH5nF6Qqq6Lg6jG7sH+HTro/tD3eu9SBcrfbj5YeOK2Z7m5M5kNp998qFy+P
6UjbGXf7TF5NHJXlOnu4SwWLontgH/reUBng1JEMZOG3isUqdp+4OXLnh5qECjhJvLuuXT9RR/pJ
CIpRmETaX9FRX0p77h6XBR62Yq08sjNv7XMlB057sRm88KHzmTvYieZ66pr1at1wG08Uhs2e/xe7
izqieqGpvnLx4dOZbJZLvww5hQnbW5vMJtPJIunGOQS/ur7meZtmwlhmdXHGEZQ33xcRZ7kKV9oj
jXTShl1V8kr6slxemOHNeWutvqwBAOYbR1mjY8KSsjG8vIKYn7pTWM31k5qYWdlFyio1Y7LdrLKE
QDDBZw1u8ftAQf/TSu6VkXt/tjKgoIas1dpwRmXW9nqk9CA9HJZYKjsL5opdQXuW+dYTmrIu7bjC
DAOxXO5AeHEztQexc1CvPZO4H28cE8oHX3vRr3KwaRyJLjo1lA85l4+U8Pre/t551N7o05FMa+qp
f43igp5esT70q6bfJmx9jqbpZ9ORiDA8MYd8WiLn0rfukLqmzxQtvORSLPG8nUJXKO+xWlE48brH
bAAUAuWYchFNqotJSC/uHRxW4kaHcd8fRw6nP4YmLmH72vH6awgFNkaCO/huRilNcmROZ8rvTdi1
l4rcQn8eW38uCWMzQ3mWsDcZEZqYobqBSsn1RA5Ui4nxsEGA9LfLiqpLT2GtbLxYXPqaXEhGLIFF
Vugx/3CFb65pZ3c+8OJ4+TSQWngt1sFOcWHW6Vg1TlpSmbqvPXv5CEv3W7d56myXDVUk6jk//fwq
sbFFUH01UVgfgXDUxIlN6L/OsnbcnbYDazfQnr1syLOePVlsJx79JKHyxM/eEzyZTWq3RbTcjp1V
EASqvFw0d5HsF+dZV2grDywq7YAekKz6yfs9jT0vXFTO0s119XVTJFm5+pHq45I6bA81kwvL16Xq
0GbDkV+Dl2C26c4qZZNyVr+nxwEBkYNU16YrVbrIfyXF3LZPHHj79tGL11K9VitmqPOYM/EMK+j3
sDuhr2pLxyFKumzcurndu3GbBAwZVF2z3cZhzmdg2omzQc5MQnFqu24EwaYsWb3wp7ikShNu6gfH
lnzRU+KL4rHW/4u980qS3Eiz9VZmA6BBONQrgIjUWanVCyxFJbSGO+DYzazlbux+UWyyi9nT3bdn
LuepX2jGIrMiIwKA/+Kc73Sj4IBdq+eU/CZjl42mYX261tC8FXw3n7TWVvOEahSLzpR3yeTULNOa
nNTuN5mV6JwNj8jWhEhrBPnLD0OCmxPI8i2t2/lNoH1ddgZXDINHYtLOCpwkwX4YCm/hq1s4wOas
C4fdWlU9DRtea1IGLLwUKUeOdUVZNzqxVM54nhmh8vfcJoORSJwnyE5x2DBLdEXIP0W7xezlNm+X
HpwddDoIjRc0rsg9R4vL09CevSGZHrIP/C9pGPkGOTynPMmMKmYMt/GEmFOeYlPYsvwzyhqFNQRO
nl196k3rZSjq/EQi7IGVU/uHXl0WXMxzUJbeDpi0qRLGgj2/AEyw6sjnzrpcvbrOvq1QIbiHUFeT
zMm838ga5T3ZMvef8dWJG54RVHx+b/BwH3xK/TlPhpmiKVwoLdljFG9qzPKdP4/ycuuG7SJT2rmp
3YIMEOQ9+wUX12WgnJNhnu0H7aUg3e3pGCrwukuZcd6H/KrHVBeURFvRp5elM2AxmALJ6BLbR70N
7UVnqeo46MfX3CJ71jQHuDZukMY6dfTlWHtrRIA5/CA79XgKZuJyTAtxGgjDinvXOTGC7XvjLbAR
tB35dM7b2pixtsM+Yc99F4wTpCPmrxIB8yAYcqdYn4biVvf1aTsEN4JR3rtS6r4b0xN0cH1UU4Ak
Ejz5bTsH51nYo9M1shjpzJEflmRzFf4uw761h3uVPcxB8KHaNGRZr6xTzB/GkJQlpMyl4HNAKO4h
GhjZ1TDAcb1fo4j+vVL82UzsBwe83d9fKd4U3X98fP+P09f2ezH+0VD864/+Zig2f8ESzMYOZSGk
FsCDvy8V8RoHRFPYJkL5vxiDfxfb2OYvhyoJOAkCVcGqj0Xgb2Ib2/mFWAZ0VIh4CSjB9vCvLBW/
aLPYKPro9P9KK/yypf5v0gq/7i2BkfwBH/PlVf5MfMxXsdmfg4/58ir/O/gY54+yqP8JPsY+SKx+
kmCBm2ejza75N3zMl2/sH+Bj6mZt8j0eokVGqa/8T6vqp6c2aBymg+60XPzKlGFNQ2OBu8y9/Ikp
04UYrjilgm5KfpBlyAyw2p3kRKDB+H/my3zRvvJunMPi/je+zN/Qvn/nyyyLKXGjMZ/xnnLCcOb7
kcfqjRUA3D2sFocbysFOnFuNUxZH/zVzZtBtfbHNKWFb/z/AM1++5f9N8MwX3d2fCJ758ib/RPAM
Wsg/3jaZ/2eAZ7zDg/YnzfqfAp75oaT94137R/LMl7v2r+SZtsWYHknTYGlmDHLP5ZweuxALoibN
vJ20FgcLv9Geih9cmkWszouTBzjskDgeD0HbnOXsnYZoTkf3fLba4J/x7r8ePD9APT8Ba77I0f8k
YM3hYPr5W1n+FGDNl/fyPwbW4E74m8czknpE/B4t3aG++HL/mGvoV2Id4UwOfdbETljRfQpvmB7A
KHTFrrQm20N4Uo8+i9Z5uMvZEzI0BCiQRjiJg0cnz9HDlOz037ypzMNkkYP5vBkYc3Eir+uCB7SU
DyCojJt5DcdHAPNo/MphksdgKcR3LVXtRcQChs0+bTbWVKG2QnYGuAoQkCCY6JI0NOurijhQlxC1
qX82Oh3ksVZquoOxtuax2Xfm46DqhczgQBW3hlkHN+w/gyH281meNOlCDyK7VN/4dRj0yThI725F
xDjHRZ2j/snr0rCjRs7iqNmY5kWTUnMPI39ZkCkEacgewmrVs92aaBYB9LVnEBU4bYrKd0k+GWwu
bRbfdhg7btA/jfM0PbBSxyctStkisfFmUR4tS7tdOHphItk7/G8Dy20g6kazIIBI1+xM4lVl+4lL
UT6GWpvDDllO+ey1HXg+webjQdY+s9KW9PWbWvvWp+jpwJOwkebEQDHcHhhPL02sttrNEu21ejzN
WmHeWkZh9bvNyDEo9fjz7MiWTI6ZkpF+HDEkCK4rtvMbn2AmP3AzbioC3WH5idyUdUnvjdkuzPv5
eUDIOWMFZ2F1NnqIUvejI/PuPMs0rXG7zmaJN7f3OhkLAjKK+y4dULLmnuOUMd5ZYL4VmhTMIxkc
hNZxtxKMheV0sUlKwOncbubG3t1fGZ/Ui8ecYNQXoVhMsU9nP80OKi/NdAlzktip0dHvue9rM0aB
hWm9ZK5bJlO16C5SK8SBeOny9hoelT9eWhp+EmJspn1OQlKknl8FfPz2CjpvwIa+oLl1Y7cWw3IS
YqP1kA0MqX3ujYDrUqmMJSYYLtsiT+H+i9Imz+pd4RqTSnTBRC/2PZTicboVLRrZLS3vXXOb8gjB
lh8mhZyhOuqtPDSqpZu/wU2znGQ1FRu+CW5Hv0+nsJe7BZUJo3yPe00N9JcjC+K3uXKZxo5Dzi25
oFp4QPyKqUqOOn+bVhexzoQmHQ2DdYuul8jn3AzEB7hFxF/pCP1hZ1t5cBksW8hnWqutg7+VbUzh
rGD1I2eT5jmjHps/DjPz0sRIynpiykzG3ibDt8hPR65Ni2VyiPeYGwN2xIDMqNVueNW3pTPvti13
UF9lU7Db5hH44kHJMzFHfAq2Xn/YTdlw5YxavzaEn1hRUFUIgFQ7hjV6i6B7qOvCehxs9sKJ4/lF
s1MF7pg4s5umTNbVJe7SZLJ02erJOe0U4pkDpWxoo5wouDIh6r26FmWoqz1lWXk9dTYSjJg113B+
+Ma6vWZla1xqt66K08Bf2IAaocNQJFu0JurSqWaXixGlU9+BXWGkLVkLtC1KJZ4R5sq62jXTV0M7
zn1jgj8BshJ4c2z/kE5B1hdhjLm++7ZyT8CocBABdT0QmMuMeq+Ow8Lv8ah7ArPrBDOGFU49v69l
zow9XAWyIsmtfzWyEMC3EKb+t6Gyi4N8y2/MY9bm/hLLLA3Xq6EYiwdikfJ5v/rulp82KuuPgUKx
g2jWxZJJmY/rt5LxmIy8eXa2/aqzbsXYtPq3wViWw9mcjRW+bZs90g8JWJrwLYlpF27SOxNE68Ek
ak1110h/0vHyg2jDHgm6jTiAbpiNw7xZDvgbhniQcMIfVJymWNIHHtGwcqa1ry8kGrxX24GUG+Og
kLda6B7N3gG2Y8mBTwkdFQweYhGat5z3/W7+YPQ4+dS9D8GB3NMD8tyXP3g+xK7VL0KvDTK2vIL4
U/+g/2h0bEscSgdMT/iDEGSBFBv30w9yUAmU4FL6skW62YMWMpzSei8s4iz3bC8gJ+lxxGUuifSC
UzNYLCSzygiuMrszgqPlADAaFGL1mPQkt0zgYrhBRF44uAPcm+F35mJQkPjrvcvugEbSPyhJsOwh
Jv00H/gvtOd/W++AdzH/Cpn7Uh/+SZC5LxX8vyFzf49A95fhzz+FzHFV/PS9HzB2f4TMvbb8Scwf
M+Z8/dmDRWbo4Ud/mwsFvziovtAicXzhpzrkX/8mNnd+QQTgY8E6JH5Q4f1kwgImF9LMevj8XeCW
5sEZ+/tcKPzFQeNIcschLg+fp/2vzIW+TGwOfk1eGWtWgK8IHejXAYe/LNMkJTQGIay4HER65y2z
c7w5nXr/6RP653fGry8V2oyzeL2D+f2PNfqMdPsg9WkSizccK0u5MXucj//Oi5ARxwyOocZX779p
MTz2O+gSOYKuXd6aVGJLuP2TYB8+mj8W5rwZEqc83HMuGa6Qd780HAZ7RfxoJrvQNjPOtK/XKVmN
Wl925Ar7FyIXVYOpx0Rt7/TOFCTbklpzZMzrPJ6ZM+ORaBrTZfsgIshMnXgyRgJy2IUUqPPsg5IW
JEFaNvmVzeoWaQ0D4SM/E0GxL3h4sUEfi5mNoWm467EQq+EnYkqHOiKeJtNJj9Lku51lznNbLOqj
zpxsS0JWHmY8eGnpxMiZN1Ipsgb/gL1ufQW5bGT7xVFjfI6kgl10KCDJJMiLwo9Hu5TfCTWGgbaQ
WUSRCP/6dvX8GV3L4toIyLr00pIVdVOTwlCM1y0dMfT7jbXEXSvLhR2upK6EQ5I9CmkzVCrkgsbP
rjBKoZVv7QLBjufVMYoDPOCWKebPoUKjS43SAFLaBtU+uHbpLoD2PPt9NoWADtVXIfhXu3zl70cr
oiyJKrcwf5jfQUeNCRHQuX0G0qi9NP2Sdb/f++4rOBQKhtK2WipZFQCSxZXbIfmsJkUcn00X0GYq
8GPPq9rzQFcrEn7mmyIS/oaAowhGiUgMs0F1rqcBdaHnIxGsESO7+tqw0sWM89ZzX/JmNYgBWdfx
up3twjzGbsbnbFKVO7GrNn3BVmJ8QDELjZAFf3m3csK+tbTlEAUb1j+7cmLnElVV3VuxnNx1PLO8
tqzQSNcwcSprFXwEvii/p1aW3qdVt9yxXxQzK1xVQBOhG9BsxPyA+CJbZuPNOnTdi22W5ZXLjgih
aeHVD3kVDC92MLVmbK9j/Q0LuU6TrLe8h8ps2out9GdkELBjdrPTSr1LM19+S10d6uM+n4MnB1ze
2zgWYosG4mKKxAUicu6WwrqwOo9vQvbVdBdmbXWrptA/6dpmJk+td8enMKMzTHJfI0G1AOwcG0Ab
ccyv+fjiomeFtNdSQCBRdnALQKoJXxUAM83lis76qE5TlkraFyirAPAVr13mjMBnRuVS5Dd1Z4EF
Y4eSmKZGMOWOpqsoE7cMi4whSQEA89NEljuCvwhWuV7DXQWVYNl1h8xis/GtbBSOGQ3M0rxO9tpf
q873Pqp+To/XUbUqYplkPK158dJZSMXwupjiMfUlQGtZeQgRUjx3UHIK20axLJfpuh4g9UCQE/RW
AQLXeacx0UPzK625ij0js868dTW/YaGj7SntDfXrZMvOiq2mHp+nwGD5hEtVv3vGOtHVtWYP1ccI
MHF2lZGdTPSR604Kk4mnURp9ulv8BQ5gNRxIm2OD2IBcMH+wY28Oqlf4nDAB0UXhfFnYzq6Rq7Rx
shHA1UWV1TbXc98dvvXOt5E+zeCUY5rluji1h7DFxyfN+j43Au3tG8TaFlqIEjW8qdZtQ2UkW9b2
JoU3xltnWJJB1pg8/Kmc5RG6iuoWKqKT1DyCgjhL0eZHkz107EkDDbB39fOMxq7o4ZX0BvyfqDrI
rBNRrfkjUmFrTYIKId9RFqw9aq0N49dRV7Ypjyehh5zHmO6ezfxw+1cKFGPCrRjcZ7WczV0xQraJ
tAZGu+uq0jC4qpCeRJiTSafAw+R/YJjJm3O3ldltk6fqqZed/81vJsfbjVvakY0XtvmR3ux+TYZq
DgV2LHIn8WMuRRlDZLKfnCagiSHH2TQSotlCkjVxwhZxBQ1HRDXxe9dWMAc3eWp0z2svvHRfOAKj
smTT+6Zy4TeRKJcpSfHbIsY1qhvIIoDslm10XvsFw3A0IWU5GZnRqJ3lrtwSdirNO7GF/TEhAikK
xr7KP6aqyJ51n5UvDXCD+6Yzww85rDRahFOyg7SdBsRVJkpkwKYLNiOaytB+rGs7/wapDoDikFs2
lqtiVTEm8rBIQhQ861FQueWLtbbVxMwiP+AtGUsZSV2ObNPn2smvmHU1a2L1qr85fEqKdDo3PfeV
bT0xsRnZ7A5tAZS1btvDLrzsLzXWiGW/bH7pn9WWMyNn81X4hJYqeNm4ns+RY+IibQgs9eOaysKL
ilIPxQEnuLzNyAiWmClBwfeeoZvB88NNFOV+Xb+nDNZUhO3GPpU2MyXEBykDLE/JCfrsOPbgnjA4
XLlTb12iZFi2XT3Y2VNQeuZzM6EjOgj6D11gOrinPjRXHclA9qSnghx+hwQlh10DBPN14A05kduG
G2g1bZVGpMKseRot1XhMc/r0zjFsfX8Yxx7XebsxqNpIfgHyiYU/BjMS3tgqrzMUh3l1I2j+X9uw
r9+WLgVTqNOWO1cgpeyjylD2JWY74Ec9RI2blqfJk4voj/yY2jQ+rGl2dFLYUuyFsxUspb3qxshb
BDLm6GP5UpYx7omEA0WFVaURiE8NhNAZPm4v8iovveDCwMbcUOGhzS6qO6NUErWxP6vHZS2yV0Ho
SsWBbm7fD1E5uNAaC5N5Z86MLpe5KfzI0zNPajRjze1I9vHIFLHR53potm9Dp8UtxxYeRBrL/qRv
2pofcMxl4YuFEYqVorWf/MJ1Mb/X+fRMYvTyIPDepUwKA/cUz5d7ATMO/croU3nFiuC+JapNCYGy
DEbrPvUzE5fDOqvjJkQ8gYZTb9etOZlYMlLMkAYaohsPSfj75DVZjcnnYL4MnKHnYyrr+ryr3YAL
dJZQEbMaw35ka4XMo1glmDXRifnCyDzYZRXvc0WpcC4zMT5uTqXQ3DE2zTlNzhc0cN/ctYY75XBS
3eLeJrRu5dMRSbau8mzThcv4xFDe+cIBoxjddXncWVV4X+eF81jM3Rxgk2zs24ZBsJ0Myoc+uxTj
8lCWtnM5MsPKuGPsKj/zTVdCawv7FbNgwVCVkNFOP5TBEtrMOgvjfFwXgGiVKpyK2a3TXU1rBq1m
tc1M7Qymzh6a4Xa8Tn0z/dCdxf2ryR5/rRwPJfyiJNVPkYJn3pRBfJzHcwgrlltNFafTmH/aqPgh
NBrb8BZqAESwCsbunhO8fZEW3r59ZSrrBEyJhS9dZO6FKsfhGyqH8tbtbaApEqLmydZknY4GP+9u
Q8iFD0Pmuw9UJcEtPX7pRrCZ82FfhbP3vkKgYnI5+dk3B5IvwxOK+lPO2oCrgic6V1CjgbnwB8Vj
uyyBAa6xXT4JB1mvYFwXc5zjijoPAGFR+ZZDqmAm1fay/8dNy980E/ZBogWQHs8vBmTvy5R/hV3V
Qi3oErcyhuvawN5AAbsc5dryHv/xS/0IlfhpdSQOTCAX+geyA49VqfNlddSOwDnbukFI0rnOHVLW
zoh6GNwvQ2CAipp8oJ+Rt2hOnlrAftyHvas/G42WbVe5dv9g+bM5o06EgHPmjFmJaLLKMQSJ1rTO
2Cd0d70tAzPhe7W/y1FtHk6OHqVdYfmX66TKTxIVp+tQCP3iMjAtMRa7HZluXRW+HvByL1axeANm
IbjHc2Pnd94otrd2qZvbBbfsFpULrVL043P5t9rlJ7ULuBUmB1xcf1/vEn9/Hf/Pf/48z/j9h36z
z/u/2C5YOfQVh8hlpKC/TzSE9Ysg09o0IWwhhAl8rvPf7PM25HwXTxZUIC51/5AQ/9tAw8ePj24E
5zzJqp57WIL9C+55qEZfWnOIfweD/iFZHEu+432ZMwgkkKQKcF16M+uAxJdc7Qxth+lDq84totJs
8qPAymYIuQUQJyqn9Y1w6epV+SMg4tFa4PNySbpPmBblqy7l4dHBUbbFgfL1R2YCME7E6qk6GQrt
XZfGphlIWj4aXi/sxOfM+uZa5+Eh2TxNAdMg087sg5yU/syBhQ31xFCkdMERvaoCj3Ml38APsHxR
VoftaDHx9hXY86y0qJ/Twr4YPUy8x6aQ1LSSoQ2FHwb6IBo3re4Vzay7s4SurpBFqzUxqaZPt5IG
LEFkDACvYB7uQ1dru9PRmmpUqjjvX9al5EngeE19YZje1O9sLJ42dsR0RGSuzPmMroCjmO4no6QS
NjxAb51sFY9rOt+YuW+82sNgZtQN5TImfHT9q5ym6apfe4pqX7lDfbSWW1YloCCzC2cDTx31U4i/
muWJPLOctHb3ZtXMd0sWzPnRgTFjwctrxYkqCi13k2VScpIw2HunDf4yaPRWUX5ixGW00LsuWzWv
2nis11UAwH5Ky7uZLdQlaGlN4mYRNK8UYXUbE6Q9DEnqp8szWngOYaZv5MAXuJufbI2rBOoBFt59
xtQtjXMrzd8H1QPJtYy8aq9bH3ffsHOkn6sjMYnB26OCyZ1XfAk1WXY2O1FLrHWWWAUkUxjoDkJJ
qunZcRgOmNWzJA7gcslcqOvKFoQZ8AsZ3Wvlb5t/RrRR6p6n7iI5531vaaC8FNtYHQ8Tw4QBCbqe
TpqCGKTIhM05xa1Y+nIfeNY87a3e6rqjzpCmexT42I2r2Uu7HQFf5s5bCwlLG1CRSGorxNzvtA07
NDsAeQNyFshP4uCx7+N6KGt9VQa9T2ULEXWNB4FMER+1bT87GAXbJLNChgjT0hoOdAKFX8hoszKA
3EOMd5Rh14b/EDZYtwM/VctuYvZy3M+Afk6tsp4xCKbEm99xc3UPrrIABMFzqzvsmPQHACmpuX2Z
kyHpL+a1MRlemkDSt46AoOo6ypUr9ZGlrNFidetv9R7Vus45vxSev3KUy/VgC+el8ZVJUzKg/o6R
bq81+P4wqI6qQEkNwGcM4cWWplHtSEEOXjh6Ubm3ZdaXR51J/HmUG3V+4SNI7p9SHG4XMOCZnNVU
qdcaLhabptDgt2wM2ZzNay0nWmEbA4LTTjkfhqHL2wrHwN1A0sNZAVfzOeNIBvzHRhxUh+AaOrbC
anrIms4aADYOkMcBl9tEV9vtBexIauWgKtdlR0VVv3P91ZTttXJeSsPRT6PN6+Gq8dt7owMFy9Rj
KU9wEur1aOqLbYqbdmvuO7uqyP1WYX0B3clzdwW+rXMal3TaZY6SD6oxWmynK8ilHasUlxAey+uO
qQlx2YA+dszrEDsG45fNhZJrjDnr0WrwMQ+LgG+DYdiUPmYUrmLXDRCkI9NjlR8Jcxk+0bePDne5
S9BEQ6F4SK+rZAkoy2KzWRhqoGEIhhBWRaAOz5UCHmI3amalwLF1TDiWO+HStqoKn7BtfGOSDvKd
pZNzF7QeTHxwd8uJLmpR8oq98zpkoyL2sOmUOgMEQeVeNcJ8mDC/4gOzM4bBzSL7b33TA/xaRkt0
xyl49+uQkkTF3G3jdlFNy/KsdBUkWeo+Y7XMmIuvTcOwNSeO56hv24XwE0JLcOhhnt6DOcla8GE9
ww2iQZhgSmexVx689lIdG/m8FJEj5nU5NnzTwe8lOiIpuBGui2xAajEIe/rWjBqVcncYMzpul03x
pgBCrX7HVdWy9Dz1zfC8dNjqXVS2Wo+p0krjzNf2wSCkV3mbhhx85/gBw88WbBi/ELyHu1JPVZtA
5C3pyeGitadZVo3ZPlsHr8b+kWLKHxv2F0ecBy1r8HphSh36hbwhgMOo9krUGMla0eJl4TGF6HyF
TTDFua5FyjxtZhbKEY2i3JBTfcP0dLPiX51raTFl7xtwNDQfsu/4yytT71b2vfaJTgcw0LOh4TbY
JtDrTUpg6Wz46R1l38wctUzXFjjtG0PCf9d6X2OSKPAPGuS/X+nddGCSmj+srv7yM38p9FxIgCxR
0A37VCuUbpRsf1ldeUiaWeL8igAUzk91nvsLhRyc3QDVcmhazh/ogb+4YEX4Gy3ik0Touf8SPZDy
5o91ngNmAjIzBg+b3RqK60Md+LPmi/EQ7Tn5L5WHBAHcabcV9M1FcwsrfnicQrN8Lf3J/6zryT0R
wyrI3GrNl3ouXJUU6ZSJI9n3WHN5QI8X9mxxBK2Ood6nVaTXq8Q/FY0BYSGon7T4blnp/IhKIv1u
4FGBa50xvxATsRkRJU/3WmcYqyN8C7AlgpoAlzgndwmiP4D0JRmz+kDd02l/1YQCi3hRAonfqcqd
7+YA5i5H7opAI4eUPyeWBmqQdDjBkq41Z/ZDcsP+1snmVpv4So5aMTL01Y6BW0Y5/XaPQZg9/DT6
QFby0Me9yWKpjh2NhyYKe28k2KZtmX8uaz1/mKmeafCUp1LEvYsD+RdoOdxCzzlhXcizfiME5V24
W3EDZTq3Er/KDR6iRmXcBoY5vdty9J70WkCTZp7NFqXKBkoAeKry1MoK8wkx1/Jo1z2Vnmg1jX9g
z1V9bXL1sEGwzO1+Q0UFCN0oobEcQpfulcOvGGP4cbA9hM1bm/JExOjuQFAuAMBe2D4HUyTR657Y
7gG7AFeyG3YtQg0CIDw70ODMTftQZq7FLmxURzjAoFOWgG1qfqS5XeJrHlMVxpzzG9ij2oAvdVN7
eDCvlZ+ndn+DUF9dLcbBPk+/SRpH5zjptyVPV97kgRiYmNDv7xdXuyeAgwYmMn7bnlaGw6NPtAaZ
CZ0jjadqYFrkW4Wzm0gau8yaleccs7oVYZfZ0/eWY0Askpy6/LLtS8bs+bL4d2qY0GOahc6vzc4u
zjrLPfwOaHKogquOqTcLkuU7g6r8MeNtYWhNLRI1sOXlj2Lq1rutPbQj5dSGN5mb2hD5Qf6X8ciJ
WB3zPzDb56RkA1kxVa+iYsbMHROPNT2mc0qYzobJlRqoW60nsRhTyznrutnetG2xCx2lekazORRO
W+FEApxPgzDnDFliJkcOOKqWBU08dpN3yuy/rBNXTtapJPSEeIFx808wycOQaMlfUYcJNalBTC36
M9oEsqz6vl4/Fi8kS4nJeHcVdLOFKzclzQdOEfOhwZ9Bs1jIAcPT0mg8eD5gxM/QmvjPaylTCJUG
qC180BYJ60WAPpYSDdMPYI783vfS+SpndyoxqVcocbQLoDJGDQuvvi3FqGPufuybubV2L3Un9Jtt
bdlH3nfLhyHX/BWOPk43TOFUQh58CfI5jJ62S1Z3LRhEeq9Qiydg8uZ01LWjd48JrTZ2eP82Z7/l
gZ3ttGEy4ivAVtSRWKf0YIVHHFOFlfXgWRQ8J7Ry2X3bAOhPlMhqdalzv7gsPUSFERlhE5d/iIDI
Rpp32U0c9VHX+yUyMrOdud7SduGra8wnBo4prq6wohLrO5I44r5egruMrds5zX1KMapLypGNyzjc
h44UdxtX7J3pZPSyoszqk6JhM5zMLB67Y248Vt69bKyPWVSAWxnpwR43sIfJXR+GE+iM1pbJVLQ8
yvqwoWvs0mA8Dw3luPGAf88/VsKyT5xy5d4vUeLzMjhG78pMAYCY2Oo94YDuLiwok8c8oycEUqQj
UQf6zqUtevMZXFn4aY72+kn1EX5OwqV9VmVKhpE0pQviO5hykuLI8qBMtRp7l7oM2WODhdaIT7oZ
XpflEEyQ5Q5VHRo9591zfHnbzZi5+HcP1WrtzO9Nqw3n1NloYS1EHIxmgwlldaFCcEdpg1gwLt2U
3UaeDxYIh5SOPmD//0IztVx6m0hfw1kb15KnyHVohEt11KOGVIfArxy1HnQYtk/IvEi5QYe6C601
AHwGHQbIRb2a+1oQJeKn7Hop8PX8jsWta07hgDhekq62f1SbozKTkiiQF9kAOmObGrTrsaom521Z
aDPQ6urutTQ8se5A7bTf7NI2P23ZLJeTnuxXf1wHDBnD5L2S8FPeQeNkiS5FPZ2CqH2wekCEkVtJ
xt8YxgW0Jt+FqDosRfO5ohl9a6e1ZGq4aX0L7If95dRtdf6tLAYkukOj2u9WzaokXjTSZS58Udew
AetDFuDKZ+m0evjMPJG+aKfPrmWfT1denc/P+cyEPVJ8fO/+gGRibQbLTNZ+Cw5tZthayMoMhiB1
nRORI8UEjACCE/wxK88lYxMjI57bUtOW0KO4d5bOmUkyOCquLLbq7b6HE8Pqn2CzdY/fG5M+zj3X
PwrTen2AskJER6v0A8BY916MrsNezFOtz9hUtQgdgXyQxuWvTKVLuP5BwlMbntbicJ1ywgCcsVOn
d/fYR7NtR0rPHrI9lzHz1+Eydzf/BUnd7MWlqIxPYgqbmuZQiG+Mz/MHObT13YJewkwwgUtKd8eF
PzIY7IQmjlT0gx7hzFWdud/LXHhnuFGtE6/00VBkvbOqEzqqudqPK0vHuJKyIJ4NcQDrbgqT/eY5
Mwk9tP+Jcov2jH2Wmk/GrvZewHkZFyvzLHdvBTkHDGQqeepnY3iThykrRj7zA9kHqBcuynwYduxe
fYYUlmjLOBO9+GBaoIodLWILGmncHgQd13w4fDyQr7ZmFaP5uo4axovLXql8e+oFoAjAXEC8Ii9D
cBL57tDG1awkN4Vd2btGBPQCJI2R0og8ENgCEL5yx85YXkoECE8MhJ07l23LrbvgDuWJPxx4TUZZ
pihMtPmZ8lA5ASkRMynhRPNcG4/pqIreR/6t56tsLllw6bzs7nggLB7SFdf8tjnMo6GxtHSYiF+E
3mWFaFx0AMI8cRUoGpSYHXpi9OG+H/EYEO/ZYKT3Zi+mR1GE9Qs5UfpMYpWG8buU95yW4WOwqI5U
5Ka+Gul13lAiOCdQm9cxZp7JaGZljLuxN9syfMFTz3/Ufl3uDzhIPnXPT63ImnS/MvFjYxtnPG6y
GHDVdFOHHorxEjEJZ63yhyurW4JLXVTDGTUrLPbUH5NeG+4LUDv3wvfK8bUuKvHokJmTR5Oo57dq
KvBurRDEKDubzmt4cpY1eShyCl7TjBXeTuZhdr65w3rAr1ndRSor4DtmRgc690H+fcyYvXJLrLZ7
YoOs5JNdu+LZQE30HBSeWHYUWpDpnK1fjtWaQVPSaqS+8uYM5AqbyW44SlnbXaTw9mAdle5K0E9u
U2Rg2Q6Q7Dq1hgldwjeLZ4V2KimrVr2TxfECNc8FY1X+X/bObLlx5MzCrzIvgAokdlwOAa6SKIra
SnWDUG1AYk/swNPPB9oed7djJsL3vmu7peoSRSLzP/8531nEU1Jn9AlHY9VBStUzypIBNgLWi/oZ
HSyuBxMCjkND4UkXBg9mG062e+jUMAtwHksDyl9zM8nyy07Gfa2EeYnqBG0C6GFEqVWxbrsIVMw5
2NLC+HC9OOJtBUVBrNd+8ERW1RzYjGlQI1eQQ+PphXvPjoXR2izYskAWA9Mako7jWzKk1DwshQ/N
xetarnoZlosxwF0FBqB0Br4+Q6/w2aig4gReZ2El0uKhGg4tCDpzS+FOYoZeZ3Kmp93ISN10C7cZ
WDF4lPHQeme+gjvjMNtQK0r68KAsgs5Z+UCKf4a3vXiHEWdChRigiwMP2yTC5QBz/WDiTOe49nS4
NOZikz3XsLjQ/DeuLDe2ZkTQM80AleGh+BIiIBlhHVaLIT6KcRifYjd2Xkh3S6BGEBpZGtkpcJnZ
8r9TDKOjgs8IqLRUlLG+sZtSfxUaIfdV8TWXME616Rsk7fRXOeSw0CjYg6Iq42g8+YZmyaNLvOK+
aZb0M7NxFbn+yu4o6QN6r6o5irb9vCYD+pS4AWtWloEYrGhFP8oFGC2SfCufmjyHc2255HE2S2TL
ZFc6DQqIEm3yQFbd5jgc+OeggdwL9UjGqwVOs/NfxEIgs5k+AKygydC+wrJt7Ok/qWyWMT+6P66c
DIyVLG3+b+3i4bOr/mvPBNH+OZL9t+/7h36hfzEY/4g8E5sSFpGnf+oX4gvoQGRF0zZu7lqkg38s
qtwvpuUZYD0cBAqT8qR/LqqE90XH474KDqYDlBnF4d9YVMGJ/7OAQWcQmwTTXE2kHlKl8ZdVrDnF
vF/TyuMB1nb5IZINJnsKDnAzOanRPnl6p4BtpJMrQaHRanbEVeEZR89TuMC8RfVPicdGLsBEoW24
sVJea1M9CTjUsZI4zHm6zvuFd773aIDigr5iTF3gczg+FpC09EBkUGOxpGZP/VxK2JF130Lr5xPD
JbAymuVbIbtWPuLt6n4WhAmqEMgswBQ0ZXW2CLlwlPp+8xGJenoplgGQhu5WMNC69QJFzEOvzumE
k2ef2ZbnPSbsSYDvuqSYRlMvr6LJRLEXkoGl4WNkFtw+RQMjks4ExBN5749RWUHwi/MSpoOQiQSX
0hpUxM4+oDQOeEjyxqg76f3oQiwLYqxpYl8IE+tdHnmzxy16UAkmV+yA55zbkR/Oqh66bVQ4C2Q3
natE2GuO6nbwfhc/aIHTMxco6ma43sReo/b4p8H5VQDDCUiN3Aaze6tjBrzTRNJbP9ZtIwUKnLJ9
MPlRgfGLi63xaKz06KDUvQXiEz629kLQa1729diY+je6Y3P7DYqFBD7mJ0Tz2My31gX6c2dcBpoD
ILAkOQIrNBaQPYrBpDuxVklfc1Bgn9hdy/cogzy5pZjSI58DRnKjPGStrADatrFouNkm7timkJFG
Kxynung2zZG9Tl5s3cXnRzYSL1sH3yipg76Z7c9p1qS6JEwIF7dIQFgW4/AycZdtz4w5QD0seksZ
+Uz6bQPEnUI+qq7VCXJkZYLQ7aUmNsTeo6ah6ZtI3+Krk86Z8E7n723fGftd7yE5h26VL/1lQWxA
cc56Qi+4ZAcK6OKlW9GGBY6NndOTMGLNkn82tq4+ZElAZqNmvbHhXlSetkV70oPaFy3P8jyKq1MN
PlA/jiNoNlUY1UvZd/V0ktmggZAqUpR1PiyT9cmGxd9FE7m4kMHYF0REltk6KYmB8tB7w1jr3I7H
Io55HSUbYVJCjtVhVGjY5NgRhcpLBBiE/jaTw+7En0+1b2gJsbzTi91s8LUOVeDzq95b3fzVtUnb
LHNG8lyLid+1M9oPb9NDhZ1lK8uB3JVBN3e9qdop6gMuzdA+dFdGMy5vFxXDUAB+N/YUpWeDY/qN
k3H6SOYh59CZph0u/vJB83rzgO2q+kFx77UcyD+S9o22fuWBDbZLBAc4erkMOMpBo0DnYQfYsfIj
5heVrJ7NqA4ld5k9y0uMUFWUnQy3HS9D60xPrlWzJ447FoB18uT12fwMfri5DoQUCtxYvh56XHBo
645SnPB0st27U0EFsFwY8CxnYiu6wInlIzFr74vvktxKLa/Pt3gpo0tDXv+eIonshSK1loviHIFg
JleVbAw4hWG7Mgrp0NDvJ6Gw7Vjr6LHhecn5bNZugevct5tzHHfiqbCrMcfWpOZfpYchC0QZPJ4Q
V1BUs/uuKriePu+XLWxlNjk5hFNmJFziNbR34WgbrKqTdcGPrl1E0zbsXzL9CO1uRfEvVB5u22o0
mHNwKr8MJNnoFWZihYNKbUizi/XRZO+JsLtFuYUrS/8SvFRHLf0L0T8RcKvP6ke4SOXwoAahYYcH
zc8ij062hcUM+tZ9kQsrmGzly51dAeOHjAvDP8BUyTqrb3DnnPLO1tLdDLQPXFHz6sdN2z/RuMv2
3AcgFj2sICd6cainW3aRDx3vKYVRHkqMmMHUq+I8jpyT6SEZap7hsMB9q8mO0qywL1I4qdsaAMjM
/8mgy564bmuneIwyRqpN4U8i344ymzsMEEgOuwpDnB/EKJn9ftDZBYPNrOzjgvpQYqgstT37/N3g
VseFMrFiOy6INQi19dmefUARFQ6redcYkfXNNNg4bezZgzJrIsChWg/VUbPa8RDjxkhwTTaSZ87k
jvSwIuGyLizpOA6ycVSPOsm5yqNb8i6359zbuTpc052XZtxh2Rk43lYYYw12SE/bYwP32HtYYuDT
izbyHB/7ySA3PQNuy6qu9A5LRE8j8c8e7qLlpR6EHmidnlmOO83iq5CE3XkrSsDXKVNIyPKT76Jo
neqvr0idL2zW1nMtW+wfXd/Nd5MBfnjfFOkl6rX6owLb14MW5z2Cz31RxcfCDZW44UjwZKvnNe/y
BbJ/H6rFJlsypSkriWrWnL3OQyDdua5nlWxGjeS6MEyzCk8hHaUmQc88G085zXqblZyZDCwocMR+
lkt1HeLkKsD2nfS+/arTp7O0nNWD+TPX9SmYW99DG7Vh6xLVwEB6DzCLxA560bZwVvkGWP3U91l1
oN1gcnj+ebzvfa/f4OYisI7VT9nHZLLcfjs7sXOuoZ6zdS1cpysOYsH+Qtm1yilL6Jr2uzPqnX0Q
oiu+V/lAmW+ZVy8zGkR170Rz6hyntuRcBZqOjcFvjLVUmoACsMieJDTtUGZ5NeJ+0jDi1n2yheXo
ZAFBY7qBlFQu2xWUlxdyq9NrWzkTB3WnfLWftGbem1wB8JRPrpOcobqX876ZMTcuWcIfzeMyP7To
4MNWZ2JDwul090eOAPRaW1jhgngU+q8lqZyrYUnG8UZh0pTpcMG2g9aF+d+QzrBl+Rn6g6GeeVWT
E8/4dDuYI44Kw1KcfBKqKypRpIQfgtl0P2q4ny4TnAKtijJIS4BvPMUda4gQ02r2OC8JtUdmXm71
xd7MtDBgNgGQeHFlytjdL9Q2OYO/uhTq80Dd82auRmwTrLnwrCY1uHKYD+lrBgzvLndnqu5w13hv
1UA9x5b3roI+2ExZkQdyXIr0CaJpnuKgjhZ+QxD6ImeFYRXA3dR2wHfcVtzQipj73AjWTqOkKEvF
keaIzuC9r4rQKUTl7QCtj8k3p/KGhwJruPcNZ3DyLuKB5oiC25jGC4jXZB9PDjkWiU0C7wt7EEKs
dMJXqUH1MYshh6KKYSU2+tobtb31FpbgIkriSCsiQXPm6FHrTAZVSou9vdksuNld22IqjGrGYkQ7
kv8lYRE2zbqA6dhYhWch/yKbshPrchvUqj6L7y3MmpkilmVNIsN0xW7S5ZN5nHFQXIuqkNUuSZpa
D0qX+1eAlTmS58Qp/eSCtYbEDk4B/aFtfQnLzJULGRldNx6plW9+kf6wtl3EsYFVq3PATNO+dcLU
krAL6zQUB235BbR9vtoueZhpJLGAEDu7DKRuV5rbjgRRDdLNze/s3jIudW76d91YmNnWrkHt7VLZ
qhNosUzfC5ACxmOWyjFBMzA1AeB5iAmwLxXDfuuQmIGJncR7V2GluZtU4nEL0w0ziOz0WY02Hzly
wbAZCIljOev4rpSF0b1LeHdjkrUGYte2xbGeOr/mfED32ROgJ8kGidV4TTB77J2cju0T2nn+aA9Y
WY7k6aeUVHP62XG9cveNbdX2vuidcdob3bxbYi/oR/GrtpI5QJNBfEzHQwZ5EFKfO52xrScuP4Oq
/cOEQe0bEra+HEnVUz8dy3pnVSRvdkLODWTnjOviweA7sZTH2CV8J76PI4NTNU7srDmyjqjiwB6k
jz0M268XOrZ9TKu+PLVYNFhXKeutggo7h8mMIeqHoAbB2TeNb/E0tEzuorMxu3x8qh6/H3fr7Fyj
D1cHzY58QKZK2egFTVZgE+NN4wSY1rADFuRO/CH0EkUHvV5oCexVkTnivnJzbwuqdVwOqtDrhL8B
TpKAS35dfp0dy94bpcXaQUsgWOOH3lDfQ3s2e4xh8HYtS4gr9UHszrw8MrfCV+5zb6soA3YOcIDt
k0NBxjADpzQjibe/VncE/KdDS24QNKff/nRLMw4slt0cOV1vnv/jxfgXPYPAI1bY/1vPuEKZ2zef
JaS5n9V/Pff5n9SQv33331UNy/+ComH5LhOna/7Ne/GPQLH7xbE4BHzKqXwLR+0fA8XuF3L3fJ8B
R84nof4HWcM0v6xyFsAkPCOrpdf9d2QNjLZ/kTXok7QM0ydtZ+jcvbF5/MmXwb+kcYBBh5igc6H1
rX40+5EbDftbMzdyJtuFRTSPFrwTKL5gKnMfK1UDHGOjE/Xk3O7Wj+uz4UMbI49jTg6zLdBlrKUU
mlyWqNWzNix633aSLX0Yc/Ipgbf61hEXZ629ea0+8nS3md/kAyOUZefcOKggpEUxbwZCAi7XD+0n
C1YtAiFhqAR//+DaZfRtLMvFpZHlltO9ZXatW35X3bK8FhixgiV/WboPtoeaanHWNaG7hoCnWzJg
uqUE2sbnT5S38MAtR8DTcb7khTn+XorWp4d1jRxkrENJS3gkZDZaVPleoK8BhUY3uyjM2KjT8bUm
GICbOj/0W66hSOH0buZc+s9ALJy3aI1AyKirnudbLmJwiUj4JYwTcL8EJ1JHqEfXVVj7lhbgabpG
LCiEyKKduQYv0jWCEd3SGIUtm+/mLaPB3jr53XVdQzvQLcVBvyGJjkTqjbch2YV3BKfadLes8Q9p
Qhre4G2Lfqo1HrLoJsTQ3JspwupuCRIeavXFixuDY+uWMQGUGd3T7ULyhGGVEIo9Zdzpb9kUzUnZ
W+q3zIoma27e2RplsdCd3ppbvgXaO1mXiB/tOb0lYOxJN97rNRZTrQEZ0qt4aOc1NqPfEjTJGqaZ
b7ma+ZaxQShunhlH2fxXlpY+yjWOs0YuyJ1E/bbXVfMOiEbeR2uAJ06I8hBm7R5kCosGuPGa9Ulu
uR/tlgGqb3kgHK75fQbUuN8Ut8RQd0sPycTUfsQNkaLqli5q+oSg0S1ydEsfqVsSiXJo/SeGBAG1
5JZUYmYesT2vCSYSjs1K4y3shznOnZN9SzvNa/CJ/Wf7AYKYNFQ82cTobhkpxZ9A5IlEJxtgnRhV
P5i4NJo1XOWM7vzoYmW9b2/ZK412s2fZ+Qhc0y2dtfYTY0C5pba43ZDgkhisf1F3YcKQznTtW7+G
veJszX257ep7WMNgTGE9Wbg1ImbVGVFq/ZYc028psvyWKAOaglf5ljOLocf3SH1FfmWtOnw32jWY
Vt4yahFtGCwMZf+VhYt5bQZHJpSF5sbZvoXcllvgbaRIqg4I1Mbf53HQP6U00qu4xeR6iO3X9hae
65Re5cB911AdmcfiYKxJu2LN3LVijd81Uw8MONVIsLDxJqDHBoA5rFxze20R4fhGqLR+DN4a7Cuh
90ODWvN+SLpE/3ph8kL7t0Tgmg30bzHBzl3EGcssCSq1VKvXFcULaWyNF0ae4qqNUdU4YT0igNi5
ev4jbltiiW3Sg81qbnHFhGIsoou6HJmNEgKNmSCsR1Rp6dwAJi+hR33NP/JCet8I4vlfEZOIR1Yo
cu6djKmq2WlrgrK4hSm1W7BS61M1bZuM1yTIbwHMmi+5kqEgllkXbXIB+s2c6edUKHHPa4qI0WQN
dPprtnPKm2rar+EPiZW8HocgsToQ/uz5l3bl7NR7px5IFJtYZvCLSkGRdTqz99z0ZordGsHbPXep
rU2BJklrbqw6Tb82dSZf4J/7l4LWlHEzRhGrIX9A9MRPphn6ZiJUTnUqt+rPlgTbh24kbOu6yoac
g2M0+u4kcT3vWl+lFupuYvjYKLr5ZC1OQYxcpxuRJ5/K5dYaEkL6OdtObkOF5z5iNe5tWDf9cmwr
KgqCqB90jwVWYtxjZrVe8cuyL/MaR97pecO90yMZSoE3ka3fI2Gue6mKzgiHRnfdkEoSs91YhiQa
a3drDICEv/aVQ3Q819Oci9CTi3gxyV1HAXdNEldEsMiPg43GDRVDWXvqsoiBDjWZvVsUkXJYrRfa
68gK7DWSQy+Yrfup3gjP6D+ttDVJp4/13JBR1/l9KURSTEzwoC5mSU1AWnc1D6Rp0Sj4EJp5wJj0
UmRVw6fJVJuB/ZgMXLHWtcYWYnI4+GQjt2Ksl0+VIlgH5dCZxo4hzIoPOUrrE0WMFLz7/tQZd+Yw
yjexII6EEfW/7dZyxmY5GqlFCxkfav+xKxstR57CNbg1E79M2belVfW0ZLNNc9cMXQ5fRvvJtZQZ
bRA8V7Z1qdiDc4o7Fb8KgXtr0vv+k4FZo4GJIt50xxkfr3Iop1iAQEsuws5AHIU1hHXKFGsv/ba0
+CoeOYJEuu0XTQwBV1gLhQKeA30M2HjkKQcKVjyMg/Sogsly0jCA2WK+EF/Lo76UrFn7RUf1i5VZ
/MSlKNrdnCxM4fMkEmPH3EBbHswtTFJUedDj4/atNeIgWgBMFHmtCWZSI7oiQrAtUfQua7iaB9IA
M9nvX3k51UNAJY5/rbq5s9F45uIB+aL7ihuP9cGMke5B2V1NA9ky1yUVUJgFCeNE4jr0FUUxGl1c
OF5ETadZPFMVLEZf5GEOpP1nFdXza4NISOPg2pDdsg5ifQMv6pP3QP3bi0jZbCxMHdelB33FX9BG
buq4RnyjJQ2tdoC7gb9+aLxHgZ5KFsPylm+xNuoPXDgH/c4zcvPnaAuzJ3uZs29XeRofI/qjiKro
eolSoZkCGgNa+1o8VvPLTAo+dO6U6k/JXFjwtiydX+CA0fCFO57LCrh3eGRmeusfNQAhr8rIOhlC
de2fjdicGN2B9J1Fb+bMzk0yPHUmoWG2Ynl/TwICOy2uyPzsStbdZH/bCgOTQnOhxEFL3j2pGupq
2t6Nn8ahUz/ZDo7PRtnibcyqAa48nZPek4PiwIvjqviRjQlT1MDr/15Aj3gc5zppArCH1CBoWtVe
VD5HP1j7LkvAhRWmtzV5hKipR8w//IRjG7tBwmQYGXmsNgXGZFRvj5MljzWvxNZTJy8JcZsiiHVf
fQAGwreb1iVng1CNoFgk81DcHETTTWpbNr/lSgwv5PYLwAC2hH8YT2aDJ1Cb298+etYQIl/VMhiH
mRfbjgViSO1Z+ZW2cFB+ivnyO/kz96ku2/Ii59K7RHoLlaGKYnExeJM3Wx0A2bJpmtqsg/UpP++M
1LTBQ05d/unmCjrJUpcF9ep49vwQXdG7Kwqrq+WOxNv07psUYu4mw8SWmVgCAUBUSnsgUwLEjMad
COBGF/N09vK4VzSIgG94bG3f/cmSkP5JWsL46iIv+kNjOO1xpAtShqQuzK9LlkF68d2RQBwujYrX
0E0tIAx2YiBkeHGLaj6lTWCpbLzMs2WNO7TvpQ84e7U3PNzsneK81rPt4NyoD2NNCqdc2KKCYtTS
H36c4gDvaSAzNpEAN4YeY+nJu6sUP6sjs3j0+C10ZUow1QKhNsSxIASyOFn82rv8F8PGjyfBTTvG
NCUN2re55Nr/sQT8iyWAvMD/N0D/94/m1x9n5tuX/31idpwvK6yJW4kQlmGDbf9fH4BrfsEDgG+R
N9SacFizrP/0AQjK/1j2+y4NzGty4Q9GAPGF4IHp8H/ewF1M9/+GEYDm6T9PzKQ8DeECgXf5CzKi
r5CwPycZXDh02PXDNh1U/onqmBOXVKUd1riSwK8QeyOY37ucbrWF/Zpy1we/TTIAi353wTesvrKL
dB+xR06bujC1Z8vH/NpXOUuwifexDJepb+nYzcZpF1NUcFANJ0dpat2T7U/Odl0bWHvh0u4oB9gx
HVWZFYaW95oz56tfuXEZ5qZCsBJ54W1ossl/wnqxf01cAc/dqMW45TkQT7g1M1qBouiCpkyR68jC
5cESDCII2q4bVDZyl+NgxWIr4QUE81JSp8T66o4rOmYfDK5WP3T3ejYY92PaN08jXnjayFLK6kic
/LaZF2QAqcx/TDM728Oq4BlvKCO/TzGYHnNNxUdbjK9E7kBLWWYRvVODG903vROfAIn492ivL7JL
5ZaD3TxxDdsIq+gO2rLIyzLN2YlSxOSqsvwSJy1FpuTcz/VACteifOs9Ukt5mDzpHmetWgEPuKXf
WsQDGcyebYZsOLR9N2X6C7EOG+KO772NKZvFhVMDsbbKDoaRUxBSIcNu2p6CVbccYoCFEyYNklZY
VzXuVnTFJPND7ZR0fHg869Q8LMe+jP1tYWfpEQrLldvTCV/fO85lFlIp4c2eTCfPxMDIuPWJshPB
YjldKGfbC/CKpPtZ6pAySKOUa/hz2vGrNDbM7Pkp7srkbil0FbBcKze+IdXOUAstbJmjuFY77a7r
uObY+Mt29GRPQeNWxjHJZPl94TK6ZWdg4yhPyOtSwcWtFtx0HjiK+ERZW1eBQ23DMnYzYaFsYvIr
sNLUdW70eEc2bLpSF+keRrdbS2P5eTMnTznBvWGLvdN54r9QXbWeZB2FjvHO9JNhW3TkBNhMcph7
Q8XCnj3ZUzHZo7czPKgjtmwZ2FM3yQeboj1yPKeoFx3oG/oVW+C0rD+lfY6RRlgAxU1pF4cCtgQw
TYv4tmntMhVLbyWCCQLFobWopBIPNbY0rMaTUZqNgy6yrtm66ywx6Mk7J2PuFhfM+uURkAGcVGIb
Yc1aaFPX8/DLQ/8JrZhqMMqR5V1MKv2nQxLmFUMKLrpsno+NP8uvmBVSUopUO1wGO6IzruHFSmAB
Fzghk3bbg2O95m1a78CSAuXvaTU5iGZ07vs8z/CjCKV9LF7d35Fe7QJnMotLPhn5WbdF9pFHhP5K
mtW+l0bt77mVuQ9k5BcdOSzK9gm9itdligHc2kCDuFCrNiZTZBV3ztKs3b2Jx0OKtSxhp6536Pwj
2L7NrN45M1wnz9PYK5aHjc+PXy87MLxkiHKfmmicPOV2SS37lA6zw0BOImMkQbD2d72Y2G3ujaTO
2V8mHmWdUdNzG6JN9+r5ogtQsvCmep3x03bl/AYwzEM7S1p1b5niaSnNZFuwQwXKnBps2vri6rYL
jster7ZSpuZFx9L77lZLaXMtLMzDaJT2eBJTQw6M6xKvIxle63fCsuSlqZHgRjLxGGHTUr5PmtZe
EmBWGCo74T7rFsLEUMiGBxc+8TegbXsW9UCgXCOhJy5ls8HExbWfAKa/Z0DGcY5eSbe8beM4j43U
YX2ta3hr3CThiZlnT4gwmKjQS/1NBX4ZR5i2ridK0D9hxGj4SGyeBjVLgZCSBhVN0IyI8sdRpKgf
LNFK4wrMXBKzjGrL3OF/p531QreT/1mUcoh2hm12DyTA7OeUABfKqK5fsC3mz0vimyc5SOtzbHw8
FCAdHqY2NwLBzZX9KONcOLml+1vp/HVwh9TDhbulsXVSmT1kotW+Ss1gcQbE0D2Ppj1DGcKNzrOI
wtK2Z/vvzk77hH2Dzjxvsu8k75UflXKa/YTUqbB4ds6mJAIBTJgblXnUh7oPcSVTSb9mi1rD/a7D
K9urWJ8IB8uk40soYQUuZ5ihJmp8QE5Fosi16kOq2SO9kE73gyV2fC84LTeTMr0zXpd03IjU18+I
AMtpAGf4RFccGuekRe0uiciJVRFOJivuiquGvwgTix73FPTQzNgZmXbpKCSDg2CY9S/d16vD1Cbz
R6Q3xYMyOaVxe8feQ1ba5QOdauOuy2oyWH7hUTqUR133igwuAZN5lsetts3fo57T0e5o2eDK6dr7
2SvldcajcBkct973Ism2nuY0Zx499Z1OTCrUSPRuqPNL6SdvnHRxf/j0EjnHJnG8z8RFgS6TSKfu
zOVVLbJ83UD7erm271mfPSG1PRvYOgRiHJ8hHGsP+DAaWO23siZE5J8Ftqw3iw/1Pkk41II0dqMP
umKjfVEsDz1mkAOhEsxEIsAKzVxpFJRYeXTbEcF8RDPyKdidPtokak+MmOab61M6TeTNE+9CFwn5
rC7FfFDr33HbGNuFgPgrTz11pgTPO9ZevFwMxVSasG0LhFu80oR7VkA+wxavz11t69lD0dTdrpX4
nkrtWXraxCIb5sEOktYJ2MAmko546GejCyej73YWZXr8FXg9w9SJ2js9cYp9zJ1+j/6fh0U2sa0d
4YS0qqjge3jOkc8w7DTTSA6p3jgnaTGWUwau3j32KkGj29a2dMR839ApckI9wrMiumg/tVp6kLB1
dpHQ7WeZOv6WY8rHwm8uFzAX82Od+sl7Mdb1GbmrfBbpUmKSy9u9yBLaaEsxh6NDpWCfRs6JpNbw
CEdFnm1v2FAY0O/4nDV9kCbIbMJ8kabYKq4Hs4ea3pTJA7PJySuSrcyWnR2pcBi9Q0kgM9FZdzTf
avOXgBTxSLWrjy/aKCdUkbwa94vr9HA2CjN6wjYfv7elvodx2oajgOmD2+ujssrxTAcz1x3EnwTJ
2600FN97K0JMeCh4401A/FcydpH/8l3l/zIjJjxhdWoJibTyDXGjnzufmkvAQzY4Kre7N+qWz2Wv
mhfqO3EseuDCN9WSOChkuHA+CR8uR7xdNnIMn8Swn2vAjZGOwXstBq8kBkjCD/ivUtSIdEpgkMBr
2tSLEFsjm7Tv+srOUCY2FirlRjRAqcM7I2MwkFa4xK7c0QZGkG7i7NXSOfva6kW31daIQk2h+IkL
6vht7PVhR5upEaDJ2oRC+vInrpDoIEmunwGHkrOLkHmR1p2tRpNmmJR2H2rzXHONk63/0GRLvOv0
osLl63F7JckAxtKXJ4vg0iFBwbz6w4wRhbfr0cHXWfZWH8rYmU5OQ07ZiTMnxL3o7B1CwCfdQgcp
ewSHIbXGsJ+EEcpCgsOsmDnV4Is7VYmvrERecjd+1+KZ6mt/vWfWmcFOWbtjR0eq0pmfInNUgeKp
spmgMW6ipFlChUfu2iq8kH4HWk5KavXIsGQ7vCVvC3aMMI/5jbIV43eWkjXM5fDLNJtk29KLF0pr
hIcG4wR07Ba20Mhi3qNEt2gfLZP7GSZH8jWLc+azAqS1PaLn0cuZtOQR7AVkJGvqDQuB7yllfxtr
bI1dWvPVdQ5dzqv1jy4rftWyeHVq/3EWimaTGMSNKAD/pJWLtK3nFtHbleVSAIjA/8iMbp6ieGZW
Ybv/obdR9atHVgWR3mri0II7CzAFzoGb6umWIvgWzpr1rWPHftfmcbEztdLdma7y9mmX5ldakFbT
lN7QetC99NSjn81iUjtVWXsXG9ymmIuefzf2QWu59yx3bNJt4qthIngTp095KJevSzMcm4a3fOoY
4YyQgzER5UR1hIzbSB7gfmdBJPwcvAqvmzCiO4wq3jUH6rZDIyy3mpY2xymzy9PcJf6R+BZvfk6V
PRIuuFRsEacFTP4u7cphO8KTC4YOhTKa2nljuFn3TN9uc9SA4fRJSuSlIdyUJf3FK9w30KRZYPcL
Or4TbdjoYF76DZUGfxrnppsPL/2yJwAqwprI6h2B1G5rmtoasbmkbT1syYNNhxi2Q9fLo2MBtSvg
jjjeuNOL3xrJPr0/Z8ukTpy6w6FspvyZfunkuHakHKE4Y1YpJqqeibrDVbYivPD/cSP81Y0gLPH/
aynF51KxR/mjnvK37/lHsML5Qpscyi12IR1iicAA8HcLAoIK7AdLOGJlSdi3f/V3QcX4YuAsMHyP
jbVhmoTo/6mn+F/A8+mWjz8GQUVAevg35BQEnL/IKZy6pmsCr0Ci8VzP/CvTfJS+YhBX3AOK4S3p
gRMt27JeLOMjM22jOPSTLn0RTrJpJtQUldYRJdYaOu43vcRBunWUQvjDbNDtOIdjFWYNcerfqBOd
/BQqtk/KrwfzISnXck/CEap+dJKxFXeA4NV00YCyxsepEbYM62WgRjifam2Dc2IM02Fwrp2xghyt
mkgwKZcO8C3LrmjT297sBkikTfKt9DB3Xr3E9hmjY83YxhV33F3WVq5715Os+KZVfcUfkiRMQAL5
IqY6JczYUNQ/YVUBppmxt71INrAjFd8GOBg7BYLFPNwXFYIKrcrWvWatTd/OsnaQDxk9Jnse2zAE
qAwFvJJ5BlY8re6EdS6pyTmlM77174OzOuv0XnXHobG7Ym1MJZtWRQ0bnDTiJ4Y6ST7ja7yYAHrb
ERMfe5Xkvbn1npMgIFhd9l6P6TBO54NZyp4l4SJW4AS527auCosJfOy7/lroU5x/avSolnfYEaPo
gdJvDM6JHhnLNV2GdNsVkxvvqGdx1Km42aNjq1ycp8yjIfeXmhyc1Y6LwZKqJIgDYqOvHmy51E36
fTIaou+9wYb8DSIvD9dD7ki3OLYFD87vYoy5KbMVHkq9+B/2zmNJbmTbsr/S1nNccwAOOLzN3iS0
yEitJzAmyYLWGt/Vf9A/1gvJvvZYrOoqqzd+sytIRgSEu59z9l47WVu2S4A5EeoOI8mvlmuU8QxX
ruqZAxSRlv2OvOqOqi1KgJQ/uz2FHfwLI8O4CEcu/JBWjfy4C6r1IAPz7JcGqkmOCb9VZhuy8bNN
qkCNh9jFrAHXwlqNQ2Z+1TypHVcodRbVoTfb7RWhNjLbTyNtxeNYJH51CQ1Z+weNmnismNiiyaZ3
FhnuXd02uGtXjkU9gXfUV3gBWfHjcxFXTUgXrMOyvKqGenxpRqM6xUksjLeqIcLkRjNJcN6U6RFt
XMdhYF2BEbDHTZcYYMNXdTNYzbFjOwq/qrC2LMAKorVgHlkktq95n1z7pi0mW/VrAWISBy/tmGJi
iFswtV0Nk0nK7sjAQqLujZ110zS0DScQcefELe3bnCTlb1aHXxxgRpLclgG1/crSKXyVhfI+GLLb
Kh7vleE09YacKEJclNN94LSRbwXYOM7gsVxnckguvPfNqrfh5M8w+W2czitq6uwo6Q9uVQokn7ZG
t81KTCCwk/TRCRmA1gA2qHa5gpmu0x2HE5SPgT4xFsnvJJrN7YRJGbo1Csi6OjskBAEaThDV+Wgo
jVL+BiYw3sAPuysajLEyrs/VbM13IgwdpgNexxCtxcIayXZvaVFecrch9qXPcH7Zk3GN85oRSZHc
MJL/MLEEr1F8RocU1N8+I1WBuyDKw2DHdzlI+KNLkFIPb4Mam/4LUUz+AZ8S07hM3CCgSjZWHZiH
0K9QytpBhfe/zJx9MzlEcleeuUOpg/ycCgm/hc6ATtGFGdSJILAn3L0lY5qBMXWf3LrCZ95uRnSb
GN2ZuwKn6pa+WnC0pJceJ8JegAY30Yas7S+GH84bs5E8v1YPTasuGBJ1QAucGn/FuPhGdN3beyy7
mMTlFEX3s1uWqx5gOboSg7DeOavPzoKgMfvefCPWKb1uvBwF/hywkmhdgALMm1uR9dQL6eRRwxso
jnsj+2aICvtJMVKfZmTdvzklqJsRfsXWxjy2G0c9XJjSjw993ZfHvKybS6i8NyZr5sHsx/bct4NN
cFKCZcW38jMVRnSsKQRWFUbVPe767FgouMqs/B+2NRpEZzrTeTJrf+EB9JwrgakajFv3dbcI2uLA
u1YIZglnR1ODz8XRh7gFDFc7fnCXpXK6sRdxB6qrHsVC4cqjuVh56ej0r5THxlUh1G50Jcflehz3
OhPpU1GTr1E1pn1NiFK5cdBPb6aOLnOOZuWmnErLWnWLsEnkTXBHXyV8DbOY6PZ6JiEAdIQzSRzx
nUGwcTQgJS4i41DleXcjwsx/lD4GsIx2JrQlM9oYLLXUmD3werxRmHwLl/AECqb0gCIJuEvbxDc1
cu5LykKDO1qOJ79U/QlGNE6EUdBWIvKic8S+o+v2MCpcgNEkscpzqNa8mgFm3D7BNbwB3mbQ2JTz
HR4pC9ehWV55aeLfM1d5IRZCXafaiI5e5WAky7pIfs9dFW4B0ww7U+JoCOfO36k5hGlJ5xi/5GSY
D4AQo+uJBna21rbZfQVGiZ9XkEwBt1+i6mCdaTfKyfIjgSXobiOMbAynA65PNXoXpwxBB0YLZape
eFOz8lFm5MKuNw2S9xmBtCWfEkqHdF182oGbT2sw4xnsMWHSCveGLkT90nzaiUnICr6VcVIeUgas
BFChC9oHUUqYlG36D3iYULw3pQej39EGqrtGdGwQamyvDRcZA2z64TjMlK6cFeQlGvDLGBkqgI5j
2YGZMJZn3dNIMifqozYW80faK/Fglt2bA9Nh09hG3CKkaOJHUglxSmEFfSFXs1062Z46ei7jJy+d
4i9uI+uTGyt7A90p2eFG6G9F1TTrNFcMC4bC4/7hAVnnCYNyAyTkCW+pfx10+V1NEDKalekGsdIl
H6x3zOXAEedYHPopQ2xvVMRT+d/nSiabvEr9naAwjfugW9siKJ/qMbtVanwGZ68fvCQrT4ENSM8r
Z3oJVGMbxxnz71onAPkmhJIpjTbTIN9GtxF810l9m5d3szMSjUkUNAMJaS3q8Dl67iYmbQwjruFN
szcE/mnEBEWHHU6NDYhkBRP9ZoSNf5O7DCtaDGOMmJS4LTIE+lSWL9ii7gfLrnkrxZU3yGv6D8cw
8ppHWfL2FHmLuo5TRbEjqMbc4vfNaQjmnOZQknUtGlXkiuOx6Vq29Rinqwyxv7ObkvWtEnVLSlZ6
NcrmC9TFcUuLGHhBkeY0SSW3Kmy8Pfgn62uJ9V6CpRQ20rmiPQa96V2GjqiZgNHZomzJYVm7LEyf
9KrCGvybRXUCLqRyz33pxtuSicOtIODmJinM6ogQysPv1cMQhIi18TgTPnmNW64R6bCRBJqPCoaG
c2BglKjsJ7ICVm47dacRdukpcymOMzrHB9s2sTnCUoI04GFOvq5oUH+riH6fNrak0w17KsT16i1P
u0jhta19TEoXl3Y5eoEh0NfJJ9ugsIlGaEosVw0yD74SJjl7G2ARhIcQVIKJQpjO1oVliW/lmZgW
qdDhaokcbV1Qsg/Bq+EQW3wiF4SbMXhN2HTWKD492oNZ9jh88hkkzh/+hU9uQyOrPntpTIQ2geWy
RTafvAfvk/0QwBt6w1gHEUJX2V0Qcd1XOQdbfUILK2+nwLOb7QTsda9qEx9NEdfOc2bVNk7qT/qE
+UmiIGsGKgWlnJUxxg3of/uf5Arrk2JR5o41IMqfooNijz9COSoIFCKeJjowAR/6k9+W3rUbNPXb
nCszOFVpY7svgbcI/AUQY9yJvRdSfOP4+GJDI64vMHAEG8Osc64yakOXVKiGXh8epbAxvEd05RyO
aNa5s+J8M1gxlE1puGpERIZq8CRxVw+3sQkM6hgGdZHfc3bJsRhO5Ju8myhK6DZEQ8RhaiEKTcc4
wlJ2g6/VjzZuD+8EJQs1xbqhAb2SfN53lJ3p29ynCjO78SXx6+QMT6c5qJAIpLDJ1a2L0Cr6yhbR
hS/h7AQtxseCU0OKGBA7jwgXQsO9ZkPhFELaX02GZBRVDwZT3PC1Gcgs2rc98wv6XY1Dc77y6Hat
UwcV2GmOav01sUk8ITpg8EM6SZoe+XYgvARvb8sZhYkb1Jh1LDrM8Uih54+MLh+jiVQXMOJ0kF6a
ZJ48jr1Yboej5UHAfCMokcQAunNEON7hTpwuPt0eaKMFAwwRdrr+Tgn74BEl6W7cShX3CtPaXlpk
TZnBoylxNx67yZn5g04fQo7uF4OTES/G/VHQssJ11B2zAgAeICjyfvEB4gr8YHZOAImb4Gd6AMMh
om1pT8guD25G7fkE8hN5pO1l0PZou3Fu2VTEBg3Zahl1bjFlLhLZNotpu8ZVWTBW9HWpHih2Gv+1
9kZeB1GXndqF0rAX5meBO64C/yKMFiCfHdXPbIl5uA68GXc1w5pgNpl0CQfnOEeTshhpKKKOarYF
YxCeiBz+c3NsKlloTr1dPFwnqMeZLMwZyYrlMCTdNmIvrvcdyvFXpobIgqFaZkSierl979HLjq8l
u7+q1a4WFvzXXBrdVzvQCf35BjrOGnhqg1tUuVNwhsSqsocegxWC5A438ZMh/V49h0EUVodyappu
7fmtdy5RlwdHgAMCixBZQYdkllNxVLKnW0iCV1tjfBtiDGJOBnxgB5axcDcWFoVrDfD6WzzmYiut
Kn8ZiPp5hNUmLzES+oPTGfGJ8wjpuKbIPyLttPsRG4J9GMvY7b9VU5vk7HTC7S4IGEyq/tzj0ShC
Al63js6q4bdWAQvbM8F1cmJx+rrd4egJV4Xj51Q+Pi0Gd19yfJh2EeBCoDtSVyYijcrsBRtS5bt0
vIO5WoJ1ddphO7WC2qDScZx6PDFhBtYIw6H3eMKMoe+djVZzc6YMje7prdoGg80w6BfQg4YeeKPc
RdZFk1EOrkXqDmUhx1tjQw3v1+qNc9cyj6e/y3DeQiGcZD8y2/6b8P87wr9Nk+2vvUZF/u3//O88
+vJzfw861o+/9+8Wn/6XonmGb9hCmsx/BF3yb/ar+y9POB79PzigjmVL/q//1EwhoYKdApnVdenl
OTQa/035N22MSyhuNLo6qTgz/SN4iomV6A9dPssTeLVdULR0FPUvoikP6lM+21aySa3gO5LY4ghI
ozsik45rDrld+d7iFrgEiT7L1LK3GQcg0khEtwawZL7lVdnS9l9WbTAz5WommvAY5KFzmqvJRkzd
29OuNI46HTNgZV1y6YU5iJVmdkLrxrQO2o0knIbBtp8jC0d+a7n6i63afovGxX4DuVnuVDAUx6iu
pj1CS/815pfsIDgJcrLTvH0uHashYIxkoFVGv/XSj4j5a7qPzOwVbTE75TSXWowlPRkZX7LOHG6J
SKI3gE4+fvfaFJE/HPGXyLWIlAZ3gsNA97b9WNP5p18T9NWuZWCwKHzVdZc7DhkoXvJRctIh9UUM
r3blDdeGg7p2NYMl3bIZTNT086kAvghMLwnuzTimweRIptNe9lFlgL8PLG7NRxE3DDW8IVevPbQ6
EnpEc7Gtotn3Qe6t0WlzkqLnOK9a7fs4FeHYfYioDb7NiyNcA3HoaP34aLo7Kp2Xjr7kW24UxSrl
7LUzx87fgCgFA5LtWWtXwrmrhDfsVYvUiil4eyhiL7lxO8ocNzDri1sgbwgtBA6rGFj5b0k+jN8a
3zeeTcMFcQGzBFK4saBX/fjGH4nPrZTRHDIafpsMtRwTEjc8Jaq68cr8IYv1aTThkbGq1hFTWULW
kMqQZ7ySg1dtKxV3L5NRngy1kFcydeDMBy0b7jeCDWCbTsdlLUdnPuVDfuck/J/GQPgipQwqLaYm
zNcXNU+S72oJW9hfm0bzxRvKszVnJ79pzDsU11/ruTH2UM7vxyqu9rpV5n6APrKdyLZbl1Udb/GN
5dvCVSigAZZt8hC9Be43ZnIkt2R7CAMhHoYU6oDK5orWxEg6I7nDku/heUt5gZ97FdmDDZyAQTxE
3aN2cI3lRukc4kjrFy5G8ppYOrszHNOg+zom2xQaLDcLsmkDH0Hoq0jGHk9ATz5vWGTZqxighbTL
YWmid0jjSOW3MfvjsWRe9mQhtdo7dU23Ik31s/hBPQia/totIuvUmbPxjAK/vdZYq76KeHp3s5ZB
lQ5p6MOBsF+RgTg70g2tG9tL/EvMER8Vsec1R72QFdi3t31O0HaL422NgUZvZeyqO0dY07kEBHyX
V1l1LPN+vLGkUb5aMAIm17JuW6/rrXKdxbIxHusxzie5Qwwdn/vYo4QyC3veahbQdQ3a+BSNT0br
v6DHaN4KYBxb4bTDrgEIfQ4cCBHk8FAbRRRfMZr6Hce05Y1c/lxRe/smbJjUBgF/0AO190V88iYS
fLoPou7p41sjhQtD3CvEA/UrZwzqMAsxy9rTnb5KShM/ShCX9huGY2oh1DJbnM3hS4OqfTe0XroP
ajvdi4VxkdQtdUtiDt+ThVXR1NT2pN4JmG+CLv3nX3anmJ25S12EEk6gyms6tvqEyoiE0oyDrb+T
buxfsVUbAE+MBP36kC4cHssxfqNDT0YpJ7gnLxzbQ2tBdbUSCvuqOVBbUFCTxAjXTRl3IlPdAd5+
hmMx1merxb+fLgAPlVu9WOua4o/jZGsc/Zn0n5K0xisAv7Rw3STrH2pCsHaV8DWIP/ymV+gQon08
CpCCNGS2kE3bDdRG6wrISniDOPwjzrUDVzJgTDmH9AShjL6nEXjPDc6fdNOYIfgXfnADwbYcbpBe
xmseCZf+GFP71Vg28xdkAhdeJHmIwim+NXtT0dUzU/wxFOEDhd99gvp87/kpTZPPa1+0y//mcJOw
04Dw4ReVW2bX44vh6PhIEgzwFBo5wTevlnDjAsdhybSo4tOtjy6LwA2aXNeBJcGr+E4HJNbNq/CY
zAuupEHnspGEjeyDLvOAoYSMuaWORrp1C7tfYol8GcwRhDU46zfPGHiEZmM+NHVTPSTDRH+q0hy0
k1xGZzVK+YR2rjyNOVMIQHvikISLT4da+9F2surUFmF4T3eVensuq4dGKZ+apZ6gKsih928gny8g
6mXmE1QVPQnNIGgQWZftf7wRyUBdLxsaF0Fi85M+exEwjMVBxNB5ArXMkn58RY4iEHSKrn5Niqg9
xroOvsHt5juhXKPUrynbRAq9GGWYjeW3KYREet/S+4Qx4H0plpkVcEX5JCLeVB78RZEyZFlq7z7f
hKFsxo+hUva6CHS6TyzqRTrtC3xb0OoKWKYeP5teAbpof5/Ymt77MiDz0gUSmQwlf/7H3xLMBNdF
xQGYl57iaF2o3jgHCRqcwOGfSeiFmKizgRPn9MGzuoVCyJL3QKhqsXa7Qryhwyn22BAgP1lIa7Zh
m8OIt4Abg6/J+PNDlVHrYRCGJ9PnmS525E+ScaTg2RyaJqEit8jxpYNrW1cmUUR7lReUcpTEik0Z
T7+Vau/WDU34hmEWGtuxBvSwjrlOZ3vgCL6yO2O+MBCdH5yopU8zUDsvSPDmAIKBUaMKqmKd0SJ7
n6ugO029bWyBIHUnMdvjNmbOw8AfLNkdzlrsjX2i01enpDIHmC+LbOUwmnx1kQo9q2W2WU/gptZR
MRjVEcuUOtYwjm66mOnQtqzs9q3J3ZKAzLwdIVHZs8IVFucwNWlC3EPICad9NhjuIz7PZgMlDi9W
21Nto8zW3xUmoQ+znfQJyWQIa2F4G9Gz3EZ9jzCQqKCMQh+bSrXMaJ04VvdDSC4uLJ4w3NfFYmPi
reNIFQn7DFfOu5Q4d6iZkQM7W8+GFKJIhkTgqErjgGk/vuoY8BEHU1nGkcEMnqiK5QWeRZc+95PG
u+eE3cWkh3sKwsDfN2hdW7j7XVqR5mqQZWRaxdaA8b8y0845kEozPoE00x8MDBDwD1mtT0T8lN6q
TTpN9w64nbUjjqQ5mUM93PDSjw9+Z5XPPT5iYm0YRRxBbMCqDlh+NrCfw3VZMwa0ptygJ1sjpnLY
p69nZ+bUB5LkNI/Cu+WZmy7TSMSUiTNd05fP0ID6lsizTdyI4hREkXjuiopAZn7ecMqR/6Oo5mh1
h5tS0XHsgz1GP+Y6TpYykZGTrr5Boi4vqk+gMnV22bBnmPHFpElMykpN2ONGSE7OWwaGxhP/Nfiq
vdR+dfE3NhugZeqbR+c5XNnK8V4gjrmPPJ7441ShH004JXvwrOoOnEZ1GoQ5PdD4nhh5ICM92kNY
vjC68Z6NsNfflurCo96FE8QSYrKVFDHrnDP74Uce1y7MDDOv5EbWaflIPmJWn2wH71LnRdiGI7Np
PsjhJv05NUkzrwzuWtcUH4yR8WNOgAfSTxl6RQ1tf/TSN04tqxkevto6mrZUu3l09Y4GanGZ7EF9
VyaUshHjHszunHuQD4TiQJUf11J4+t7H83UgkFHfDMmYsWbK+GRLjzOmJ9gPMtpxK6vMQMkQIiBu
KzfIBpYIXQPMQkdE1Y0bLidbHJ6vIBrmykmDLz3/1hUPl3vQiU9cLDbwPTHYsPZnsEBXsxjBG7HV
40a1g/0wqQiHnUkmgQGr2BGmcetzGljPpYfCwCQfQpjtcIduJDtMYvCOWfXioNl65dLX7KFFesmY
TdIVCowE7d5sbDsvVaeozc0DjNsPizn5XYmnH0x7nx2HpUHbhqO6G2QEJakSst2wiZVXzFVxfQ0F
Ee+KA2EK2Y4miz8+zP4Etiv1x7OrvOypwXGzMSvR3Q+YqFdQDeEegY62V4X2Z8DWjrijldNfYcgg
E60IPoY4TW5FRJsOPhKnhX620+solDUnXMvw1r5fmxvydbhZdY1lh5M0AdozRURLXjY7lGUQ4zgY
BxqWoJlEPB4qa2huQFFkm1nl87eqri3Sn4Lh5DgkPnluZ3BCIt0iaszmt6WwY86MMosXpBxeKqQk
axfrm4tVGq5AxQ+gZRd88cgFuGQjaxaURX3jQEomXJNR0zGNzR5Za9QeWBBawnH9zj73s47KPYKF
ZDoXWur3tFky5pWlolukp1m5bxsj/IgTLzpLK8YEnodL19wuGQxIA7U9+VNp/51AHmKAwX8A6PZj
YBg8iYz1WEvoTo2jvNdWXLznpjfplbJJsjRTZP2GJxhH13osrnIPKPlGtdo7Jp0k8DtPc+e5aZX8
TuPQio5JP3Z71NzFdhTaO6WApWygjb0cd7VHFxnHdym+dzpEasDqPBW7ltXWXqnKG9/LRCRfCjX0
LHJEt17qif0MAaTRPxCRNtIucyzauoXx1Bc0BfBMpPcyYSciKgrE/yYZY/+6b/3qmsCPYGsRKLUX
SdWjoUVBn24tPdtyXQ3++D4R1fIGvDF7yHsVn0LewweNGBZsPSf9ZyZMRcK/J5zNhHoElhJgWU4g
vgp3sJG6K8OKvO2IVbcmQoJvAOkksm8bMqkZWRdT8e7jbvKoqd2ALkYQ3xVuW7YIfb0uZESG3Wnw
Zu+xh+/6jrOFGTF22Q1Os/IGBXF4YHD20KSOec7DACAZJNUXnG7dhkKB/IISB9KVr/AmLSS/gOhB
/OqPAxPxTYSftlkFDuagsDMY0PuYBQ51KmBvJnVe3owwRGH+icV6kYzBQxH6ySOJMv23kXUZzSjq
WbECI4Z71izoA7NCJPkrCwlfZGY3CQCFQTUsAoIZGDUUWU8xmoyAHIL0EKuO5sE4a3EkQvbE21qG
W0MXOmAsY4012eElqAyWuoOsympXcoKncnIw3TMwHds7MgAF5xbTt54bVptL35NCPQZjeCK9TtDx
7Y/kRLiIK8sx34dOJXc8ZOZJJhZjSN6r+nak9YX4sQ1uTWJPmD+RSM4biKokSoGrceS2rU0cOk66
MbwBFC7sr51Ld/ujM1rQ6LHvfWeIlZDODGf9BsQDe2dfR+Y1VVdNiBbheTOYVDxCazKaFWngMo/O
42DrvUyndCvGEPTU0padSiLkOBVY2162+T2iabCtpXTyDF+us8nieNguWV33eKjZPdsRl5+fRGea
StMKEtimzQKcxfVdayCENlwLUxQNCTcx7M0Uk7YGnS74ljXpE+SqTWgm4kKICJI3qGqXTtb22xD5
Fk4BLHtd67ursHLuhyY8GiX0e6/1Tz0rumbjMawQ+MuEKBiFN7JE/ICXoAhvqJvrVZggsBnNbQZe
0o9AcfqufAnBvOM+eWxQcaCC7XaxHt5wIp3rsspX0xJqmA+LPCGcpovV4NkuJY2JuFlkENMKoMwM
WJghBrmWKJrryYehq13yVFRz7aA6QrkLFSiFUvFSe1n1biKA2A2w1S+N6/tHNKfMKH27lgcolXGw
Zh4qftPWVF7z1LJKkQT53IfB/GSREXXqjLwt6Imp7q62+/zBgzS6BQwkVqAdUT/I+XHuzTMwUxCn
eU8ZZoKhJVNNnslheZ3JolzLwBj3yYjzHFF6bO0kyEhMNjPn1lzFxyATMNtritGQsRNV/eDetQIr
D8O5Hm/OQCBiJqZ2H4IzvDcKs/tG/7a4tsNy3I/hUO8LaXlI/ybe6Myzzyr18RDaQXPNeBHPkfR6
9VD3IByTUAFwF6P6qtKw3zUVJOmRM+faxZF0ymEz7ieJkVtD0fgwkKytE5i9r41t0etPRXyqQ8k5
uxGa82/ivtgytLYTHf9jmofujig3P19lVZvdNU5sXssSHpBpleU2G7R3mNBSPhkAeHedYXtfMzQG
l6ya9M1ITNSGpyR8VFR338Voh1i7k6G5pCV5Ka0cYuArhXM1EDlKvyDLxn0axvabwF+IEIvE7AaR
olqT5UA9EpK0U8ekb9ogkXcBjODb3PhUbszp1oyC5LYvBv8r0VvGLS1PewvWVd/FdWvfJjRuIRDb
qDF8w93OLsh8BtrJyY8QluV4KXPYIdtsHMLvcQAfYSKA6t52Gh4kuA/0V6OeUEJUjvCgS/9YAEul
fyLqB9BMC4wu4QsVbb0xYaRciN1cUmBVsEG84l0ZocGAOZfdBFPXlWQ4ocQuhK5vUstg+lbPA8lO
RJ4ggwviudhks1muiXiYiW4Kc5MG3TTvsIclVwoPIwuK2X9A3+6ZpEYLLTGbkdOnnFgI1bkQG4Hg
bayMcwRNa2u5TKaYmw3naQ6GI23mZv15ekUMNh9aMLbvI21alrE6v19SylddOY3bSsT1Iwajald4
wZ4SPT6HA1IaulT2fsLhz7Nb+4gC7d4EttpxRcB7KIA22KLdkypLmot50SJAG9XTVM8e/csw2OUp
eKYR2RYKsTARu56d8EiKCx6FNrCDl3GKvQfXQKuycjrGbShk4xtwCyQmpXIgbZ0Qy2NODES9/m+9
+K96cSZASLX///C61Zfw98OkH3/h/02SbHj6DqucRortafh0/zlJku6/HAWhkGRBZXHitJjw/HuS
5P3LQUFOBUGaqq2ksH5Si4PhB5pPeWYLm9GhUP9ILs5wrPwpD90Rjlr06ujRbah5jrV4839KEWSQ
OerQRXpjpxyr5rH0nsZ2QB0i4/Dhp+ty++Mf/R95l90WUd42//E/f+H9//gobRGDbfI8C7l8lZ8+
yvYVKgObTdjNlmrCjiQ9VsM8/fNPsZT5+WNQWSpmcD9/CrypCvlmiGU5ZIGo7aK8ssXc3/z1pywi
/z9cNyzUNggEk5QFxnm/+xgLQ3sNHoP6rHfqZemYrtpIdddOFzj7cGTaT+fCWbUIyIEbtdSyfdfh
y49tzjoT9KO//j5/dhtdxwU8yMCSsmD5uj9d28jLrZb9nmBtEkTIsVmSt4UiHSQt48tff5T5Z5/F
cdLiwRGCB/jXgHGJa1JN3MeQ5a5L8HoWhb3n0HVwI+cA/fi9i4b3zvSPQHoeMH69ou3HzlNuYSMc
KxmXq7/5Rr84HpYny2Uoa/OeWabrLN6Kn3+961duIr0AU61Za/t7RipXcorDqmu2Xhw2+PaqKk92
CRBb694crehrHXR0LPKeQeb2r7/Mnzzl7jL9tUndsHl/f7kTlQkAfVoejJBcwWPCLbuSUnZ/8y79
yT343af88ovJ2UVeHvs0lTyLUDeXzQhSTbmpQuR//5UfhDFWon9juv7L7a7rhngK8mYIQQ7CnaWR
9pYWqof/wqcA9eQgz3xq8cD87hZqhIQpLT4eqiKO36FKNtdGb7j3f/0py7/yy2rHUAoXDg0mB4ro
L9YYw1ZB2S+m2CTi+NJnZaigi5nBNsBydSXKKLmyyEQ92Ywon/75R8M5EdgRTMuV8pcfSH8gN4eM
jqVNwvaFAmtAwcggEc2kc5sZut2CBneRlDNU++tP/uMTibkIwYIm9EMKshx+f2lJJneJMIynVezJ
6sLUqziEumkOf/0pf7y0tO+WWyfgRUMW+eXShqLqXVFmEz7a8h5X6Jdeeo/+7J76uGnIxmoPStY/
NC1fx/8VfC/+ZEdZ1vLf305S7vFV8WA6CDh+BcfAshuCqs2ZiPpjBAHE7KhsdDm3+aE07chdE+hV
hhsgxR2M5Cah78VJXcfPf/3TAcv+4WuwoTmQctgQ0OX9/gI7NawMxLaQEV2+hb2gzQsGsds0IJdM
tgSo/PXnLZfy15+NW0wAl7UIJ3aWxeGnxX4yZ18GNOxWzRBCRB6z+CUNAn9HokqMXF6VBw6c+m/u
7x9XHM90sKkxqpU8RZ+7wk8fGtJwbUj8mFYYnI01CEVjk8hGk9g+dX+z4vzZ73OQdwE5tQEXub+s
OGGZDwpnLSwY8B7MrdGUB1RSWcygU6NV3+ETN93DWOMz+6fLEMc0aUp2NZuPp5n7+0sLYxYYugOQ
yxk1md41Kocygcj7z24g+yY3jlvHhbRQ8PyyekOMM4FZB2rV+b64H3XfrP2gwy+i8LVTtt33xfQ3
xyJt/3oDlw/loSF0iTMj698vV9VcpOXShjVsUTmmJ7gytdkAA2Pd+J4xHxqu2zZiOF7AFV1UGS0i
uGMb5Kl+jP0pyy5N3MTmvZ5kIjYBo/jiEHtD2D6QV8n4dJwyADETerv8zXMSQWinJuTdOIzABYZz
YY0kxhUo6YZ3BkO9JVYt7c/5dgKJsdAm6miuvhuNnhqCM62m1BddtAm+55r45VMStHZX0yIUtn0j
A9Hku6ZmmEz3Yowr69xLnVfkI+PivoTMXMptl0meHfx0/EjQkXgKim6hJ6Ue6Wet2Tp6ixLTsLCS
V1yUPO4HDnO1NbS3BK1V01sZ6pkP1piSttqhjXAlcygpD3bf0NfT6UT5heqHzmvohdG0dQJ6hWtS
64YvzqLpWQvJuA6oijW/ZdEIWyAfQiIUPdVV+bZKmTJt8S0rdwOszc/pH83l/NxZrGkr1eFSYOxG
Dwpsa1TZhzkhS5LEpHnY004HA98x4/7QhsurMbVTdVN0LheoZpZ71c7RWK7quKFlOBtG5501E733
OXKU2HrgfHCD6dxJ7i3CfNsPzkJNSIwqivTh3iySRCPtmeiEMD2r5DS95TJzw3Cno8Qvf2OYEB7t
0R47slN6BwApGaZvfV0Kc1UUXvY+oK//RkJIsSj5s8zcLE8JjVDMQl+HuV3SIgFIMRwHkirPM6gY
EIapdK5Hx2tAFtmhd2eghcFPGZTU5qFP1uxK68kgQ9QGEyVRXBmwhJZkRHSvZCJmueH+tpgiIc10
pqrWLZlJX8RY6wdJsGDKxBh2wSZ0Mgcj+SBZJgsqn2JFSM4MWElkMYPi0KAJ58f+12hsoDRZla+6
TVbW/ntctfZ8Shu/feJCklrR1VFibvy+NJ4HqpqHtJUR9yuT9kvJQxgAI4og00QAdJ4rHzz1Gn5n
8szIsAt3M94DB7kc4+grGlXDtchYufH796iBphaRHcTO9MkNnR4LnTLCa99ZAPvKcvBKJDHqwi1T
4ZpTTGKExZbBxZzu7SGYHoAmmsGatKD20VPLChp5xSJs+r/snUly5EiWbbdSUnOEoFM0g5qgMaOZ
kXT2dPoEws7R94p2N38BfxW1sTrwjMxiMrOckvOcxMAjwmEwA1SfvnfvuWW3PrapXb/XY49Dilra
YryAihpHOT7mh6nJpeoZWDwPTDEFY1Wt5GvM3NW9QGBllL7V8FB7hYYsgnFiah/XsVkIQ8Q7CRey
IJaQbRYwLi5EdDZ7Ejt4GjfoWndWaw7rSdPUAlSKmRI3ZBZE6jiKsRkGE0NrwspUG4yZVj7pjFUW
dMB23rihkhp56udzu2USlmIYA1vhYTOU1v3uKF3RhUrZpRBze0PrwshsmMoMlYo7n2MW0690xXcU
90LF08P6AKicHlYSkHoA+oFJNSwWOORYTrLKmaZdak1zgvwc2bqXKiupAGZvlGQxE3z9kChJ9a0E
5LZ4nO6wizbo/HHUrSUjJvLAkwW6JPNGfxnW6S1uNbSRIgIAPPGxkmOTNf1DycOj7RWih4FKa+OK
7k/PmBXW01Bhv8zFT+YYUKWl4zB6olqTM2+qpmwcYKMCD5Q2POJWtUQE4C2xXvmsUUl5vdSpkGSi
amOGqUWnFdraiYUGjcxMGS7TYMHrtiUDMsvoJi2cjUE81wJ80EEFlT77HOLmh3bEUUf5hp+NPvg4
XhTuBLwlzmrR+g1a9Ac4E8qjLvGIoziKijiYgaaOPNt4bv0lg0Tj9yTaQrRwwO/qJPrGgRjU/K3C
KvtDkWV1vkRIKfxWGUm4ZFGp8SgKMtvxzZBrMvZ4dPpyqANim6egLAW/TQ3wFKVqip1lpFiew6qs
gGwNcHF9NfulesEdCR9slN13vg2ouHZq8SQgyXKaoAYAjCIQ+zRhd3kMCrQk99v1aS1C/EjA0Reh
g+uJlrVeKbm3LBlZw4oSifjMjRx4FbyBSB9Jj48v3UyWl2aL0N63bBdfdKN04gY2EMotRhJIfqIh
brp9uypLcqZGqmzOWx39jyVao9gNiEujoC7KzcY2t/Hb4M6bAhZZVOY7fYa9sZckQgEi7BCoVCCi
EDhpajRChiKjBVgTEhbhLknipcWIhN4QA433GRtJThYfGX0sEkVAXqGSBrQe+Ip6pCJs6qrcVFA1
ciM9HuwSWp4AkGdNnFVQhBnZraZn+bs2Z47u18NmPMCLxahX7dIFYmqDH30ybKSxDByH4qyzVpip
tRT3PPLMgtG64BAjI0mSDJau3SMA+BTiEP6B3CfHCMviZDEsCWOV9JskWyAn2kzMg1FKcHnMWRKN
Fi7d69NY97kIZdPR7pSRbhZH3P4Gvksnrr7rnbW5CotYJ5fKtTrNr6terndLr7h3rEWksYMPx38c
Kav7FkuVbHMVpzj3O5PorqMWyLwOsuUltUOKfFHvVSzwTn7NY28LotKnvj2jH8YqzLRjqc868GRY
AEb43Z5eDslNt8IyQZLWdshGaSnc4Xy03+kGrT9Tc3uD1hjF1b7TF8lbB/UoDvhA/bXJ1qf4lrAJ
64pry9LPZGHp74ByXHOHLKEkuX2NCcLOCa9E5iHIVyXvBlvaUEbFbjSYj/g9oFU0SNps3cuSGDdv
2Fg+HuS8CRmH2pv3MeNwgMJ4DEgWbsCQs/WRepsuscZ0Bd7UTvS6ureiodqj+ZbKjhPG/GqkrWVc
54aDZbGpHVMJjFjaMFYE88C9qSRA3kbc/4xATULt8L1gQYLrQAZEz5TIDWuBoC2tFPJr9XaaOt9B
XdsCiyqNmR2DYs1b7MlmhIWmZ/XAV+v3VmcYJFoLrXyBUJn1ftXGfF3w80uEr1tQdYN8NaaxDhmH
5YDQoJBBWtl8Y4xgA59mtDYFhorX9Jm/q5xDtzOtNBDqTEinqeJG23UdWgNMmkX1Mis68CO7NwTE
oJpUHV4UpdWZAI+9Jh9XFHIHKrGq309WMjy3k73cLcPGxOsmAEMoOAY3vsA3VU17dC52fMJtG5l4
QqrYOqr0ld5ko2/wfnNVoR7bk7caTMj9UYlM1c+E1oOa5KdGA+loU9jPJek+HeKp01BX1k+35mx1
pvUTkl2rzCCL9SR/Rjtwl+v3Gv/L+WyJ5gotG6bbppm7/EzNME4H+HnxfmMFanDhM6wOKqNMEA7y
sX8kde/qJ5nI9IQ2oDulc8nyTawOUDX2ZI2aEQXIN87uk6+7vX5GWpubByR46vdpF4Njyzo7/Z4B
62ACzwJGw2RUX1fE2fgLldF5XgmXp6boc+PBWehwB72c0ZdZqs64njh6/RqhGIb6np//ZJG7dtdX
VMwAqdfu1MIAyMAwrT0p8dM2709FCV+wUjrdRytgHUBDxbcpELj3SCryJsENd72ukXbbOWPp06uG
n20BnOf3qaT9PSpj2BqjJkkkrktiwKfMpHBxlfVSGRo4SHoH1IBhZZXctQmhGsDuqh/AiTW5i6xE
Lh62nchiGYmtC+4h/TEss/loz8qIa0GdVn1v6b2y7BfXIXWknVKckk3TXkV1zTtIgvf27Ocu2mJ0
QQpwrGY4wfITP6Y8dd9pPtXPOmZi8U3j87NaRkpdBCDr+kPaNtjU5pIZ/shCR1580iQ/BHCixstL
HR4ABQb27DJlyxfKckcUdcy/yhZdUmvWKJ7kJPFKppQc8eWkq+gYEFsvdAVaVcAdGhv+LX0F1BLq
xKEkUAgZv3PNbsalSBqFV5o6RxmzcjmPUI3Z131K2IpHA1dFDZoP4CsI9DIcCE34w0IjjywbvcOY
sfWAc2fBc9sIS3attEgFph4XHf/lMx4I49S7XfoO/mVxA87ZHOb7CZFDIKrEsZGUoML2sNB0tzVb
IHGBwujfSPkrHgdmrJpHiLDNXyFbc8/xR8GBSc/7RqLogGgwTGSrVNgdbCJxXZfNK1bVm5TI+tU3
7Kz5hqheNQOHcXwR0o3P6jAumbdhZKupnNK+N6GOgWe6tVMtv4HdPr+3vY6Wv0TwGNqyHR9KyPqR
v+V53Ax5x3c1FG7MwTXXbeQliuPA1nV5sgAPILXiwLkwiaxYZZXBXEp/GFOKHY1K81VBKdCel6pd
PEpcEzo7a1++aAX8Sa/sOvuZGaSa7E1j07DVXW08rarWZ/uEMscOphzDwRZJWNqMrwWEFIibog8k
Wj66eyJ76GODRZDk1MY+U5J0IuaWaLjLUUxDe2CmAaWsTN1lP+M+JiQUFfttwdt8pFJzjVDRLT5u
Rw0QBxP5kbeLVfC9Nv0w3mCWkOmOJNFe+E2aWhecW5PXjuy0x7HXSQhhzl+pQbkJU4j00Ue2WaXg
IdfSsQvcWCl+LG7OiDZN7YzoHziXb5BlLHKLhV1k1OodkOekK9w0LM0ino9dZmR5mMZEurZkowE0
Q28Y41gxuP02jsbrvF2qLMy1rRJVmcn8yHkdUxIUreWFv3l9Jpy0Q4yVrDBSJjIsJj9rlL7Y23UG
ycGVqCC+pYgdKaR02UpvLIeOUTSmmLvG4QyKdqbsXuuWCEVPkQu1WwYswKBWKFNjJ0ZHJrspj0fb
X1VpH+HlT+O5NbeM/5OSzBdWcdPSoHHaGwXfdLNnRc72GxY/2fkIzPNrC7A0p765Mp6cTWV31pot
vJgeqEDuCQiIR1wslusZpBHGPpAR/qkUU5kjokWaBhV7cKwQInF8H/fNfMI2jP7aQQmvdTu4yCbq
KoFDGJHKnC689jLrx5mGQ9bEgDsz5wkEHXpScna+E2xc3IAgXImPLBvOSfmADtpHZ0DkfAJa6m3C
a2X6aVfIAqpEZaFPWSj9PUONSMhZsso4dqMz03yBAIXj31UtyvC5W050LqY+zFd3vFmw9t/AIzBn
4C09x66kd5vv1mIu76Q1OCwhyqQ/GgmOMX+G9nI1DKnowrhaoOLBKRpFWJha/V6tqfkT9iudIonG
L9mEMeO3XNMmDYTbhlxB1qtcSsTbucf4ftjrnLEQN0J2xjVCS6fa8fpk7Fptr1Qbg6ZEaDDDhdpb
7qqCnoU8BwB/0vEWp4oeP5q2i/BxZRKHr5jeFZmtperSWGDPJtB1+lVBIngVPlqXotmxz+GrHqdO
J+rb6t23RRQt50Jp60/IenVIA+mYvYhGYKSuWHvqALwsfovEghpj5Pn9FPGbdDNHo00UFGs++m0f
VtQOPvFE8m6EaYQiKXa7gxV37coZdE4GGl7JeNIqcmV5iMzu1a6V6NkQ2XrNC42CnsOg9WMlnAfx
4Ni5TwZZXgu9J6IhsbUs0U+VId4jhBwqXZkaEehVRr9IThISRki+1AKClweKfzmxu0U0vwNc6zjp
O16zrb/Dsd8RavVQugXKc3i5nWf2EjpUNFXov5JKrocGo9QzIBZ5lZszXY5EMC6DCKEblwQG5SS0
aLMR7camks1OcvJCp5pncRGgsF2JIR+HmAR0TG9GtptKiOy/WrX/ts1+tM0yGPrQwA6e5fOf//by
uXz/r//cvb+9d8/FfwRp/w/JBNtQCSvtcy//6z8VE7UDigXHZiJOh5mB9N98s6bzB+NyOs84WbHn
m1uewF/VDpr4Q9Cc1lyD1vQvv+0H3yy0Pea7/xtEYP4rcDxzE1V8nJ2YKoA+EHsmQwwm2Agy/r7B
b26qmr6kocHaBKUt16xJf51HPUtOuLin9o04D9cGi2zvMRueR47Yr7W+04z+VMZkVOVYljx7aYKi
eOpsyI2melBj51S2866q65s1k/itUkAhHCjy9rWba530ScUv8ua9d7JjGcHMVsrrqXFbes+VL7Qu
YM/dSaPrgghcT2OInYoQEPbBfomSBxrj+2l0rvJiPQe4kvuDsQac5K+GRlzTYg03gNs4leDM4fS6
ncLm0+1jPd2VhUVNlarvIo9uYxTKlYMboBrUvdTdp4kwmyXTjsj93o3BvMX/filFFrYJJZadnpn5
cqZHxQUmzYOm97sM85q99cp7y95XRvNEXkvppSI68s0caePslvepuZDWHX6QEIeb3wwPBeomRu0I
qdduX7HsSdkigLDx7oGaz/gz17zsEDyxGuU7sQz3lZqcIrTtwQBV16SMVtByDCM4vB8Gh3fLhBmS
B6ZDgaH0zPQJuldyX4V4XCkkmkw/l+V+zdBaAWxWenGA9xKwyrIPLUfbBCkgIWo6dJ/YOOv1GT7w
BurxhrE+mK24jrPvfQWIBdAuBxu/55KmdqwInlXjGxzDfjc9xum8S0W97/g57Uv2JIS3NgwMmrgL
6T7jhQ2i1DIwG1ILca+oHUNSekIVvFejd2cG4eJV+9RNRxb1EAzssLzFQsfaczMkD4xUlvyn0kuE
XN3ONn4k6D3z7KgUN3rit9I9Q26/J2juaCGVnpUsJNfSRvnh+uSn3up2GdLleALJtY/yglLJPp+h
440xzZssmn1bJLs+cr5R4JyBLzzYtvWYJ81VvAoY/tNZivxHS7MgdfkFZfQQkT1fyOqS3PGLKJZ7
zRD7Gfx4MDZip/XOgTfqAPF2l3Jac4oOklp3aZnjfnCLXZNH+xRhbVRnNE1KvD6OSkcjuUjnhLvK
eUhV5zS5sFiEft/okjgKXHurBQ4jNmDKQuOtMAIui/GWOtkuEbFOqFgXau58XqLGa111D04Cd0QE
1m5T2hV4/QrDOCJY35tW5Jfk0rAtJ99bEiyov87A2cE9qpuzhK1sz8zeZpyTBGpsPABi/B5Pw6OB
cCeQBZ1XVoCbLiHzI6YhHTvtaVGbvcgi3r70cWl1+zC7w0EbxGub9DzevUXed/lMDwQuY0eBiVkI
ILCDQoOj+q0jl9daKECk0lsWHexcyvSwlm2B1BnrSb5JHtGgtjGssUeXOm4NJ2TwaBudVpc/FLSR
454M8zMHzOEeyMurO8oeB9rUkMzmFqDbCFIrU+u1iYB4cgTMLsvWeavW/G6G5e+XpEvD9lRhxA/Z
gXNaussLusq6ktGF6cZ0F01yvMma9a6suaEhb08zZQrnZjzeU/LAyrPrYh16rnEWW3kg3O+GuK4f
ckS7BTkn0qGKslasFSnTzIVXX5TGrpb1Tskli2gf9twgRLArfUJ2W1pjULnaz3yU2aHIjcOYrmFj
R9id8hYZWnQWg9CPpi01SYSpEleeIVXafgo8Xfe2U7STsky08zPzJDCXdxqZL1E643tJ+idbry9y
a7pISVcHE79f6jmoq/Wna3D4U7JR97rWCgxh7yTWlKono0K4ByAOREZWVxbAaRqt1e2kpmfWZByc
ssPLEe2tKnokQHA3xfQqYtKGa/VM4/wirfyyt4eLeOw60rw3aiEtxGQw9yNT+XVZEYNqzmu2yHOA
eXjNnRfihsEk5Rcgg6/nzD3gESRjfX0SmixCtzCs0IqTb9j5mDU0BtknOTNageZcC91cdS+qTqxG
0BXKrW2XF2IFG/7vCuizyFNTKQd+VwKFffPf/79LJfHEz4jcP8JD/vx//yyBdOcPh8oH55nOmU1Q
7/5vCaT94SDh4XiA2JNhGAP6v1VA9h/Ed7j8XwQuCU2z+TDYemVCUaVrfwASpjqytE19tYmW/gU8
sP65AhIqGh0HcIhJDYQaQN3ULB+EHAV90jFywWXgTXS25s1iPacKypm9umZTt0td4jWJUcQO4qPI
Ws9zzWiFN615Cc4iq7c0PCseSNKRLtHYXCvmCEBiyx3KxORbjZMJId4ymsQTjZCQqMLke9Pm5aZ+
3PCDK34bjw+wSI9QYuyepVlXC74PpSu/O0i4n2VCVgmMU8OYwpS4gsMSqWkSLrZiXmNpG2MfXkb8
QpeTGJOqAR/gG92I30xX1/5R0tycT/baTve9CoGMdHBIYAgFsMPuBhpaz4qdcGDCDVSTC1Hgd4BG
MCsFplkQk2cs02OGjTvm0L4MoPu8deoy2sRzySHyAlJvF+/bnEL3Vl9Xkmw8+mladsdsFS5iIjv7
snLXHCshDjr5A+G2eOelzsqdYtbKirOM3qlGLqdSV10wKcBf95mqLl3gTHnypOeJeVtO/I14ThWD
CKnFKMpQktFyWstc3K6VyxBd02qMj0OGrIwplIipxKRB+7PYCIYR5Jp9brb1rQrb/zsYXhXb91K4
T5aeFi/rYlcLBkKglqFYumX0BgKYfIINWT22HzD1BH0j2oEZrVBGuoN5ZeIXvpEyWt+XMbeeXSvX
n7skKlYPQWXC0azuF5WJ/wjQV7Yug9fEsscfyGliIwAV0ye+o/aOvEsbER+oPWs06oQTvKHnj+hq
4RXuwlTqWOZaaU0CIGWXYC+KG0deEl9EhI/WTiYFT9KPT4ne0Gsg6gCjcKlX6XWq0ZbH+aC0hCwq
UnmQ6PI7Oj0j3e6JLJJLu0Mb67XsDzOaBbs66bAfGWS0UdkjdJDTTcaxODsjFUf7QcQYtCizkXwJ
oBEQDKD3p+02RU29UhXpdECSKCUCt4EjfG1k2TYRdmqMwlSM5I05HKXg8MDLp8MmcpfAzipVVVI5
ZIFSIJf8icE8gzjJgbFpHFdMOGJby1p/semToZfYBmOtha7Dm9tBdb1i3cTE8ZzjAqWx49R4r1Lx
ZJmVmu0zoCvUQIlZzIQ6j0kTH2qLhshGbRxW7GTThDuknsaf0zDUJHOunYY5lWCtgBOdQD3hanaY
EQFCKwbS7TNsHkALHLt5vtC0yqvaphPnNUOiX2B9m21vwhjEjL8Y19q3aeVaHt+kcwmPAvdEXJBG
4cUAz9/iZai3mUyl3dqtkd86wHoDCTbuRfZIbM4hm9kPkBJ0C5+LmBa+atm/DG3TPRP70Y5ePDrW
o0t/aAgBdFc8a9hcdBQBTLQDYVXpS9urBTkPNOt6b0lr2w1cXgPmNmuU3Wugjo6rg1Pb+7AFXP1F
cfdR0P5Zp8bSxlkWMT5afFRqv1baDytpplN7Lx2X7EZG0RpjuHJzeb9Dkw5osvz+Yp/lWypp7njt
kRe6jmAP+bRsGwUpwSTLAP4h6zfQzPw9szUZUDmOX6jT/lHb/ulS231/uC83Yka5ChhDeN6dPgRb
5oZJYZRhGyn0eOGiiLeNLriTdl4duiEhZDO2m4genu08ZKh7w9/f+z8oWLcPZAH5QNWPvNLaDvUf
PlCy0g8HlUgvbmmHA25CfGR2W/2LskN+TvZZ3bRslFnGr5iAj1ehr0xXtycDKe0ZfM8LRj8fDZpy
RSFpfsPq1x7KfpFf3NuWPvCxI4GmcisVcKX9klYi3//7m5MOLmG2VbjcAUp6D+lJ+Lh6r/eXiXfV
B8+TRy/ay774jf/Zo/vxop8ViHaG5bDgoo74PpDbgooAR6wvqpxehPPFxT4/up/vcPt5P/x8kBBj
XOxcTKs4Io8R4WZ1NxzHHMfX7x8U7av72j7Kh0uVfdXb+fZltiH9Xx/BqA9d0XcCK3jeP/XB/eTF
Xzw22mf3wefb+/Rm0twvyGv79QMmPsMon6wVr/JxAH91pe1X+Sj8/XylTy8mDvcC2vivuxMBMIxj
7z3Qif3GYesegMfhiy/zq8t96pUZBuy1Yrvc4r/gpdurfh4SDnaZHhio7r/87bYH/Xd3t70oH347
dyZHEJBr703+C2+D91p5x5/+7cPv72r70P/3VSz1kwzWBHNSKNtV1h3VhQ8v0q/8L3+p39+LpX7S
EeOE1kzmz7130YYvuX/3LvbPD7fGF4/7V/eyfYoP39hM4lfeoJPwzOto37Ze9QDK+Rh9tUL9/gG3
1E+LhQvK3+y2r0w5QwXk937svdoX9vErC4H+1YU+LRRAVBMiv7mQvgfny1KohNply3ukBbUvwsrr
vFPnHQcv85bH3z8W/+Bq+vt3i6Pb33+Xi17lRb897KVn7NIzLbgr/dV7jzwG5l69073kq6/192uV
9fkgFss5tTgX9J7B0i88k7drPGPT9aHq+GgiwzhwfLgJX113e/Z+9wZ8WkWwdQ1Wu33LTfDjoQrI
EvfejlfPX3yf26r3u6t8WjzojDiK0253d6sf+4f6sj0aL9EVeAhmTM3zcoda6JtxJe6+uO7vt1NL
/bSKwEjThey5LvnffvGtvogCmjue8O8ZiQc/Jw/fPL/oz6+Wry+u+2uX+PAuFvM0jGrOdeWO5GF/
Cuu9caEHXz41/+w6GrhPBimCzqz56f763CkrddtMYdGGGvdoBC5XNH33VPrMXK/7q8of92i2zt3D
F9/tP1vVPlxbfFo70zZbSIrc7jEgJOih2DH43i1BvusP+tmflsZ/T94+TN6oNx0Wmv/bXbyv0//+
f/3ftZv+8r/8deIm/qC3rwE1d//SVuJx+JNUK4w/9C1Nim6TaUGl3daXv/Wb9D8M16Xu/ECx/Wu/
SXP/MDHIYRehJaUx3vuX/MWOvS3aHxYCE4eWCoV9c9VoGAidTw+sZiYOgYyx5Sc2BAAvJwulgQw4
V3C8rCm6nKthdvfosxmxQNLP3TDC4PAztcZs04xpyZsa5R09d5EN8Wl26fYGdLVBROdEAUr64hqq
PhwAa3lN1IE0ruMZusgZHoLRPUYkHaKWbH1B7vN+aLKWfCOFHGp9QNWuFgmjgQjpF6E1PULm+S0b
Gkn03dDcL72zHM0164H+mOprBrAGp2tZhQ44gzMUVah8NMEUQ58tuScVWoKWV+tb1zTHYBYED9ZE
n2JOQ/IH/cpQphdaK0gxJofBUDgiMqInPjdR56FWb3IPQh6H9yLVldCysC8jlXTt7xZAHPc1siLG
+ObUTF1odUra70YaiiDPUcb0N4oB+uIiKyfETJNFjCiak0hH8cCBLS12qIRRr6Kln+/qvqYbz3SU
kNJca5Nrc9HoZdiFGMpH2LMO8upNgK0CSZkRKzqkb+b9FqWorHzK0FSIoQ5gb0M6/6Xczqwpe84h
ZXDm7RrwjuY6ckcIuoH/oRInMoIOB3rnshXWVZ63/CcKoqnqdhTGtIchr2x5nPU16sCdVggwM6n1
SFog1aZkejOCZL9ICLTw2lm3+2fCEu673mn9YVG7jaXQOh46D8WvSZ4KqmLWaEYgewXRNXhSaV5B
/PPU6Ut/nhbZz2RNDqUpr7EdOTkSe8UDJe9JVV42LZ/qDacL+cTT3Ny7Wfdml5nMT9COIJAYJWo3
HyG+u3ctCAznzEZbBoVZHVVhU0a5BmYwL26SGjsC31M+3Y1qwt02fdwf29x9Vfhm4x3RZXrE+Kpy
b2EdxS/QhOLUl0abRYcJLnudA2NcIOKCGSbE6y2pFkxDVcZwBsNLbK0oFEkmH0Ry6qR9XlAE+g6+
gANptXd9oTZoNRLyd62fXZ/dFCR0nSbN+YnBimx7QVK4XlArEhnbLrEfLWowDeoduVinXo2eZ8cJ
C0XsQV0xXm3rgEQuaDwR09YhdTeTShv7Y5+cO4D7FTPPdyn5VdUeErUudiAz3VMrdfXCIROsDGzN
uZyH8WRYxgNmr2+FMl3wiJNf1eiTM+4Ikk2PSK4chFWVm11ZxfrdzYznklALgunA2N0osfU4W4Dm
9mZstHd25Rg/C0Yj1amgEcJDY1g7fTGeygRhDJKzZjwyN6/fSNEd88Ms2xTclI5fzHOJCb90QK2N
tw6J6a2HF42G1uKUZIGWrXKAdWkxbp4Qxh/mUktDtPmjy0hWwoc/QeNNXuiBCXWH9cKEPMSsq4/z
vdG63XqIa3tB+5dpje2XDvI6r8ojNTlOjKBXCc7EZOyGLGrJLheSuMw9aibTPUUtkBcSXbUOLVHD
lJA2NZAzfAkTqb5TpAHhBWkSQwDryhwxekxxOmHLOUq7sy6NtneI7kN/VeV4MqdNh11V8x19t7x5
nuaIpNoS9ubSOuMM7YtsTX65lgC3qQGY35OyBJKrQgPa2w1/auYCMqjqLqwj8cS248WyZzWp02jD
mQp4SrBNnNEK63jW4oPtStPEvpVuyabJ4qbtXkTo7wLThDSFjpZ8FYc0dlAnWcZql4MVar8ZEPk2
huFGS+1+JeKphABtAwmk7o9T3IC9M+DO6HsDRK3c951LiITr241T7lSFGFbakuBwFtUnNdTak2MY
h1Y7DE9jUnzT1PIxSoqrZqrPi7gTHrHE3xJdkgCwEmvMKI9TujW/WpiTr9thVYgHMFsCpFvcCKr2
7pjLuF+VWuxEHa272cqzHyqYxK2xGJNJHAFf6vSrJpru5gTdZQqFkVxYCblN1utVTRtrr6RkQi2q
5QQEOoDP64a9k5UgiWqFCaVpNwGrvvgGKZY2cidJmYuE4zcRyhMo2Q60o4LcbIK/9mT3EGaRm6Qh
4xg811JRBXHkXmsJEtjZxBKV8iEOfVR+rxrSX3ooXMe0dKZQb5thjyJuOl+nZd47RqnvB7E8Z1P7
0FbYxFBsXfYaGv92UcFFxpN6m9OZReSfBIXe3Fd1oR7dpF7PgJsYJ8JbWXSjON1ZggAvS5VscDax
rwmP+KYD+KnhNFQNjOYtHwWpq2H8WGMyDlnlOMqtihZYTVLeu7jzvDni1iOrY76qkx9WEBp43RDa
s3PWdQlX5AdrorzGbApMc62KKO98ukxM/QfIeibK6BdOneXYTBwMcYmYcTqlpTqANIugvaZW5tsW
zir6fBnpk2na35J2n10No6m/DmmVPcT2WHdYpmjTh8STmDe2WYmzpNRn9By8Dxo5e1M48lw/4Xcm
T9rW1G6nlQOT7dUZjTPwqEyrUnIdPHXG9MqrvMrd8Et/HVm6/gR/Qp6KX9rsCbA+ZDVQxrcakp8H
gxzH793YqX7UdOWTKkbGXc48OyRPK8Y1WwcB8Uki23eeoWI6kg8pDwByhweD4Pa3UbaLjVJgk5Jj
xnB5ZLX4OtFW7Yq+bTVgHqgjpsNo0LcA9d5f1vUdh4B65axWcUT6qOyhuCsXRKllDp7dprnNLcPI
QzPREE5UsUb+MEk7MkQXapDDxWKFdpR9i9jhvLeUB6Ob36xFz68Sa46Ge6XtwAmCXCliJQRDbQV4
gCY7XKS+uW6yuNa3HJlNgp0l6W20pjy86SB9lY390BpZ2/siKtUbbJLayyKGYsdupwcDWiVIm9NQ
3ssKEEvQG4u8LRO3fJaj1Riki3Zxe9YOyCfSDgqvDwVReyJkrGQBiwv7sLi4We2o7C5lreokSM5N
fj0bXfuistYxIKoXmfE5x0XuRnKtrsc0r6GGCbUMFnsW34iAm3TGU6veeZCx1ZfcHtMCOjzcwQFL
TNJReiguzpR61Fkw+xz5JDTFOH4DKU7FhJtQYs4oasIxC1tox07BneXHI8syXtyUKR95lFBDdNyN
hbE5He0yvS709VX0yfeVU6A/msOxGIsz9Kx8ZwCg54ORA6lTVfZss2qaAJT2yVLXKyOhnlIdIsjs
6aVXK0sS0EcA5I6dJ6DCCdnALgeB6tMzDeyMWIyo2vbIR+Cyjxnru8lZg3cGb2m+q1VjMyIqQNud
uqeWqWHMUQVAMZ1CczLq4kgHA+JohyjBZJv3+7i66tthRviApmvqZyOosVkg5EK4gVTa8CSFPBGg
rWh5tZtGKhb4dNw+I9SCYVx9d06r2Vd0k7ACR5Q4+3Ktcc8T5HjZQ5fjJr+uVnwAt5mTpcvOqt0O
twq6Gs/gbMr5Hn0yw6BycCObYEJIpTlRPst9LpjUILIr6zeYMI3fOllYtTipS/xujwN+gNpr7VbK
K8UxtmMB3qT8zNXrEvMBCp1H5IFDs2vLXnnLo5kvY6lKeMxOlKj1rk2Ucg7ayp3elmF8ELgeDqy9
5jfY4tbVmpmueEkBfuonkmyGRxNL3b4fa/nsiNZqdyS1GhGOJTv6lrDXPOl9JC4JCoLjZtTRJbll
KwidtamVY2MOeRKaTh7h7mY2FW0WeGe4SDWsjPgvlpKuh+N0+j5bDAQtnCQy8YAZpwKV5o6Fe06I
2bzuZYKRJ0Sd1J7VlS1Yq2qYfYHi6g2T0I7c2wYzHGouK2FWbIIYVHal1I17RR3YmZm6exnVvHKZ
EX5FYkKLpWfWsbmCM+YrOMtncH92Lf+HvfPYjlzJsuwXIRe0AT10Sa2CjAjGBCsktDBIA36nPqV/
rDcYmVV00Ju++MZVtSoHL+vRHMrEvefs49Y/yLAoEfJWUbNJ4MMNa+QAltyammpqdmdTeVv4mtgz
F1oNUU2pPp77BCzS/gQqD5QfTla5xoFls9qaZDBtowlY9yZwrKq/wZkK46NrRhaysMBVNQuoc2kZ
0zrjdMuKz67c2GdwDaZ1WXnVGXZk0KMiq3UsNloKYBZpGwYlS3ltSpc/kNZGEe5k8wIaUT6Hhz4k
wgRNPHLKg6VJgkN0RUHRO+cLL+I/ZR+HznXYaCXvbeCWuySmezoDEFwpdhmuqAebZv9DI8x+1gqq
78R6f2l41+6TmDCFbRxwyByITeG4A1pqjx8bSiSb6ksj6PwWiIDWXhpcesLR15A3sdbXz84QAQDU
oyq7bStuU8tcv3ZJAn6oREOT1C/OsMFPxIWrZ08W36Iu7NFN9dozB2zrdxcpGd+WfE/RPV/7uBkE
kk2OuzlOmPCyGZA21SXCM0IZ7yZZPseOfAR7TwpoJS48vaVgmUo2nJGWbBKTvAIMDvi91LCjB70j
3kOucJzObPwKyV7WPRQUBTeTCR0yjEdn3cnGXVWlTgzqjD0m0HEVVZyitNrv2O9hb7sf/fzSy4ML
UxIRt/ZaxeYxdCOaLHVBprP9G+GD793ygvbjvkl8YlBtS+d0j4YDLaz0E4IuzcAw1lU4ld0964Kx
xpFMcnqQdkI7txMl4pXQW+k8RqFRPJJvNUlc6YThclKSTXmevMyEI5oQExi2m0DuZr33zlJrCn+N
wmnSdYxC8T5Begx607CxgySFwGUBiYxd86C7xA740Xw0H0P1Y+AfY+jGJhE+1E1Jbl8TFN5eqIB/
XboNTobeM7DYEuKz9zwvNzD1wQy6A8iBXbCIMaFe2oMg4CJuZ8iAFp/5eJr5GqP0Mw/LMx97IcAt
u4qe5iqGc//JQFCcgnzPjS8ygm8NQBIqwJDt48SeNm1k0y2Lwa1mgZE85W020UEfsJdK3gLm7caz
LyRttQKTHSZbqIVd5drfoUeg/Yknj+xSg0kp5CSmAA/3bbbh/9n+iYhGwzzrtoX6hEWiVdcah/Dz
YXDr8zSJ4702tcRq4nUU1t9i5f+WD1+VD5EYvS9bu/5efy+i//tfB4K1f/9b/6kgGmTWA7vRLcfm
P17KhP+uIKLZF4igbN3SQf9Y7qxK++8KIrJ8BPQ+1UXDI3/KpOz33xVE/V8YqeFroTumne7AQPuA
Ym3R5LKoQtrkd7jz3wF4uCx4m0nLL0c+CtBkjnbwijj+KqcxR9VdBfadTHsy01OPrAhcrRkgglf1
1ru/hcrXIg9j0S6Zx3fmOrtw0Xo44qXl/Kqwb5laag+tXq5Gt7mjypkC2scg2wPGx+/SRM6nFLft
wIlmQLJtBkEgoMI28imq2Zl9rOP398dQNkEl7Rvc20UF3sw4ryBsw4Ut2aJkfdf+GNxRg2+gEAiN
QXrdeJ8NGUYn8EGLIu7fccGXObQy8cG7ixagjoPH4TxJHs5Ig27dhmxI9n5vxM2J2z232V5Vi18G
wqDBW2VZJlFpi2Z6XhRJ0IGXX4VNFzz1oOo5RRh+cIlVrBP795/tscFmveVctEN9sQR3tVhEIq2F
AjJxpy/IEYJpUwDL7t1yONGXWrTD5uuiw8cwoFUEbM/5Br96i4zAdhDdcV0iEcGvpDXGJ68V/T4t
MpDfCZExH740l9I9mDtQjUDZFq3hzNZYJ0ZmcLcU3kbDSgZWOeywOHr2xx+ZZ5sCdw+Xhn9n8W7E
7mwTbBOkK6ONpcZWHbkgzlRY5+xYmg+qdOYbiXSVCzM4cdOfWFwYoZEuJF1QPQbW3HVQzqJ7TYI/
IP6tMX/hz+z1vURsc4I1t+jWvoyLS4khLWoiAB4PHyA0DCLjLMG4QwEQQkEpvjFHHadsEUdPQ2mX
xFNF2gnO6JE3FKEwCjwgsLiqlj3iXvSo3KjxYzxlhxYUfOVVSgCNEOyd3n9jjryhNFxsBxUJE77v
Ld5QdtSdwEVEBbKZ2Dp3GN1Ht/fOOrLiNkMRalfvj3fs0jxQjGildexdy/HkQJKO8oBolY3tnpsa
x33YLTiovDg78YYemb08DlDwQQX2L8Dhh8/OdrFOhCN+XOTA2Q34p2mT2Lhg3r+go6M4VIAhALuu
v+wA67RwkPoym8gkw44Z4GsBGjScwK8evW1QID3PESzBYvG1NTSNandkCyczR0GOpkA0ntkJwtcN
pxP9FGvw2FuBYNxGII+vB5ro4a3T9cmtKZjNL2D7qW+n+7wk6NDFJbcSnMhPPKhjo/kI1IEhgxu1
Z2vh61myKprEtSo+7nqU4UUR19YOoJo415WqLqdh6k4sAEceGTMyXzNNVMZcUnxTYVaD0gh8HXo8
1Ksp0gGEh6URnNLbHXlqDGGhvEfkb6PlPLwwVdkGBA6+Y0UaQz7b77uNSEuP6k8c1J/efxGP3EVu
om0QDIpaFFvl4WCBgtLVhh6kKE4dhKPpuISK2naoFOA2wFzb29HHZ0dWbN55JKrsFO159ny1vE2A
3/BzgSdLCP9YpxrnMDOIVzh9sOkEVIKUMobN+5d57J4abAvnTSad7NlR+nrMiPi9KtewLokmuzAp
NG6z3MLSaZuntB1HtqAs3/8z0qKF7VZ651FtpodEP4hKPJXtz8zXGHToZUFQaVs3fximsTC2CUy8
Uy/PkaXHF0xe3rxXYY1Z3FwwAV4WNSCmWjW1+wn0x91E7vRGOo3czvYBbJlx8OX9u3t0UEKCvPnz
wCuyGLTO/cGIPQtN/cBNjf0sfcpH9ylyi3qnu9LakYFhnxhzvo+Lzd+8EDCDzgeOt9oWb8JxZtXE
JhSSvlRUXPiVyr5ggk1+0rbOvznEQ2wcTa/PzQEI0ftX/PYp8xbNSFUqqhxdlpOBbpdCWRkG946g
jvvOpHWfRXX4naj07nrytJnVIptrrWpOrIRvZ6H59eXLcVgLMU8vthbgMH3Am0VBulhh3c6HenLk
EvP+/ct7OytYgr0E8mbBWiiW620vii6OTSIt2WBH30LYEtEG00ZZ7OxAld/azglPaMDe3lCG8YEd
4wQ3sXAvJr2IPk+kU29d5S21BixFhXPnd1OK8yS1451j4d4RpAH3q6AKEnliejg2+suuHkSVmOm8
h9NDr1FZQoRZrvSqwkgCDpEo78EpwVj4A667VVwE07CplE6Zd5Ca8fv9+/12eiLtmReZVZOFjMPj
4fiujGO2zUwapsLVyP99TysbemfkebsPj4Shy7S4RgbkIH84EmcJYpkyVs2CBmKxKSYPEwVAYq3d
uf0MPHx/uLdfKQ5/jhXsE9HjY0g4HK6BhJaolo66S4bSLxaUTTrgyDbSwNi2bVHuQ0J3n6sBwBQV
aPvz+6O//VgY3XUswBEIn4wlO7ftXDftGkaPcOVcGhXgFCcpzA9/kvMoFDbYCOvkIiyukS/Ei1N/
Lq8Omn+RjPYNRBPt/B9cikcggs1Ypr9cpxvbdtEwMIg7TNWd3hXBSNyVTnbX++Mc+fJBb5pIBsma
YLO92FX57CPzARIRdhx0C8ROJ/A5sePVvlAXEH20D29R4YBjiZkJyj6npcWb31AGLOX8iDSNjjTZ
X9mNE/YY3UNl371/acfeRVB4xGGQ9cBss7i0PIkhy8UoL4QYmnM9kUiZDDvfmOOQnVdNrV+Qoenc
A8YGVyCIt31/+CNzDNs6bikeDpea12KOcbK0p4vAZjxQoQaIyfblnU2kn0dPWNSPpqk5/cqxY/lo
x+FYn7j4+a8fLpfsuIy50jbHUMArOPwQ8RKit6IcszKo/D/zMGJ3VZh8jOsO1Q78mCBNH2DQOP9g
wmFg3/R5yEw7xmKD2dJPl2HPoWA0aNxq/MLznkThr4bo0k8fusM21QuyHVBJ4o1F7uov1kYnGOq2
sgBWthrGeOrTRdKd6WFQ0W0OqtuKkuFqglF4WYPaqVfvD/4yR7+6w39Hn6dUWzDPuebiDrs2ZKGa
FuQqLG1tPdljuElC36QT4X2WFVYhCblyVbdluM2A4GyKxBtJSW+aLWhl/FCjU3/RLO1UWMLSofXm
d83v5avtdqFLQIBVBG8rGGW0rY0AMWLuF2qLLfVPTKscXHCoxfoKdh/+vRaJWkrjbFXnfbUhLqP9
+v6dWix2f3/Qi0uLMBkqxYsfJOk0JB09wlWRh5BwPZLs1oGZzdvxpnTLE5/dYkJ7GY2phReC+QzL
1uKrrwa7GFKD7OMxcbwfdoyxF6RQPtDsUI76EaSleWIKXXzof0ec1bSUgueC8GJKK4KgKdPGy1e2
LMw7N6CdCQfP20IYVedjr/v7qoi6dWm5JwpADLH4yinOw8AHhS/mGjTRkofPOqjJtxrtzll5cO8w
sCKMaDcxUMsO5YApzX0krALJqgn4YBd7bdjuvDSrJ7QSPlJWZ0yNZ9F6ZbFGRlNOu9iU3u9irMYC
IuWgkL8gXjzPwvk03+dRTXCtTqaLazQtp1PHESDIuzgL1kIfkK1Nqh/XZtDRyNQIQxTbnC09lNo+
cv40U5LQSDKqXMCn6OQ1cB1BCE9vOGAK0fP9QpVXYqmoWuVtEzhp2hpNIn+W5pn6Lt04+6lbBbhD
Air0ub+swJDlTQOv0OgIDsEKamsIzkNvuIpyFYtLQ+ihJAnPTo1ZTjjta7fPnHWm2aAeU86r4RZ9
VfVgJPQSV/1Yh59GtBxIf7nMH21rM3+4QwZhfOoEWe2j78oLjfZkB3bEyL7ZYQLxJmVbna+MeEwu
9GxE/WT7bXE1uYCIMcXW5Ky5FW5BjS0QkEh3Mq8j1LYwa2s481TLW4MoSeRuGyLG4GLDIZTErdtd
e6G3jow3giMytJoxHO7JF9VbGDIQ2FbKy8Cm+p2ijSegVf8AaAyZVzdgv+7YYAbtGiN0611iBrf1
lUls6n0meji2Vuen+O0Q/VSbIS6rcj3Q6X/oRl9Q4PC79j4i1E1fm6PZXsYVR1/OthbrqMyN7kZm
llltGuxfaj3QLn2EuEwmAosolBjkXl/rUrRfbHSb6Hq7OFEbD0Z7uLKiwPiZ9AC0N32PDmPrOSqV
cMWTFtS1krXaJW6JSBESKcFzroEajrRNzIcAMqF20wPlcIDJPW02kcA8vVFGocYNUwros8mZJS8F
5VdYKbJ2wnViTtpzVKYY2DFQwyMFLD9pzMehazETIdJdy7iaui1nNihCZdzHX7yAl3TTh7mvbTyR
saZIVSEStzPp3efSjoh66zT5LahoOsECbaYbiLc6t4pog47wBOGoVeIH/mPuNzjMrZ7VZ5dPKBrQ
tmvyEnS3RZDk5A/6GpyOlEg3YyCVTT02j41PWCqCNtX9RNYpvY1F0u23KRfRI28DtwHBDSqhRFdf
AU0hmws98K1rXyrbPE9zK0D4E/WmsUGuVzffB4hPwx/ssRbJza4z0O2uSz3fBsIamOeztsr2fdEY
+tfcDsbvTVUXgDqJhqtu4KZp6UNF0G8K3Hpq5HqwG477UUYfGeVEUNb7QaAc/myg/NagVrtBdiFz
Naqz3qliInXNOIyQ7oy1vUau2oxfQ32I76JCoEtHToMwuzfytFt1te59GSBbGFu7zzVEWC6h9Wca
1WZ9pU+1uIUs7bi3bVIYj7KKUFE5UVZGZ9CYzXpTd8qsrz2EgdnXECpDuiViNyrv2kIHH9oNgfzV
qpakTz2ZMk7vmtdZvyVvEfSmzAnGby3ymICKfTQW+AwQrK8SxPzEitpG833knw+3sDKL/DaoMqQH
hVVYLXQYJwDguiocsH6fOhcLAzo6OMDnCTOgWGXMUzDCiiy+Vu2kAE7knLiuBxD87T5Wtg1mspP6
F41IyGDl0zdBPsILLi9CtDztHkEC+hIC2xFIaqnUblun7f0tVvk+Zn8BHukmHmIU3x1pFC1oSTcK
N/U0AmSCJiACKFylcSdn8mzkNv2wT8CXtNBOteiqz0sr2lnogrXLLMpl/AwcKYlu/ME1QS+jYai2
5DEI64wtIsqBofWN4bYLVOZ/l51jWVtPj11c3bldlOtGJZ121SajC2iRwxf68qbqdnrakTpNx1aJ
+yK34uaSbMgMmwfR22LX+ebwx0YVX58VeQ+2NB2DtuGBBHPKp24kP3USBGIk+DqyRkKFKm+d+QXy
DCEM4Nt5p1UCNWngSMim1aidxbnyH0wrhHphkkpdrmVNrxLq45wV61Q9qEY7aKWO4Njss0skETky
FXp//rkzZfmzABbC3JDIjt15W9bZXo1m325adCs4H6hybxqPS1oHjaP/EO3szIu7sTqvA+IVBicw
NBwafvJ7bMT4xQ2H8NrFY3Hr612+MzM/vTUyL03P3byTw7poLJ6RyEZz2jUlcmAgtUnf3ogcTdV5
YcO/RMVaKIcC3jjqO2UOVb92u7wzUBkVmNsrE6j3ztA7Er2mkdl5XfeJXZ5LUl9H8HUwUtcmiRbj
NrPAidzkep+jVepYQFdNFHti69rtdDE0fZqeCdUOGqJMPL0riMNhhmqDbIhVC9eTBVpLrWBb5qRE
repMxdmXTJSWt+88t8p4/l7EDwEwzzZfZuCVCtRn4bpkMRrWfK8R26I2qmDLgpz5RNhHK7Y2YQq8
jTakZmZLHUpt4zDYuvWBCyCmjbH+AdDJLpuxCJwNJpIZJOkgYlvVdM9vUH6yz6gI+4Xt6koOyUZs
T7+DRDOuXVFlgqISvw4NGYJDg++ivkJekt02YPrR6ZRxlW6qULKM9UrPqi3rMJvEcQxMMPXdVH0p
E928z72RbQY4y+ZhIJqiWk2+AzbCIpmCmmcYWoQ42J31h96fwMmIJD4GvVGRNBd4VhZ9Isiw2Cet
S+hwAvJEBxUn1b3dN1m667VKT1d9ZMZAiXvKXnzsvbrCHgPNuFVD+CeyRfQ9UTpLjs2HBW8kz2jr
ZaFXF1umLichRTYC/BTR3u/2rMEJAcN5DLmzdd1b4VRusqn6me+RO5X/LeXzpEmIDP+zFzU1tqKw
b8qN28rhrkooypNU06qrkPcKxFQVI5nMvcC5G8zJuYorM/06dIP4gcbPCTcWUSXPvL0IxWPHKy4U
SkrWSqeT6ZpdSTa/QRqgYA83hLXXXFneDKTv3bgqxILCmSr7Vlf5wP1q6+YnilxdbjvPFNvJ7EFb
KzGRN0mmNmhUlWb9n37M6qei6grsHbV9EZtW0IDVytp8RuT09jqstPBnBBCaQMWKjwaFcNAY60Tq
Pdgr1FCQcGlxkFY3UWAM24FgHTYR4xU5ffE50QtNv4HJPAwreDHA6Py+4N2qMlc+NpNn9USGzYYi
f8a4rrqKItONmkTEzgsxb7MeOmr06HrTuj938rCQbMMiyWasqFCbgtIFj2YiUFcFDMYqKWb4SR9g
xGq46SsUl7xLVt/ne7OsoCwHVdSxKUPCUq1RNnBa1xokrlttqNl6TvaEiJHeRvYw1RPeCk3vzWnb
A4eyzmiX1l8bjFn+pggQem3gSePa8BDcQ7vVa93fZD0bBtaMHtYwaebBHops3G4nr3bQRUcdf7b0
0bCBQOZwahJmNBHWPNl/wgHd8XbIA9e4MS28XuzBYx088xhlgIsMO55QLpOSzWaVrKyNNhX89b6w
ELoxQRBdIVj6njCN+NNW1mw61mEQldaZMdaJjVmoZZdTyhghrRv0yge2JKEg+2UdfI5sT5Pw6ez8
qRz7jK2nsCbtMidNGcS9N8qHoIHiTCUAwMoaci+yQtaKcNq1jVmAaQZ6dTXKwq7A4UXg7Cu3Fvra
s1WmraQxtTOJx5PehefH3m/2d3xxfWCyH291v3rUKGJyQIYGeDcQJw0hPe7iT9YUu3IWPDd/0ryH
T6vFQtHmahsYzHUzegTGpNH0JxkT/6JQcEK3RO5YD2nTT9dTlw2fx8qpRmYvLT/zpjxEQdfiWFy7
uZ+ggQtIq4bH5ZrnvRH6l4rQ9HblouH7Ay2pIpG1SCO1dqTUMETVGpIHVk0OCOjqCJPXfGrv7PuJ
DVqFbEF/ObnZ90x5aYxuUwRjtG5tldRrljOEhoXIkFlrGDYhingN/6TEz/tINtJsFekHHH9pIZGv
00bgFQv45dswHSMXKJTCLlQ5Y3xWTi7svHTQx2E9DBphE7z8gKvrqsSgyKTH39YwUqxMAp5mxXiH
Nr5WHbrjAQ48dQkSoreDmaCNT7RZ/1h0nfqhNzUDhz6gmV2dxLyWqcaKw0bSHh6HKS/LO8sLnfys
9COd4g+ZV58St0OGXRRYRzdCKd5tK4xcwemgGX7Xs7B1yHx+IJVwTio9XQbciOaLKD9vgtsEQ8KT
rkiYAJ7JJnfFzpVkF+xVRs/SrbgeKxx54wspMwppcvid6PN9JDonardNqKPYHCI3s9eJXXPQYV8V
3aOhn2NX6oqfU8T98FsPbf6S5mXGeA6jXw/Pi8RnBGtqsVKy2vlXdT7k4goHGZfDPte/SpgGWlbq
AVtlnDmu2LK1nr9Dqkz9zsonbzcGhAySk2IYf9w6b368X9B5W/CgoGhh2KXyRd1jqXojoNvJAOSz
nS70YS6njtcjmqJLhTx9VyvZbqQn5QPBaOHu/ZEXJV1KLYcjL0pJ1hxea7Q0AXUOr3grzKT3b7gR
6taXOUjJIZiYbKThxNVTbtdmf+5pRnJKaDcXdA4rf/wKFI5ztqwQ2KcPqy7N6JRsOKj8ZcwhbNkT
83aW35+/f62L2s7fawV7TBHLRRSmL8pKDB1bvqSOZw1Ge+EYzGLofS88OQyfhGWeSgJ9W6Wj+0cx
E7oROKWXMOrXZUPP5tiaa9TN6pb9c6tIYuosKpTYFs8+fmEs5gZqMqRaSCwOb1/lp3WtYnqpASLq
8ywJSeFjx8zJRmhs4Mk8ETf/YESIhjrwJnNuWB+OaAAvlGyxiYwhOf5nMGoaaP8EcbeD6fGuDkbv
hOTh2BuClIOuyqyeJTLocMABhQqC/ZAabN0xr/hT1WDrE01fnPggjg6E3A0ApG3z1BbtvbhzB5n3
3MsJewqrR8uKrZQ8McqxV5F2qYGKD1WWseTiDMJrpzRilLaLnJn5509neNDrLR7a8q7Bbniie3Hs
ZeTYSx4tEgNBi/bw/rklFZzRm18Ro/fvh2KSZDeFodC2XZaDiHr/9Vj0Sl6+NB+HGXfRFjaT2uFo
pd9lHUomXn3Aq99jHEmc0VP2ZVN15TUFEzSLRP/5/UGPTKKUqQ1YYsygFh3aw0GnwJsspyyLlReT
n8gjDmAjj8HKypOdzIhlIkPOJudjBAn4/shHniaGFIrFaCmYXJaYc0ozZeRJvvQm6Lxn00ihScrO
6M8Iie52oRUV2/cHPPKSCmQ4SMXo+/FI5x/0qiPRDH7r2BHll9zSkGgMMMw7zdJ3749y5CkKE2aT
S+PXQ/+86Ab5YxDOvolZKZEaivU6JRbFAqeJKbsdg5+pgdt6FRld4p+4vrerEroQLgyjxHyd1uJR
snY7vrRYDyb+229aRxUbMnK3F+mg7jQN/hfmc7Y7TttBQe6M/T+4cNYhItc5H6MROby9gZeMlLiQ
iJRpr39tQHDiE0yD+HZEGPSDlQW/I37tPjgxjx/5SBlOp9NCq48bvliMayq0ou0YN08rddEUOMZc
pWn3Pi60E/PpkWeLyMpCzsVcCuVvsRbKTDenwYG2WtIi2Gi1Zu2VAyZ6FSeWeV+Vcf01NfxT2psj
F/jSGUdNiQ7c1BcX6FRF5/s9nyg5sTDVaszlc1bgHovlB7OF5ynIt5iA0BghAiRJ7fAZJnWb193E
BQaZac94ekUuvXNKxfT2Q5z1JjpdI4zmyEIWb4reU5iIJao4SKjdbTqkJEtGSX+iLXVkFDZHBv/L
3I2AYDF5d+AfKKf5pB4KwkEqg0BTYCKnUFVHRqHnSmedDQSuFWfxcKiM9IrmKpDVkUryLeE+erkp
a62NTrzmxwZil0svH50rb8JiXrF62w6pDs6kXx1D02w2KyP17f1v+O2c7KAK9hwPfSRbvuXV4KYB
PUu5n+KIk14wdZO0RSWVqwOBY25TuJ7j8/tDHrkuhF4UJpBfMWksQ7vJQEKDlLGXtizOCnXkVbtq
VGrz/ihHLkx4zMqIhAXR2ctRBjT5Iccf9CU+sUNlFokrpHTNjqTjaE3E8Slp4vHxOJa4L0aA5bLa
m3oniOAoVk6m0QvSsjoUaJ9wAm4TPSnvO1VbP9+/xKM3chZ1M7ujeHgjQ8j1GBo1N3KMCOfDgBNu
srKdTiwyR0YhfgsoExlczLrLQwelJ8p2iuWty/TgzlMtJekkHU94eeav5vBogyDDYSXBR+TT2VvM
EHPIXYjLBs4dQv9dlKlmbSX98Al/E2ibgTC2NA2V3GDUzPfv38YjT47NHlJyGOecKZeyqj7WYymR
a61K1w6/zu3ur1Pn280uKylnzIlzUGTeH/LtsoI4hwfGaQTDCB63w1k3Gkw82a7KV4FVTHunM41v
mQaA5EozkSqQ2tdbBhWp2Ur7/sDHHqZrw6DgCMT3tzQX4QJi+1ySAdpHLSZpxyb/oqqGD++iuTxM
eHizQH2x0B9eXlkp0flk4JFg4RV7+jX0hJECCj6FLMudEy/osVdnXpqRdnFHEZgfjtaxqBEhQysc
wnq8T1x7rmrHmg28QSREEYTjtUOjYE8BeXz8+O0U3Ea0Vh6vjzMv5K82mCLuJb0/J6fU6lDxzwXO
49Fw1++PcuwFFYDluUI+QtbRw1FoRlQY/nhUuTvjfQpN+2YpZKpjasszpbmnkJfHXpL5IC/QsczG
psUKN00N+K4OZUJgl1W8ae22gogSxXpz4m1cUmpZb1gBKDLMuw/+c6mUi9WYBklkgd6dgn5Y1egW
ulVT+io7c4wxK7ZdKuD291btUfMpK5KL0OoS84XG7cRvOXKTZ+UYhzHuMSv74lFOBDq7BH4ymSJj
X9NBqfpxl5hEc4gwzzfvP9Glfma+cB9dI76El9ViqZ/Jh5QUFpP6X2IEIbS2PA8SiugAd4gzwBoE
jRJ+AkTbysFUrlPW+mJITpFkGZL361KrcIqfBlHK6ixTGgHy+PQB0WHlp78fcLA78Y0tDacvP9jG
FM42X0dlt/QRqdyPQleH3ODzMefbuG/160Fl1h6VeHEWeOGsRJHNPgIpgM+CBFt6DaMwHi1+bnfi
gzj+a3Cg+a7lsmQs35vEbbNep/ezCqYJ4QvN+PjFKGM769zy21uHNLhzfegpkpNqt4GEPK20fvTQ
ICb6x1S5f+/Mq9+y2EFHqLQT5L8znw3iE87JDPC4eeooe+z15H3Bf0qdjPlmNgS/mmnKEVKgsBkl
bGW0tmu/+Q0vJr3uGz28IClYnfgcjswB7NBcPknWY4Ty83//ajzbnfQSnw4aVgcoRq1NaFjHfDhx
7+aParHqM8psduWQxaNcfHQKeVmmOk4fdNDlc5AQ6iSlGX7H3Hxqg3H0gjjJzah6qPhLXnCfAPKg
b0itpRLpBgFbu60B5ZzYxhwdBZYisxn1nLfa21AElYk1DWFHGHu7Qim723B+g7T0/gxy7M55rK48
IyxOFFQOn0/NkcHD3slAYA932AqSjSh7cV+BZfv0T4ZyKDLM23WMKIdD5Y1qkCPwkCrVVrde0NJa
T726n6XbQ/L0DwZDQUxZkY07oXyHg9k5Bh53Dm3F+xbtuq7FTETzfwO9Id+9P9SxZ8XGj2UVwyL7
hsXLN8OP3AZ9DOcQJ79P9di7cb3+FGf+2IcLLEDMJS8WmOXGtsh6l24N712BeFBfddOQoJaIh88R
Vbdd1QXp5v3LOvZmUMDEfWbDV8XCc3gHrRY6IvFq7EnKFDXllOtPdUIrl9NCdOJhvb02ajD4BMTs
Pvb5jg+HGmzDz0Bo5ivQv/U+CuR96dUXKI/cM72O+xMXdmQ0D90+PiGfzQk2j8VonUX8XELGMZIy
92LWyj0i4gDxZ3TTXSCj4MQu9u37QY6r4Tvz5oRjvrkYL8ZQZhtaSTedaPPnyphQJljm8PD+4zo6
Cs4RPmOOcG845prWuwqQDc7VKky/wyapb2CjpCdWzCP3bt5g0TziyMHqvXhStCCmsPLQsRT92N8Z
RiBIUyoSeWHng/vFlEH258OXxSuIUwXD7Evv7PBhWW5WI8TjoIH/niNAbv6KC/FBHzBLL6cMIFXz
hA7Hd1khMbUuACDVc2gsLeJi4Q1qVMztYl1j425XOs/sxH18+7SY15EX+5xU2bcul0UJLsoZe1p9
Yya7KzElwbXeDdbw4dldkDoqcIcLZndO3Yd3z8s1o/d8woQiqyWKKs1/TxWkXUA//wZa/1T/J/xd
3v1da1+TRN5ckIvSRPA5cfA254P34UghSket02W1MuQYP+elVm3TNjrVc3i70WcYTrzsJ3zkIJg0
DocR8CykJyCPwL20JA19L7Euh3FIreu+q7IZ+eVr6VaXTqX29B5b78HqKjLsCkOe7AMeu+Z5CuHM
z2xCz/Hwx5DtZMcwvKrVWGd9CaPPiq7s2Mk/uhdgacEwyovJBOliojwcRh8pxdtzobAUg7fxreF3
Yenh2ct39r9EoVdEIdbf2T74/weSP5Y/CcCLi+Y1k/zf/9Z/iELOv9j50aah6UXJDF/9/zDJ9X8R
L4AvHaQOc8lLkf8/RCHnXzOrnEoGRx8maJyjr4hC1r/mzvX8P7NTbl7+PkAUMilL8kK82g3j9yd4
jD9D9Zo/x+Hw8IUJFfHxGavAunTG4gKtI1qmVA3DzolniE8YTufqBfmY916qEbqlhU8uJffboe9a
dEi1vRWOJvdVmjSbaiYgR3H0m6PZdEsEskcsbOuHK1eT7qWOEITPkO4iVomu2Onx0H/VIye4Letc
blBtldeJ02s/Y98YvuPn2pWVczeKXj+HnVFeytDwn1QefmUlUd8cChGPShTBg2205Q2COePZDs3u
OR2r+i7zNCAawa/O14oroGn1U5tE3g6mcPkLqRNp8mjLzR0lRnnrN6JBWutYl5TVzZUOVx0MgsOu
Hf3mBkxNF64cvzNuM0FU79C56R3c0k+mmxs1qqKp3AHqwWRGRtcNypqJgNQRMFjW1vdR8U0Y7bBp
rf6bZJ2UK7MsialP0ZZ5HecbLAPdytHjL7WuU0yCgP00eljlIip5wE3y/EKK/ByyxS1tn3AzqWzc
D7rT7v1oTHdKZbOQAN/mhsA28n0UW69tmaLPi5O+P8fgXG4zSAswAzuXLA03oJBaGnJddoGABhoj
kbcs6OJb4RZd9jOVHg3gUC/0M6ewav8ceWFyO3UaUlyLeGDNu0hm6mmbDsNlE6X5bR+QsldYqX8W
ouzaOJLbsxl7sN2V5xW7siAdSzfSSuwn2oQ1/zTvvhP4mD2glgh1FLTutobbeEb5ELWa2tb60F2l
yU+j/hHh+YBVSLQ0AcxOGD7bQ/NlMiYkr8Fne4r3aVDsZeBuJeuSHf3x4/SihyMqUgOtUf7UJRTo
QjSPmWudx35xHtbDxrW06zyd26TqZizDhzaFrBcElzKPzsZJNTf4mK2NWTZnCpY6u5WY4/xOwpTc
oAUjxfjT7B4nK2fU7rtsJkmqVYXgdWzi4pFYRw+hjGFv+8S7NjWBfNVQa+kVZwIsQ0ysaQvx3gO0
gYtnr8z+WVjxfpDezux/dIF9rzmshe6DHX1Br2+A0lp5AbL5/8femSXHjSxRdkV4hhmB3wRyTjI5
iRT5A6NEKTDPQADYTa+lN9YHLOvuKpWsyl5/90+ZpJKIKQYPd7/nKjrdrKm3dm7Sy9sFhzrG4V7H
pYqGsJ3KZ3uTWG0WTuN957rxpvSnnTM4e7paQjkgeZqTl3yYDk5GB7Bobl3XffZaF+uT9WfQ4rPJ
exno5tkUPxd0PjFk5tibj2DE981QGXtIOWMIRvBLU+Mvb0XySWbeZcjnNtDtpv6ZZ/ZGF9qdTTNb
7vhf+kR8ifWYO48qHbfa+mCQvbHrHwnc/3FpwIbTx79pMo/+tjIz6KDT9W02wTT2RkC7qtorK/9Z
l7r+VlZ+fuOmtHna3iyJuV4MP9laCouAQgPtCCba93de7rbk9MyfM9WWfWyTsXDue11+MGtfYhDy
eoObsH8t7Jsls37YTvcgdfllqgw/8EtYnHapXbtsiWl2L9+NHC/tQZLuUVP6EGexQY4rv0a6eQNe
SW30hpqfJsVdZCTfpxSLv85Vd1Y53E+O84rE58UZ4WT6uXZZ0vwxaRhlNZwMs+zu9T5/NWKb8Znd
VHP3Cu3gSEC0HUjhBLJK583YGysr9Duaz+cBnU7Q9ZkbFLn2jf3kXZviMyqwAxKc5yZuvogEb+FR
pm9RCRtD4fjbOzOa1E7cD2JC4qztVDJcxwFNQi+bO9oycxwS053CgaarviOJO3gZ83vpdLQLdzHt
s2X1NpXjjqLmJeWuMu0rUNBgaGkOlGJ5jyKWnFU+DeDWQirEAB0QShkJbfC3sW8clsEOO3d4Q9oy
vyPt2JmAD8zsSx2dgfJu0Dr8nN3+Z5biwFiaPooQiWVgNP9EHHVP7uzeTRgGS9ufo/wDBiZNhvFb
1CS4BPiBVmp37EeM2fisAXx36JCGKoEDhp8FSpNaYPRNETi1dd9E3feGLPLOd0vMFNQd2lDaPqov
wp2CaOy+LVW+rXwjo8+7OeLrh3ZqVjurU2OQ92OwOOPPwRTXdNGfZ0PeNjqlEi8+TgsUJTLCoQds
fAOuFyGdirNj2jVusAy0hE4+tGStzOkqdnVwok4TJDnMhXhMvyDSuismeeCMArzO6D/wUX6a9O7D
q1DwFikyP+V3YTU29dYqo2Pv7rUIfZqiL9dxexADhbmbURbsoq6XyBmOTnmTtlbgKDyX0/oDXKHi
j9PL1Ni85EIPitpHQZfQrt1jZ4Ccv79N5uo5Kepjb2PDoPMlaPzWGHuJuJoFI0GvHkjJ09fbmC9T
0fUvutsnP6d6nmn+kGh2/O6gsE7dzFWLKVot/YCGXvpts+mWRea7keRXhIDa/Wik2y42GqauTb44
9wPXpHmzc65s5damZa7ShBxkXf7aLB8gtrcRtahxeLT1+IyC5xK1zaNIrK0ckdXFerkrB2M4eKoO
DPk9rZuWgZhsfIfmbQ0P6KjyDlbTriIt+0rGQB5U9xa3zw2w1YhvvSkQyrVwW12laJGf6CtGqZej
We9saAAwR81F7uIYgI+LWr48ojnaOdbKXESVMN6NudikhEvKlFe/MgKEJcihx02ufe06XCniq+Mc
qQwFHbVgt4/D2u1wYcfsl8XWyPl+SNl6W0fPR3fzXVKWYe/m+9iP6IyPb/Xye2k3ryhwNzW9YGqS
l8HNQxXbL5XfsBSXYTXlALbVm7vkwURksTFA2sq0ukW/tcN98mCYPXITi+Z++0iz+BZc7ZnyBkdV
MuVOsutrKp504ldD8TXLrePQzXWgrJsanrQuxjcYsmcDpQz6N85PVhhX5q40osC25MVxvqWVdae3
yL6VcZgqb48n7H3MULGsn+CmWVjkqaazEhnbOCCKXOS28OTbqrlO9ZduYep0y53Z51fwOrRJ59rK
TQ7qCry9rU6dRRdPWqahMMg2tmIK0y5ZOVHdk56Ppwxq7YQ4TCLkAMuPd8yAWSv6u0Mn7DBHqLJN
4qW6IbbMA3YZtCs1FjDF/MSOFGIBg7bPN85+SRvaVCcfNA3PV7v26MT3d3PTOSdz8sWOTPF3hLg3
ZYIWE7vgZiMH9xgvqIM9LDxm/DR0E/yRsXVFfBPR9KhcATm7q28QN+8SPtEAtGAzot2/FTBXgE0t
Zfuz1Qh2gO/iLhDNRXPb4AEReMtohG2bPDWGm29RGybU9zo/HEXBxJg7Nw/sxg5H9FNxyV+vZdgQ
T20UOggj2ePzjnjR+IY4e0vP21F5eNjWmMZ48uom2jtwrS2ydxnQ4nOG2kafdnobN6gw9BYws41c
pLWeqrGdwq6et81s3VSVOhmTvu3aZRdZaMeaYWubSei77dYTN0muhRZRST7FWx0DFEJmO7CM6DUi
rDWq+rEDj2kAYtnE2bzv7R+R8dW0iJLg604oNYbARD4XZPTk0Lhg4yeDGlHa28R+qIdbotlgdPKz
O9gb0R8MdzxYHhqMuUBcO7S7zOkcIlu5xRCVSMI8aK3AiOS5j6qN3VYXC4vgrchXVxqB0BtLilmM
IZaRy8FVT0X/daV66/difh7n6EC6AsVss8M141nrxLYf5sDS6gnZpvWSwvNf1J0x+PB7dCwGBJhw
itkRT2Bk+9jlPKRe48nFY0I8dyzMUvw0DWQYeXM0CkcLpfDCOEGhxx8mhPS2yhFCjU+NiFfvbXTN
WE4vOBrndJahIZZZsjMWl0W4eXTqFMo37fB4uiSIAPQbI0dw+zVtjqrUbp3cPQkXBbr0t767paoC
qmncEOdvEtjsmEUgiDUt1EdYTu2MVttG6bpXGjsal+wjdYtm/aB71zeT/cBv8BnZlMsZ6Xi45GZx
qjPRhV3+rhfea8eE91CvI15tH0vWfYWzEJzu0DTiu4IKxJPRVPNjTEug610dP77pDGMDDG3n9jN+
KOoY18Whc1p1dKXDTeey/NHWjXeQebUlTbkpmvQ445/LOXuDTvKh65+BW6Yb33ruSWRnIMZA9DEE
+vQpshK0AHx9hGxZYoUNO82+NRSDcFAb2za7S+ajIbTwTcnjhuEPDWDTyy8sLPeNru99F90VCuct
Qh3c382tqbOe4FcVdEbdhSgWgfdHPjZcjlFvk3l+EgbCOLWco6zYj5ZRYmNiG0FGqeUEmH2z6MhB
rGLaUzbbOFFZ7Ja+DS3ph4kq/WCJhX/o25e2IZopzVM65lhE6BuEUTRZ3dJUgwLKw+Z2lFDSvQpW
DHGNSytpuwo7zZcliTeDrd1iMM4c9mFRYj+HVs9H+B9nztbRUgn8HFeYWE2BWRHD4zAQ+Fka9Kwn
Q3oWDu9X36bgnvIGSHnh3zYyu3jxj9GlQdz+NmivCtnjXk9L/MWXo187D73VniHnbbq52qb+/Ngk
hA/Lg6CEHGXvjf7kSaqxfK2E8/DSlLcq08bHyoctMDjqAKZt18ZIydi8w8X3tm01HY1ULZtSLsMP
bepZXqphO1Ym2TmvOVWaQdfBmF0jkUBtiF4zTxx7on99IuAE543btbdBB5Sf4ZSdPY9oFT8AbHe0
6iQAlQVi6HpcwnEQdzqxga4PKaEcOsAPmUjTXetMkb3leOHJsytTdw4qY2q+5dh34wbWQjJ1aBgL
1ZhGzRquFc9z1KH2XVKOkEn/I1LiInF88mWSHYpGwK2NbEZgrOn9ZZ4a79hjPpFti0nXygOlgkFe
p2Kou3vhd5MRIoj0sC9Q+snOitDypl2U9IwlPjZBNJE4iu6BQ63YNmImmMy0764nt1Pc8tg95sSo
+yZzvlkMZPNuvsvZuqP5QPtvvK3bGWYaGI4iHxjOccRBIE39EVdcsTK4QPhYp6gt+OsjWXiAZO03
lzRBaDbIW6yoz78uZLdvWisqmndQPbGCf4Aoc+dOkNcXt6qvQOngvDQIeLSwGVENbXW8V9nTffOZ
BMh4KtN2vuLszgqJfcBTweJ4XBkJ1yEuSG5URH8wApT2c5pZ0MA94c9GeubHguM89kJ5BL7fYQVC
9BhhOGO5D1OfyheHd7jF9nwdjiNfGf0VVBU2gln2/rajW/Gia9W3TFMulkXeA6qd+OCOPLCDacqX
ORMlRjbxQHMc90+PQBSkCT5Zi/SmcIFuTcNJn3+rRIkZWoyFOed6LFDUmlnyCu9NT3O0TUSYGB4V
vveWUPgwN0ry+04vSJwIenMe19PVvvNw6iBLz28BZ53F5HIicMyJIMKDgnDfrWKnbJAkfUQ1x/fV
pxAKc4j+KCxN3GZsgBjM0BmPn5J5WTK2hw653mrBJm7oh+Alz83RbN0nzEaqU1wP7qGjwPlFmBzJ
MA/8yIAsp5wGE/1gq1Q/COovwbKo76S62gddYmViy9XwSi/Td3xHxFYnQR0qCNd7oSEqU0hssTZI
1nvq2/7YoZd/V23DzyNPtFUleqSgm/mplY+BFRK451Uj99LR3bn2zxCyr5fs6kbsFeT8mxhf2Z03
LN2hsmdo/2AsIOD3xNHrNWVVTE8IA4fr6gV7k/F1iQ6S+B7Lhvi+Rkt8aPoqC6YcoVPrfehmzc9V
uhWS0Y+utrmIG2UVqBGlv/4SBe2pqrmsEiq6dr7PreSj2lUusA26kuuABOS06VZ1nB6NYv/Hk5oi
OUdtG5HWsKd91/gfnROnZ1AR1qvM8RGT+CsdVDzwg9d3W405L6SllU8Ubb3F00BsuwkXGIRvd0qh
r5C1c8KJKd/byRRds4bbrtyOg7SyFosABTsoIMMvzlCofV1rj5gT8GAWo6iZi++dkdNp0/CC9UT7
wPbMDnmr+JWb/ofuMyFk5eX7yhSr5YzPeOFs+ZqW+sPnYPq8gUWf37VFvlUpbmwVfKgHiUZ7L33t
WUXc+OfNVavlYYbh3PbzBdkYP+ztmT/riLCEX7A40MW0WUgeZtRutvQ2Rtc8cpNDn3VYk0zr1m65
BIPe5F+6qK+3wuc15Esid3wPt+ZlVzSTB10xiL098nny1H+zIDZtP2+TLPkHtciXagL3gWUlImOR
4UOXKhSTtXz5vLk+SlWgIVl7YMpxDlpRS7BC2q/2HAk6lbiIl4sT62+5k1ToQqnWN9NzxFrfn8K/
QVj13coVaLLoI8uYLfbIe1EL6jMxjhMEFXopdIubybgROXOFqtGeWyP+rrmpF6DOZU20PbVt18G/
atR2KROe8aR9WH703HnMI09v1Y4QjfMbmcGNbWrPlbHmaAUX00v7DsTCBz1MA25yjghj2AqHFieU
Py5PaeiUgevZfj4lTcX8hLGMDqY/vts9P1RLGVld7jLFJ9xzgmWEjaGAP2OBiJJat/P+WPZMaiF5
dJpuyjD2l1Nmrg/4+eNYcj7v6lOROpT5rRbPzb5smFCfL6TqcK7rIKdsP5+wWvToSiduvVXeWJ7s
bswfFOL0sFwVsZqtxI1wehzfprY8ZapivWhUfP85OlWzTN9QBbRfK8NCPote9CJHrq8UI0Naq558
/dR2nIH1HnpcdPR5hjLhsfZ8zijZsuL8UaIoYHl0cYdWVWaMYn/QHjkykYlIO0S1rd+IJ0Og0IdJ
I1iH1yWtafk/MuPJxDS3X3NN8+6H5M1tTbLpThntkkFaT4MvnQPcnfqp13F48xPDOAEz0EI4j/Vl
Mgf9q49NykYfDmuavW8IRCWUmY2daOmeLci9b5dCC3rVXIWJIhRfx7zCXlI+jFnDqV4DzgXCZdMT
+e3Qq5CmghWVNmWwWDUOXYv1wy2sc+1ND6rvfvgUPLaaqLai8/zQiFclUQ3krh6HY7Twj2f9prVV
e2AinPuh1p5h7YybaZpPfZY2B9dgR2u89iSrPL+jrQVKHL/wW/XDF+PrUMbl3m26d4huF5inQcpJ
yB7qN3eQd4Kxv0mKjDP0Rx7d+yTaUqXt8Jd7GSz7BxUGnLHA7ljLHd5X7iuMhu+lkZ4zqR1LrLtM
U10nu+fshq0ZZ05s4nQ8lQARvU51Tp62ceCp5M21qXxCxfJ+kP19UyffvQhaEtppGThl3+5niOiR
ZdIH5pCbNV6moXrETWLZcnhZfH0Xi+q+FB6yUQsir3t0BvFiu9WltS3/HjzNzOpbtmOgoXFDgI/E
ncPaR6PqQ4aecVOwYZG1qW0oofNzG6fMRunvW6dpeb3mM2BI6lnODSHRu134W/yyzGe/xDMosQ/K
j+iCMx8SZe80K99GLuwoula9drrNddTfmVnFgWvUza7EjSag9eHLXGUaB5TbGDNDFP+h6KFQt/aR
4OxNy3X6SuxtRMfxuXKMB0fBfPBLA6oW9lfxZM9BO8TPYz1/neDwhaAdY2JdAmREB9gfUlVwWawS
JzmVLuUMPRNOIHW+iMprDuplvxVJY4SQK/SD7kaYLMXVc9vVX1WDU92wjGAgND/feQVdogiv7c3A
KoUBjuCIXKWkKyAF1OSxg360ZOhk0/zYDW9GJEKn5mkgXXshvBrqEKi8T34+ZUcjppZeM5k2kZ5P
X3IC7rdxiNIjOvMhdBxur83TYs/T51A4epPAUpDZH8V41bUc08N2XLZzmhn7YuHkMM1LtvcrCzf6
UrtHNM45204249i5W0qS+O1ojf0EJ+WDik9+MiIYVDT6m9gED9rOdtzkbC4Dbpyl1r2MRoPRF5gR
3CqjNsRM2V4vYO0V9kM/kfbjK464iHMUxIG9UTvZrWeN2dekT7xTShkpJgHl71yX411XpzrbVumf
JAM7545c79g5BnpHui6epXC7ULXErYnCcE1Z4JaCAQexbeuWBr7sCK1v9Ci3EJdhOCdVwcdwpPE2
0ThApJbZGL/kTROCF2++s6xiAzXq+TGHXpAyhlP9rXIwVgRJX8izI2tqX5DWi51sXRbRiA+00QoP
6pHj1jf9kFA+nGfvOfW1KJhi4Zxya7RCw6YJboONLgeoZnWFHUaQcKYxUyqSBHCbVkECSRAPuLGP
2ITNB7HQ1JIwiapr5wzW2W4Wf5MOPkZYwHHDwa7lZULKSiRfF++1iLG2ihnkZ11rDI7l5tdaNNOH
SUH+iEtoBvSpgDe1Fq03jjNhkIohAwOySg3QViWRqN77c7JfjJlkg+2lIf2r49GtyhgvPrchAsSd
Wj9ARFUXxDDR14wSyvunybOsNBAJWW76F9sjcFOTK24A8OcYMNX+I1lRMC/V4tcfAnuLvUwS6/Uz
5FXKJhgua79Z88x19tr1LgHuJzbE8dQKuJmnRYZ/hK2GmZzFIsStnXXslX8wR3qXXOlqRLZdPwFe
iWyZJLYp91AA7bE5zqObdOCxN3Cmpg9pmKzNWWfeZhD6GNefiBPbUVaYuT1kBZH07ddPa1sJFl0n
cbcG2g2hfub1QBPgUsGxkKuJJ8S2/KFtEnlb4fz1ni9Wzugp3TfLabrrbGr9l9G000vSRNHN7ObO
A3iH4gB7CgPLZqS+k5vOcvBbPaa2aKbGHnjNmq1OEsp+phKbNrbKfZaxd8YJCMFi9L50WlLfDHjH
3rVLgjvqQlJc1om8zoNHjF0z7vTCBaLeO5tB+t6DqXXLDQwMjEQBOfph7Fo0zCxz4ZP0Spw9hWuT
nrUBEhxAiTgjQeIMP01rTMK4NdIDRnEKcAjahNgooE2hvQjtiXzVglh2DwUvulsgHt60pd5dIBvF
lIr7xCG9Z3TGByls62IXRn5HAbgjp2/6HC8KMspN4TDFrFHXbjXK4tdFzkLfVRT6Hnxe/cusqsTd
TM1cBbmwutckN4of3SSLveNWaOl4rv4Zy0PFalyq9KEAxnaIcMjYJ8bivDiORsW2BrLykXs67k2j
J4yrDdV2WwJ5+8EBtv8AcmYeQb23mOnpQ/dmeD1aL67Z3oo2Mc8DTnntWnpOjpHvDMmuzJ0MQYOi
eNTavKBRkoGcolxeYlmJnN17SsvAhgV+cbwRRFchTbVrM2YF2lrH+4oHbX3Jp6YZt35ip986MyKL
MI9ps5/p+r0txGi+Y97twkM0k+zOizHuTFMp7Y1srDWjq2NSGYq6JGTsFXgeXVuH/Rrd166enY1G
EAwNbQ8Ir2tsJouwYJRIA+/wsirdm5wZbAc6wpCE/6azAWHAEnhADt5dptX1zkqn6AulOjLzhPk3
EZjlnYRCpAXkgp5zUOHym89Jm5NUPxjmpVqPKkHMvipuBbykPCznXFvYMekOPtjYI6pNbU2EJrb0
IMZNiUVqjvBXw6ZzzkifWXAUOKBn7cmvFDhRIybvXI+tLALNxTb1TPptCDooY124GGlWXBo/iT+S
yVfvoIjTp2kwAJ5peL64IZGYQ3MA35PRxWZShWxC2pfUyooVFRZx4hoAVpLCneRJ0xY0haRTqJqL
2HQuRsZTGIVa7rKmKCxcvH1zphlncU/s1aSUx8hpXyaAWlMAVZQHz4xcfmi94b1qc72ApU3abWJ4
1KhqnL2xU1ZdfsS/rsSk2niKu+kee5XG2nSVXQeeqD+cWZ2I7h6hAVf32Weu3ZYHvKlGkhPJQqYJ
ruoh0Wb3odANCR9Nzd/sZribF1PHg1ojW+jxdyOM8ljU3czlCDNmWwaoHSbWKO/nrHBOWOiOe72R
3nbshXPh4OPeQwVb9nMy0WQ0xM19m8f2eWw8981zJVCjdTFq/DWwFGV7hotifZsSsO8T8cWp4EUn
G0qsUR6OynlPJmc8F2qwv9M30FKlcbwFklGNU1PYa6S4Di6MvenoT9YQh0vn9vWmjFN/wo4Sv3Uo
tLLEHN4zH+thGPstc2+8uHVn7GOLhh7y7a5QoTNWOs8HKxnmnyStb+ddekLZPVpbK7IGSpFmpx5r
jgTfHZiY1yhajLfRwDEUogYOKQgHCXAjz3y2nJKWvrnLKgu8j+l/s/icSUBrJaUtxxMPrGoj07D0
+gOdovN3h0augax463M8ZAPQDnDB0kCvUxe7KA5euutSSVmSKEr3RY3lPAbMMw7Rfup4V9K3BP/T
WJOqE9y9jU1vTVwRWye/Mesv/RjH79JN9K1MI3p0VEEyyy7tm7R3rO8sI+43AKm+B9K29IjajOKN
ZW24k9bYXGbdHb924GiJ2aQhAokr0mb2u2I3dYPErtac6QxNKoI06vva8FJXZJY2fmOMxMKdRUdQ
6xz7Oe9PZinKRyOauifyE5jTAp+gFCLyzH2blkQ9WpqjP3i0QbyiOAMappfjbVeq4oEkJMgvt52B
2A7VrRHX8odbzf5ZSZn9hKonO6qrPk6wOERTiW/kXbRyCos0iuGLMr3ePEhI+0kN0a1Jt5cEPTU6
YVI3+WVyACLSwbBty271BDeLXSMXeSHtTaOJUdF6kZck6yHeULWVuHbVZmoFg7+8etlqSD+70dcZ
t959I5yz1mV3mSDt5ddWgTFwJLedSWf3ZkQPfkjsRt/ONcFwES/lC67UdojTdH7S52TcNob2YDVG
fd/XI/xzU0Y7wHqcSjHSlWpm8tda/1wbrQEoKmlJIOO1m/e59+qs/rsT7YQ/JQzX2zjPUoWjKd6D
qhLkrHJ/T/xzS8ST3pveNBwqI/PvSE71787gpPtc77t3RxuaUwTVcD/RTrWXg8SnObeNG2FWkoJn
HVEXWPiPHGdyzPa4J4mJLM3otGPU9iD92hoenwZZ4tA0yYQpJ76me/x10tAC6Qb9r9KNGwAJ2EzX
zvjkGvjvWrUSW1fNoYGeLhvqp7F0nrPIji9VS7pOmXZyC65xOeWd1d75U2wF2Gh3T33WzCdCFpcD
MumZP5IkC+v9mSCFhIowAA5nekfWFL3VQ6snBRU3KY8zeeWtTWV/28240ZIeSO1rm1fJlnRfs8Os
lNJBDKxZKWht7tLTZ0HT/NWlBe8CV6A71b0VXylGZ9u+iuebWMu7I7Wk5WB7FWZuqwfzrNnGFzc1
yvOSR/LYT3QxkZGgcCyrPrnF77E/rtRjVnaKASUH3MDAXvuatqWzk1np37aF65/HzE8uDfzAS6xP
xRG3cLFD31mQmJhneYwjgGalMg9DWfQ3jdENewuZz6SHfaPa/NJRJABOaeB8+khZosZj2lr9piG1
dujvcmp6Vts37GbOop7qvhouiXBTBpC7ssJo6LF8FhHJuZF2SaqQcPMhMOZ6jCE5vgEGjswK81sC
xDtEu+RsorFmMJMepGkKGpj3aYMdfVpiy4T9ohiG+hi7PobWnTYBDaQu6tRN9E14iX+7FFP63rZF
fxwBcFLjBVlJnauQNL65hk8WL9bzBw8/4A+bk9tpjoFPZfPEck7+LLpaJKHO9myQEMfS6GVYXbs/
U73l6uStACKRnSSh1jZkEUVU3X2m5uBbUHhd3cBpblzxZpmuEM4pMuNWhb/tYLZfpVgHDX6k4DJH
/0JuLDl/1gzKpiVVRpff0VvNxiuOByS1EnLUXVUTzrdpx80uI6Alu9LjF8hc1E1V0uUPOk2ZuwpE
5iHDj5aQCfjLLUkdAobPvKi1ZshN0ydP6rb6dxOz9dxV1Or7+V33F3XvOqwueY4zTuvmFJAVIaeY
1zKUgkOtdbb21HHS2vmqfda9xwTKeeDoy13nw9Ik9seWbybN4TfeRsWwkqYJAVdjqXtsUtpd60cJ
NiwRVjdN35xom/KuMtZFaAxEAwbdo2BJceEhehL7RfNOM1SwgGZL+hLrgqAgqsIl06YOlBY+AyzQ
uhnqFs0Nei+6He39y62mT3B9B785T4ltEgXyjBVdzwfNmlNCDs+5s/zT4hASdTVuwLMjpu/S57MO
RUcitYhDDmuos3yCVDYpTlEZq/N7VZbTUwbb+pEwxL9Q36J/VeeM+dlri3m6uNH7UX60mUmsKlKz
eewckpzjNKPb0ASjRXdJV5PFTM62UBwlk4EmJThC7RCmU2xHr/+/R79Nvvd/7rY3HUAl/9Sjf/fe
/s//8Zt/8b/7893/IKgxQaU5tOL7UP7+b3+++M8qQaX33iIUWkXI/8fx1/zPCi7RoXzYQPGQWFj/
tz3f/w+99LqB3IQTA//ov+rO/7U1XwAsQQzmcUxBzYFG/K+t+SP4Q4kXzlrq0cZwZhMPoGT12z+9
kd+IcX5RaWFQw1UsU0eOsLoN/ursUdG3xBbD6MdQhFaHQXOII6f8TaIQC7H+0f4FT/f3p3J0g7cn
dISW6Ph4sX8W+ea0bzv+JFoOfj4cVKEmyBuj8S9ipt9dBY9iaAJIgPhMv+hHWVKStNVZJFM7Nl+A
bRTHvp6W8L99dw7qSgery1XBAY/hr8/SgmqKe+q5gHupl62t4NQdstZxsJf1Z+r5BiWQp3++5vrV
/yzYwIcOKR1aAR3vKQCljL4/vz+Szw2+4vOaQqeHhBQaFgNdliIJE+6/PN5vLoWEyDbQIyLXcn8V
UJl1oVfFQFqhysd6M/rlsiNLQRk1LfJ/0S39fRRCQ0H0YqJBQ9v566hwarcUWlm0GyKJ9IiTgntw
nbS/ABb0r6plqfznt/ib8fGX6/3yFue+Wip35HptaSz1oTBIR21TmmD+5Tq/e4UOgk7DMXk8uCR/
/VpRIZY5IS9LI3gTj0GE1INeFFOb30BSN/9ysd+9xE9bFmxydbBKv1zMb1pXdOlMNmQ2s3AYW5PA
iyYHxxbkwKf/3u8YLSRrIUIk5hnuiOtL/pNef7SHCD6/2WyIu20kMqm5TXrT20i0x//9fHZdgJbg
lUxa3FeT9b9eKtFwNqaD2IhxGrbbyNmhT5L/MuDXF/TL3PrLVdav+ecHWry67QweyFmqaxx7ci+y
uXlGL2lfFE0Pz60Yvv7zQPzdAPnzg63f9E+XNDTHIabBtGhuSUf1Zu7edulCpzaA5Kd/vtT6jv72
dAYgHtSHq2PdL3rIzq/jdtHillSjP9xlVZ0GmiCd+f9wFQY7k9mFIPYrzTJyIpvg2Gs2VUfhwCId
u0vGyt3/81V+N9RdYbExr7st3q5/fW3U5RKCYoDUWgtDLxC4cp5yt4h+FnUXP/msV/2/TK7ffijh
shziTwe37JfJlWrY7CUuOtIeHNcew/lX8HPfzAaQ+z8/2u8+kwdCDAiGSwOR98uIQHEcS+WwZMSR
5uE80QkSMBSI/vkqv+JM2PddFnZSqlg0s5H8CviJNZEMuVO2BOgtKb7Soj9poSpZ17Xcl6qySNI6
+wjntL3l4JlAjg3Xl0XnyPnPd/L350WGjq28STiHcvBXqisNffo4juwyRtnn7n1JN3R3pDW9+DfE
kLEu6n+dAFyJgE8nQeI4yPr/OmimTorYwDV6g0QxI/WDBqFBzrS2Pd9IV5tOlEKrLZAcgwZUjGog
BUEW94Le6P3jgLH0v4RCf19ukHQbzEhfJwh1rF/uR83ER9o4NeQDhOIQJ/0ChnlPQ1lIb51JFqwd
XSQYffFvpJXfXtlcHccJcHnvv2i957H2F9mw6qiYtNogc5MWo0gDmyXJxb1Wqfo3E9K/f2We9U9X
/GXCzqZFB6TB3jRxBg7aKs1oehjK/3oscRU+MC/OBXL267IgPFVaRJQ4Lc2iBQoP+3+0qaj884j9
++LDVdzVhxiFuQuH9K/jqKywWO7+F3tnslw3kmXbXyl7c6ShbwZvcnFb8krsRJHiBCaKEhpH5+jd
v74WWC/TQpSeaJrXJCzNIhXQReN+/Jy91w5WL2sa+be0SOXOWfmr5lgWzwgq9f7P1/vd01p7elTN
Ht9J8OZ6pLhp0OdsS34xu+R4yNC4tBMkEmFY9R/sSUXDdkmpAt/5ne9dN/z5d6IDYfrTuHJTVjTV
i7lpToQ1aIaURnc50rOITVFY7yx/v7u5a7VpOiYFvOu8Wf4WDKISUCM3N7e8RxrAy7hD9VQckFCT
p5FBJ3748+39dWUHBgSWGHwOlTWBxz//zJE0k9rr0VBPCeNqX0o02xUjDaNe/r7spJSmgvEdQlvB
qr+5o4IUGDH7LhSAeSx3ptDjfhm894rp33xrUA1XigMoJUh/b9eV1Pb7xWf9MEmrsxjS0ldm2NBp
9ffP6qcLrXf2H8VLTbumcW0FeTJoZ6I1wMWJIrgxpfAYRb7HPF5vzs/L93quDsz17QBHZb15TnzH
+OcyhLBwuPqLLESRgRHDvGgqL9y1gT99WmbDWH0+c/YeHOM3nwJOedeOqK85kL+NWA/EEmoxsPtr
Y4juShxXV0TqjXFre/LUdL6mi58l71EGf/NmrjnG7BCUAbw39s/3lzOJPzgW403PSkYmkxHBHRZ9
rNwkL/DPH8HvfuDrWdmikI/4dn++VNj2Cu9bS0GVNRO2GzmeKgJjL3I3so9DEhAGVEpE8H++6m8e
KS0O+g4UIgScvsUhdZm09TBwVWdkVgtBMQ/XlL7+ggHW+HFZ4yJqNPOE1035O5f+5SNZN13qOGKZ
oSzYbz9F3Ch1KyUrSkpYxcY2a2dPL2b66wRgmoQASKAiQc76ZW1B2EHjV/PO6nyw1ozAQm854pZH
BH/1O2Cz3/0iVhfKzzCgl/MWRUySOKrRllmlwOMKamc09BPunPIvwxPodfCboMLxyOgMcAL8+VXB
VdqGq92Xt1IwuGmVe8kYrTrJZezf2fl++QC4FOw/13QgmrDRvrnUMMPba6qKS0lGcrQ9jG2rFUmH
pjr++U383c2jFuITsGjMWm/3WFmFWb7YSJ8618xhz1HrZjSx31kwf3OVdZvh8+LmmcFb+H6fBhkC
IoappUcv3/T7bAOG6T381++uwqvNO8A10IG/WTb4iqwQqTrDOqGimM6n8TyNEYGHf75lv3k4YAH5
LRGwJfaZ9d//Y/UPsKdlRirWDMox2Q+CVDvhTAWuuOgdIvpvf9A/rvSmJqgbJROtCpxO/vQZpI+z
q+2kfeddW/8jP20vkNJoTXIZjzWXYJCffw48CFk1sLc2FmPFsywWeVc5c3NCFezqTTMvy+HP989a
/4u/XNFi4kJKBxzXt0cwLcuihOSIYxGR2n6QVrZdauzsSTSRkQgYJTuir8PjmHvRAXyB/cNQxkXv
1Vh8nVnc/vmv87ubzIP0aYPTm7Xf/m3SukSXj7ADg8qktwbyH8TH9fe/v0jg+UyOaRzx3ry5yb6c
dd63XrNZckRDsZrBam57Uqf+kl+7LlIOxCxaRtjr4em8eWUSV0CvV7ycdVGjf8kcH8u7sbe86VgP
hnpn9/zdvQMxz8sTgOchhPznd2dcesDKU9OiJ/OSSzFhzWlZQbd/f/NCmh1k1rBngRX6+SpBGXSO
SlkNi77qzg1mqt3iOfk7rdjf/BZuGwcoVkMe1Ns7J+rGYEqcrTVqkH0s5wg7b+5lf9smAkXL8IQ+
1DpLoYn4828J9WTAIeDdx7pZfagU0Io2wa7w5zv2a5djvQxzWI9MEaBKry2Bf6xRla8bD+sqyqQx
yc+GCp29JcuLZibn1zenj+Hs3bYE8exkFiSX9Lov/Kht39lbfqmt+EtYtFgYEazZCm8PGFqaYzSk
xPVpf7Kt3bBkfX3tIk2azt44z6S9zFGZn7oJsN07L+ZvFjVOAiFjFphjlFjOz7eZVDGPVE6cy6pC
VhZnJrmIc5ufHTd147FP+Oef7/jv3h7iI+g/O3AnufTPFxxRg1Q4RVjTVnnljMYCNTk2pz9f5det
BwoP+ChyOFa66tujAP3mdOkCHqufMR4uw6A5qVoHJzeJ3qMQ/3oHuVSIA9zm7AHf8s0ux1rpm53H
HUQUCeBINcQjY3/NrPuod7yXbK7m5J1ftx5kft4X1owcjr6w4hhPvgWmZ0J6CxJKnB51ZWzdSHqf
5TjrZzkG5dayavuZFshyiR6rOVad3T/9+eb++rrin+X0AmuQnBemjz8/QtydRILPIyZf8gS2pR+8
EP315NU0p4DeVFiQ36sof31p1ityYGWSRof17Zm/n/MCRTlUktqwOUfKcUSvNr2HM/7NS0OSKrUk
BRitG/vNq0ngTyDqAPieUaLL8bB+DHGUWNknQKJO8c53wKv45inSWAPwSruWtTqCrPjmNloTGS29
Q/AgwvHSOI4s19+NzDJwjauiv1tMSCQbIDEq2qklVO2ZCPLWOVDaIzFnStZIPKlRB9KE7wctv1HY
Z+Z+xhRTvYIDqOu+mU6Ro0txmBNmnRdz2EP2QIGsmuMaDk5EYSES54KXWqUXybzKO4m2spptMFhp
dkxHARdpHSSNq9FxrK8zNIrtyRGJCMi5LbI11XRVuC6Y67+0bD4i7kpchjF8JhzlTbCGcQqfmOhb
71U9G4R92t/0JjLqbdikCPyYBqHSvcSDiQkImMWiDmRKItFlBxAvVZ3MaWzPAbWOaSGHBo4wvAYX
TkRDSp5mEnMy9uDs9KtbdEFnunULmwzPNEQEFft9CncClihHA0VPO99h/uq6nV9PRXcse0ssh7QC
HgbtcRU8d7aNO2EeR2oAGHtmfWH4JcQKezayGa/PsKDLnZ2iiptVe41xwPmyYEoF2NVSyWFRqyws
+2E1AIlL9FwdGI3ZPELd0AchT3ZVggNkw3KU0cTYTzQFgRZPUZ5ejMESeNSwM9wVc9bJvOcJYDMG
iGkgHU+7NNyTHkn0s5i17+98IkGrDUMHVPA2336zG6cmx9BeVZ0iXZWwVrJW9Wvuqn7NYHVf81iF
p/rplBqEFMSEd5PZWpJBt6atAzyC9NrVGEbqvscD0KPKOso1+nWJ6rEANrQmwlqNNUNrytJh2nJ4
zk/jvBjqTCImd6evV2N5VyNT3ERhnT/kkuDZanYHUhmLUqt9/ppNm5d18nUge9rFjkHu+xaQBjyD
bDbdiwLd6I8A8TqmbCJvM0K9FxBQaxIuWIWgjisBKECM0pK7YSA21+lygMy0ZMsn31Oc2hugUR+1
sJqPogwz56A6BwRT5g5ViX3/NZuXbZ9D3BrZq+3V1qHhNn0Bu0am7zTOwbMKi/JxJof5XK/hv9Vr
DnD2mgmc41vjCCAAzEgkatcu3VWQfhbG4A361OKzaKJAbUuPsOFS1hPJmHmFESUYiCPGzkgyMVa3
4iYKQjUePLVmFw+vOcZtRMjartFT54OIWLOOJzz4PdG3RCAvWGx+eHoyrQ3j8uWcvKYld9mC67Qj
pBPIijNXYu+t4cqEoZMaL4Y1c7kadH0Yg6DO7qbXVOag6EG1LK9pzcxpnR95VNGucl/znI1GjmQs
B5IT1eCO/W35mv7M4cdGA5bKB6TYcGDH16RobVlVC4wA4S+cuDVNGlIUydJ8KeXV0rZmd3bW6Gnw
qaRQ51i2go1RGNaHxanN70KH5IlI3XXdI6m00fKVStyrLjOwgel+qex8vjCqSrZnwxNReWuLvJRn
q8COdS3xS6tzag7to3YtlX1OkZYl36YBDPWdLUlT3/OEwuBGBiydRzeBVbKvzXr2L4bc6Egu5TsB
64TTTV/Wk20vq+XXG5GSRd68NXmCA6oXm98HyctPrRObztIdOlOn/l7IIEsO0qiS74WTwBkR85Al
CM46pMpBGY1kuCP2YkqUou5/Hq3aMhjzs2OnxwRRfX4TusyxL4yCan0fJW7h75ZlrGFqJEScX2cB
057H9UVwvufutJhgcJrOhuBhQoZYbgQFYv1QlYUo7mqlpb5gB3Dp8eNoKcXnJA0Hs0YQ3I8o6mXB
5objx+vSZQUyzW2yxBqfWfeD2LuUlGNwms4lSCLFk5/RrrJmeqIQ1yoMiShowknMV4CyHNhNtkGm
uTmRS7hNJ4cf1eCPonvgpt1if+iTrq0vCWIcI5bIpvVv/if4lV/LQkyxAsxN2kQ7x9OY1dS2xdA8
uCJaAJY5QmmMMGkqL9K2Yusw6evRaMxSMX7wLZSRdwunD/tVfWuH506AEdgTEhbOcedGVXelw56h
7yQqxJ5tmCd+jDq1kPHIkekTRuLlyoQKduckFva31gHpv2mq3v/mowaGV5N4tFDJqANNpBARfNGO
huWX+iWf6hBAw6OQb9HFwwGtz9jsIZYYmR9WceVZxnVBW9/YinCEHaByTFNocLL5ITOYD+6G9ei3
ExhsPpaGBK5Ee9FEodwUjxBWCRkCKd99X/jTOraqhjad6SOGjTFopIKziER45QJq/0qjpew+6D7Q
eAgV5+XYCVrmv+zVeAYmY4muVFFY0ak2rPC2Ke3UvGizaVSb0YzUlTeRb7CxyaSGlNiKKbxIQklC
suqL+sWtRYKgva7lCyYG9wrAjNVvMZ6NJBtPGnqQNzfVZ3hDPjS/RDaPZVeMco9Ds7lrDA/JujGa
DROhKC2vrUAtATtTU1ZokHRPUkhuJTqGrFoBLx1G8R3RSabiogwnQDB+M/hx3jul/eSVbQ9qVaXy
Y5TUKE5tIwcUVrhBgE2BgvCew+5CRouq7DtypmexF1kF/yaIUlHu3NHun0NHjAFmKaCdwLhl+rSY
glgcFhV96WvVfsGxizlRVAowHdGS3RcdWvj4F4WJx9dg1TeJp4eXyRqcW8fGgoiHKvtGCyS685za
+eLINHfjOUuNH84wj9c0NcrnYSKOfkPCIaHbrSZhVTlT9C0yyjw98MjyL27f6udubsSFWxYAgyY3
7F8ivTTfGPzA/3OVTY4OZY8DKR/KLun0RigBb+IROpiIXj/nhIxbu3K0Gjde+sYwdiJvwmIzOXPJ
SzLU2t5lYQjHzE6cwDjUxVh8Qq2LXxdfsPfcDx7AxbpwyNhuaPy5McgSqpZwhPFyACUlgi2zrfyj
lyT+fHSj3M4wKhD1geY1Ff650orRLN33aGaL7+GBjvCaqh3DwHJ6mk1VytjIlQe3JVf+bF1nDDB4
iGTLmk1c9EV7lWCVsDeuEs0UD8CV7LgkegYviUZuvfEjVcFDKwKqHx8H6NdoZlMAy6iJvgn6fAIw
aObJoRQrdtbWefEkvWCBQUHvnKBrRkF7zyOzcFdWlbDjNg2rfeGW/E9Hwn7DHuhPT05hpZ87QbFx
dFN85XwgyXwJBnV+8IsQvm5kle2VKMG37QO7QBjAauoPe6fpTc54kYZG0BBMpIAA4dYjChZqJxPI
yvR2eqzaW68YzU2BtSa8qbD4ADH1DXC41bICOggj969Hgxtz8oK0pXOdIitGPV8EX5Y0W3uKpuG1
H6U27WOTFpV3apxywYi3GO60LYPR0huHE9e0YW1hX+h1DhOZbc+4sv0kgYeXzf2FlXOIPxSzT0UQ
Ar7fODbZ6ZtgttIvWSoDa+vAWBU7PlJ/QBrNvrv1g5wiKKnr4DIqi8A9oL02ICaY2VLGBYLGr4M7
FTOW6Q45ddZnQFFLHA7flScnEH1jkd44ixl8dQ2rlHCzcO1vfYbij3pI8YqZtWcO+wInKMSFRgwf
HWJWHmc7iyg4dGreVYL1mEB6xVJlDuPkxVLXDS+b18lkkyyd9zlbsgBHuVN45y6sxU2dIB6MM0xi
txrglLlpDblcLlPCX2gqU6zK9jBkDxM2Xnvrg9FcgLy4GAPgVOXXStr205KTFgwfYZjuBtNJWb7D
qMhjYDpYz2cNPKezTfVEhgXUOhFMoNPonft1HIV+iX99XNfUBdSAiHG/mucl9GWWf8OW3KIzoDjF
G0uQLyc2F24m4CZM17twxHRX1xi792EW2u2+4QFFe9evsXKKqZzLLXeyuuVwLL/hFFjb9iRuy71q
/b4/RgAscI2ESM7jdiwcKpauK9VeqZoRhd8r+xYrTMrxQS1juA+Kpj/xs4Yfpe2Q34T36ko1xRBs
9BA03wE762dwEmQtItlzl62TBdjS26JNdw0NaL5GG2UD2/jiYjTCP3ZjKdf5ZA+axYFKA58esknv
U6dCapChsLotivjkxgTsxyqcNNUxGrqq/GAZIungLk7Gx1Zwit14OdZUVUZhehTK59xZqHYFBWSJ
6cdOKKyLxEGtuKm0u74a4eBfz9kS3IetdAJYgW39fTKL+W5shugBtg9G5A4IyWWRlTjbVe0Gd3be
Lj98UYxslkPi30zU7h/UvEQ0omw+1xESWBabnIXuS6tAnSYYBtwsRVaDZl2M5rvOen071RPK3RQW
7QNa28GJI1tMd0QGzU92Fc3QLKlaTqFOuvCCHVCFGEKR/QPPLKrm0BsN25ZuC5Yijd0UP1qd9Com
fK/5VOiVy5GuPJHN0CJB3dhlVCQbO88nbKTWmDwm8MNuUzfVcCDGqVZbhTCXZC5tJwmMxA4+skvu
Yxk79PJBAPCpAHUMi2Vfdln0ZEd1DlE3g3oHvzrHWUJVnj2XZdv5e+22a5MgLOtbRMqojESfC7mh
W1eHx27ALr8LJf3nHfIaPMQM85l8RCoOmfJPGltrOdUmOEotKMdh5QbJC+VwMX8w9Dh2x0XgSsEw
5Hvyjno6MhlyDoW/RyXq2jugXkjZNcjeI+RbQz2M8yjoDuC08GOFA2jd6+D6bazBMqcTx/G2xFOE
ratrZjvf8bI5SVwmns8T4ZUotmVeL+61KSzf2OgmhS0qSivFG6aEl55BwjVyj2269i8xcbOVoor1
xrPdBpUNbC3BauxGZZ8ePIgRD6MB7J1aIQRqAAgHKHMpxCc1p669yV0+4l0ddJSGxClUn/1lCrKt
BDhT4nXWbKpmIqiQFWF5OYespXmaHbsTcZCh++IrqMPPHOBHiXQ6bNf2QWY7H4eiB98OYYaMb0Bv
pb0fi2CSsRdVyUs1l0MRly6WFcAhIIB1kCdqE0Ve0QFmXWeIxIUXXszp2/FiEpmyx94eDfoWOYMC
9ha28nDLVKew8fJkvaWdkND01iceoo6NRuPpuRecL+rTa/vwf9Mh/pEOwbRzlXL//9MhPnwdmv86
dE3fN//10vzX3Vj+ZEP5nz/+/2wonvmviIY5M8e1l80/6AfP3/vh//4fwwvXLAjOxTTSGc0RMPwf
G4phBfw7ny0MDSGOimCdpfWQ8zP+nO3ibCHJmb6/aUYoxpy/iYlggvVzL9N9bZdiQ7EBgiIreqtJ
hcCTpyCZpy0HAW+mADCd+35NRthbxWLCFiy78fs0S/VIRWTGZljbA1hTaZ1aGxRlE9TWneuoZWun
nTrCQLg0lNs+WEE5fku7EItrOQ4fh9FOYmJfp1O/hPM6Gs+mm8zlvLBhjQYzwlhqqwITwEeeTNaT
cv3pNmqn+W4pqvqBDla2Z8VZLkIB1qfCzYptm+ghDuOueXDIX7l3bcGBzypUv5/HnjXRDFLg85zm
gwcb4FAR14EeziN4lC806enQTlWBpR072wvDLP7esg2+4CwPtkwnbpsoYtN3Ne6wEL3pfQ9J7KOr
F8hzr5Q5kCbEkc8WLkIWVqrlPsubbdKn2HwXtTyLdEWhRaZx6QvlXskKIweFmvMFCWsxnlJtwT1x
B2n4j/3qMXylopkFgK+5XtZOqOSY4jK/unInsXyq+sm+h9lB9dIMLAVmgr11Oxczdyycdfoyst45
rGdLc3YHMO87hBvZzVwghWUzdNAkCIKEQcqB4jONOX1pxPoDGV6M1SEMsbWBTigPs7ssz3NOL2Ff
IMNmeYlcfTnPIWyVdPCslEatwnxDNIUNyJWwvW2TAS2jL1xvc8sWTNaHqIBGZKUviWO4ZUxkRKF2
fZtiXIT8CmIIqPB8MbcwX5ppZe/lCv7YnALZQOIeXBO8RMAN1Htj0wUl9lOGbJcI23u82CYrHgVS
+6Bw0GwKW83M3shSuCaLhOD2spjyC+V6LZApm+wPUVvNTTKm/rd5UrQdgW/Dll6seOirbzkuWlKO
ldqGYWMdU+ytaIYw/51Q9kZXYelkn5l6DYdmCdN7jpaC3LhU6Fjpzgpiz0haoFLDmJClkDgfO8tr
zn7eBjdZ0WWn2l6+G27CgbKci4clpAVLUjUVtFNFX1rp+vfJbLnzxqsced9Tau2Q6ZYPuGSdDFKk
4gklcqaz5Fr12cet/hRhOTSOZukT3f2KvZvNeg0FwWf/4dXGyCFZWRsi74A5ZmMZXjXezNOc9MR+
64zjIyEG01WWl+hmU46wOh7Jp8p2wqKyZUgGLjWVbnIFRY5Gfem3bbkrKidML0y4OOjjexfGagBp
NbjoXbiKuFmhH5ij1S+XODlBXtLTC4PT7Ht6R5ZWt/dDg67EAmDBirJh+ZD4Q73czcWA6o1XIosj
mvPXsprAO7mFZy8xztLxQkMJ2BW1ByAY9Ea6A1hc8CmzxX3tSEppth3VMNWztNzlpq0c9wVqVsfp
sdTRFlG0dc9EKDwU7LUHrb0NNWsIxmPo+b94uQftC4tosJQWftYgADzbFWlofzLHSd0QndzuPD/5
4c2Bnz00eTVmTOQm5OK8fUl6DTaqsnZycp2nZqjXj2FJIp/+PneEXYPvsse0nt7ONWBUvpS8n3ez
3ThfmjlkpWBSBSY7tflM6cgV4LkAf4r+1Wot6M6J9CWkQRgePQK6wj0xBYW9FUKAjsr5Q81pMTNk
Zr7CyQ0BvFn902EcyOzRKCNyfqS6FTqgg9r2T3WayK+YhyBXNZOitFz84+oNMEGXy0Tc2jh674Cj
Rc4OAzx/2bB2bzs72ge+oh/Z5j9kxOHZNJT4hm+NKg9nyCHiJFg/jgr3dtxVZptB85RKM5OCsD0z
vbXOwsgKZ9ezWOSHauhFwrE3xIm8ycZR+3FtNiXHVNKVmTf4eZRtI9Ux20oWj8IZPsiH3G8H0i4w
Rgc7zukBgylFERzmtn8YFnOqv/HvTbVNhOt+Np2JV9dD1IuXHcA2tLYwaEMONDl9Dl8KqARZ5onu
lJZKcmJmkTp7KW8MDYLJPLYqgAYBxRjyDNXpPpJGQuPeM0x6ulMzPs0QWqKjMMl93wgpAzBwI+k1
znjMJu1uBkJZ4mm2vmOpjn1/2dejP4MY9dyWoBbqMjJysKs3GgZ5tBT8vXAtnzC7l1ccAo36Il1C
eZCite+tmQSI1Wlt+Ae5DByrpxls6MleoUrWsE4HReOfZ/IaGsBFdnkPFsBsMZHOzV6lM1+U01/R
lBIiVjILgVgW3XiZGIBHkLHXfawpDEnuSxjGbgLbi6yrssjZkzP0cfYV52ZhHvK8lxdl5S7Wfpwr
R+xKf4hWZLt9nbqqvBw9TuM7yBKVs1Nl4IvYagdB34d047jLMnULV1N/75rKODRErNxDX2j0xQQB
yj+ElLFn35zld2lyRWbCYEV6MWbOKcmi2fzQTGzcJTrK7FqGjAU/NkEDXTTPutaM66aCmpZX3XQL
MXlxTqnfIWHNgS3mLOtBq+LSVNazwVRGHkSZjyCVhTahAaYT6y9kPXOvRZve9iC09c3MtIVTpTe1
YxxmMjmmUFSeMcomfLxd2xXmFpB52h3TPJH9uW29lraeoXYMMJ04iCAC6FmyGYYl7ImjoA7vjR15
kk7/DfFjPV2GBQQKJv5BSnAKthB43fyOyu4QPpJ/NJEGsgRu0n9mcwn6HkqrtXxkYppLOB+svNvU
qCjN2hlADM0MmbfcYjCs96MT9XREiunAsUbCm+48n2lmVpBLMTNXm6/TqsvFZvBVezl1wwRzcFJh
sAOlRoKANkDCrdb4aN80Y9htFUNL9syl9Y19kQ9ddAaco7LtCEaj29Z2SfJQwwBsFBFoM7IEBRtT
Qs+0EdPQnpvCz2+iiR+2WxhXa0oVBzUzmvH0iwQu1WA0cohpWPivdjGXVURmSFhChTFI+TEZbUH6
lerN5rxMcCPunUQa8iIa5vwIwjn8wBSRzIqUQDD8dGFWFqeoTAAtNAwKPgGf8b7JwVrGWLiUFLsa
zz+nUJlH7g5RXMvgGGZ9p6bkRAdNPVSW61kUpYq6BMXENDKCy6DaQBoOIc6YDR9YFhVQvoIRZxhQ
wrq9MsFKfZpQNBccLhFUHbGaL32chqAymcsyySyKeevS9Fhn4Yl/IaZpMElH8QQQw5r+15YGM/3/
ri1bc+dkC/wiHgp04amHGD1o2sUMxiGdYfu9YM5pHruF1Q7pokrPLFDqqUiphw9dZkI1QRjsb3mj
GUWG8tsKgW81IOWCTaWBmLMIDwQ7cVJDdWezzhgTKbiFd5MO9mdUPC+gK46dSaBaYJ9NRQRY3uab
rg9qLFvlISimJ0S6JwkieFzKr37TP5CT8qDc/g6SWkKOBREpEEG2r4hHzMMqRh8bG3S6bDjgtFue
qLtuvSk/d0QVheO3ocufYDfAPlYXHQPak9fBOjwaeIfOJbwaeVINovEJnSLnaQmXfO7gCc4Sj+Mn
j3DqhtYwyLD+dmGm5G2HqXwUVc5bkY5klM28nUKu6d1IHX04XQgs6d8Mmeff0MzKM1p3fhrTM7fD
fduMRvvJtJR/LXEXuNuae5ydcFPwZyrAZszYOQAU94YXPVdFqu6KIBt+TGMSBRekNxDwM/eGty54
8sFX0fytdXuygDLYOcRItXx7oDYtIzvOk1hjTJwGOmdk6VrHs+5yomEGZ3lw6UYHu2xqXEEmy6LP
A78534PNXewLFSmjOMqoJfRnsYiZZrygs+kQGPXOt4qLXnsSXwQIlOxMsOc4bMuJGnqv2D+IEGB0
8RVUaRLylBzOWVKmVfoBrQp5BtJXmdohTRuDvZuY5kshHLJ5usSyMjL1SnEaAbIbZ6uCebiRSx2I
w//2E96SLFAAmzhb/tRRgGXxtf6ZZvGfP/VvnkX4L85Tq/IVLAGyv7Vb8O9Ggvsv5qcenQQ86IiS
VlHXv/MmbYgWFnZgSBC0ICAK4M37TyPB/1dg4XjFwIAsmBlu8DeNBM9ZRU//kLZh87RwQ9BAQH5F
O+OtRd1uBt4qaQBdbZi4MG2UrGpgjaobw+5sutKGb5xcf2kWTv8wdDbLMC4CWW1ITvESSDs2iENi
/ihzlo+FWW9CeZJ3yW5yTY5+GOKYDNcIN05+ArE5LsJGWhtf9aQ90QtT38IuGFbwJOPAjtGlxSCr
pzE3e6MLf8apzCvPSK1LWHgjS2TirkcQ03LQG80tM3oheyKX8ijob5zctrtNMvQd+C1bm0vM5IaP
oOtM9yHy+dBAjq+o08p/1OZg0vdrrORY+J3/MthLe9NZSfVVeYML3wnFHX8JSI5IVZGKarj7THQQ
Q2mBHMec0AGFxjhTkQf8tM4kRkF0Xdsjoc6YFtFyx7W6dJPHyM+Z+j72DZ1/VVlL7SySJCU2KFv6
7DByqgK+VOnoKzSjHmFRldWkYZYL2xkFW/eUCDTGLJ6GOqYB8pwN+oGZPTip+sea0wQBJX0UnOCK
i7vEmftPZuPn3bascvsDbdbm3NJ7yLeyyxlxUb0Ezw2piI9sWGRURGkwXnmkCrKm+MSzAPYNhkuO
CPWHdM6DzzqwdEIpYZdXPaNnM5ZtPT8Fbqs/I4PrF0Z4Y3E9y6Z5oqEub/NJUbPpfOpRKUcZOphN
4QmaLpFo5k8GhfsLV/TMk+Hk3n1ZF6TgTImm244Bz1J7mQ1lsaOFmj8zR5bfm0XmZOil+QiImCDE
KtguTkGM4ULPOYvhXKqeZmszfvJXTgE0/VVKUnFC+2zZldufiHgEIZUE6ZdAgYOU9EG+dknWoHVn
0J8d2K2oh+paf60RBOBkUYxxEZlOH/NWVR+ZYXY4v0OZ2Otkm8bAGrkBnighchGpVzNX9H3D4Dnz
PJJAmqFIki2MgtLg5QvDMymiiDcKS+urRHjjR9Kk7McqbPwn3LIcC/x57M54nWBZugQiKHylsON7
6LCqJYphI6uWpgUDqvqGxqRMN3SUGT+Qflp/cttRZRuPYmRfaIqjrek2/d7VaXTLIag7Ajhebqyu
jUhlTysiAmkH4cyn7c95tWNy2s8Z/Cv6BtOtQbAukGcOi0+9OXc+iqhl0bj5SQ5jzqQdtAQ17CpY
dVZHrEM6fwup8pPNRHDV5dARk75jG5zVXqcefb7OLV2GwY0GndAC8gwPo1etVWQxaXur0xyibZKO
TzqkCI9R2DhWHCB+MJiYczZkhFM20W4W5vBShyi0AC53+kM78hAhZaei2KPWbh1mgFpQSEsvo8Gj
lHNegqa+KURG8GCfJATOwuEjgNwL3a8Oj0izmTbMDk3mTXFttRZ1wIx1Nu7a2cA549jVsu2a9VXq
CqHoFGVz4W2FEWHvRaZBozBK/OyL0UT9E27x8kwqTf08DhTxm9GnYt27zOoZZUsDqGBaBP5wU+V9
cFdBSYeUwRjisrAGRuJBWHXjzqLJCvxa8hcxQqWTuBeO96XIGyC6euYx7tD1DfspMBh8UD3acOSZ
Jd/nhQcjyNQDmqmMafPnyitNJFp0k3ZjFHb0bJYi5xCkywd0Twj7yzHsf3QprpIN0ME537WOP22Z
Rcp8J7sJtPnUGtm3sM9wirq2Ae5NyUV8N/gpfcwxgqkc/Rn4k06qlh/mgmwI9m0nmWWy5t0mMkzV
zsub5mWh2LrjlOuEKM47YokrpoisZjZcS5Y63gn6qfTzUj27J35r6m2MPmfBo3FQcALJTbiY2h6d
h8Vap4dkNZpjDKAb2n5gLcVjO5NjvHHHmqwS97/ZO6/luLF0S79KR99DAW8mTp+IAZCWTHpKJG8Q
lETCe493Ok8xLzbfzlJ1kakqcWquu6q6RYqZRALbr3+ZGOJSGZUj1VRFv+c8A0UqTRVOK3I/1nhC
w1L0w9kYzBXmy/RqTh6AqLITgrullCsbOJT1tGzDRpjSIfo2TApDJma5YR/w+jSXBfajR9PXUJPU
R9ss61u9pTyKCbSCs+5g2CR5yRZztIuXJeQgqe+qL22HOQruqh04LkGmFPJwH85umI4HfV8omZxv
wlmjb+O3fuFM0wDBCxbzYzLhvU0GgoUVrl4Fcb0BjS9oH7DO7/DxzCcNjyiM2ft+JhADMae0LiF0
pfukmOHBg4DoZ8uCbfaW/oHVH/GslUpoiMKNlfMcdSt5auJs19oNR2CKjs5yjVW4fh/KCednTsOw
wFLZECfjTqH43tFtoaiUZAmXFUPba8EkEkrUcCBxtLc7rOCKkVJqZU31Th7TWr+hlodXBeWCWNqW
0dRQpmAimG7DqQtuAian0dVgQo+Xau+AHERWmT9RRZgTUJFSwoY/r8OEUOoWHlMcdOZWNXUiDOXZ
4ThmdMGCOZHSBoCaMP2gtnBGIJ+g1JKbvtJaCgUYdybuLBP36haZijRyUYXLXzJakrmK9RL7w6mt
zcZXuwbWBEj31K4azPSKXaFj5riWTQFKKZKFBy5hCkPnzpAsFYKfDJS3htbx+ghr2m9VvFSSZ9la
Ga20pOIAC8VzvrWsYer3EC76fhPLrFEAL02wzVP8vLCKTuQ7iFTKi27V9nNZKZQtyyJsiHXWoxGn
9zEmonXu5Ozr2EzBHbhy8F2KKNC64zyNcPum0SJdzZnrszKutUc8eEWUJmTnR9w5B2LKOsXZ1GwW
qKynwEfbKZwCApbLCvuyRG0RE8A5JNxwqRWKyWlNV1fVLPOI/cVmG3teJkAcUQD3R4AZt6y0gDQw
kXfZccsUYusCRw6tneV7WQ7mr1kjweTLMqswKZUqWD4EzVReFYluByj2UjK88deMUjgXuXnLSsZm
rmtV6wqpNlmhtR2woxIV8vGisuTybkqyymS/YyLVVVuYMV5FihVefZpcU7sSucJFEdbdysyJulll
zWJdZlEwPOhFH+KKXEb4PUuTRU0j7SFTqQ0dpdQN0G22gx1BfoStSHSdkbTfSB7s+2QIZaYDTIcT
FDNz+TgklAWEaI3lfl5YvfFNlbHJt9BJxRsrtmCxaukUfbEDaJqEHSwmE0xc0XQ8h3Ak6W1GiNmo
dcnB1FFwMk1JJbG9agg0PzHH9NZsk67fAI/APDAKhUzsRM6JqMEkvhRBMtNCSACECUzfqaYoGHPa
s4kcIMrvFehIGj29yOL91OWz8oFq4kSigR0mNnwoh3SOI+JLoal4I9dqFtsww1pK/ISK21oNcEpo
1QKfc4lcvzenp6vfzhz/KPr8qoyLrv3XP//sUth36AjcVEO3TmVuBjGJ7OKdxB8XrbusopLK+WAr
jzoa1vWvL3WiBOGuhEMUMjfsOzhJ6RzL3t6VDBg3V6QP+tW4lBunzV4bIL/Vry8ifsm7kxUXId9L
2Eqg+KVY/P4irYYfuI5xml/p1nzfsxNCPoLrLbZqLSkuFTmmiwTp/NdX/bNbe3vVk1sLzLnEEYhU
eYrDy3bUUVVEVW7/Pf0vjw4rawx7VFV2ZJQ0oi3fdItggHPn6DMO8mNr+IqdtRulHJIPmulULPjj
MraBbFTDOEMRVfA3lyk6rIhiTQOdQwLYORQzh3CRViWEd3CQVr6o9T5fR7VFCt0UTOsaNTF1w06/
+vVDPdF//fQ5TkaBXsljp4qo1RjvWncyrGZjaWK2tnI4Ow67DxMemJFjnWtgFPRBR/qpSXnYmOdQ
6KdijTnDiTcQxFjCdnK2g71DynqnZbYPeFl+8LB/Gn4nVznxA2rATWP4A7Fvg8ntDWCmlRz2w7qM
CSH59eNUxSd+NzSg8qNlhSxhoclyjJM7IjgjiOKZEAQCGZnz+omVgIUUs9Z9TCXsqY+MRdmVZSE/
Beow+WMHowy5Ta5sUqqvh4p4R3jOQSpRfkvSrbKo0kufK9pTVaakXUhs0dEZQJy8CnuWqA9mqp8a
hJmQYY0iT7MtgcK875bJMAThmDBTqWpJi5P2vpKQ+P9G2/k2/a/wpfyT+fBPr4JC1MThBEs/gJ53
nb8ttTGqbKZeKOcyYXx2t47l1vhgvvip2bkXMTlBoME2UzHFp3gzxMIZEECr7cSXhhngPJKxAB2J
7pgCBI2/bvafJ0QWEMaFZsvQDDBgfH8pDlVMyDHl+BqjwG8LLIQ7A3HLuk4MQo7tUtqHTvTR/Ym2
eNfVmIUxQ4TFo+LFyoz1/qIGlcy0BmvwJbuPr3ISWJA1TeiZ9Eo9IwoJHUA8BtpWj7rg+df3+3MD
cmnEejI+KhzmT7vJtLSVJE2itkBt0Tepk5ynHUfg/4+rwDLTHYXW44B5coNJzz4rMGLfUgci3BkA
CKo5TP76Kj9PxTxHdPu4qwrtMkKj95cpLZginFqJnCrZyfo1DAyLPZRFEa5HD9JB+I+18zlKBasE
v3ZGYi0H8M3hXbqhXVX1B59ILJ+nDctta2CXzIoo595/oCGEFFIvOh9oqfVNyN71ujDizE+aypTB
RwZn++tH8HP3PXK3FF3DjgI7xZNJK+p0XRqskQx0qyMyrlNUNJBkNG6Z7Dif48FyPlAHzD+Y/X8e
oFwW+NjiqiYciJMB2knYVCjU4Xykm9baKJJlF8Q9ggXwWvUjg9njinryVFWmA4x/mAvkn2wcHWL+
LNKLE7+0evOCU4TINGyl29qQLZ9ySIA2NFZwWG9LdToo8uJc0PNLksc5w266Bt8RsKpgc3z0/2Ew
vmUw0r5MXn/NYBT1hv/zP1+ZhF7Y+HTz7vu//qn+9qYf5QZN/4TDBqw3DdtoUVKgL/0oN2j2JwuP
LlMMXmZfTUwTv5cbMN1W2QNDd8RHk4VG+Af9Xm6wP2my6rABQzPNis0c8HfKDcz0J6OWtYYqCMQ0
kAYHa+GT3kzulxUXIowN992GpIsseWqUPrzT+5GIbiftpG4HtTL4XFay+T3MwvkuVxPkQQAeHZmv
U/lqVUW4X6ouatdyYikz5H4F5r5stVCAQfwAmgjTsXBdwp4r84ZJtZF69umVLU297kcAJRNCrCb+
OhUl+umxL6CvyG3D2b0LyKny5TmoH3HYCx9bhGjo5iyC14/5TB38hqCvfWzWOKVxqMwuxlIlEKDo
jwq+Jm0zyPuk+ZAi3ArCXxIhoR4mq7iHXETKHRWh2oGavhj3NuZTLfntjH4oIb18oy0zEFgGS+c8
TsMluphZvFPfmmL1SQ6XrN7iWwMJKCLZ4WrO4rFZA3EW5mpRJ5VEDk6BnoTFHJ5JRdMXeGl09a0M
Ok2lFzzjm2PnzhcULvUtHDht8oOcRRiAQWkvOt1u9FsNH8dlU+dySmlktImrzyUMOkIpTc2dqfTL
lSqX42Ou1lUD9l2bB9gE8TMSQyzRNACAwdcHWmZfkVB0z3mfE0JtUeh1IXu0IzSGtA82mpWTudi3
9oTSWitQPiZOlV+QSGMh9Q7JBJqKRV5hhA48R6Kq/hgbfSTxuJ3cwULJyRYPT1Yp8k0FU3SPBWCC
rRbGaLskvVDuSh1LLNdCbUXUaKc11z3cAJng20mFRzhC8fxcIYWHVhGq5StxlHW0TRpJgYRTyOYD
1iFdv1PDMX9Ms64nyKmJHVIIlYkIp2UOvphSpfbuIHHAW2l49CBTGubIorqLpo/9s5rQ7bIgHb2g
MIDZSfIF34rbKfgyhxzqwcxhfXpI7qR7q2vjaxSceu/NTSzZl2E7kaXQtAY6w7bLW+hrndD0zKmk
b4ibqc6KmSSlVSODkoLSt5OEQshKbzAvrVEyhrMpnc2ljVK6UmIgrk5L4mZXK1qJqUpjIw3sIn08
s/SCKkpfTdbXNJGWaKNri6X5ZkXAB2lbWT3Bm5NJAiuTKf+iZOX4ZQoN7Qrb3Sh3zc6gLk1Zqzsg
mQseLLuYX6tIcgwvafLcWjlBAAseczzEJIkKwRgWfdfe00g50Fc1xp271DOILO4KWbUGewvJ25Qa
/joY0/tswbsdOkCa3aLiGGrfUAPnBQG9Sm5k0w5XQRd0fB+y4jtx3xprEz1DAuVNUa+obEXdusKn
+ErL4+mhQPJKop0jY6HhaI2mcbSgkIe9JMD/KupCUC6jd8jGkGBCdT6I2bwn5wc1xCgnbIuhIfcq
hg+FTYBqbClXYzxBhiii6ZuWN0Hnh2YnfavzNvqSl/FneUKqixdpDHAkoZ65UdtmpBAjoy+ZyOoz
4DehsCa3CLNZYGhn0bzGQaroL8Cx5UrNRhgDceHMnd9o03w9OYP12sJ2Jj8ersvXgvja0luIDuRQ
iJIudjPqpIqn9LbN/tboyHIyepFB1g1ydzaPeVPTF2GNu8loEGKsmiiCHGqUtV/QFk9SuKSzlydF
ua8TZF1+jFmA7s0J5UNfAajaI3NFDjqhV71qNB1jRc3IhvtQnxxmV4wsIEhCp0Sdj6g83SJgJDoz
zh4hdpKtOo8yWsRKQ4uYlTShR8ozNDZK580VpeGhpVnQP7hyyYggogw1Ozl3CTFUUZ1kZy3762tT
0rVXvYf+6MbSMpOHNeTmNewuWEUk4nQjFr1a+qKicPwumSFeN2WmdXRoRSUJ2oBb89maw9haozus
YK07A8GW0ZBo+obVdMHTWQtrjeKiqsN2lyfdDYa86mAetVa9l6w6ONOyFjc1PUnxZ0Z4SbAY/N2K
Wlc0wO2dUq1+mPT6LJh00zj0oeWQxzVIVDJGrQaChW1EYGyLz+DswhCf78ZKteqdHir9RRMFJIX2
jqJ9GUg3zF0Nf7JiH8mWuU7QCBvrLEyNew7HCmxIuUc07GjBtIUf2PXkHFTqC2C5dMG6YtIIEpyw
bVRX49agypZuCK4XfK+YQCZXy4z81mhl66WZpYBifzsG9w4+5xERKFCd1zz6vll1IKjtGlSu3tJ9
7GY9UG033GSWERQ3iEkvZrii6mrIkpr6Gs16PS4dEsyJlBnEkvV41zGFflYXrWbsUPJ6bMww3sOa
79DPTXbECX0eyntnqPB7FKV3Cg9pg+Stq0zlQEZSFK1auY+fLX0J7isMRSCNN338TcOPlspTEum3
8Eh5bnE7DM9qOEvfa2vEy+zv7z4vq5fitmteXrrDc/VfYuP6rayYkMOo++//evfd5fDSdH3z8g9e
2P5jTWb4M5zO4vQ9735F+9/HH4ML+M/d87tvVse93nVPY9y8tH322+V+vPL/9Yc/dox3c/Xyr38+
fwc79jHjP+W8qOw9OPT8Ygf60hTP+df+W/l+D3p82489qOp8YhOiY7BDVhJOkQq/8cceVFc+aUKh
gQiGfSSkF450P/agCG4UIf4UYhYZFopw3v59C+p8AvRC6GJZArAVTJW/swU9miD+ccLBMQqow0KL
xxZYxiDuVDmzoHdhUVauz9ZPl+HK3W3c3fpyvXPX68P6hn927oav3NVqFbrefrt/3UI+dV/97Xb7
OrrXtx+AIsr7c+zPn0ccO98AMLoMmsQm8dp/8O/WG3flrbYfIASGOAr/6pYFRvLmEmkJTw9i6rV/
2B7ch7W/Hlx35z5u1u6Nu3ZdrulvPd8/8/yz9bXnrs78Dz7BifXSzzcpANY3nyBPmlaXE+X6sL58
2q3v1jxf79nb7r3bD66E5OfXN3uKlrbICYOBmz3QwmfcnWhX8S9/Xj6tD1v/8uDuDk+H9dPhsnb9
9eHw9MQncs83O/dmd7PZbTab1WZz7l6stt7eO9vSEx7Pz72t57rnrnex5VP7Wx7Y1veuzzzXc7er
/bV3duZ7dJcPMIePeod9gsp2bZOpMLSu1/71w9fL0L10V48Xnux+9NiOWRO/6CP2CYyUDtQqCRm9
PvMPvu8fLhkSB0bFsUO669q9pM2+MipcHthB/IQXMmDWNy5/teOHoh/RnxhO7oXLj/hKdObdbnPB
n9tbnqW/964PPDfG22EtWt/3vQtvvd6teCHf7/eeJ/rg+kAfuVyLBxq5W1qM99Bea58WOeOFPP2H
w6VohEuf97yZ0q5+u+W3ZagPO9AJsGSHQSlZPAkuyT3y6dzNwd8dH4XLLfCp+M/7oAG0o0PerxpA
fz9EFmseYY7R0g88zsPt1hMPgS/8S9872+0OdLonOu6O//kM4d1mtapdvlxveaQHf7t+ctf+w3qz
Xj/5u8tLmoM57fImdN0vzHBrniLttNozIB7cG2/vHnvTbrO73N287EL35Ub80q93l0+xe7e4X0N3
R3fb3dxc3vDtywsz5dplEFzcMmj583p7u7rdvtKw2+2te3ez202uG7obRs2X84uLLxf77ep+t99+
v732Vhvv2vMP3mp167vP56IF6We3jBZ3td+fMwnstzxun3nnOBFx569MSAef0bXdetzejh5z5m1X
F/SE4ws/3/LXYnze+mfXDw++f+t9/6AfvIcqfpqzTmMw2rqtIks0CFPIAw+CjuCde3RUb3vGZ/W8
j1YCQ0z1v+oCYmp7O0t2NmcdccXLHd3fe93uYpcGFR2dEXfJTTKu+Jbhwv+5e1pefOtfru/8u93N
wX8oafSN+3D2VYwfPvDlxt3cXQ1ihmeY3tBpvNsVo2xVuauL58Td08/2vq+6/jUz4ZPj3q8uxLj2
3a2/Yilw92I2+GCEnWDJPz/ZkyUvUKCx4Nd4ffCf7nZi6N/+uun0Iyj6qyd5suKx7isc55nN6DiX
TDhiHTgTz467FBMQXYuORP9i5NDRznhUdG+mLb7lefCzLX3y4K/2fMmr1zse/5afsn7wNSPBY0z5
rNf8Sn69eMm65P27OxqPyYKxd5wQxRV3a++Jl/ARXI9WEC/nm5UrhtOW6/JafuPV5pJfzxDgVzGU
d7uVmG0Phwef9Wp35/KgeA+LkeiBzJx8ON7P7xO/zDvnC6aIA5+Iociuhnb9vNqLl672O9r/4jhr
cdfbTcnN07TuerWlP4t5XszhfLYN77zxnvmtDDpvfyGGtnhMPCjxbjpGzoxDc3n89a+b7H3XB5lE
bq2aMiwDQUL+qSIY69gUOQ5sxtCcwouQOE0PBdNwJkXGsLLzAAOKopU/uKiYUv/oJT8uKpLA8JYG
8z6KrN+MN5jIHe5KE74VgZpepzDlVgvmWx9c5RTAP94aW1pqFZggs/F8P6o1SJvwz7i1yB6V0c0d
CW3KMpMULcPv+OBif3JLokBBfc2UQetO9wvoHwNrqSG3IaEQ8FMebErTyNe/bq0/uaV3VznZLDRl
qYL0cJUhCrijsbJv8OlOVhHMrr9nfiw6BmcF6PAYfSHxP63f9b1CXThAPmxZjrEZYcy7db9YH93Q
0Yv/fV/gYA/5REczhHju1FUWZjH0Ax3inloTxO2rkZWi3VIX6UsGsfqzJDLjvAgfEGkNI2I4dOqg
ghTVgWy5bZfNn20VZ0tvTKUk2s1abzzPnHTxFg5iVXPJpcb+LCxMwsnRx3FED23ccjbTMlFQIokA
gjTCoiS/jiZdLTwgAnJCsITWC9eW8PfyM0c4octV2pOUikUcoaqKiiMI4drG61ICYq/yqsm3oJTy
KKjcpOH0Qa0rGydT288jLJ9or6rIctEQ0/emfhm/k83uNPhpBdHsQk4ldZUc4x7rHalrFBe6nTW7
ndwWlzKpL5+1VstLwpAXFKlLJAybI+SSkasZADxrBH8jkkr0/OhRiWEm0NfEZxG3XBJ0fanBgIjY
3AVleazN+X0g1xbOSnpkF16Ju3azWswgHl1LarJmpUq18zBEWf1Yog4YCGSty8UNYg03D8JTKmcl
o3A/TKk0ql7SVSgKUM8r1QrMLoqIw06d74vcw0Qvq9IoIPriTepiyNM2W1POsWnsDH22PCnvq88o
hypAJWJ4Yw8IdzDWVt0k19mA/6LblLL5apqV8pontQGp0LJm5yCc/vXV3KsYEEtO5Vx0ROFpWzKm
sbapcNjGGTSpmsusCke4gGmuPxdqWN22lpo9WiSVo1Q0yAC0kFH1MPMRaLuDKSeHWdEzc0UxOmzv
h7yMwrUJFXGCRDYBJyeTUb8W3TBgVNY5iD8VVS/g8VbLcguJezI9iP58ArSm0XkyTrqEcHfRUCOo
dfSUImO+UBBijj7QoV74cqjwhEgIHKRVO1MHWGvOmD32/aBiEUcG92HAPgwKNDYI4EaV7vho3dHn
kjsSrpyM+so2J8n8C9RTCtA5LQc0BFFB9rK8xNMUmZtRu7Sac5u3ZdWsZ3tpilVD4gIiLPr+C9bD
9gGRlgrRsbCnGQQIh0cvG7su3UIUnB7rbuiIQ1ec/BwACFNZw6itVx0lKOZqNUruC90IHXWHjUSf
ebBxh+uZKeVbpqAfc3ti5wVm2+U3FD6a9G4a6C74+07S/UQklUtFCXQZnpt0XYd6UawkTe/3EBXz
Ym1LdiUssLpu8moG1OziCph8hmvp2D6kR5VhKSfUmKTBDA4wx8HtsjycE68K1AwCpyQhYo90neTp
piESb6tgMXNtUs3uXQ3ryWsZNBmLJ6UYEPS1Vtuc91pn5KtEyksZgbmiReum02ZkJl3lyBhSWkTY
L6pT3QaimJPIsfpNOVZ4WhmXH8T11H2accTPqDnWg2RRGsLvjSpRnTp9s45F8WipceN34XGm9dYW
5aW6DKDDzTVZ7hdUX4rzhjIeU4AoS0FTY9bFiY1qlW7mxn03RtSwZCOjnjWK0hZ6HGFeVMMI29bH
6ldsFw247LEqNjK9oCQQxbLuWDerpkjU0CY97rzxt9oaKg/Hw1grfMRxq37sf6vDFU0RrcJwHg0s
EkWtDr/46KtTV1TwKr3pc1ws4uAOv0O0DHlOSyzHyl+gVFQBW3s0Iz/UUqqDy7FSyIgC0zRFATES
pURVFBUDaSaCXJeX6Q7zVPP71PbBZ/J9nG5HLQX3IQzswjtn0JBAlnL9uTlCjFDgQRvNcHhGgggE
GdmydqsfgcmiceJv9RGuLLRQupcZks/REc40oDgdsiPI2R4BT+LUAT8N/ADurSMkWtt6i0+EQEq7
OOkfA6YsfPIEkho1Gphq3s+5PwmkNbIK7Xo8wq8mlGzo4AKVHQZiZjwhjYLdfARuTYHhTjVeWuso
aAasmKvCqaiP2EC+Q+0E9+0RCFaS1H7RBTpcHYHi7Agam0cAORZYcnOElRk/rF9xrwcXscCdl6po
kZUINBpPC4dKXM8o3xF5btxLkAOMdYcLOOZzlV7sqU6TSTUInBveLs9Nl+v+IkxKs95hmT3f2UUB
PB4doXI9NxNgc6cCQg8G3ZZXyOl144B51tks0Pb2CLyXqNOgQ1RtPHnGEZzHNBugPkS0c6YhwgO+
P0L5GBAA6yuJpO+MI9hPHR3gX4F2oW+WY0Egl80ygitkhNYa/QQ1g2P5YJyo+14I35QzaNqzDPG5
bwJf7eP+Gf9J/aFVRgLKkgozKNdQzfR5bHKI9FqkEDIv89G8WM6jzTKURuwOS91+l2IKutRFcUHx
UZDAe3bSqhu9oUIz5UGuVKlp90TTo1YNGT81IRm5X0tW+I2Jx1B3FGnnFesX3oJyEWFFHCTkyoQD
LlSuPFWUg8KBEHrU0mgaUpPu5sVzpgf+TFERBRCV+MkvIUqX/kieJR4WahKk68CK+xspcliuCe/K
oT7Hi+lsFAUyCLvzyshWuMM24bqk1o0FQiwxLUgmt+AvrRrdWe2MT0lVts6r5OhTf86viu4Sismq
Z3UItQ4JrkGXjY7LMJvhhnJoMatltwlJ/Mn8JTeaaYVyvaTNlzykzoEnHwVk1ZFV1xpheO/mIS9M
BnxrqtvWUNv2Jiwa+1JB6tC6SRZm55OjlLGrSspwO1P8g5QCvf4+oCMp63FMqsmlFuuQqoh9aqFx
k41apN+sKqcCOpVLdE+lKL/HgDW9xBZJu461pdrQYYeNE2Fq7mcQy4t1umgvlSqavCML5tqW2Py7
maJJkxeqQXxbtNS7PZzGTZmtOF0FKYed+bMSBU/YfAzL2mykZI9l3dB5mIB12SqHCIHlHgUQx0u0
mrJlLqOnx3EMowYcj2W78ot4ZtM0RzmqGTu1mofGSlkzMUanm1kMPpRUim1c9EYWT6ulpee57D60
x2Cu6guzN4LLaS7pdW0u2h5yyGFo5/GlrOzxbsaMDm66BA3enVOc8ryQXn+e2E32pPdy+r1PcWr0
JTMor2SzmU3XrClfe6PsYKo3Ln08fAAX/HSk4ak5KmU6UkmgXJ6mBOQ1SpM8sh4cpH5+rbEZmkxc
Mv7miUZcRCTFGFyKs9Mp9KLFOq4trD4sgc5KqzVjr2H3iTtoE7NYHy/2HzrTW2YSOVe05F8Xk25i
4cf2XHx/EX5sF2XTvbyrKv32/t+ZTdonKkMmlSPOaAZcMwCdP5hNBtxwFNE/fgJE/juziXeR4sRe
XAgYID1ZfKLfy0rmJ/hHyK8dwp7ZyxBD+3fKSqcMcZFUJmimFLZQFMClen/IxxUAmVtrPqED9KpS
uia3PJetdalg4GxpblPNaPGH5LeO9JcU4VPU5HhVnjMlM/KPoWm9v6rUG2yWJ/MJkZET2ef5sFJL
LBnNxF+WhzeN8yewOGPgFC1haRZiEHE65qmdiibUQTZSojVYkMtyhn9/5J/gI5dIq0HQUuoxNzYy
ott6JfdRZ3ntkcMSHfksmIlEzqVz5Lng5xRfd2Su349HHsxy5MSQBhF8qY5MGYSTsGawe81Gr526
NEM7LZg1U8N2eaMeGTfWrGXdyjgycXpByumwvA29VFB1kiNrRxEEnjIvh35nC1qPVqpqRMVesH3g
6JSv5ZEDNDbNaH+eolqrPWpH8IR0rJ+uzSN7qDgyiQJBKtJLGX6Rc+QaYagG70g/cpCGIx+JWPkC
m3Wl50DYCMqS8BjFjgTe5GoiwcG39dw2heFGfiGpgvOk2sM8sLiFGlHwQQwFrcmVuVrpGOiDPIR4
PpzNw8AmXNaQ2Hq9pM/GfkQceiYnk4WyvrXxw8VwTb2IDeAeiDraBSmA0GYgsd3oVfjQhlJU42KS
NJmXG4XW+pqJo6YLLxmXkblJOZy2TRPgoRx0HAikES9wjh0L07oEKDGtFCUIGz+3kdauKzSD6Dx0
eEcwTQboPaWi9N3NYmMXRABmKV3qUWZ9n+IxJbFanrue8jhRTOsmsbPwjIPVGOy0GlcgFFd2+YB7
TfJSk9Q14fudVOZK7ZElexLaElKfh8KK2MPnw8FxIOf5WS85u64ykLY7UxyNa1VrivQSI4KQtAcI
DfihAnj1giIDdUSpl6TcYANQ1b5Vw5vdSwgC8CRbOHbUOP9HcXFdD2PSe4oyRN/GwjEDjtVyxW5B
NuH+RGae8AhnJ92WTV+zQaOLYYmj8xvV2EyxIZ67/LkLO5Gi3CXWBa50yV2RVaOzibVR3TuVvfDM
OUWPXqTEyWs+h0Rl2OpcmHvO0EhdrSokT7e3Am2nQ8MXJ10ZV4Alzbu7CG8RAUYM/RnkpM4RT02b
XWxTpfPOVJEGDPpUZZsuXDoJKlfUXtXKWD3DwEJJCqNjQaEeWdLzoM3dzdSH4edymqNvjpH355gc
wBuS6GjQjjpytr1QUIt6o58w7DPBqjDWFgwk5chGmo/MJJyZc15+ZCwp8zJObLcEk8npOtXYTG0O
z0cRZCecdrub7MiAgkMHW1Cd0s/1YETwD6FKkRQldb5dj9O34UilInzgKkst+FVVocO1wlkY3pVV
i3ZoBB0L8CUSn2WAdhYeGVtNNDsIrJtmQnoTWbq2yx0i37Al0tk2YSQzPZSCAtYT2NCtcU1Sr0gt
VRLQgB6+WKAJ7phq9t1L30AoW0ZVUdfEGzsvllNyPmU3l95iR29P7lCm6T3cTthpIx7hj7hbptVa
I3PeXIH+RCiwj7y2LIva+/jIdiuPzLcpY7x62oyLFAplwY4bDG1+jQVlboHkezCOPDprWcIcBiP0
OlkQ7QpBuVuO7DsEmzDxaosMZo9kX1vzZYQu0aYTxD3gQTh8raDz1YGe535cWlWwao+MPzyrYf/N
nB6AniVbl87w/ochGAuy4H82NE38rXu7IYFVbbC1+OsNze1LE8bVu03Mj/f8vokxP4k9JumcyA6P
VYe3mxgV4eO/TV3eUGMkBzMYfsQGg0XXZp0Hjf99E6MonyDtoMKDnI0CBKnJ39nE/LTT1vhYmNc6
0MHBL4+yrTf1ECQMjl1PAytGmhMl1KSPeDk/vnkmf7KP+OgaJ4QGvXOWxCDNGDCXbNdwbqMVpv/B
B9t52OSnuxXuhX9x6VUtqjunYiOCXCmEEOvFCpsVig+aWRJiYhbS96K086e+4YDsxnnYPLLcm73b
omRsNtmkdrNPFJdSeEGU99IW9zVA72RWI4I+zX55UO1mxienydJXx6mV+Qaucc1BPEqBcLIBczEs
aRBAPybjYoe7EHL0AtG4LuvzEdqnMAk0cLF2ceiolY0E4U5zK7uWgcEJgPli1SHBEti4s5miRtQ6
2zGSWcT5LHCIyWesey8AhcWExrAwsWsiQwNX1PIOV0TTSvqVrgmsvFAWHVl64xAPZxUC3047444E
lQrAvqFI4BKYVKpnA88OabZZK99lzCpIWbBwHcf1I75OZMBacbStai+3lL7BFEeXvsByhQGIKG0A
OwS+X/aFKXVsZYYci/8oFcBFL7UwW9G81ty7My7zboiT8aF0IM56dWFLt3IRJjvVmFCVx87iHMq8
N/HbUaj3uUlj57sBpbfs5hQdPitV1RBAYWC7gD1cix/eHIX4mrUkcqF+/wJaNAVu5cTUD6bymcCY
7k6BSh9irylPty1q7mxDMlHErqIwGxTmM5LPFfoJtXDzgdHgtpYUXRhcPPPGQdgSY8xIPoeMsdyS
z0YD73EeL4Atw/Fcs9vcIE0sxm13lPv0c2znXYnM1go/dzMOuhTfml5YH+nal4lkjBRfpDi9VUm1
+hxoRMX4Gur70cflrDzHMBeucN1py17rAulLlTsZ/XVqdeR4uuyQtDUEBWhHh8CmGLMFD6KFGksz
6g21HCM3Ivbi+lHxOyuZ11qac9vmUv8c9qQeeQogcuGa/aC/guOg3wEJwchOIwZKcqEbhDaOKy1B
rG0PT7/r8i46N8Cl3UAuMSlRms6+Hg27xd1Nic2L2VKjBvrqEupnARkRKWhWZyfUk6T+W4xJ9I9Y
8P8clt8clpF3CjnZX68t/zt/rt5bjf14y4+lRXc+kUMLKGRw1sUfwaIi+4fRmG0RXmnpMvxJcXz7
9/lY/4Ssn/8sWygHLVVQXP69snxSwULIFiDrHgE7//ydlUXwLf6orrLaidWLwzFGM+hlSajn529W
FpFHhu8ecU5d2Hek+uGxn+IGQoonppYNK45aFAr+HKTpFXD4Rxxx3jyuP1l2FG7l5BPoOmHiXJ1q
v4JP4P9l70x240a2NPwq9QIUyOC8uUAzM5Up2ZolS/KGkCWZ8xSc+TaNXt9dv0G9WH+kLJfl6bqu
Co1qoHNTKEticghGnDjnP//38gxKxfZb+vEHwOUEiAClMNPYjYlU3uvIC24w9BDhOjIy7caMaYSG
mlATkpFkjiiN6b3v6cAK1K1kGs4P4rjoapokbP/Dz0/z5eo43yfyFMaSRzCB01pfnaUa5YmE5YPX
mqLm5w1Zi8sqsuLtz7+Fxq0Xd8PiHzg63ZMCWqsGAH2+W188jyAK6oSN4+QFNcV1LHVmGFdR29Z9
TCcQFg8DKX7D1yhaO75TXhhgNk4aCsKXeDEl1QrWJKQvvEEx/FFqxaowiqLn4aSEb86efaGEBQM9
4G/pmei1Ux9ph3EUOcEgLjCQGseND+EGV/TRnV3VtWJ2PkeJUR1ii6piLSbjSexrrVVc20D0dFae
hJKTkYQ6DYkSWkpgaqSs6YxmK12opbTOWDs6d+XESpW/GVwsdvYxUZ06z6hJeu87OGRjLj8kqbuG
YYTlTy8FLuyGnvPTwqqzHooXG6yVBTMxOe0WJFvt5DZIePx7MGzwtFTL6kNYEfSn5Xk62KRapqRZ
ERz4O8voXHEd1kbVYCIeN3T8otuPdjOGMr8p8aycDrCtwj8grWZXhqgmow3wBr7jClPRsNgq1Jrl
CgttPzqojVZxWA6b5IgBS0eOUzrdwLps28QqDQ5dxBQ1TmJxAPYKcypc5WIwh4DzHBZ3LDWd+Mad
Mpx+YkzT6Cbpx1EcBSYmvZu6ziaxkvZEhycsretoSESGJ27S5OtwChxnA4m15tXEGoq+DbNnhzVI
V+0o8eK4sy9kr8p3OeGPe6D0sSDdhHsntt5GrJbvAstWm+MWHyfimEYalxbuOgaO5JHi7uypU62D
VMFX5KD3s4G6fWthjppNeZNdMvrLfo3fl3NVSl0UB7U/9ukKSqzebnASqB7MRi8PgRWFiA8CZ5B4
4HfQOjCuc6ujSDFJ6I9+2OIfVgwpDSU5/Rdegu6D3m+7tqRHtgGfUZpwiKYSOwcjWmjsRb24k73J
6Ilh6xiGGW7om1OrNUkug+xQoBnZO79XsgdsbGPHq8BuQSvB5O7KiurRX8G3o/G5peNNvNXowxvX
dTs5575WhDcxwvt7NatUeTCEJSGplffDTtWnUDnu6ZdpMYsKqxvila73ar1LbmuQv+cpmKAHKzKb
bFcWg35W9j1uqIWKc2DkdPI2cDQ5rIRWW4dq4NrDBYr3kVcC1+6SRjE4AVuKUAXZONs3hpVeUGvZ
TSCleKREMO8KzZYfu3FSDqSkYo6ttx/SW1iyBUZ5YgSVR+BUgPXCCuxYG5NwDjkHdC1aoPCOxyxI
XtkIfN9IPPS7OCZ2oLSvJfuWM2rGvkGIt22aIKNWC/ddXZUDjkZrwDLutOowIUKVYIh223M1tzSl
QLqq/HGqV2bS8QCpVZXxqlMmwQsmQdMcQCFDj2J0DnWSupybjcpo6Lt1NCr1cEhTDOXEOM7tXZJJ
KvZwoB1tDdHL9Yli+CoYMyKh2gTVx1hJDSDEWh8EQ5BMTHg+NJO4rvUCuhcE4PoKFlpwZbL9/hhi
YUH3VpNReY8kVRuXvqIruzBv8PSPPiSqDLCbT/Fwhkc3Fvg+z+A2Ks00FBoL0M0uh+gYUEhsrwFV
T/0Wm8YF/1ar4Oy0iu4suSDi+pkWF2UTBnjZzJDTFpxc2oDmxbh5xsy1C3KuDkx2CQ3wiGA/WbB0
4YKoQ1Zmv0PrArjOxmv7DYmGmu7EfkbbsYDRNY63Ocg7c4yKexnXzQNB4tw2GQ7JoT5z8pRuim6x
tQOeN+gzR6/r+/vISs9gZFa1Vz/B9tJMvJWukq0n/HxPR7esrjFZ+yAWPp/LknMr0vsSl4xzwvjw
3sYjDoBQgdulBtrPJavyMErK2R52jDZ6FbVQ3okZCIgjdQgbcOEERsAIb/sZHugGE1VjMSMFsSKE
Lphg8kJhvhX1B5yuU0qS+PzehVn91lrQhIG0tAvQTuGHxpX4bZIQuQLoCsqQ5I8fes4kipsyEkGB
Eg/kYcPLSZPSQkIcn6iICyERvRm0RGsGJ1oLQ5F6G6PXBqVFf5gtk2xd4n2Ou/yMX5yiCBJjvlAZ
9UjPL5InVuOMbQwWgmOK3OEddFqTkv7CeFTcmffIlRonvauXDygyaO0aZjQke3FAC9ZCjNQWemTq
1CbY2hkqWSx8SVzNAvUwm7GTw0KgbJXBPUlQNZgrYZeo2eyORw1qcmZXTgvHUp+Rlmx8A4sOso6X
ml0B1MsyEHiP9gsNU06hfGzxEcs8c8ZlNoYKIymZIZp5HMWnrTqTB4KFshm4U3dtOQBYvHjhcCoQ
cnCmjsPgzA9nUqdrz9TOsZsJnokNJQC7bJtQsEiH+GxceJ8j5R34TjMFdIl0/n/z8NXmQf8iAJxb
yD79+Pguo+HrNLprf//ni1wW+w3+5HnzoO7RqYXbA9GgQYQ+J5+eW7YWbwCMizV6vOZmLgL35+Ka
2LMJqdkh0MplElMTq37ePNDPhU+Rid0LlSnEcH8qLYXa72W4irWJapPkwk5Fx7gLifDLcLUupeKi
gyOBk5JoPZgM3zmeKAoX61I06u4pFkwG07jKXIIZ/PNKUvJmYmPPo4y+ddXoBoaAMUjNmMJLpaT7
Cp3oJzYmVwBrZ66Obw80Jmd+kMMwABxr7NN5Lh6VHOucXcQeelzp7HOV1aib9RmOK1aw7nIUIeji
6K3aRtOsBO2JWz/mKjqaVmunS2liugtsORvJwjhmeF4KVQFbiSNcS4u3MRU7GJokGkTsNNWuHdm+
bUZMCs9yqEofNDOO0CiWhXGciYbMNfEkf26rplIDYo2NewRm7kNj2zMEwSmIk6dacS8R5DTTJX5P
khgnDYSzayc4x16OkvWG5kB8lc0mt9LDsLMFJYKiS80NvvrW+Ab3P6bHoClB8aphMnmoToJq3Zih
9ajg8vm+s5zG3wyaQ9jZU1EAIUF/P33K0SSvR6ds/Y2uSMzNJyQ3xipEYn2l235+qo9Fm+5605oM
oKElYXvdi+F8dk3X1jnTeoZqJXbECvlZ8hjTtX5h4vdurRylplfYV3FhJEWeEOMXLoAXCSAHGxIn
RuiCXyKYuZxxmrLgs3Yh6+vME92sOhJfvd88pBkGdh7s0gTG+1QMl2FkqJgQaAHRoEnDMQ7qplI6
XlaZ+kmMwSwmg6j4GC5WoteeHCrIPomBpqfJAB+to7yD/YlAWN7UetWVIISQXe9as6jk1lAMFwtn
mtFzL3V185yIiDSfXllUm0xktMeSOkpwjI1EXG/ZYbUUnkgf7YIAcqkwyvRedXv9oVdVfAKGWS/i
dgrSEWVWkcSKg6BE1gVuvoqGzsQshgAoYExtgTwmShStqBP4NtJ6HKw0R8i4iFayWb9CvFluyfYR
T87qlkpvs6txVrxYi/ilEyK5B5eVh14pDaLptL5BokxRsW1LW9uH7aqBLqnwefGTqL/oF6ENVJH0
LZlT5DdFIpyTGvPu+pzgxhY7xgGlJGcR7tiLiCcUPCKvjVzEPZkKVdNTF9FPuAiAikUMlJFFpx0/
H2bmCULOk9zRq/Yoz8xRAI7AonbljKKHGg0XSXkDLmvYddGY20eO6r4tTD05ZGOhMaY6ko34RIaA
YTAfpdJoB/Wd1YXNSaTLpJ3ddbOzAlksyTQ0fCeG0Qw91BDwFfjQij7ZdZTyBhTMk0UJJi3nDEUw
hGj4naro99PM10avyvN+HURhU2+TAQIucschRMHdOLf9mCAYqvv+VpU4Px75mq12q3aSydkgNaPY
YfFMdNNmZnlSYa6prhssJ0sktIb6jrpmQPmbKnb3Rgayw2CjMPQ7S9EQcjuO2x+4ZF9dL8Iu7JKd
dom/qx8Gp+OgJTiHtCmPRNV69puGVaF1w0tEf2uKFgb8MOBEgnrHra4RSk0FZdCkjfdRnqcIiCoT
FQG2e7S6mygyPzrIsylL026eeOEQGMbGtGv/GlU5Raa0spnnYqp/tddKu243NNlP2J9X6PrPEnSY
yUHp0v++M8zRPMKqpZo2E+QwxovltO+UhBB+MzZJgGF5ZJmbQubZkRGlWIHjzJ1dzW6jeGiSWBi2
FlvOg6DE8NkbO8SnCslnwe4wnW7itNPfpzLNAAxFfnoforTsNwjISaDLMhzfhuRlMWiuK+22oHxA
3slN6neG0dq8ujiXqKtQ6FjHxMUgbsc08N/UpSYv1UCJL+I0isiVUiacwyJ0matcabM3jZuF7WpS
HV3BvNMezoJQEeqqjZX2iMpvWd4ALAuPCkhpoRereRVv4XERBXVx5L63YhaEzeRKuLhEnDDDjVCv
d01cVvbaLPrhwux4adA14H9NldHGlF5oo3pOuq1KVjCKa3nR9qqxNQWPGdy9xatBywkliab3q4fC
nik5htOvtRiP5FP6DoxkE2EF1KwFgo50Pae3IERlbXQUGwTWB6KFcrfmzJubpmMHwXthi/cjW3la
HWKkEKrjp6egpuJurfqkkTxtkvaJqg2HSj6NXMg0ypDKYyaDtdll8w7cDqGL42Ch3dAI4Vz3Gk5s
9EOklYPPhe1C2UCOiFmfHckNdj7tYZeB5/SKcJ62jcCoDBAgI54mFjgyZwMVA75wN7HD8DqT6cPL
8sK8Zfy76WHc+/UZRGRkmg2Ca9ZpQJ2oLoex3gHZwfzNrEQut1pVxwhgjZr8OHR3NmF02vbJFgRJ
sbbgyQDEGQZeoDLUzUc3JUW4Ka2BDgbKAlmAUY8/3imo5W8TN8cAI46J/L0Ce/F0X7RpkW6dsA+P
6qBFQ1+RoL3Wi0yFtmSZPClcmJFvYFVSwdxFHoSawgdeLpwIxxSbUjBm2G1vJ4g1+ljbUZXRtHXg
Z920AU6iNxCiuhaKq0ucUfQjC6eLCYmDq4pSvuMxWh1lPFe7jhXZOGspk8iFK6NauA3XcFFtlJrI
bt8z9VfOOjOi9l5CtraZVNL60pFRm60qoVP6CSbgTit7nBCqJK2o3mSTFutIw00j2E9dmMTQF3z3
Uuttc/A0/G1aL57tplY0gUzHMFCKhi22Ur1nDQ9Im5qac4ZJeF9tkmkOhNqAnqi1Y+p4peZRF11P
vcFcQ9psbDd23mGID9GEtW0Mh1HxikZD0MhkjnxGH1LlthjJfq2KPmcDo0x5Xa2LPoDK49ZlP65h
DRXuujOzuF5DfEsCz6xLy6fIFOII3Ftz3gYLpvgUO3C5H6CkLtfdUMlhn/cFBBxnHlcYkHdMMl1J
SX2Nvap2X/siZCfDbR3WuJLMWl+88K7DUKlpXEEcmeYWNnGD2aqXtUbBbWUhqi7XlYXeeRDpmHM5
CT00bds0b2puWu7hhggXwWkxjNdQ1OKVX6vn+M8XFJeUoCjXUqsgzg1GzRQphN2flYgxkbo4qnTe
WLJ0G3qDCux0CM+Ipxx6cT6Yk01gOss6hcc5leDDRTE1WHho3Vle9b2yKolrg7XtT9YhKTUovyNA
EEn80regHwL6QgSeJu5KEz2NQtKaxNGkYZHv6VFXmivM/Ktho1q5dUyahk0erFCL5aWMD6m9zn1P
bg24PRNa+n5SmGyJrMZZk02LJolKOBVemTEjIWYN1A+jYuNe2I4yuAi7gC1o1cjyHIdpLdhggYTS
Xyd5h6jCSKdZZBRr+/DEyVa5nRPYbxyUrG/VNAXkW1eF2KqtwIReJDYm4J0wSZA1hTNF3qTPwyUi
f3uvM6XcZV3XGVtdU1sFenPZOxuyODnDxM+ShzyLzZLnhUJxzepWHTUa0dJOTmy6PdmF5kffJxKF
BJ6X9kbYFvN4OA3Q7bqyNLZDG1HhBhBhIw7X6gbZTasSHMehWaGTr+IKyKFLLlV2PX1Q6sAUFYrK
eeyiplX3dTOHVtQMQr1V6X1qVkUSOIGH6Xr4PnSQH+2bhLsA9BQ/IzeI3EZso64KoJFHLQIeu56o
e9gyqz9AINQ+IpsmxrdAqUj2Emrgo2FBYYYtlN+QOPXzhmXO7kC79L1bPqpdEPUbnaHD+485jYDS
17YV+568/WAn9HqtW0VN6lVhatkHE3ul0lONWFzRARRMMxLGpi9MlYy/0Mh0zgTLoupQY+jJVQh0
I/CKrMoPKZdikB+ninNspfBH5klkYCQIuqlAt0GR81SmHLkVQWNbXlEgaVnHGEOyIkaVpZ9RLRh5
mF2j7Jt+m2+NWqhbQs3mky/x/8mswqeTnjf937jBYCvzJCWdf7rYbl9SIEdWNH7hJ/NLv/TzA33K
NvwrexmXFsiv8hTLSS0n87NjpDjoNO0DqQxF6HumTgYAF1J1+XDEFFP8558b1p4lKIAS5T99yEpQ
Vv3iLv3oPvz8Er/13vn2OC8u4b5o82b27Akw/3mReyG58aLQ+4N78NUBvrgHGvma5aNyqC8v3tT3
EMnzWZxy+O/TV/3vX/wPLYbmqvUvXv9Xx/jy+t3ZLcgyVA1z9fnz9RjQ99hTYzSEE+byecqO/Y1u
g6BU/+rbIOw9Srg0PM+osOXzcjQYzp5J7g3z2L/tbUDjT+X5V96GH48GXd3DuBSLfd70Fy+Dtiew
x0SCh1f3/PnbvQwC3cXT9PTVLP2nJkSx59Lnz0sACv57o0DfoyUBzc/TzKCqf+Jl+IU35vPqsSLP
8rAsLtEju6vPdmX/8hee591vD/BpPp19bvU/1CfL781LzdORH5f1bP7/f7wYI8uU/8UPn5eAL//8
0/V9+83fPafnf9xFj/JO3gNZXL7601k+pdr/414+fjnZI/Z8/t/vro6fh/5PD5reBcVd/Xyg+X7g
lM7I+ePyvnF1+7UDZ3dTkX91ZGN2Jnrtkb27MLp7PsyTUfFScPj8sP69E95/fODep799z72OllHe
8NeeOIXj3/8po6b47eIub1743Gkq5hCv/4ZtEf3+ny8fJj1tTIOvPfWjmUcZ/v5fL05aqBS2/4pj
c0e2soCDPndrXbTp8zGXh0ulh5LM6y/g85c8H+zp6OjWnv/h33+LsM9+qaATpjaL7l571hz3h7bc
rxzupz/1W3zlwef+O3rvDu/yx0i+HDNP69Jrb8wvNvj9BZfxRxvh1wPzKcB47ZXMU8Hdbys2UfTx
vZzWngK5V38Bb+1vp3fkBJ/H4zLwnzZMrz74j/sSXnnvL4t77gytjV+eta6b+l8wm/1Y8frKkz7i
Eda/bVlHopfn/bQ1ee3d/nGx/ZXnfV5wxtmL0TfvplCQvvaUz4v84ff/zl8u2DMwBd+l1x99nh9/
iEl+5T1ZPX49qUMw0Bcjr5/flO9Ffp+zBN/Gg8+7/+/92ctYd/6N+5TT+sf/AAAA//8=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8DADBB68-0905-4FC0-A624-22740CD03415}">
          <cx:tx>
            <cx:txData>
              <cx:f>_xlchart.v5.6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3HzZktxGsuWv0Pg8oGJf2rrbbALIzNpZLG6iXmBFsoQILAEEduB37qfMj40nKamrktmVw364Zndo
JnUXUZkO3457HPfQ37/Mf/tSPty3L+aq9N3fvsz/eGn7vvnbL790X+xDdd+9qtyXtu7q3/tXX+rq
l/r3392Xh1++tveT89kvBGH2yxd73/YP88t//h2+LXuor+ov972r/ZvhoV3uHrqh7Ltnnh199OJL
Pfh+//EMvukfL017v7ry5Yv7r5Xziev61n3p8T9e3l28fPHge9cv75bm4R8vnzx/+eKXwy//4UVe
lPCu/fAVPhsR8kojpRDCRH//8/JFWfvsz+eMvsJaSKoJ+v6H/in85r6CL7hz9YuvDy8u7v2Da+s/
nx17sW+vdf/1a/vQdaDTt//98fNPlPmu649m6fZmcV0dfzdYXO9VMXffdP/lqUP++feDvwBrHPzN
I58dmu7Uo/9Xl729fc4yP+sy+opTqoXeu23/Bx+4TLwSRCmh0B8eVX8K/+6yt//nv+oXt/dD+R+4
6/FnD1y11/F/lqu+hdHjTHry+j+bSRi9ot/+IPLUH5y++p48Unz3Fzz/LvW7PyDPT7zJ8dT583NP
3vobbPyPy4/r3Z8mOYYcP5kfWL/SWAkGOP3d3of5QV9pygX8Dv3+/ADSrp2/717sHtp71z33Wse9
8vTTBzmy1/P/A3e9jZ+zy95d//0Qe/f21Ds9LQzPVkWKXiGqOdEAnY+rIcevCBaawsOjqbyvhrv2
3kNF/Fq/eDtAmXqML0+i4XvvcLQgHnzFk49BTQRN/1uD6N878y8jJvf9/eZbT/KoZD7/9M9ae/DR
Zwz2x6Pzr/94KZh+hM/7r/jj4XdI/d9f2oc/Tf/Xrz/cdz10PALKI9aaYYkxI1wqgIfp4dsjCcgA
oEAY1xILCSX25Qtft72Fj8lXGFPEoaRKzhXXFEKjq4dvzzB+hZmkEBiKScEF4X81hrd1uWS1/8sU
f/z8wg/Vbe183/3jpZTwBs333/v2spQrgiXXSsILMg21HJ5/ub+D7hN+Hf+vbJZ9oacMJV0+hvIe
LbhMpjZ4njSEjrUp+LCMphhknjQNa+I0d+5ad7a4qEfd3xa6CL+moZKvm1XNpqlo9Jbp0pmhLqfS
zDrLXbLOQ4fitZjmbdaU6Vlom9F4GvVvuJ7FpmG6YDssxyR143ln+9abOorCx2Zdml91LTOflDQg
EeOyUkaWrPyqFsEfZsv6m36KstZMM7YXMvTFbmVpelvKZc3jqenENcOFNI1FUsY1XycjBCu25bSq
uF11viHlsOyafm1MtIjqombD2F+hYiRXUz60bya32NiXeXHRYyp+56MfXRxYql/nBS92XYlba0gg
5VW+ROy8jEJ2zvH0nlCJOsNolX4kjUqv2kFkFzKX+spn7TvX526DxkAvirowmFX9WbSu7nadl+Ki
WbC9C0V5m9mu2DS0zW6a0ZFr5sbuYxpWfzYrJ8+XqKaZmRHNPnTcpy5eFKeJFH206+cCvWv6gqem
0OrDlI9Nsk5Ls2GsLs4IKcNmrqOMmm7g6Ub6MVOGz9Vi/FBnnYnmnsRusMt1I/y6karO47CM6/ng
M72peJGfB4vvxqW84Ln/2GtsFM1vczU4k8kpjUnRDAb7HscrE33iFq5iRnC+WxxKY5cBDJpsbuYt
uJKYFdHyIuu9vVwrFGLVOm80cWFLwooSVoiQLEF0276P2oSrnm7FHM1xK2tybgvnP6+KDJu1DBzF
1OarEcvsR8NmWsYi0PS1b9gd9o4axWozVzxus47Fa9aEu6VF2XYt0HwXrak8m2S/xHQGfQtR5jfS
qXEzaCregIT6LhrInBQdzrZU23FT9U11lo8FM0GNdTJCcPVvqplPaksUD4a7rhAml7Yc+TaiVbFc
pAPu898q3uuObcZp0o7fZB1JxWqy1vPqrArSdkvMrC4o2xYhc2oyOcF2jBK2Blvj6wZHUTmbmXja
it5YXxZTf7e4cVndpSiGucC3uXD+fBIhS2hX1EnThto0zTI+qE7DF2UF27ZV5y6zZay/CruG92kl
5gQVy3Le6sX9WuVZXpmJI3078rSKuxaMZcOYVSZY220Gpeq7ssub7cwKas2wpPQMt5O4GsqyyA3F
Ifq0qma4zErSx2Km1W05k/IGcVx8KlOpdz5Nm8+eNHrXNqm8XkO3opiTtNjZmtq7dc7CaHhTWGdC
6LJ348SqS7G2mmxHqwCkpnkMRvWDIDFIrzcFG8SNalL7dp6GcNaJVoP6zbq1WYkTWWofJaVXfrPm
jF/k4yLOSJT2t1MqaWUy/Y6qNlwR25SVya3SuUnbIXziqCzulMZ9LAMvzKx68pVLt3xYilJhE9ku
XDGK36ye2k01QMIImZO3Cx+qO9mt8koOqN44l9NbRAf6Udar56ZEFT2biOfTBZ7bITMFbcCOvrPs
d0swedc2Mns9kXKlcZd793GOou7WTnqYDeuxfIuYs8lYuRaAK2v4B2/rXd2GZk4ksdWO5HOe4IhO
3tgo17tGqtUsa0VrwzgfB5ORXESbGkXdjZXWAmKWxZu5r0aD1tpqU2cLyswSRS7OPLNFkhbp+jqM
A6kTFvQSOyAvMmPl5H7L0jRczL2fhclqh85sNq9x50sBP+c9e0fSTt9X3o3plnDaX6N04W/zZXZn
eEXoVpehfLtaTS/c6Nj91Gr8ppKKX89dSWJsF7mauetpMksvfw8IXsdEdTPeLgMnG5G74rrAXfSr
iwgPOzdH8maifNkyOo/ngEW0BKBbhq1cRPdmxmE2SM380kGsfKmDaHfzolFI4FWF8XZwVZ6wrqHn
aGyGhJV9YwSlo+mI/IxEr3YhQ3NnZmd7+JXRDckApTKJcKMNEbVNmGTNWR7xKelG0X8R05BdYaiW
Zg5U3fjU55PBuUY3uFLrxVjy6Y3URdmbOUq7rU3zPq5Tig3L+uou0rjbzA5lg2mdG857UkS3PVb5
GLeENg9Io/ps7uzyKUVtdR0oVOm4mTJ1XXjur/vFT9u+aFwe60qJ2ZRp378fy9VZwxVT55Ptyo/p
ANWR97hozBBJvluUd3fLWqPbUchmN2BbbFQk2huAnuYSNeWcREVXGqR93kVJK/JVftFLj8V5a4W6
t3KAAm9TdDMJCVatihItidbIJ33UsfuhpsOuKvMm0anMbubcRtd80W2Mmqa3SdDef62Gcv7AIKl3
1kJRi/NMpp+mokt3VbVeD42ozubKx3TCcZUGZ2pSdVWsRnYREHmtC66TZpo/dTbtLgrM6Aepx6I2
Q6fwR4ywjSeowr+iuUGf/czIZsXF8B5QL9wULlXnjcrWWxJkY6xdmhjL6j0W+U3ATZZ0s+aXDUfF
ddU2/bZz9Kz00VunojnpxeyGbWn9RVVOJnUCXw8L6ZOZDP2WZczCK4A9k1yk3SWyotplMoSd5L5M
qmJG193EnelCVSfBKXEOOYxMSok9y1ErLhxjZVxgFz4qjnHcIs42XuDlqi2m+mJEqosp7tPd3EX5
mUNRuk0x4m9dLvQGypSOF0HX26nAy+sm1/ZjNTXNjR4n/xbnq99xXXY7XNh8W3m8JJNIi+2Qp+Ji
yevxtdDS3XA1GozFsIU8a4c4t7nJMX3nKN4EaA8WVVjTentd9/5CVXbjinXL05CMkzrzvTYWjWZs
f2voAy568boZlV7NQPw8mKmsp90qxdAYV9H0DUZF9rHzaLfIpUsmTB4GxcmnmvnpJhUztDt4HW09
GFlHaIquWMoKfF1B4M1JG4hb46p80DLoB5oOIcasD2viUQ8fyFp00+vaxVFBuDWF7K9I00FeDqF9
V3YNSyaV2cLUqxWjmdLU3o9js55XvOYmC5CJybA0lcEp+ljXbZqw2q0mkGHaZigfzJrPNoJWlUym
WTHekGKOPqO66OJA57BJu3La4MqhLUBAacZuJreZdNuapM6kM9TeKF+KXztU9ZsoK5xpWOouoEGd
fpsGNG7beiAxR4JvMjf4rz2S6Zmr+vXGZ6OIm3TJElxUYhNNHU2s50MSLUsDbZzr9HVbrNm2R1X9
RiEF3euYF7sy1e6CRVl3Zi3Rd3pcll0L4Xou5hXaQjYkLhPzhWhLGousEMlMB7ETC40uECtb+JUS
mzFnUzLMmCSucpnhdZabMGp8GWr8azSKd6XMPkbZsiaN3veZTUFikkaXdJiEwWJ5k9IpxAFQxczt
WpnUtmsSIrzcdSHLjO5zmzjno8001sW2ipoP6+TTpMzAo95L8FneUlO68YHS1m66EFzi2HQdZfKy
Gbt8Q4maYuipMgDD7jWj0J9Jl+aGr+IGcuUGye6cuokbZbss7vnqTc+gqrXcfc71AJA8dWSbN/Db
TRkMVg361BfVQ+Oq96LRrxcc6rOQlUuMqyqYvJZz0qCSmdQXA/zdmPDSxaso6EWaLXBWyevhE+rS
+mHAw5wb3UX4rIuYiMsSL7HMUb7RHopC1bLf+kbXl12ZVVsaebmlMqhd3uflnc+yOV461G543r8b
WOZuaDWHbajZTkaqNtVSDfBsGuKOySu3ptyMPf6V0GwywPzmAMr+/dqO520LIZ8LkizR0pmyTIsk
9MHGXerOaj0UcYp1GSsJdsMkvexLru7KZs62gfd+E0V5ez4X3F8svdXnTsNpq4GqsuspWUxvS3ax
2hJt896Pm8nPdTz2EYZw7xZDZNG/FaJuz6NSmcHm065pFfThdrhVlfxQ57iI+bAWm0ykRnVlkuHf
l+68gc+ZWZbju2HdKeRx0mTleNnIvN9QGlWmEbd514wbtrbzWdavcT+4c8GuprZa4bvUtEXV75HK
DBpuinUOF1B1xzPfzuVbveb2nDGBzie9ZqOpZtxBmYfGLmapIuePZwRPzuZf6mZpXWb/mNv89eM/
r/8cBn0jtf719/vJz79+ej0+tP3QPry4vm+6F1vI72/zoMPP7KmUvz4EpMAf1MqewHjyww9cyr9h
S76Pmv7NwydUyhPG6DE3QoGO/mtm9AOT8ifJ/J3G2tMT+9//g0oh6tWe8GBKECSgqu35ktNUCn9F
hOYSghjGSghO6PJfTAqlryTUSIyQFBoxouXPMCn8CY/CgeahCvga4GYIxYrpPc/yiEehUeZzkrWL
gVQAjFxhDNjuhsGz+iJbIS+3jyxzhLj5URxjVGEQRSjDmIBej8U1kUyHArDJ4KJb+Ne5LDDUEaAB
IvY2Y7pdvzwvj/2gHuOISQUaQlvI93Z8LA85X7RLCa1ziJC/64GgehecyIGD/svfR7R6KkVQBYbb
81FCECElkvvnj4w4rqvO0OA7o0g0JkvfjLGkrN88L0U80eUPKZTA12OlCSEHlFeddk2qaNUBKud6
kw4Rh4ZlLn+DU0tIXKGjm+fl/agVRxBlSMGUAFpqSZ9qVeIVCLhZtWZoNdvCiX7eAieAzc9LoVxK
IBkhRzg60AoPyuUtSluTM0s+Iheq876Z1+R5KT/aju/Zai4h2iEOFGThYw+1oUS2l7o1c8GsjK2e
of0qWs4HU+ul7gwOk333vMynsb73F4celRPoRiBhyX7m9Vim9jQ01bi0pg6eXKAo8GTsivwaDUqc
UO+IKIAYSCjNqSQw2nwqijQVqquhAFHl2JhR+3XbuKGBI3hVwqj8uVg/YklglhkjEswoAYKeiuLA
ranIV60ZXZefD9ChnwnAiStWU/16amt59ry8I1H4WJ5ET+Utfb3WYgR5rcdrc1bhtIk2+SjcCTnH
TMgJ1pgDnwwwfWDCFBraxdXAf8Gx3o5xypFbkoJEy280G8MJYceMyKVQsFdAkeJq//wRYOjQCtXl
SzDZQopkGFtyY4VIY87UkohZsfh5Ix5VTlEpCOQZF+IglUc2pKp3BFq/cmCG65xsXE+kydyancjn
Y6IEYlRCNmMuyUFBwRHnRTSjYICjLJOelOKmy1didAUE8vNa7cH78QwAEkw8FnWQYOMqm7bDoBVf
69fWymyniiV8kJhCn8SK8KFVw6/PizwWjY9F/mBIF81wCgVDWgTtVJvyLWylZCfS+agUzIQSnO0H
Kgex2OkGThCRbU3j9HBb1HACipSnr/8DXSDYIZkFgyHPQWalPGXBwjHT1F3lDNDHYuvGWpyojcdC
XSjKoPvBWgJX8jTUWzh7ty6IYKIWGOlY6bK4KEWV/l41nX2nAa/6E8l1NAJht4PBCIsKxg4k5pEt
WydogDOQFLtyHD5xxj7DsENuft6AEjFE9pVLEbl/kUdZLDiy2cQBMmwayXiqOgW0G+5PJBQ+HHXB
ngoAO1OwzyL2heQAcW2k3FBy35pA4ZjYeTrFfLX5pmmabOenmsJhge/StCh2lMNYCc6uHk7yiNkT
KPJjWApIHYEI4fhbO/JUX+0q4A1HqDIwIynFG98x251bOlTdCQ/ifRo9zWyQJKDXIVRxjg9bj7nL
lMVz3RrrYGKHSjJuQ2jou3psrzMRzRdt19SbtqixoSA/hvmTjcEHPe71+bBE4UQr9CPSwDAUZqHQ
cBOGYLXoqebTAv1RNM7BNEhN1EyZroQh/ZTRZEIZAd6nHcVdN/TVfML7P9ocJBNY1VBK0x/bo4XQ
uRowVIqZ1jD6q/MiXungT3j2qH6PpByE2DI2cFIMANqTxWMywPAjnkIa7SoGXLr+VOdT+GmIA73A
wWA4ITHSB9it5OQpdJTB0EW1caRnFo+s9yes9yP4gBQBOyxKUAzHr4M664GXKjrZB1NkWtzVagkb
WnT5Dg1l/rl37bp9HhGO2RFCdr/ExCFPDhEhLWpYV+RQkUQ+sSYZg4ouSYqyWKmquybjooFRzaAL
PKHnKbkHeoohmwPQJsGUlW8v86muzxs7rNf5ELWXQD6yGBU5PgF/x4y77zYR7HpwyegB/M2NqkLZ
ejCuw/zXPhrmYUP0mO8mrxHwzz7qPz5v3v03PoUFvT/5UgpHICiLh73gAMSP510WzJh2PhEhtAmt
8tFEfv75thNaaehgBOUI+Eh+kBEFW2HuL1hjlmkoN6hYgTju+c8305rvtyzgkK/Inh14iit+6eqa
kQVmYbKZdrRglSly+QaFAkZtLToRnUew5Im0fRQ9qldTRkQ3C0Ar5MoUx9QBIRanpF2XE5Gx708O
/CQll2gfHQz4i4P+BfLYldbCbkI5ou7Cqqja1b5CF3XF1aaRYnw3T1FUAME32ennUwEWj4AWgf4a
DuT0QElZzGoteqj+a9TrtzBdJ68xIkPcwJDtvG7FmsNWRcpPaHwkMvfrv1AhiBQQNwcFAs4koqd4
glYUp4NpqC5Ng3NrHBqjn8dq/e2sjKH71VAen3pRNd3SMVgCgBFuPV6KIQznFe05jFg0OetT2VtT
hm44YdYjLgWKA3gHaERgWEH2sfUodlobyAob4oDXMLjOgKx2Kplc3V1wmIndzKzOjVcaxgQwCz0h
+oew3RddwSiBVR8oGfzAozydfBMCIEqWq8YQ5OkWuJjx+iexBaQA+6D3ZzJotw6xpU1n2k4rxOzq
elzD5DVfEzjilme0kf7qeVnHNAJ0gfYT9pdgBn/QoRbMMccbGNAW2s+NCUO0/jZGpJQnQuWHqNzr
xCgFlwEzIA5BzK15oyYEYynYXliSrlnYJSqH6jzAYtMJbDkmSu7XSanYF1p5gJf9lPq6rioQFWBE
ArRHlMAa1Cdbo+VEc3jMeNALQQpg2OPA8gBcQqWsm0nTmJYht2kj6HXtZMPmp120LzNQGsF4sGR1
cIztMmk1jMsAwvgKg3fRWRPqSp1w0BFdoKHe83kgQ5FD9hWyCKusTGszFYuOgROOPo+D9j99JteI
AkPJGVQb4KH5ATpJUgUL47jGsDCkMFbvu7igYx4DHXL582Z7LGmv8COY8PUS0nXJG6PF+EFJTzee
pM2JWNtXxSflBdQBanKPfYC5wCM/FYL7GcbMOKph9lajq5DP4W1Fp/pcZ5ytpp7mefe8Vpgck4gJ
0ZQxDFIPonsNZV5OASSyTIMBAwzCZ+9hrqRHUhrLU3vm5zHbLI7DhhAK5PdoiS5gv63ZWjoVd8+/
zrGoAUcKDjQ6wsDbP9U/82U1qBSiBlYD1iRqonwD9MDDzwuRsKfJJIeTJ6DIUyEiTKvrGg6bZ64l
sKU35bAS1yHdiBM5cMybUjOgjIgG7NB7ZHkUMjD79oguEJw+9zPM5akwMBTfYg7jrD5aTkg7Zjsl
YOyhJIM7O4ftwTB3Yq7GujGy5+llMS7hvAEETX7eeArIDgb9D/SQh6S2LGVLlwzQMO+q9qoebLWB
sb87QcUe0QXMBgcoQENw1KHlCl9HhXZ236NKe1NOmsXYcfuzNBEMmRCwDwAbcK5RdO+/R/5R6xj1
0T72C0er62qZSdKkXp3A2x9Zjr0YGEJxCXMUOLXtlX0kphJrzVEla5MPqbuKFkW3OJQX9cS1EWi8
URO/ayKUboKV6SVw3RdCN82J2rJvJQ6QBfIbw44yB6ZFHTYBa0CD7rMSmgAxErzpZ9v5WzZzNF7x
YZpoPE+wJHzejpqcomiPpAGcBGDgR6jg0GIdpEFUW46GStdmqXJaxBYJ2GNp3BWFbYZ46FL490/H
KBQeAvwz3JQCox9g2kDkXK0IUIRZ2FWEhYt2K6v1VCbsX/upRTG4FNgxiKBvF0qeuhX45mxuJbhV
WJfFpZL1+eJXeQ6ryPZECP1oQRClKLSIcPYg6PAwBVgpUMvBgnXBXZQsdRkUbAVa/F53lH+1UzWl
J/J8b6ND7SDz9iwjwBeDUeyToLVF4LDvCcuJja9gQVUH/iEM0/o5DLJMMPbkM1Ag82VjaX1WtaT7
7XkX/hiumAJ5QuCUA10koNpT8ZUPKBunoTaobLOkFPJr2crfuAdyCnbRKjOwUx3lj5CzlwgHVpik
AcNKD7K0m1zuCGyLGB8ROLCGYTiDVPEnPPnDYUNjxoC7hUQg+9pz0OKRvKec1X1t2jxq1xi2+tyv
YV0qlsDOLbsNxbg6UygLfJEsS1g8ft6sR2IWdpCglYX+D5ijwyF1u8J2hpdwiSAq07DlWbH0sU6x
fVd3Lc1PCDsCfDAmgWOyFLDNB+h3oCwlUcGmHkHii+4WcLF4h1NdJCNrYf2XdZa/LWgFx+Q5nbp+
S9I0lSbquvDetsw3J85aRywPs1hYBICbkXh/yeNpRJESrtiuYQKwDxbSdRz6z5OAXt6jWZtySYvr
Tn3AIbM/XcrACDBCB9YMlgK4OIgrVOmShwYimS+srOM+S+m60yN23QlzH/Pt/tKIBhYJaGy2f/64
zHifp7DeUJusG9L345JTuVmwhqUgxwZ5om88JkwDZQXso0bwz4E1e0aIjXrY3oT7BOiiwfVwM3kZ
JaOop3fPx+wR8BN7EQiGiRIGffSpXjhlfJEe9ILLGunXvMfLe9XLcVf4sjzL89V+fF7eEdWAn4fV
FrjoQxSsCTyVV7LIVcNSA67XUiWRheFl28Kybw2f+XmXKRg3Q0kE1YApPogNJ6om6/q8NnphbQYX
JIYhhZGfp+eYeOABn1fsCKYq6KnYHuXQnmx8qlg+e1FmQ+QNrMLlcVrbLjdRgKFfnKqOfO2XdkS7
ALXmxMnpmFygGkEk/bZIchArQz/hEm7fgNzJA3szD47dkAWGjK139v1Us/pKjTY60dwdcSMsJ0AL
IKH5gv9zkA6jHOEST5QB1PXAEKQesrwpQh1L2YkT0HIkQhXgHIftH2CM4RLZU8OudBrkOFW1Sbt1
jcthJbtFjOpsaNM8mXwWnSBZjqkGR+r96GR/J00dqBYmmYVZwU5m3TFxTqKVJFXG67tVufJEhO4j
8KANUNBFwZxBws4WFMinqjERSJ8tqTcoc+UNa4E6grsadvt8ZB6VAnWXEw6TQP2tkDyCLlQ1sBrL
AU1CDjehQorUpY3s9NM8GIaBI7ARCghcTuT+KPxISmdh7CaWBqSUfJYxbLWVyxmDW2JwnYkrFE5A
5LGoAHZqf46BpoLtbxo+FofQKtrBAW5Fff927Nc3VR3gshv0U0aGPJxw1DFp+/+WA6xPAUUM57qn
0hrf5YI2kNztErIL71q67YpMnqN5bi7XaR1OaHfEZYDIwEJrJEEmP0DJQhLY5YfNMzONDdwtWy0i
Y5LVOD3VRRwJdhCxJ8WAn2VI71/kkdfmhmHbO8jjeRxllVSwN5DIolbOOJe2b58PxCNWBCPCWBIW
FLSG0fRTYemMZ99nyhuhLfcJvE744lsG1/bSCEhcYP2Z/Xl0hIoNTCn0JDAZPizba62q2cLdMZOP
Lo2LKEvYfuUcLgJGG5a2cK9sxlPyvJrHbApNNd/Tz3ueaW+GRza1fR41VcSgx+zKCwKTxE1ZwdXF
gpFT5PopSfva8EiSaGAlDDaCvGmGHq6SAlT35cYvxdjErmjAlc8rdqTUaLkfiu57E6gpB4pVfatK
22FYEp/XfrcuPLpdRaqTwLuwiWa9wI1Ul378D4SKPaxAOsBp6UBoW+kJO0W96SYwooM1kPfVIt5b
4dstEoFuJ7hDdkLmkeMZAD901XCnC1YW2IFdO7XWXU7hWi6clLDJ4HKLbuby45LaHP6rNrT6jVcI
7mZGqD0n01ydAJsfe+n9RAggFDpquCd9mPyIwRo9LeFW6CDn/8vZl+3WjTPdPhEBDdTAW0l78BQP
cRw7N4QzSaKokRRF8un/tfuci/Z2EKO/iwYa6KS5JZHFqlpDhfeQirhCNkv9Svi83vic8J3is7oh
k/rg5judv7fX0Wm74qQgj0ZD4fw6GjRlrUZ/suAQW94Czqh3IhbR/d8/6PsogKozQx8SlDL00c7v
V5MNa9tG0AUhoW6+1b4xTaVhGTTsKbfjN70m9evfV3z/Qk91LlpqEJBHgGTP4k6je9JALAZhgG77
rZjbIblj4NbXxQJIZZ/EEChmQw2hDp+4+Iix8KfV/8niw4Rmpzz77SE1ZAzakCINDaapkVVGcDAh
NR2brWSbbMOiHbjfqskGU3dEszj89fenfx8kYtwhIIMDkogjdErfrp8CjUCajCAR2S6GXiF+7Sa6
HaImz/f/eSW0SNEZAozzT4P97UqoHSLmJW7JgbNsqAafb65gHfD8fWoS13wQjt6f0hj7CGTZE9UN
geHsxSpBOmG1wnUChfdPXCBVt4kOQiCODpwexkPdu/ll2qDoEy6mT39/2PeHBaujlZ4j+c5CNMTO
HnZNIT5WWB2sMXEVTmlQQB0e/ecjeVolB8gPpAf00rNEACckB0Mbqla0ttmlcPSTyS25+B8eJY9O
px5MT3bOqVHg+REw0vAiNz/dgZDOHQDowHzEA/vDyUdzO0KrMmOgDZ7DScBOk34bVojhA5pUbAaf
noV9DQl2Zi/zXJP/nJKCSx2cwI4McoV3bDBVR26cT58ISp14J00uPyXoe+362tK7v7/CP+1FsC6D
/9ew/Mf44t83cS/aAPWWw52fbeoiEDMt0Uzoq8ht8mJSS3A5A2u/TxYxvUB/PH1wFP4QY5DG4ZWi
6wQy/DkvOJGdAe0DyTe3NYmKGR3FO5rLDH1Mmy2PUUQSiMtpOz/StnbLBw//Pi9AhgWdxAkyzilM
Ot4ehZH4CXCyBK4GCe0LPkYLYXGEw1iu0KIr0By77qEmNvkfAg4WBrcAHxlh57z3r9sWQjmDIgBC
NFUS/MILk/vmOczW7oPc9ey44+QxsHnCDAUAYjgyu7fPyE0z9Iy6tgo2lVRhftKNjkZ8EEHPm3r/
fxl4oKCLiEN/XqvBBqYP2jhuKwGMQjO5Vqb2J926IOWcquAT8MThsovJHbfc7megnfd81f9xO7/7
GWfBjU7BppHcQk64LH1hk2w5IDHcDmPWx1XH/G5MY13gNKPxBiLj7u+H6ezG+md1kPvAVgnRSUUH
5+27XsZ2bEW2tlVe1+tlMqduBz242Y+t+Qhm+NNn/fdSp3P97wzax5lLetNWK2PtTscyryKrxg8+
61ng++eB2KkxnCObQ+FzdkCIabqkaaHm5O2SbZcBGLC8VG7qlovYQRn/OZs0/4/Z3GlRsOiB8kHI
dBJ9nb3F2NF5SUZWVxtv6httia4G7OAPktU/PFqGfl4ECQS0ONl5qrxCKMIJGkwVsy7vr9ZQxt1R
x30WHaEJU9D/ZBMi/t83yFnA+efRAF2eWFpYG8XI26828ow3raNt1dtAcADA0wrxc+bVFi5FZzPL
Sp03ZjvU6wy0/e+Lv9sywPOx98FWANEesfbsSl6MzijhAy2TWdfHYOGuTEF6/WCVs4hOU3TRgwhp
FD5gDCz4bJVVthCvjFEI+a6rTeliOd6K2bIdgRvMTjnc1v0wDfs48vUH4fzd8cPSOcBncOEiwCn0
LNQxMQa8E31chsHYhHdRMpn5qdU6IrQAv0XpD9CoP62Hc4E7H7kcqOpnZ7DxVEIVPcHWpKOmOFkV
VdAWypP8dan+/u3+sBR69wwtfJCbcA7PHm2CmmvpQKcpOaqOHZ8HD2G3ThDS5uWDD3iWEZw+IFgQ
gNjxT5bgcnq7RwV8fEK7bngqFYxXDR+mA+G+LyOS1Q/aAOPn2ypK0dv4GvYd2wcf8d25PC0PaARJ
HZg72Klvl48IY8iBm6jEJs0PxOuooOmCxnRAYuQHY/BBVff+VMTIsPBasXmQL4ZnH3GqbccFR1iL
ZEePnYTkeYZjyAcv9f1TvVklOjsVHYsZmbuYl0D0s7LO07GUFqy7sGH3xsTJB3HmT8uhO3siZkNE
ged7+xKTAb1TmFLUFYJYMIj9RBfXNmWTyFiuRT5QFw07p2VL93/fp396mzFUgKDAgjyJBtbbhRu0
GsHfj0gZ52P6Aten53lU/5EOhI8ESS2uBnR0gADhxL9dRI5OwrwkoKXD47zAV2WogGJMH3Tg3j8K
xA9Big4cKhnk4mfvUBjD600wUUURUJ8kb8cdAX3t4r++MKxy6hEBEkVj6rw1pcZ4a6aciMptPjjU
Y673baA+2g/vw0eKkIgSF/JMIK7p6b//K1tAq567eIaBADFuhFFKgOttC8XRcoD1f3+gd1fcidGE
nCpG8QKh0PkVt4wnhW3bwpAAMrEfvlv7xySpYXIgElupfCSXNZqoH+z3Pz0fmBAx8FvQAiB7fft8
i8cLrme8RdE28CPjoLGraMhg1BNuH5zkPy2FE4X7BfUK+iJn2yKRjWkh+wKC42N9OzVjX44mD19g
r2X+82E6KffAQUJH/dTWO9vngZ9bN615B38cPx6Ykr+XOP2IevD+e2E/nFxR0WI67ZGzeKtiuLtQ
qFqriWbuyzp6X3lCm2toXtVNAJOtm8GT5SNs7P3hervqWZzgqRsh1+JtFYfGHzcK2lsz9fkHe/F9
LgJQEx00XJuQnwPffLstEuvabiYoSggs7+76boW1VmaHsqdTdBU2gvdFu8EQjTaav/79GPzpAXGJ
obKNkAOBZP12aevVRIi1qIdSGLala9Rddzr4qJP0x1XQ1Aa6j24vJGRvV0nECsYTT1p4iRmzjye4
rYRz+FFf9/2WR02DQBif7BmAxZ0VVWMWwGRIN6IKVs/Xwwi7xmjvxdL1x7mPtP4gJJ629b+6uXgM
LAcxClwaUEWhmnz7UAY2ZvPsqai4n+mh7mZ/PyStrMRy6lWx1bDj37/VH44Aun6g4Jz65kiPz75V
oyklJttElWfINrQOgVllZMyPKFT03oBTfm0ypfrd35f9w2tFPAbpBqumuDPPPp4mp+RrNgIOKXm2
TwbhLzhMgpJiRDH/kWD+Dy8VyX8KSA4HDybgZy+VDYHLWD2LSmldw9AFPAcYBGVgA5VtCpvQYwdj
pP4/h+WT8ynaWLjg4EVx7llKs21Tal37agAYWqK3xB/TTcdHH4/mx99f5h9OAoArHHM0igHnnjOo
9JoBBWhMX4FDn5UmNEkpPfv5vyyCTjT6HJCBnZfDATzFwOfTfQUC9LZrhiCoBljOfBC13u0LtE9w
jQH3Q8/mRHR9u/8tijeAi2KsoCuf7yXa7lWglu3QuDD9+vcHehcgsd+TEyCGLBFSnnN227AMy4lc
PVdiTOJHDmYWv2i9g8C1GvkSsAo395Y3Jd2mufsmNnhsfrBFAKGejteb8476CVRJJMgnJgiE9G+f
F+VcB8FnN+8cnNqgASc+lpG8g/edqrsy7anq4RXa9l6yAtpJJeBnl/dB2pUhoDs+71gbhH34GaaJ
rnltO3Ax6MUm84k8NTAinPRX7joxiGNGjCI/h14QnpcEFqdEFG1nhk7sAjjr8rhs3GDmoNIGcK84
aCaW+NHYiZGxTJtmO/15mHDGL3D/7PXvUAfT9tVHPo0/LX229D/njuq1jFbXhjtBxnY+ea5p0V+u
k2gvg0ykAuAYLC2fbTNoAOSo64Iu2+P+42vpws5srADCli83gTw5JYi4kfkT2jsRvUpro4KfTEH3
9AU+fU0s4L4Lp9GhxJvps8pIItahmhjv2VUDHZiEmes6bJ9DR1JIJUctOId33Zh3pXCaLV8sjRdx
u4wJgTEeYxwNQjzLmLzM0q2xr+J5s1lyXGZf+3injUAvppSBZDQ7Lo0i20H3oFoVqcxNlFVQprRt
VvZsZn0BGzMeVGPDY/cwrj4cfsppSKP2oGFH83VWKGdNJZdxIp/Alx35Jw0fKpCd11C1KFSMwk9N
wSx5Dtc6gKA19sPgP0/pBE4rq2EbsbMqmHW5ZokU9+rkQdNXJCYr+5pwl6lv07rIZoX5Gh3Wz2oU
aLoWZhByaVDKchYemzjS9iFtre5QRdR+nYFXioBQUchoWf3XFH5V9ZcWRnoz2cM9YDPyQq5mbe6z
Zp2MKSCZyen9tmXwUC60rDcnyhMqixy7dakdvy4Z1Pqou4aJ6Sfv4o3booUBLbnPVVzLHxQ3dlSX
PYGxlYL17yKiHIh/kKyfx7QJkl+R93CBRVNazU1QNrXJRFPC7XYJVenWGT7VVc3GDf5gGgeZPQru
enDW4bqY+4Ork2F4yZMuEF0BvkTjcLfINdu+IVaaKCj0Sjt/N685aJAHophTcRGJYUnqsqt1vC5F
m/uI/1LLECXYyjxVkC3AoS4MnnPqvIJenVoYkpW1ILN7mRrmw8stmqj/Qge4pX6OGdfDI5StVlYJ
42QrIYvwWZEHmg+VGVsX3PR5zSH2RzPeP0kC9oiuxjXF4ss2Z9fOiZQ+aZgW+33OR0Qg2AKvqoER
Nh/DmhxnJ4G8FsNMnXsZaI+Duu8DB4uGIusCD4rIIMiwBFfxEvUTK+GqpuV2GBqSZLIMmhxtwMJH
HbCAq5VAxcnK0PSr/5k0BChWxRsFFlARji4Y6R4UoQFObSok3oWFCPywvYBhSQRs7zye4zqKagKW
Kjx+QEsu3JjX3WsyL3Zqy6wOfPCQItFVOVQ7jsO61mtQZFb41U3J+qMXTjTwTI1qBsfGEx9Cqcss
lDPss7sxSORysWjZTOthsZAFq9KgKMjSaopTnlwPsUj7Fb5FbTM0FxrRWoAjHTI9FTH8a5IyogRW
fnCM3vIpuvBxj/D1hcvErevD0MVzx3ZqYNkWfln4iNoH2R2sqsUJkyTZjdXe2qscpCEV7aba063Y
mFvDnVIOlkAVI3D1u+vF7ObjDC+PVoBRqEeYDMNUf2M/8z4C5rHXwqW/9dRu2RVsI1XwLWsjNT72
GdT4YP2BrATiIUSk40/Y3gW8iAyyhXKzrTFXQTpl/NGhQF6fAj0u8iBlnUZXKocXVYnwFXzPdA9z
oxaejxcL9/KwJTyEQcQ212GR1lt9k/KouWVQHuwjybpb4GoT8J4+Yyp5zNuk73ZoNy02gg9zMza3
6WQ2CHeneKbkOYrR+/6BZ2rjZ50KhbbASgg74GcBcoD56upK8BBkfADdOpBXyg08qVIYlNOyEyya
n+M1yklQELgOTtck6Zh8iLpWztchbmB+N9PWumvEu+nZ09A1T/XAZv4j823e34uO5Nm9ngPPnsEF
mse9GkmbVU04GXdArup0YewA0uhuJj3/NTIVLnegrbb93tatZd+xZceTXXIIusv9kkZwb2WcihSi
wgXvYTd6s8S/WmrQnYZz7xJhV2OPBPY+iXvAU2RwOv08OD/7S7gVU8j6qeWye+J1roPhSDeVqmwf
JEttw6NFocBt6bdcLL9N7rbgF0y452ErGh3SlZRKExp9jxZr1xjqedgS+woKDaNkCRckmCUWjDUt
XFa3EV7WoliaeLaqTN0wD7+ytQ8CWYz5rKCUbepIs9eZimB6ylraw+MzHbHRmwLMMA/n6W50cQJm
Srj2ekAgze1yyHMDC+kOuMd808IGOC5AlIFdUD5axHNQD9T60oMXuhTQULUrQmPYhWUHHgg4luFI
ACTZsQWtKOhamj/ZGsDpE99I/7MeJpGjWynNyQxxCp9Cgo5ZGWMvxmU210v/Q60+fwDBCzc264PG
3qfDBuNDnC9+3TVxM5SIPvNzHgL4LVRsuhcFUs+DdKP4mbaJ7o/TaOP7advSe4hOa/3PtfBS5+Fi
oXNU6eWwzc36GZlCjpZ0k7D+MHsYWxxgZsL1Dk6k1JbxyJbk6FUAWgvovv3TGGb4WM4TeEy6IKzQ
G22CopngdlCCiAcrgmSWUuxFmvBrVDcOzo299K8twf19MeloprupURso2Fr3u2UOu32au5DuaTDU
BxQfcAyZXDcFILXxuammfhgDGEzC/nwBerEeNlxvLzG4mLKcOe6YMukMPkrrJFyBDFitunTLtnYX
qjWZK6jJwR2DUxyr4R5kNwMbe6LsZQ3LC1cIMWTHrl+0hV3NlodVQHANFeFpqXIdow6cj3DltFzC
MSVVbCMbgmRXNw8Id9FXFY9wqI8cU1+oyOovSW05bL9zdh8usD7BGyEk2DftCBwpyJYA52EU7GTW
qZCswjRmSq8n3tvufoSbuDpEFFbsFxZmteF+jXVkv3RQmc8VnTPSFiJRG2CgEVszVaynO+7yYCwF
/s7t6TugE+660ZSa8ygqkaOMGczmkYuAlwjn0AI/Ebbg6bBGr2xL+qs6Hj1sxjO8qAKqHB0fWuJn
KMp9K77Bgzxsy3aTZB9D9Z3g1w6gFCXJNID218PxFcVOvxdU4l/RhkUOXnf50BSxCOunpROCH2nN
t6jIkKmAgiFyNpYslNNtJ9O82WeRgJ8NU2uq9/GoAkD6zHcwLPdqRLfHgNlbkCRsKI5+HyQ7v/bT
w5apPvncd7UIyy0lQsPMM5tU0TWztTdJVk+QWdcxq8uh3rKwGvE9p0+YPxAdYWLbJxdjLC3HXyIU
2WW2hr6IoQwyhc40gpnyLZX7oTfkNgK1avwejp0rSI6YWcypXeuqqWf8b+MORt87wwwyvjRrkxpM
8SG7YlJk9JBLxHCk7mzofnU+ttsvuC+r515OuE9E07ZxNSjGlr32dYBnCdVQIluisH3cQPe45HZJ
nqLEqfxy4NABlE1s6geP6RlBMYF5f2UNR3Jptg1JnvETi6p0pLCOhekUg+ViY9s7N0fRN0VZc93K
saeFxngJjWDIRFsO3CAwbj6kX5YocN/I2HFWEEPb8AHm1rArSEBx6J+7ZTbojXVKr8MnHEvnYbRo
cfOlHIbU8LDfske/Eti6BGPUXo0wVGXlCHtJX2BYQVdXdd3k8RGfKjF7vzabwlYd2IOB3ETsuG01
L2pg1M2x3cic7jtQdbrCQMaU7bnmaAd7wvumaEYbPtONnAhRUHOKPZqQasdiAzYotw0/+MgE8CBK
6ro/EOTT09dGxLCshb9tW6p6RewCspF1GIQAiWR/XKB3vUPvLZIV8CMTXswZHM/hiImaBecrbYk5
wEXTiuNA82W6Qq6Cqq3DZxFHNBnw/4EzdKJgH04hhYeApfkKWL//FYW+/tlM4/YT1i/N61Z38hrD
IHS7j1Gl33mxdo8Dx9CHKsCGel7jIVCHoIuHx6UjAWJmH/p4n9lUIikIOCY8JEgo4kMa2rC7iGWv
HoGzJ7UvUe/3uvR6iB8WaOzcDgqkqYLjfIq7gODWKkHjhTcWlzRvkQwOKFCNjNM7oPIwpvAQM7E9
OPrBsof5d2a/iIHl3YWmHdJhbYIMYzgM7qFCtUOsdxO86toiJaR5ETWU8wVIa0H/KFa3qcr0M48P
CMXjDUgUHBLf2KeQ3awsLagX8AkAkYL9DpbI/g40Yb8VTVDZGsFnV67BmgC0zBXuMxDsMG+Ghn20
4wnKc/BeTmaRNuzn123boHSpG0zfKBTz8Q+AJaiBMLKkQ4pMli85z8bv/eBIfBlDnX4IgzRvS7Sz
lxk+HOgC76Fc6aZSJBzck6aZwyczcoPjMvr6WzpM26cUE2demXbkfo2j9Z4RtnWHCRkP6JM6gao4
6wE67Voh5v1GMXZjx0Kb8wKTBtzNNksb7CXd7PcMdqRdkRCnf4gYHglweRnitOI2yg4yWEyAxk3t
X1VADaTyUz7Yo+lU/H3b6JpB0+PG1wnBAwNb1lzcRCIKfkdrv30yxEzYSrNKX00txWOTwCEDkkap
LjGUBilSAjDFFA4cH3OUIOG6at7a/redA/J9UFZEiG/OfW5HDUsWNXrZ3Ip2poBNezP8CqVaXLk5
1nU7jMCREsxNuV6R3k4LCgQ3/65Tyr+5eKrvV1zhd6ls9Eujk7wvDN7aD0ztWa5sP4fI9Qd88wL+
KzYsZUeQB0rZnGS7VIG2EFCHwSeoN9dPbEEZXgjbaVRVrjmVCXnS3oVRb4f9FLQJOvIh3Iz2Rjmz
FmJuk+wA5DJ8STEWJ4U3iSK3dElw3CPILjM0qlDDVxay9qWgmc1QlYJJkANtIo7ttthCwtFZO156
YL50v0Uo7HfRrAF7aqr1ASM/1h4O5b1OS3izY6DHqjJsMm4oveVz3jyBeSEft2hFHwiF36qKeGIz
rP3hwIABCWluHzpZJ7/MyOTNplpVX8JBPqY7liOJ2S+2z3XZrSdEJeBhfRHOmdR7axl7xJ0+tpVJ
2uFKQOGtL5ZRpt9GE5MbK4hP9mHeNF9rJKzrJYzv2UPDuLPQPmIsAlJAm/DSNfO8y0Obdcc5pIMo
azrRnzm86kECGri8gn22f6LbOulySVQ6wO7Ika1w+DKHHlDktjem8c+8ts5eI1ok/Z5FXbTraa63
cgZlAunsVKO443h4vB3H3DOK7vgx6eL6c7dA6Fu0Gt2loibIAaqoc8Fv2Yr+CnK/UwhH9yrdL6ad
shIqGn2HUT0Gxr3wdsAL8FtaesiybuHpFltgPj4dCoORFTMM8ilG/hBJg4vEbHhMBhEEfCD7LcsK
nGf6Awgf/xJMVH2loNN/A0zgMLZmFbaEZzn7msNt/ic6gfJuWaf+u0h8fDHiMZcSKDnKXwuUCG4Z
4PyDB7cxfhEPSuYnY36HHYUJM9uOB7GJipDyGW8WMQN9kChRDxLmHij2I7AiED2z+c6gSt0KmPiK
8GpyJPlmnEpuslQsr7Lt6Nc4A4RWKMwk+d4puE4VVqL/Wap+THuEPSGjYsGAi1cgzEiS14bV1z6Z
7VI4vMQbOEYHLaRVdr2e1hpJShCuYeV4JkfIumaSFg51xwsBNeslb1OK3x1NkISAuDEe6CR4Vziz
YB5AClkpin/fjvOB92S74fnJfToFFKsxHyjK6lI1Y77ukDW5oaTKi2fQ9PldtKYbfNRRH2E0Q33K
2mZqxuOQwo+wMFOajWUdQ7B/mS9ueY2Mo4+pZxSxm/jhfhx0/jWp49BdsK7uHictxh8aFOsb2EeM
bt+mLbPFCBeM58CikVpEuIEh/m/n8EGaAVcAx1gfiRCbZvd2CLKvazyhlAOLmD41xuDq2EYH1U+6
dFZe6kDEV1KhSEbuG49rFQ8hhszkI2zpUDNwFKQ5hZGTQtZy3XvMXysmKjG0CEc8/U7IJutdM28w
PhKoiEtZd93tEKOeQB8ImPJBzlxcLx5GCQeOKS8XueqyX3VPh0vw15HFSIMUI9S5fURnOZsr0JD5
Vtqc5E2VJxMI9BINMVhlQjd/0wJs+rFJzdK91mO0T1KDjH7QwrdltCzqJZg3dpeC3Aeu/QBLEgx2
6+VSMng/XgHKxFQLAG/t57rv9FROeogkDFkNcq8cplFxoeO6/7wykm0lRobEsNGnob2mee0YrkLd
PuRw4c2KftItRhPka7jHN548MjdInftIkReQiyB3h+g9UpiCkKhrCXXcduyAEj1mZFuaS7hG4nJs
kFY3BWIRObImsOYQ1FOWVQsmfw1FUiPIUDTLLnko/a3ScmY7b5vuyg1uSVCAJS4uGKYX3LZbiltt
yGrAmHJdhmObASjaeTAPnxM++deZWUz9wTfsrlero7Bim8Lmlh3vv2rSTd9ZL2ldpshQfgBkcDci
2zCcBjXz8ElbR+RdACsGXT+wCU3gyo6xhv07X9vlJYxdj7SjXen6ifKoTqt8yGf3vfMkUMXQaZwC
kmt8hQCpOipDFXfx4UQAgMS5XdiPNGmXYTcvym8vG6aGfc4BHB6dCRocHG/W57Hf2I8eQ/aafR4O
wxOM0+nXdcQEhnKLSf8SYFwHLQJU3F885j/BdCll4z5cUuxSlq6b3BG1snxnVz61xwW9blVEAw39
dS0ZchaPsvhzShXai6GN4AwQo4Etq3bqMOUPVqWj3WFwBIbXgYLUf+4sjBNgne4HgskdjX3RVCAN
jbJwyHa9xI+pRjNjaZvPmaoC7+wNkucZtayTbi57dPTaHdT5PeaLARN6Jc6kef1D+lNLwQXzfJ8L
kue7CHY9SDa22W2lb5MBnals1UFJnPUYrOOmZSpHYNq/I5cFsP3Fd2ijY8K26dvMV7ic8myd4xI9
ZpQ1LotXdHpIOk6XikZEwqIzjtEdgrEeusTL1PTl4H1yt4qtuzYB2YbK6g2lUO1B2ysbiyFqRbPo
adtHEXIMMGBq0ID7qV8wRgPivgexrFGAP27GT2EskLc54YN+79H1pWU6tOl9L8EaKKxbJ3Tcuj77
BEu6OCv0lK4/IYjHVBw0Q4KpSvGZp6pfCObtLBifcocJLZjGhkZJFxwMWLtblVi4c5ZJz/IFWyei
N5Jz9QBQpUdt78YhPIVv+dpauiJMw78Nf71FNl0QHprHyFN2O/VW2wPo+uJODTUGuSTwiLjXDOaN
8PPWcHwf0i0CXBU2KzKBQEUh2a8MLaOnvhE1OB6iNmE5jkPrbzraoVTD/EiMs8GctsTuJk9g3Emk
3+RVu+ThcZkmbYoJ+P9jg111GoElMZKmg0q7RjBucaBacGUw5xB0LxSiaVIf1jrOfQVj4glQJoZl
1UUO03Fepiu3r3SQOjg0qFIv0FONb8dsS383MaMr4laN6X4KGygrEil9sMccnM5XC4/M45aQnmCu
UYtBQwvCeAYQps36cuonEL4dvLEwdBGwmd/Q5gUftvu0wT8tKYHTbjOy/S2/AUi0fOGgyAUA/NEK
gZft5tH1CzWAgHabPcGcOgX+aIhJPYUMqfxOmtajKYn5l48cCP206zOC0WoE9cEdswKZE9RFGDAZ
BMqjz+xkd4FRUND1agtYpkjgzDBUGTLXpVyB8WFqEPcjCgBLk6VMxEQ/syVEXY1hLd0DIJ8QLYw5
XJEIrWtX6C4HJuUyPd2tLVLeCn7c3UXfNcgxTE3MaWZTY75H3AUS+d42XYuul+FFpDl5XDyN78H9
xZieRHOGDmswLMuuB9p348cEDbCmTvSXf0CGghk2/YrWxd6SgesnwsdZ7tgyi19J3OE6nYz13zdH
ltvYDc2veYSFB4oDzG6c3JAiBPExejKSwq/XoPt0zKIx+sFXhDw8KvYYcFGPgUx2WL5lA0Fj3nsD
x601byQkybBygV+bSHa45+gtEDT1gFLVT2VcJ+4ZJGnybQAygYuMNRjsJteQiBu4lQJPqvVsPk8u
bxz4/h5jD6YoW34tATxbkK2nvwhMHIMSxWj+KYo2gU7vYtUXYntk1o1egxspTpHGNg2/H3B96nLT
obkCOAL1LYjMGcGIMBWmNzbxmPozuF7e29Ah38WSw21kSQpbQ4P7Ls8MgtWSpcHDnA9ivlI8iywA
pt4kVY3phjU6GbCBOa4zhVVWAoeVpNLh4H7jDZ2CFVLNrpzQTn0KtwbN0g7+eFuRULQ9aliTJEdc
giH62j0HEB75frzvTk4DezZE7hphLx5QfiC9L9KcjL856SktB9vMKIVNPD4Iy9SGEUdwGtkzOsD0
JbJteL8gBQnKFCyfO4X0f0E4wGylywzykRXKeBssSLJrC/d33k+YM4tYB3mSaTN3QaEI/JUnQtCi
D1fal9gk7tmsgjzWoVhaQMEL5iN3HN1ag4klXfF/nJ1XU9xauoZ/kaqUw61CB6BpGjAGblTgoJyz
fv155H1xjOiiyzMztcfbxr16SSt84Q3d2Jd3OtKkP2puniOVZukOvd5CvqvAwvuU7LIE642lQzzG
uVR/96n8idtYmbq7TJSa7NrX2xkbL7aXvoGMSP8vFhbB40Vr2MuahlheMSMrAs3T4IwIxDZ8zxNq
s5AoaxJaoU4S2kS4Vt7JsGE7r2772gt83Njs/5wys0kmqKhTUT8lUpJUPOqAWKEADfouJjSmvbzh
KHYmDBw1zyxE43eriNO9OnV9c12aOlfOBOdGcoxeG9+ogxuq0wBC3urI3ob7SAUev1xz6GGWZaEQ
/hUBdTtkaGTfoaw7P8djL738517Z4yZ4Dem9+KUbA4VnRJ4RW41pAX/vUqM3/vOp5DkY1T5rBD45
q7EJ3imqkWpOlZjab/oeGt0OUARLsziDc5WrDWkWovHiD2onlMVzDrUeKyfg1zdTnYnfUkGtZIzN
Zi3Cho8uP3Vkn2a8EVL/ddGSK+6TQZneR5BcL0wIhxaSjTT3DNghuqNWfdNuB7TTryj4iINdsIQe
iJbw0AsUXxCdwpwFZTtJrfIiann0BEo1fO2ozb4g5SmFW/rU2VMVR9qvGrfL0SboEan505t7L4tK
PYyWWQ34aWFe9gPgeDnbsh8jAgAKRU32YpIO3/M5qLUrOcz92m1Bg7CQIXb+Zj+OFdXDij5x1KcT
IR7Im8rTEyEsvaaO1OsGtQnaTWOu/vKVjEqAVJi+G9aDPmyMaAZNGHWaKJAxFEITHAItzpgznQHB
GVmv06boOrxtM97dVS4VIr1kCJm/knJoT2U+E9TiI+lrzkS5WvG0XBtjBxcyRbye/bT2bYSJtBdB
HukI5YEpt5uYBPbeSHCwdCxNEKZ9VIfyI3BYlAFwSiQ2MAo0XIpWojoTLHGAjeVneUxzpUw53If8
Qahpj3FLx8gCz1JpnMRG74PNILTZq1ESHTlRTrHaToUAuz1RTsvHthq1n3AuqM/gjlYYdt3Cx1Gf
/3PxU6ZJnm+SWo0EW0l8qk19oBlHsLpl4prcw7MbtmbFoSRoHfS6HnWITYB5S7r108qIr2WODyrP
YdVKHoZI0WOcBBPlHm0QIq8Al6RSzpMpK5etPjvy1IEelpI5eYLXpWd2hp5F8J8DnZ7Lc2tzRdLj
6LhpfjUI6KouHR/pSh8yTNLojupXerL4P/q02x5CHuVTOc+QjMfYigpcBjn7nD6UQ+SG86IqN5SE
grsmXPQ50kGXngQx7L7D92D75Z0PAGXKyrFxQ9XEqzgQSqAYf0zH/rPpBifAAakaOY0u+f9turNc
xg9WiigxIG4CWArdxIYkNtKrFl+gTFK2aYvuG7eB4XvqSBJhqyimbnKc2OIbbRp83TZHccTIuUeZ
yElzCqq7P2bbpVaF33OOFNx+I6PbFxIhkWuCgVLv5yTtbiZVLKIbojP9ZihFAzPJP2bZmpYBqiFy
oFojSb1Uu1kvCxRgMGBeJD+14qWfOiZSKVFwyki6vo/kBFB8/hhcYyLsf0vMoJxgU87YlFL4pw1A
q7e+LkvClE1GTT1xUizXOuizSn0rdUPxQ0gFLboeZV3bwb7ufuj4rHqiHHbVLaV7el4tpMiJQ6nS
f1t9Fv2c6K3+Sqm+PqmlDnTCL1H0cZQkIHrDAy/J3Kgv1WML3AOEGD1YdJT6aaTl0KuJM8lIkCO6
OdRvRlxwCHYh1XJuktaonTiJsLiLB4Ol35plruKN2qhPFtCjtzCVxiexMszOzjDBfMsRiJbcOOyF
E/HEDEKl4ssbZvZNVbv6KRkL0bI5q6UYDhS4E5Bjak3QMgVlhOQRht3kbnPT4qBZVJQaUI+nzFUa
tWlL3ai+aVKrflNEozvh9kjzuTH75ocsBjnxCElQic9vVu8zJkhI53fKdURIih8h5uMFmBU0qxH7
VBCm7UtAFmz9rNxyF4bvhjpoLdLS06yg81RFuquChIlcnwcoOcByDfaqzzrAOViJgC2jGUb/vASw
ZS9nMqQVXrBq11hK3eQm5U46ckn5hMBU+jMZ+7oAhT+nxzwl8vSmPihpa9HezVwr7tVxg4ls9VyN
elY5k4FtrA2OB/vE2eeCoTdujq9lIiZvJATwuKNMmB9laRJhrQjV8KgGU3wvT71E0Uga6MJxfRSl
A16DznRqtsWxb/3qNlNl5Vudk+mfKDspqlOBvHqdYNa9BMWUPTR6QogNAjwGExb5ylOoTQUM/ClS
bgXa3OGuyIPqLeyLBYFIDpLYAzJu7bYT80Sw+w7vbXBQXUw7iWbio64DaolDZC7tocrbXz2Ei1ed
FDQg3lDYnwpBAtEEPS7LK3QcbR1stINvUisBJirp6CyOGiHtCq0YeM5RhvS03XWydBqVYcRlWbNK
Spdq/AaijiRkavufI8jizA6bZRU3jRoVu7lM8ueChjAL2kpHTFMpDIg2vQOMoik6UYrC0zI8hG2Z
G06tyjX38MBf2lSh2oVYe4QUx1NRmNKdmvkAh5pgbE9B4wOxiBegva2qQ4j/vNwJz+Tm6VHRKHXz
5GPhWNZtcAedBvFcX8rVvSy11IDrBaLEhtM0BCKTojNdg6LaE0XF8kUMBlnzDDGlLtvXkXQLZjLX
HXglFK7I13S60rFkTA7nLOANQq/8NHXYw7hCpfDCw5ZWsssWgOURgNh7FkIFY20lnMTdINB+5wwP
xjez1PxHjSiG56QL3bukzHT5UfCMsJiRtIlEXRjCJ8mPNP8KSdbhmFcoxmzYCii3AM3jriw0DPfo
wPZVQOSu1NSbslLnqpiK+kZQOVtsow3axG1TtZptQZ/8I3yL/r6Xzfa9V1u13klohlznKa14IrfC
py2pam/U8QaOP6MOdtipGyG12KjYikMFsmdUhfKaqTZAG3ALD50JytWviPXDCOi3bxox03+Xapji
IFv3+dtyPJCl0fNAx5tIYm/4Y4asIf3Sl8ocJPgOoRLk3FCCSXmGGsVtWkMuAB6j+7ezkeLmN1OI
A4sQzkWP63MRlIREanQ1azkV7NIHp04BA/THphKm5DaxCi7PrMoGmeVTK1eJRs8JzRuxSMmh9ORe
bMf4x1DMxise5FibaqEifm/miqQIk1X/uzqGoG0CWYRjGHSiT1iu98p3VmF8AxT/x4gHb+UoeUm0
Z0TE58ZsyihC5qm4i+USPNM40+TkwI6r0ItNQna7F8hE7Zh2HWAja5D3gHJCEwPmFF8mPReUtxww
HKeVwjUc5z1W6E3FlqDwb901cqnclVSgc9cflOGlkrk1WXzq8C7nWA3ZcRLr130D9svOsSZ+Giba
ZdSkBu0AB3tghQOuDL0OYF+NNhSWwHZmJHQx9FoSr3hxNVgNfIYfE2sMALItAMRCw21o21d9xIHr
5y81JNLnQWmK21yMRmUXp6W4yYWxVbccrlXiGG3RhiqoCUqCWAFRT0j7qySn/yktnUQwdaZtwCjt
d5hgZ/QbskhvOIFkir2YpEB0QCef9navJOwnXoJfg2NqNZ3GR48p+RDhZtYolMcPkMqoHuRjohv4
ytTgcylLUK3g3ghbry+NVNngEkRJO+6U+rmI5eEXfr+hjiIXHWc3bqfqwbAkIb0B6Btdx5wWmWMM
S1ZFj5kvAVwmCjB7VutndEiFa1iLtLGNeYjf1FAdftHjY9Q6aRLLpW6VmsdazSgI4244kw+gf0vX
NTe1+js8uFK7DrUi+gbooG0pn+MOD2QmEsCMjFBZEqcuQWDtAkpqzQ102ubQAzTvHJNy14x97lRG
4ZFe6yg/grCY3wm8evDwo6H6zVMbJFBBvBoJLmMv0Mp/Q+V7eB4DZey29OTNwrXIisFYdALqkOTX
FLcDYxZeLCTRkO0ydes27BIrBA0WmgTXRfHQ0MYHWCVG4rsAPCJ35yjRfA9wiAU0itQ0c9UGjBCd
7mUDqN2EWKGcm33lmNwpOhG2AdKMTp/12BaVeZo7ZRBpVs5ME4ZytQVpOxzmvpkpv82cDC6Nke4+
ADTd0R+Skoqappk8RcgjKG6HUTaqP6AACTKTbKJW3GgcObWUkPSbAEMkIGNt24JLEcKEFoPAsqF/
i4xjUs5YXFfUliNEighwnUKUaRnSgsv1DbJjJdpMSKmZGyr3CXeTItOaU4GRoxlXz6TLed3LNK0w
an0geBx6L0RB9QoxGYkKi5gLAslxw/IdRhFVhSrOJt9OJo53+ogUfPaogpNMAzgxwHbNsfSmJXIC
fxjjcmq0U5+Mbqb06s9wzjkDhQgnGltQMmq0VgwG2O44rO/rtEq/AUxUSo+sfnzqgzAL9wKBN72N
qFRORiCjsDVKJSuy1fNWomsoSYeB4OatinvzAblgC/ARTkW+l1ozlM5Zkdvb2ozk17CQDc2N41Hc
z1pQlMfaKurTMOWaCHbDBMFeLKF95itJ7ahiByqMiFyAeZ3rzfc8TMlzY2RBOeQBcfoulXH1xHFA
DwmOGZBcJU8FAfCb0N1xTM29o8QJGMcyRtFoqP7cA2pr9XYhFu2Bo5E+MTgi/xkmRrqbUFYdXQAP
tAeB+VQvE/y4xq0AvFVXeKaIv4MxN5WtKFDjcygT4IA9iHo8uRwugulJg0L6ifp5+zML5GYgoE6C
JzR2+9MU1j03TKkHb1U7Tb8DA5jdJqmt5N3ikq49nY1FJ6KKzQoJmtgAFzoRcjqseJrdaiiwb2Ax
EPiReic/qNHnb0VpRBjCIw3/RBeXGs3QtNOhKAbrDe0X0Dx0jLWKLsAcA1lWBPNnGmfze0Ruxayk
FExblxm96sRRrLVLO0/rHTEy0tcIbVdMe6QZur1KpY6uZ7RwOpreAiyaFzPe4ZCAePkBbburZpjk
1hYNedDYB6oQgjKKg9ozSwvYNXcLdkpmoM6BQ0O2usV1TJxcQ9TFGy3IMRuIpCEttsSPyfeq4FQm
iAN61MklRz+Ax+wHcNP4Dl5rC84wkjPBAxHu37WcT6FDmC+RpkVF9yCDFf9W0rt51PCBf1O5HW+y
IlXu41RR81MVDx1SO1bUTzvZ7MeHJmwaZFDnWkEGqExbfzsVSnzflUqDV/wwQVqZxJlqI7ELoqmz
bCamR5Yk6F6kFqSLY1PptSu37BovaKOR89Ea6nyfq6PcQccdVNOitqpxPmhKyx+H0Hl+lNFcCg5a
awWKBrE0xe9mAXBii0RG7x96chwAXYbf34/g5n6ppAa8amkRc8kDau2+GgInm0DAAG9oxfR9qEf/
0SfS/4ko1FJmncZB5SAgBvSg4igv8EFAemTQg16qaOQir1vJ2lbpkNBlhSGU7UbwnffkKiWmxrHc
AJ/XIAcN0lxJTpPCRLQTWU5TECYUSVzfhyZDHGkYd9SmiTY1WAHXcQ38zo2wlzRpHnRcT4BrlCd5
qqL30QTZi2e8QZQL+6+unEo0/bs8VsEZEfkT5NJ2DZNNoWT6g5DJAHk6REPu8JvHEr0y/W6wob+B
ZioNsXhMjGh6NTtdetBpaIme5M+i4IaWRXMCX6ggcpI6IzRNBSU/SWZr3uPcWLwMxFnCZkaC9ncn
ReN7H9J7ouISq7fNLCT3qHTwoAYWxFtJp30k+RyqPUbsae9JCMC3Dl9MfFRnq9yNQuyDjqGS+rNJ
ouBlKoP4NWsn5VtGBvyzq8YsojfLorNlJRMmOwCkTWVJQ9DCbgDFf09TWjVSkvkUdLN+pjtvmOUW
4H0lOwqQu4LrkKYcMTNIfbtTkE/zgro1bttYE0ZO8FTSKAnG8XNdJtGj5SfWHd1ECjGD78/CUvca
C9vUBRgvY6SSBUwceG/EEmQgMuBLuy3gQNjwrfx3PaSCsWmsKlbdCYiEBfyrna7UWc+QwBCXiycW
qzTy1D6kWpsC9FA8KTON45KOapw13bxviiaoHb/rKfkh6yTfNP2sfgsSDjcb3csIUyKylY1Zl0Q5
aDrXvwd4gDdRlbWy29cibfTIhGxgo2Q09o7WVkFq9/MkPMNL5NWPE0rpZjRLj8pooOBSAceUeX9E
bhjrFDJ8nCS3Tm3iz5pNDh8SS/iSxD4RZeHbECnzNz/qOwmc+FJ+RiOue1PjRqmceaA848wYU/iL
3OBEH45S0l3GWxVA1ZJt25NiSAdYZPWtaQXgkA0pI+APVKPFP8oqh5ELgK693Ex0gOcxGfwN+FE1
2KVSY52EPERcw7Jo5F8r/UCTgy554/rcBg3MC0KAvRyrlmA3LfbKbV4LpKgt3XiPHDaPYSfGRXGS
Jwm0AFCyBm6Nz3KiZ9J3XjWGU+nW4iipjjnDjHZGseveemUQBm/oaineWKGVsNVCSycAA5c6g6oL
gtiVqBRGP8eAeo3XzYLUO1kBL554bUpAYliVHF0hS2Zlh6GPzDstStLKVfo5hb1VAL07wgSi191B
X+BhVEr2U0pyqdlM4eyP7jRSydoEIfGyK/EUa3fmbCfkiGle8WDTUpAoFsn+fVQZhBgVjhgC+M+e
2GRiC/9K8xGP9Qg6yH3RTgi/LO4AB3wS2megtCq9yaLRD5VGO9pR5qkEcWyWMRKNqi8ByOVAswX6
K7eSL4GEGSmwAtAbQGu7KbSin4VfTt+KVIqPKmB1ccERUlKmSGuQnxblb9PvyQlVcGj3M0VFArFY
o4/TGqn4SiA4tA6ZS05k2tfmUSqVStr6qjm/BsIgHmCe9uI1HDPl56BJylKzSUFtYjEU7KkXhzNt
UzE/wjlQJKD9ShfSfcf3wAEbxI4yxlg8hXghJE6hirywXhS1x66p6TZXnU7XNxEbaz8JQTtsB973
w8zFPu5Uihz7mKLKqVV6SktIn3U34CS4PAtAKbcEDdwiqdgUvT031Da2ZlTV1LVkSAYPlCpTIpOi
l4FR5Yl50rMCjCy3UHCsUgDGds9T/g5wvT8u+R8IHTGFJiYIRXMHfdL/kZQUlp1eGUk81NFMQY/g
tPJihRObOSjDyQC2lVLFyGL0dj1E8tQfKTU4BGPlMnwM1bwlIRat6gX5IT2l9panPwKpqgFH+AmV
JkjeaQlUPS8fpQJgACctsAxVQwrZjhp8yl128fRqTfrcE94rQEQGKrga4ByiSeDTanqvRlAcHJpT
+rtm1saJq6lRNoUf0P5m6dae2AY1kX9dKqWznM7TRo6p+Xjx2KZvjWbO4CVDMzsu0NTJDcdqPBDQ
5I2+C2h0T16oSmaF4lwlHJqey3SXFIWyNymVyLaJ7jyZfTGW0rGBI/iz9sX5qEdm2toDeItu186U
5e6gpPlIngpGwbMJVa3wMPdqjZu51dPyiXRBeBIs6qV0h0oR2L4eE/y2Qym9pPmsioSGZE0/rCDu
BZusDOiiL8Gl2pYVYPLvBkaiFp0YK9c4JBQqZsBvA2rz4IKi6Rug0x4bDgtG00YpofjYRTdhT/s1
EXvNgcZTAEVQVBxEtM8oTq4436k0aVYFHog+sSq/Cl3h211SdVsjGcY7QUjRgBX8gFfXdm6adNL2
6+HXPPBleOxbYembqNv+R9H+Sx8GamvdgmbJbBhZZEkpCOduJwIeVCB9lkdaF5Y9a2pwXY8paOGv
B1+bjeE5x+iyKNKMVPRFVuUjARz7MF2jo5fbic+V69WSz0bKcAr0EpKNCLQTxbUAwjZt9YhEC+qo
l+SAUIhtqINXevt84Rut1QTW32ilvAIO2q/qjNcRFCrnMJ1NNw4s2SGCeqqIkDl4aJHXkNS8tB00
ZL/MaZvnFAbkIQAxPlGJAGZiXXhSa2WAP18LX8NFDFdSPgmOVSMndKeSKedZQBUWSl0A3iOlSJk0
hV64Xz+FtWTEMtoi/GEsoqdAZVbqKeWg5ji/AxABJWy+q5GhgJqDRWXY0aiN73j/yhe0dc4tQ5T4
JF1b1qCkrRQxwE02RdLQnoclKN/poE+IfiUguq047gHVWdsyh9JdKPq/uUIsroc6AGR9WYGML61W
oNKoSSq16GaTCIVBslSFo/JbpnIX7E1Boovy9aP9PNGP463W16QL8FXKEj5iLg6L1up0mGjjXQPT
UICQV61bmVV1b2lpsPl65M8rm5HRpNHQOjawqVq+2V87vZm0QopUVjbGSeJVAOSVi7cs/lHC5c/z
xDuQZQNRg9rOx1EYOlKsih2tDFJ7pS2IODOTrujVDw8GMOwL6+bzvkCUm+ODpjJ9Qt7mx+FM1fKt
TGCl1i23WUvF2KEQ+R3OjbT7+vF93hMq8hsGBuV0gZD9XR7vX48PhlddjxF3g1/J1Z4IBooWrOLI
AfcJWbmmynvBif3siAr6TBDjYSysRQ0lEu8q69jzZSgMP/yJ+pfVxkuBsQ6TO0QcL4kmnVshOCqY
8CNMVKHWouMDRhFqsTQJwPqTr1hz2ZRuaTR9/j8sRZyJkIqXVJW3tnqWERhzIgqe5VwZFRDo1gKK
NFYXRjn3/FAxl8BUYY4CVP7jGxsM4LtJyCgtwAEdxqE17+JQrr2R0iuNfUpkXy+Rc4vREi1ABYRl
nGarHaYXtRZM5rJEpN46DTl6Ic4YBIbgdSlBzYWTZK1dtOw0SzFEnqKKmMTavaSwupQYGEJyLQXZ
W0SfD9hoAqJlLm/MJl9cioW2f/p6imeOLy4GtMkkzkrMn+WPz3T2zVnRwI7aSA1A9JQMf9tMlGGV
LN5UqW9SnFDUraqAg7ww3TNvE21YmtBINXG4qCuppl6OitCs2OmN35kvMnzsmLtY6nd4mHWbANq0
9/VUz+yGJSDDsUWRuJLWR0szWC3Qu5QWF6hRV0PwctMJyiWj8jNv0ZARetMlxItQhF5NCxWbIM6X
PefLiTQChk+aeKs0jSRupHbJJaQGplQodbF1YX5nR+YigNmGhyAy6h9fpQ8dYGwzrBOKpBefIWEl
9HUSPzpOGGa8c7QDgR0gePoXDtIzu4ThRIILJLBBvS3f66+DtIYIb8A75bkm5XjV5GLvoQ8rnCwK
KBf0lM5MEVFABVsTdspiIP5xqCoV5XnQMqYII9AVagBno1ZDx41oK51KwMvPiWRdUjE+M0FrUYzH
VUijgCKuXik0apSZe/ZIxLtzxRqQEoQXfxuIcBf+eY1aIEEsvDcww0Ea8+MEY6jolJOYoI9MkGu1
oJuGSrukAvd5Jyw+DCLWqxo6cPpaKFDsTbw9KtxhBGQFjsmQgPIL4/5CJHZmlEUxj/9yeCKsvzo9
O1gsWa5ZtKgNkKOllGtgeEL9wqo/MwouhyjOo6woi2iifXxioxj2I9E70AugJNmxRnKncItaaMML
y/zcQASUaNyL3HGshI8D0WdSg1zDWWIe0CuNMrl2gDFe0CH+fCj+MRpFRQvTeKKf1Wxk4pVhzKlx
Mt3kirMzmryoARVSjmgBePCuy+nlX5ccEr1YOAJc1xbDldWxEQH2pnxAwKwoJRlbaJabchpH9+tR
zkzMMDkWVZG7TSfN+/j0BlRdgzqpyMStikZiGho3WMw0G9PoQqccg0uWPefHIwPA3pTwbq2V38ti
ZxiUdQAmCA1dQUxG6bn6AfybWIyLUzfWyo+vp3hmgTBFzM24ZHACWGsPaqjmw2XhQU5hHsHnLeg5
FO387+sdpR7qYpqynLrWSn7YanSY71AR7C4V/TtzhAbVxMl0wdPyc1hAJUrjJsFPE9MBa7V3fT1E
hGoR1VQwvAO/jVYLXJrhASC/tbUGE2ZuEow09po22379GM+8OaItVAQ1HAwlSikfV0ofiVFVYWNi
F7oaPEMM0p4h7KnNJi0Q87D1BKDR5ushP18r2FXwKJf+Dpfn+s4OBzm3Bry1bV/J560GVus1FehT
3ggy2fmdD69XsosqpJz79cBnloyJ2KfJBjTZf2sFWtwwiV9RIbT7sBVuY03N7KYsh38OY5mehRqm
DA0LIfDV/VWUIwx/EziYlZr5Frajj/SbkBtshTTNtAsL9NzS4WqmGLg8UaB0H99fp2CUBXqVtNQc
oy2KXyDu0khAq9434gMqhdNBo2a3VYitH//9cRo8RjxITJaPtiytvyIRI6J0HeganAAgTncSSlBe
gdLihRT13AI1ZFJiQkiNTHUVMqMEVSro0INX1hPDboAxvCojWp+gcit6aHqz+x9mRSaN/C1ZD0f1
x1nNiKwUEAdZnWpRRi7c91IH/IV01oXVeHZiJPlL8ME/zVWqj14VYFF0G9B18WEW4BdMv6QprDHd
JZkmNvczfKBLhbAzgy7WKaQ9PEyu8NXFMMuAl8sZ9s2EjxstKohdE+j4ArWbIMvcrx/l50iOxUGC
qpGmcisoq7MlGxK4t4jtQJRqoRw50TxW6TOMMKMa4Y1Pg3wpqfvjlvK3JCZrBCMVEiuT50r0sHp7
Y0YVSqczYVtsu8yL+lY8DCO6YlbU5jvfpHMkRVWzDcFL4gwo0J2yg8mgH5ihnHdh6Z45byzkUDjS
FZ2zfR1ehgN4TTyjChA3deBhrwuwL0A//uunfH7Ofw2zvIa/9mGst2kv+nji+PM86nbdLZJbGEiq
mpMpVnvUslDYiwPtNTNFx7ZMUSRCztzEqycWL7hXnVtfvPH/7BY4GVa7tUBizjdUphyAKHdUMKy/
lLpKAIqJwVXfkKJ9Pflzj5jaN3cJN+di9fZx7qo+41iBWKNtaEqFGhu8ImPKhguzOreQDezFJSTz
Fd7lMuu/njB4YTUdO/IEhPWqFz8OaCNWcvCGHfelUODshMi5Ft1yEL/i6gGimQxaQCLgqLEWd/0a
nCB9mvBCwHF2FKgmHDyUPji/P04ItpNfypipYh4cROYG8SK1c8m04EV//X7OPTlMfbhaqbtTe1iF
8TXBvQnVlYGEVtwI4NVdo+iNUwmP+OF/GQo5aGsJrHEG/zinrBmb1hJ4SeXYlkfTb0ManCbgXjBG
Q/ztfxgMDywqcITY0joLR+QmRDOagLen/7LpuhY7THDjbt+m2ebroc69K0I0LkBEmrnhV/MC2aTq
TUblRlG07ITAhXmrm7154axaPmV9cCKdbCzVIW6ItUJznvb6FM2su7wBTWl3IEj3HI7DU0iBalN2
cIC+nta5lUGtD+AiGCZaWKvrT2mhkmc6nTNUtnInniHN1THWYcT14YWX9XluVEtUFgUXH5WM9dwG
VbLSBqT1wrGut6FfnQqzvgJAp+/EOuovTOzMaCZqzJgq4ASzgNA+rsOhUwQ8yOmua4OgXwWZJTxi
+AShR+rmO4T7/Avx5uf1QWFdwk6HOEKG/7ray5GoA+MXCqjutNhfSmmeKLnJw/3Xr+vsKHgfso0p
ZdDy/DgrQej1cUazCZwbuqxqH9S3ADsvOS2deXZLLESfheSAmvPy538dtFTr4UyZoO3zfurvJMlf
EBNwga/UbNC/y5Wf/v7nabEEKTLJaNjT4FlNS9HTOgpCUgJ0xwjWM/lnlBv/6FxNYYF8QOVY4kDn
8liHlLKABEU+96R3hYK2boOiDMVlNXdAYkBbE3lnF3bz57fFua5hyklOSYi57gdWfQkvp7dA+aVV
d2PMsX8Qu0EZ/vl0h2ghGviZG5zusrk63c0MuA/4jwS9jLbwsiT7NS9Is1qPL5ljfZqQrkhk4IZI
iizjab7aVOj/1kInQk+Uqil6yQqh9JI2/OfyPKOQmhJOLBYKTOjj8gMeCgbcQIS4hpxb2UluIpAz
TEOiHPquBMMXNxYYOtjzbH70L6uLbbJz81yODTJyThAajh+/QUqms9CAAS/VKVCZqFbCGzXSsn+9
/7lOFuctLmZuZo7Gj8OIiMZ36lLGgyxmupYy/MqBHu++3ltLrP3hSqHiuZiILK1wa/nfx0HqKG/q
ttFfO5jDZSGc9GiXicamkGQbHxwCHKhguDhcWJOfqgvLqFCQKOuqi4zQ6h0CJUTDd9Rfx+7KCs2b
rPfkwndSPXbn+fnrCa6HonYs0nzAOoeKK7zo1eERoTYxAxiFK6yPwS0aKL7TDVl/LaDC7pmZD5aM
29T9etD1CvkzKC1+WpoyIca6tBejRaQNxRjaqHokJ1gDqTebk3lhlPXt/N8oJjGvoix2e6v9Rg86
QCSYqYWQnwYwJcJSikVbyYFtfgkvcWawxUIEdhoNb4wzVqd+XRSYl2kLGDH0GWsozXsuNG7MsfX/
ceEzrw9DrRa+pvu+MVcMBWNxgNqQ+VskV/41ZFtGofKDYwZ1NU6S1bnYdVIIHh/NRg4ZbTvQNKbX
Nhubf10JNGfhRnBOUW2iPvJxf8FDmGNNh7LoR2VJFtuE6C6m/3ry0vn5MMpqF5OQoBQwkjwiE+rb
qGm9iIn08vVMPi8AyhEItmLZsXSbjNVbGVOhlYMZgbWi6fWf0ojKQwptd1GbMC4ZKP1Zun8fSwQY
DEaJgG4J/aW1b92AcoI69XSxaKKjLUPMKDhcpc1NLWTVLdjbYtPqXbdDElZ2xiiW92jnphfOxk+7
mBwZJxQJ8Ja5MDtXM84qdNez0Hi2IngBFeKLzqgnl6Kps4MA8OCZ0rHRxfUgiMEgLhy8JFOVWZ5S
KdpVjoOdtf2nt7cAYlQSIVooDIQryuqs6NJ0tEJ9HGws8kKAy6X5DTUViKVqHF7I8VYz+m8oolwM
XGlhY3L4cckrvhElOcGtrWdQwhsm6HapIF06JMSP49DPpbnFY1MVXhC35Lq5wG9JghRKp+v9cXPc
uZuNbW+uD5uN624ODv9+cPmn6zr2jl+5h+vN3t7zM4cD/3rluvzZzr3iz7wrfslPb/b7o7vjTw/8
5T0/6jh7Pm2ztflIPn75kU3B398/bo77PZ9m83G2t/zxZr9xXvkRvoLtLL/Dr/kXz7adnbNjXH6W
T7zbHvn4a9flo175nb1nex6f+Owe7P3+0d57Dn/H8zzHcxxn+TGPv8/nLR/m3PCLAzPhG90vw293
ztWTd7X8qHe1tz3n1nH5NbPebQsm7/DtNt7uxnE2+8Nm+aJ8ty1/895541N3/OjV7cNu97A8Jh7U
8rfdwyGzl2EfHH776zX4p3D5/7v60xtbN2qyuG5UUEunw+b4ut88MinPeXN2V87DhZH+FHu+Gml1
uLdNncota2Pjnp7fj4F9tL2XW0e0L4yjLNvmq3FW0UVTNSWsZsbhFT3v7+95zw7Pm1eyuz64145z
odu/qiN+foSrjNyX2ipGX/10cF8fWS28p6/fEQCXC1Natt1f6R3wbFhJaCYdTteb62VBbw5//sv/
H1837I0ja/Xweti8Ho6VzcY5vL7yLu2bLQtrf7/db7dbb7u9sW9ZYVfO9Y7l/HJz82c53tjO7Y73
zc5jW7jO6dqx2Z/e1cm5vmb1Xe0uHOEXF8IqVldFjC5jnpf77D6yb3hil1b1n3D/qzWwOu8Q4IHa
yBDXm9dj4LEt2e7HZcPz2O75z97e8qtlVwc2M7z6vUPh0/7t7na734N9evg/9s5ruW4kS9evUlH3
qIE3E9MdMTDbctNTNDcIkqLgvcfrnEc5LzYfWDXT4qaG+9T9iY6KKrVEJZBYuTJzmf87ZSLvGfGv
Huh4S2lNJc4Wo7zY3l6snB+bbWSv1qtl0g8rfJx7c1jcJB+GD+HZ+EBn+aV7sbp1b7fXB/ehwLet
7Yf9y4q/gFe5WNvr28ue6XPxItfbNXbn7bDz0vbOn2N7d8Ondl3Zdq8wiCfLvvPO8SQr19643hV+
aHdYHMzXpvp+Qf7qPY/OVkkhjIqEpeKwD/YDPre3ee7H9cq+/tMz83o40b3j7lc8hIff/foJlPdz
yFePcHTwmhE8nIZlqh9w7wdm4bD4tcONe+E6++0Wb715YrXgrPH47BJrz6twr6sVc87Ws1l2AfeB
j7N6crcXFzhs7ObiOrDte6xoxTdhl/B2rMIHvPbOfvdl2/X2Ynv9tg3st+vlL325vXiK7NvZfgns
Lc4OP3RxzS/f3rBGfP7GOb/Bx/Lvq82Nd7P54eDyNzf2LbvIaNuBvWap3p+dn9+f7zbe3Xa3+X5z
xU7hXLEdOJ5349rPZ2xEm6u9e8MStb3d7gyfvdsw9S6z+j7NvPkPppvNlRHZWzYH9uXD3tl45yz1
9z/47Yb/e3EKN+7+6uEBQ3S+n/giX3svTm4fvRewpUIw2GLYJff8g+2uDy5bHkvfdtzdn5ucc8IO
ANh96TRB3H0cNukNoy8YljGZjsMF65+ltoy67N6VzSqyX5a9HnfJutja/EG8w+p62ZX50Hx4/uua
H9ja5xwIVvzX8rPb7fqcf29umDR351y9H2yY1tWya7Kizlm52/fjwma3Y0Eupr5abPBitbjT0N5g
Qkw/3nrl4o/3y2d0Nw8HTjru5sLlZ77+AMvu8K8Fob8f/qjIeT9jwis/rg+diwLNzzykLTqEmVYj
X3OmiPOpOqrjpoo/h6HoYyElk0XQjj4zIoc9ZU0CzY29Vm/isZrOkPztzrUu0NYheQza8EcN1Qya
7YcE4h2qNl2w1RDZczhpn7p/Hd2N3h9Hp0JjuRkRp/yUJjZzGb1jdL1oJ03tpd5+P6I9tYoQIjh8
PcHv1frHM0zzgsx5npJKQpYfTU1VMzgdE8frMK5vOzqx0TlV1rOfbOBLbLSifuqi4amTYB2q/k2u
dQ8jhYETwbiqTbZAhE6ljxY3e/RAxFdM4iyWTHPDcQ033a9IqJjwjESptpS3DLH+ZJc3FJ9dInSe
J6skmjP5GgHf6HWOQIecqCH/xeTruq6IFJBTxopS8scJ8etZ7tBq720K9gEu6EXh0tVVulUYpycW
+i+s+8NQR6eJSprkcFrMLmx1YZtgEGfECLsTZ7Bfj2JxdaK/YAlRfHyhGg0SP09ZQ90chCvZGoVV
KSMM+rUh/XIUot0SlVnUhuhHdmSBxErRycWOijh+QsKmORd6Qb/+epRfGQcFuCwJ0laU1B0djqiD
Dco+QwIniaR43Wccl+nTlQIvUIP2TCyR4JK7stwpfdzf/f2hTRmDoIxb/rxQ0MHJpSFDB0IhZ3oY
JW14BmIlbNHl0S4zJIDRudX1S67kpzo2Pk8t7YyEwSkiJ8aJS/j4AYWBihuhjhFbM9XqECd5sQmt
5lQRzOepNSnM4tOJpkjc/biMIhSrXhfLbLLRULgWde25V81bf9Z3PXJ7COy3G0OtTxwul6Pjx7VO
olhG2onst0zj1NHRkq7wgWxIPiETgrLUg1VCcdmUkhLpDjyAMkRguwmojUFPPf729ef8uLMvO4sp
EU6gzJSqGCqdj4amppnO/4ShTZ02OWX0Y68ow8oDTEkLalufSgj9YnoZT6VChU4xWoqOLHeSZl8N
ZMQLIVYkzpgX+sbKOsEdy6TcoMxxizJzuQEecQrY/NmfLZVaVI/T8IP1HBcyhMChUbJBENtXaZNO
xEJwE7WxViWCqO7Xc/rLoUinoNqB+DS79kdDRfdxMDKhRPIspWLSCRGjSi6iskfQtl2U2b4e7dOy
gJFMmauuYrVLFeXRpi2MaN2YGq2x2ojWmlCjR1omgG6/HuWTnSwthAyxFGdoIOyX7/rT/dXyuUTP
aIY67EPz4MUtClJuqofad5r2TbRry1hdfT3kp2k8GvJoGpUUZQYTApWDNEfpSmryFhtS62ZV2p94
uU9T+N4fSfEpBywqCvWjrSGcp1BEwjJygqnqtmjLZQ5N2/kJs/g8Chkn6iMpQWNXhbXzcQpRge9j
o0JVxkoazavCfkZhU5/XX8/a8rf87Es4vrCwWFoYuWyiHP9xFFrmJRid1CB3vi9ej1YP5DLotpNi
9DbAyPG6L6YTQcNPQzJjhJSXfrqlne44Gp9KhjIqDR2uUVNL7ghvRnOsohUuJZQwLyyzXfSFp9b7
+kWXz//hRQmZc1JbGkIYlLDkxxdNx6HrxQRwZ7uK7M4ZvGKtHGQ3PDHMUWxIx2d8HOdo2+HA2OlV
yjil+/Qtd1kB9vfd5fPXL/MeKf7qbZSPbzPqTYgkA6PIa0o9bdhrnnSOLJ8Lr87RPIqi7H1t78Ad
2dP912MfpwU+veFiuD+v7TpJ1XpBoAob1RkcuhPtV+Ng7P7u1no8k8uC/2mcMc3R78oZR73y1xUy
SN/oNNv5Jz7Y8Q5zPMrRDoN8UpwKy9vMK1huDkLPTu6UJ9byp6vS8SjLmvjpXZSoltR4+V6HyntJ
nNs3bf387eYU6VxaPvtXZnHkdukwSycpYpjKoyHIQS/K/oY4+sXsGHforW9PWMJiy18Nd+RyLQjj
uA+GG5wXRPrt19ze/XBuvp0Y5hcO4+ele5w2yZq8MZBuX94KxVKHNJ4D49ExXd19Xj827h3ajqc+
2Al3cdyZTvSutMJlzN7lbscCi7z72X69Ow/ty8Z95lpgh3Z8YmM59f2Oux4VRNXkdPl+k/Myr8Q1
BFOvWYXn0da303Vnn5jYj4HzT75KPvIiiYq4BboPy0uGTsb/VBuFdiL0p+x/WapfGMpxMbUqgI4M
qSmzpRwUS+/To1rU3a5PjFPvdMpWjpyGacSNmS8LzdQeOn8TwbYoodRreYJ03KlSwKPI4+cJPHIe
sSnIGgKxf05gegFXyzVWMHudu8iNXALLE45YtH+cesujiPrngY/8yRBksJ8qBlZu5F3zrTivdsqL
f0kiGExK+Tzd5rvoQrnUbk9YzKnpPXIwQTtGerFYjILNIImFffabyEGO1zac0su9wDUd09FPOOlP
8ZYj/ykfeZpJzpO0WRYGpWGraCO5t5lDbNW3S6a3WMn2yX38Vw6AUi3aKxcZAzqfP3rsJjGzXFxM
tvJgY7I+FNfi5KA61j5zQC5fNZcQSNb1Wj2ztidm+Vd+9eexj2YZ/b8ppXSFs4o7ePq3dBWuhtXk
JqtmK29Ohc1+9Ump9KCchHYHyhWPLgQxYJF4qsvGrqH1iBKyKMiJqtNbl9duPF99/WrHjmDJndHK
JFMbSfsl5aQfZ1VvI9kPU3V2BKVVVuhZQhmR6ggm7jSfcOHqkc9hKHpuKMGkOdw00DH9OFRqyvoo
95BOfeSD9oWV53RqKekJH3o8e8soKrVF3AYWGZPj0IoqTYCaGuQpW+RSLhAJN3Z1nzaOOMnZRVxm
2R095tLl355Fgjhcqzi0U56mL/bz02miQMGqbkrY2gDCSw8dfXyq2mZX4IXSU7a4uLCfXTcvyB2O
2A0tkhp98UfrAHpiPVuGMDlG3ueWgyhZc4dYL5qXtVYoyW0q9S0C/ZlRgsvNA3QqOjHUztN48r9p
bd4WKDv1fb+tMl2+os63gglZR6VplyKcy6/n5dPhm2o4qpYoQ6DQ3FKoKvo4MSrQs7w1DKDjUt/D
iBPSYMIbwhgI3bHRfXpYdK0f4xVE+v65pibsNWiswHQl6rbmVVwq+inpoePz5fJICvZB4RHS/HAn
Pz6SgKhmJErl6IDESgBDKLINPCx7pCRDQ2G27M3dVMpsu1E/nvCanxebwkejcYCQMEH69yTzT2aC
8r4wTPTtOnVrPlWU1d61iEVeoJB+qn/nFyMtPc46BZJEFaiy/viSQbMgii15Rv441ilypQvdLaYY
dXcqiN6+/sif1zVRTMJe6DnRRSseF0sGhjhmBdKjjoFGodfWI0DOKjhxR/10yeGzIXeh0CxDaR9b
wPLGP81dQH5Cieeud3wh9O0RArwdZ4FiY1DZLurmwjNSP/VkMVYP1Fmmb1o2SSc82OelxzNQEb30
kdMAcBxsm+Z+CIqK1WXC3tC9oPCFGzUR6dawWkQKt+Am0Nj727O7+DFarynClgjWf3zvTAszpUh9
FJCaAmnCSU1WWWYom78/Cm1nS76AalAkTD6OEgw96akp7tHfg7+ORCVUiGI6VQD6ef5UUeFFJAJr
S4XS0dJLJiUxWkp2nWgo80OqNpIbCcgCDqi9u1k3+qu/+1ZLNS29LiRBsBz1yGbkSWzSWW7h+cxR
sIsLYd76MPROXBI+OxRT1hDT4KXIun1qB0GOhazeZDaOIUS5K4oIE6ZAdTaiqQnU0moDSv5j0299
ofmrWP7fXsd/D96Kyz/dfvPP/+DXrwUqnEtB/9Ev/3mIXmu+/Y/2P5Yf+58/9vGH/nnRv9VtV7/9
dngum99WXf79uY2K/PhnPvwVjPTXk7jP7fOHX3h5G7XTVfdWT9dvTZe278PxzMuf/H/9zd/e3v+W
26l8+8fvz98zZidq2jp6bX//67e23//xO1mS5bL3bz+P8Ndvnz9n/OTN//0/xW+Xz11a/OLH3p6b
9h+/C6r6x7t8GgXqCv6fKOHvvw1v77+lKX/Q4chiXsqg2aeWjEFe1G3Ij0nWHxRkUxG/9I3Qf7N4
bJbZ++/J2h9LZo32UOKOtIcRCv/vR/zw4f71IX/Lu+yyiIDN/uN3Ym0ssZ/2dRXPSSs9vZZURy+l
50fHo15VEr2LrNDNYU+YTq0jy+kNQHLekqkz79pBSZ7QqAPkpsUFTcsNYB+k1KVmRE85Hl7NeOzU
vdUHCRFDmEaH3GjCp6RE49XuZcs/mAGSJetaLpsCZWy1r24QyehMe/Sn4SFCkOxKDeehv4oVKbV2
HWns9DJAc1o8qyAudG6SJT6SlLRgPZF7Ti5I1KnlSip7QDCVnIaJ4SAFK3UvQ5qKe3FoF9B4V8Kc
ygP9Pra68bzPNGUlgrScXN4VXIMM04eOzw4WKGyjonuKajkUnVa2+kcxFiPQvAhMm3YwVONlLw+6
biMDHH8vJGhZO6turfJ8ADUAAESUhqc4r2i9T6agVs8yq6IVeg7GHj6UaUwPej8OsB2t0DdscOk9
NxU0YipkOhC8c4KQeyrYgkx5C8p6OjMLsJKOZMS+ZpNMRXSYwKvYevlcLPiJBuQp0lXhQnIrCIs5
AiC5mdyk3J1FSUDrLrpPCGxXI8RDX5ctWonFRVtXRFj6NU+s7qZt4uhH23XDro30GL6UIgLpK3VQ
YkEiquf0btYHDhHNVaMFVM13pL/3bVdFjTv7ETQe32wTy0Frdlj0kyXp0Zdj/TzIlTq1l16UN3IO
bWwPUaSbtmnQ2+JOsJEzZ7Qy63ZQpsBa0+xqXU5NWgZQtRa8ZyRbiM5HECMXWalZKFfU6EuvYhkb
1xhK0SHKawTn8NyYxjKZ5hpNYxTtbcRqpfSAlePfs6SvQ8RKTVRiA7CRpWdGZfaUIJLo2y0Knaua
LF4Fd8TKX6WuLvy1lYTFK6sse+khteMyBRn6aAVW/ltUQQuyrUJG5lySUGTvWwQ7k3ZOD+Afsf9M
j/xvMApjdNfzMeDzCHV2OaMZpYMzNhq8cBWmq9EcGmh+hQn0q4piXlDMRgrc6fOzfhjmMD5H9EMT
Ro1F8aGeox7cJKgIJ1JbLVvF6NrZnVLx9UExzCanRqnMNpowQ91VEGb10QBOwCzFftNWjhqI9W0j
d6jgVsA9nMCIcm7HxigiRdpqCu0IcZmqiJOa0KqCWSWdUOgBrVWQysyrCZ3lFLaYL5xBIAuRQg2T
5DbqhLgjUiMImRcEWgPug1OR6CbBPF4jbGzeCkrY/aAntuSM1CXaWSIrQ+TmdTQigdsOBrjxqtBf
e2lM4A4Hg/Fk1nlDWDpXQJHjB8ubwCjib5KQJ9SRjGIrUTkPitaNuzm/B0zShKtMgivkIrs7hEhx
xoaKVxAay/PHaToL2oVdqRbzcNcLKnjZaEwj6g7EWerXEaocQLBIsiSOjwguyDoxblkhpjqPBITE
1HJKxGt3TK3oFuoQHET4Ghcd6aNrX1qb2rladNroFo2vXLe6EaburMuYohRqqN9wHI5X+UDzZ590
9JKbnGfgAwq+qnqtpDVPBjr2xs5AEvcKIdrouz6kSL6HcTSJNGKjNr3iyoRurwxh90eJelTr0m4k
eLmKXgMUClQ+Id+01WUf6VBMgdUAZOUUUm6Fuhg0cCpj0qyCPh1vmyGIMzSZfeNBjAbR2DclrF6n
VgLrMZ/BN6BBjhCz14hDQsdWM/S3AY4QvXkL5gEUvwkpPjVEd80WY4To7SCp0ushaegBwZC1fiWY
SngFzHDaDZSboBlAJ3HuAR4HzJNmenYGOHVutn5KEsQeyPlRjVIGFsilvJq4IkrSbYgscG03aZ6E
XiG1yg2ElqDkk08GtAwrjW25iKfrwNKzt1EvcWNSWAvrtvVnz6TLZZcMCwikAG8BWqIxU8sbtQxZ
7wjusJ0HQFnsQei7wQMWq77ArBXAxMlCUqNXN8KoZmvSDHBVIrqqatIAWBeMCGntKMWuUf6M6j2M
ApprlLouANX0WWC4xjhD6qHyhufjbKcWjjS3wVYvlnssiKPgTTG6QN8HDaA9108bpO3bJghlzuww
rs44aiM6m9Ae/Yja/zx6/TgZpROWtawAY4A8jJtQhad5jKCfDKI1zGQUNXAIAXTrmyjT+3CdD7l4
W6FCA/wHCqi1SZHGLtBbRjPCM6ISMMIghSlc6bmLoZ3HYQ67RVOjfaPFAHAKwYJSEDRJZzmq4suP
olkI1UZTa7SvlLxSg61oZJPiDLo/3JrBojWuBhApUIgYAYj3Si+jAmvCV3UAPALLCbpsfJmTGcWp
wOTWj3/r1DuUbLtsHRTd+BI0uZ5tmkgb543YtTgr1YyxsiLo/fJW9Sd69hU8I4CYHsVqUwk63dXH
ynoaDOh2qw4a8uCasuGLa3AF0H2pqrDOFMRakG1hM0y8XPTLZjVSDjayNc2xuKhTo+TEvjBFG3gH
Ie5KnKIRGqhUlo7Z8Iimlgffg84aitWgTthDIUw8vjknU7RO5Ik9q+maSeKr1CyHZKh59AKskYLn
sGYdyXZFownWCnuweqk2TmeJkYBk6DuhuaGAh+AkynOVE3NDg9Epgw50mqRHdwbc1vCWaEZ+Doyp
mj2lycdrGU8JQK6NfXlthYrZbOY4VysnKHKl2gzVEJsXwZz3ujdM5vJXtWCyV8kUMvNhlZrCph/6
msC9RDRjF8UcarbSIBSkDQZf1JFgMNlA6P9APxSWqag5UA7zZtvVAhOJ5lrh6EMwZB54eemHj8B+
tbDHKHmK5z4PNnEUSZqrBaDYvWYKxMKrcr24b8JRQrJDyIUzsQEK7zTKzAHAGIKpIBIQATxK0N6/
L+ra97eQy7CliXgdouo98Qr6G1tuliqgjBcTYfNqHcSIX2wHlOIDDjS5Gp6LylCP+wDpfXUHrQsz
pirDnK8aq4nSbcFNrH7QigWSBorpdgh1EQn3Zuj8dcLNcqsk7w9RsJS2Bex5FgoNgzrWEZVgEJrR
UNwJTLa1KStRVvdKJEh3uTXKyQ4L1Cn5gkKFZmjpm7KH6qX+RNVl/D3p2jxzhyFLqnXcGQjG58jZ
KatASJVHcwRQ6CoAYM4pjc6X3UvM1nkr8Ao5SLFrgm2+Bd6p5W24F4Be97u2vPfB9rT2bGCLnL2A
LnkFI6iOKsoAFOHjVQB/BPkxmIfxJab5H5NWJ/x3TcglcGdiGDooEhUjrfOKFRcD8akxfglDzkcR
Aw+gJqNoMmpYklHQtujO3VDdJLOZ1U4e6wKn01xS75hX8FpJqsweBJR8VwyZ0dq6NMYPaTNzfoi0
SiSHjlR0i1C0qdzHkRjrNmLpuDK/iUywAFERaAAMB3VrEqmRnCCbZ1CbVDRBSuoNDpQ9Xa/XBhco
nGjnW5xQleK7VZnB5Altq16b0EvAgeUdJ0Q5mMYfhZFMhusjR1U5vlUJDXjHIH1D9QihFq4ftbiK
qyF8Leu+zVDMbqvIA+Hdu2kKB8IDcZGRtpub5gcd1AJ0YiFN7y19jJGjsMz6UKkLaLmb9fkyiAf9
2zwDQrArorhQE41BuqtCUa42fHFVtqdcbVfTQI2ZJwh1F7l1omiPvjkBwDIqKXPEtmOT0pnbzosk
0En0EAv1Hm9fZo4fNsGtEBl6ezVW3No9wNM5wsKUTiirtq013e77OH9RzAVpFvTNE/YMsrjpBc0B
RC0GTmANEfIqiKx1TKWgwqnPo3B0gRKAlq2GzkTWRip5klniZFD5CyAAYZh2Jjlmqs9gGFApYGn6
32GHWIkzoH5/NZmFchZUWggINzXTfs3ZqVI4QwVJvGrDQlQ3A5zDQ92HXb7qE7H9bihpYXlDkKgq
umyyKHCAIOjt9DGynnjloHsSIlm95ro2yW5mVDMlair4oXVSLDaBmpmWe9DNYDuPnTICR6mRavC6
WI33RmWC61b1fniNR/BXTSqEwqo1QG5yURpqIDwl+6Vdi0Ote4kpNk9otuMM1UHtrushLMz1T9f9
v+7SP9+dpaMI5HJ1JihHpId+X8oLraM4j9CHiRZGhJRnGmRZwzmMenvozeSgpEn8FHZzdU8pS/pd
0XxYZ7S+QiwPxQ5sOiwxgYNYmxng8nx8hBvVtfry9QP+4vlQsEVnf+mqFT81iSqTWhGbtwJ38MPg
0FKI7UJTnk7EoY5rGpZpQJxxCUZJJD5QT/wYxOviLAUr2IeuNU5mtq+jJDZcBRYedY9VkogOdeiA
k7ht9y9zO2p3xSiHFGanVX5baO3wTOkeqsJfv/tRzO/Ph0KzDlky+mPN48IzMAYktP0gcvX6FWZt
PLsl7fObVo3ITMzZ353p90ImGizNRbMbFYmPU4CbMVTBzzmMVG2ARAo4GhSnT2XojiJ+5DMIK1Lu
if4LagSfdF47mM19VrCgggigO6zftLiIq9HyBPRs2ZCJQWR5ma8U+PGXX0/ncYb7fWzqkgmuIPxB
JeZRiYAVF6KfxJniRNOYP2SVr0Cc49hvsyxrcutBBBZI4UZvOiBQ+skpyyCXvAEKaoj9AQZb5/CY
g5tymKWzSpvm17JN9O+CAv8AYJnGBUcaZv++0btYdr9++mUhfohxMXEsUfS7CALrpF8+fh6KOFPZ
F0rZQQKP2/Uwm2wKSzVAN9d/fyjE2wjZEb4jrXncmV+mIrApZPJw7D2ssQqc26gA0Umsqj6x8Baj
OnorUn6EB/kHwZLj7po40Stp7AbeqhGLfejn5Ro2J+gowQiuATnC8Bu62ImzUTkbFO2UauOnFbbo
5i75AQQiMUnjqJAOAQKrbfNQ5rwamGthppRU1Wv2dFFQCKAU4omU8SdvtuSKCXaTMKaMX5eOE5DB
iPqfr/psR4m6SdK896oIwNPXpvL5rT6OcmQqCRXEQpUovlMKosF1Ri+cdDndSqF11feKdsJNvVfy
fPyIaMEs6Q+EHIjyHOMgtFzMysjUA7edlOhcS0ftqpwKTrxGLsjEz5JSkscXSfcTfxMmkrTG3VqZ
m1SEDAnWzs09+yUXBS4lKWohYx6lbtd0cgFbsTBAfrWl3DpYLLy3qm6l23Gcm1sx0v2niD6BU1oi
v/pIBKVFaofRVULq62illQIBHe7ZjmIW+mOYRA8UpyTXX3+jz4OoS6sRyhf03CDwdWQJaTGloU7R
vzOlCpQjsSCAOubln9X1/z/J8VOSg8IKvMr/nuP4z+x5LuDT/Zzh+PNn/kpwaPof7P58BzZAhKdZ
m/+T4DCUP6j3XnQOwHKgirL81l8JDvkPuhbIZSJjtqQ5yK/+K79h/WFSjL7sMDQPofZs/p30Bn1P
H50kCuIMT18GedxFxlY5shV1iKxqMon5tnrWfwu7JhFmLy9nVX7kmC5nm25EFpnyY85fYwn9Oy79
hVoMXOsJAPtA3Q3pc7trUOxecZcMKjep1SH7IUwUsTyTcdZ2lVX2yiHMFR9JsbStygs9HBppj64G
6QMBuGGwHesFI1fORL2SdCwFm3Pl4MZ9r1+3chHCGyuHZF00DVTQGoggUCbNnAwHnFUdPuWmKAjX
ZqhZtjoGwhJP6kp5BYrHMPYQ4sUnoegK/pIwlGxBytpNQHrQTeDCld+hNw4ECYQ5uo3EMB8ICMpR
dKvFtP7oUJEzLulpRqE2cPFgvO1xKgQX+6Tu/bUCXfd2bqy8pWmI/r1pLZStpJ4Dbcp38TTV4UuP
V+ttsavabU98JFsL+kJsLvyam2bs88aBPVtz/RDMSnivgDlICPPM4T2MZe6/RKcEZZd3ZocPDOJp
o+RRhyTWTF51jpA1Q118uf2GQ9d215k4BumzQF1Bvh+RV/EPQtkAgA9FX56viVLEHuxYI1ixG+rV
LquNukRWg7jnVWIqSfhWjXoHZs0g9ESIEbakxCG1lFBaLev4ZZTr0FpxXVPSbzAtUcHbpHpkZNsm
K7X2RYJmWXCtTnvcNhBkRRdIDTmCBurxVdaFMp6/T2j8wpQqIkvtV4MRdgBqo2TU5W8E74zQVnMB
THoTd034oso1DNsuqJxBDaS9D9LWThM46xXXxA1yf8beCIxxE+tldrNwzO1xyKRXC0vtmKFUU/rr
jEAtkUWhUbP1NJJo3BLe9KtDKKi1v7GaqRsr20r6pLkiIyPoV3Xb+H1oazIBDwhXqPs49dhM8b6I
KwRxxJ6CL2kJD433zShUOxDkovBYNVVUX1jw3bRHukn0yanjMJDPCLooo9slQgQ3rm4GmWgSEZPw
1QhrWe4cclfyENk0BaYO60lXLmjNpKnAEU0hIRcWG2ExAccsoGGCUZUITY5g5BAlVWPNaZpmjjnf
WO0+0UvlMtfM8bvcIVflxHWSXJaBzh4nW+nsoDoORxSmmGdg3sBXmtoNU0bl7NS9qNOsPhZJqW8I
UKhOpg7JgXVPwaZSpQuTz1XGmHxA4mdbtTR9qjqC2Q3h+HlZ2UJ/5xm2WsgJv/YpjRMKZjCz6nQV
DYTjAXbt6hLuqSrVlAkmsidmUeh2dbXXLJDgAqXycMFD0xFK9UcVTbGbqtlV0bRUFcf1vprl+UoM
Qw3sm9ntTbm13Jj0zxrhyfIAiJmQSp8ZEQds4dyfRnh2RXJRZ/WL1DUlIWK2/nTox3WWt1AFG7Hc
DEp8RRGxutWN+rxfAsGiWVuuNon+RuJmSoxWvKh5MFeuA2mDxCORfiWo9Oe+zDQYK0AdhsqUVgEd
xFQ5SyHxJCtTUAHitm3suj69K82whKk3WFdtn9C658Mxlbj92ajDS6siNwvPaggny6qZ0kmCWpGe
NJHLOe5Z8MPZlRoV+5X7hPajIoI7jJiqVjcITYpk4qy6V9ZJTe0SVYhRdD3raDb1VUSFaSKMSPdm
9V4TEuGGEi/pMdKE9JxUKprhc4AnsazC1ZO8uaRDB1JpingvZTPmSiQo+10QKzqDi7Gh1pkszqNW
6sp2lGfZU4BLr8bRGg6WPIw3fd2X27ysm0NomI9ElKWN1I/tvictviZeH+Dg5HxPMina1kOHaJVW
52sfPs62MDp1hed/USisXDWoC+4nqfZhjuMtLVbTSkDZY432sG7T+WmeG91ApmdKCJtoqWZt4tYI
N7XmB1dZqk4XShDlJtDlHhIsyvNbCelimNx6/5BEZOsKdOKIzjdbBZT42srE9K6ogblXjaScB6JQ
upoSSe7UUbuUg4e+KKk2g0BuddEZDMXgSk3b8CHMKAHIazSBCUdvtEk1HLUTKLOPBmvfFpGwqfK8
u6D0yCdsb6Cb2SQkNVspAnZC2rhoe7n1Sp6DtB+hGrsRs3RDerJ3ZPLOF/WibJziaB7Rfh53fmn0
O9UUYlKnIpRKp606TVyj9BTejMZArmZSY6eM29hiaQYFQM7ECHQXpTXhrKN89CoifmuT1oNAlCb+
NdWZ95ocG+epJURbs9LG0c66SH3LSdl5bdgM1JqKoxPOnb8y5rDdt8TuBTudBOkmq7XofAIknznU
FHavfqq1ARvbQMg8UQkT42da1wDvsu2lfnDMaJgmZMoC5qcazYNGAyS+3miMH7Ulxs/Q6UnTQ2Kp
3SapiEzGrazeJRk8GGLTtTaeNUlJZFa1UhIVYdKK+kWs+/V9Q1ZBdzjiB9/LmP7GFACmZjdB06yD
KB0vK0Xyb6gTIIzelEsaV7ME7rWN2LFBgDk/F3TgsSEa6dthJhPKWUE9REMzbIQMAGvHsWxDstOy
4BWHiDNOKWWrsTi/pL0h3khl96gpo+Y2ikBRlgYf6JbrH1AMAl73FN2120FH9HELOYA8SjrFz3qj
1jsdhLqr5lOymuawvxSrpnFSpEFdsvcwuX0J5i/pvtpBcTjYdSTyz4Muv6rpMHXmYbooeOZ8kEl+
zdxcyeBs+ikjXShU34rJf5srNXFzkE8rUZ+u4j7oHAQYy7t6zC6p9PwGFtq6AcFeLqS5DhA6hHqh
pelc08b8bWlWtf3JuonSCCk7QZVAm0VwFck3zsva7GC6RyBa2VfzicxwNEffgG/Ca03Ec9lY9obA
340osa5GteIEU7U1IW/1YoQxfZHrvrFpaeKmSckQL4ssyBw6m++tUboeZKVmVYpn5qCep/KwDSOz
uVVLVk+Rt3FF2CMo4IwUkjd1cr4QMTnNIQ7WtYNqh+M4bpuuZVuPZYG8bCQtu6lGqUViXHZGl56N
akMvtTp6RTDlOxExTFdNVT7Vf7F3XjmSI9ma3srdAAvU4pVO0lV4aJkvREZGplELozCS67o7mI3N
59nVfbt6gAb6cQYD1ENVZURkuDtJO+eXSEv2zbaaPzqtsLFoKd2KStWORzEb/gWo3dqJ3k6vfcIN
GI3Lg6n1GmB+U6V3mI7HXTn17nnu3CLuBtnd634jkI0a/ZGCaT9W+dycBAmtkc9M+OIPbrcb3PZK
GaPWiYQamAOF1ukHcy02KNNxnU5Luw6n2tVlXPd6c2Abz7twWrLNP/gpfV4stvZX7+TrGlkU2vAO
tFm9a/3r1a5X1YjFQJ+Gi4vmBKZQQSuXo7p23VjQR0NXNtFA2S6/kqTZOBbZ3M6HQfSwKyJDlXfh
scRv5Rtd9jDoMnvQ9WZTO9FxDtElwBDbGgG0iO7C10Qlh84ucys/KijlflZp4ecRybrXn7BmGkJ8
u5/rtwFxbShMlyNyaEZoFp/oEzcRRm1+LFO/Vuegrx9EzvseNgy2wWnkA7tfhW8N8Wq56d6TRjWf
2kI6rxT3WE3oaob0Dti/LdQoLtqGE6ucWYdTK1DTpmmL4NvUS2SZXeOYMLQKmpPOBHm0cWLhBRxz
Oz8A36j5lI4dCdhQuB9b4xni1FeD5b4J3+76sz57q3XoZj+LhVuv2XerLTV5WedJ52CA7uZdLqHK
pjoaCMJQEYIlzX/GDstwtNNKd/OYb5RZzOcarYK3hHMjq+mE/9xS9wUez+mYCdk2j8wuTX2r1nQz
vxk0/qKnyVXOMFVe+3yPRY6V9s7s2xTMlqakjWpOdord0I0Mzfx9P1c1Vx9UPHhRtWnfy1SW50Bs
w8HLlibKhsa7d+m4zn9wREzZW4Y4aDxC7TI1VJSs01SnZ7kYBfRDQSnN0lojHpk8z+HTUqiId+jC
stqPc0FiHkorx10AN3vN2FUO3dunLZfBjxLCqFjCAkR9ibrAWeE7qiJteZowoxwMuWYgbjoUTpRT
N/1ZryvPhKUK2hflBKK6DOW2+oy9ClHv0fQXs/9YFmbxOXTaruke9HVZL6m2Dh/SaDukQtkUyJ+s
sE9+Zrqw4r3XPnqtu+xtU2OiEM8QAFIdp9XZ+EJnzixzN2+sXmjdK24snSBthG/TsW5JrVDKhvUs
1ako+s+5mXWNKYkY8yc37/U87hDE5ebBrdk9X9CXUTtv+VQi0HFsM7dEvd+tqkalYsnYphZ3E+FY
424Ii75rx52bBp33xLIzpO/SX7gddNlNXpJh/GqzcGuVwWq0LjqRMMySuXzlSGwyYLbNuf5YV2wG
jj7MDn7BaIKU45VUdY+u23bSPK6IxtCL4TiALqJd8KZC3ZYggk4QbXU2Jp1SJRQbZ7HcT24xvRcZ
1eQsAF5t3DZ+Yz36Hujyrc3p70kvkbpJ4TASm+kH4hgKo/NhzctdYC9Ddq48d6WEeJVe/TT33rhG
zSTE+KLZkJavmciz/tCtwzDtCM7HyY62QBzFOurOEWi5PZQo3tujZ8/pkFheNUqTB32RtwkCcTkn
WcCHGMGsdbdBWY9fAFh6bJt986bcZXm2ILovRW81Bwft1Yl5xO93ht585oEz7tFZWdZh6TAvfPXr
iIyQrgB3usxMBmz9jc+l0WKlwcQa1L36Bb3et/ttEU6T78Usx6TJVRa2Ttqw+dB9K919x/iwJrlm
bWkX2kFvILPrjRkdStWnbknpx9an1H0H1eRdbFNIjU0H1H45EWc542ZQ1uxzhWlqnp0o8LbhzBqa
P+J0sDQ47EzM8xaqwHHEnecOhMCuoWkr1xz1mLWQ8VaL2OFT6aGNGdkb4mAyxuKbWTDk1/8f2/s/
BMxXDoLd9t/Be49t8/W//rvJv/8zvveP7/s7xIcYGfDs2u5DeAr/Chz7p4bZdf9AL0lxDN12xjVf
mT/6u4bZ+wNy1ERQTF0o+n4yEv4H4zOsP/gzsqbJSbapZXSM/wTkI2EUKPGfqRBQvquf3/Uh3/gH
t95fYWd/hOjdLLOMKlP8JFOiPbp5Nx1VbhWoC+ep+0aPrX4RZXCGCrLimgEodBy0Cw3lox9N340f
+nB9ag9DezWrZPNRNJlz2vrVkrtttmh00I5BtdT72p1oZ9ENhTZUEyvQjWEeAje3J7KsLes1N4Gc
RtMNvlveSKo1DbcfQ150iSdUe8xlv+596aXvBa8kKRuhO2FfNeNr55iYDCmGCmh00I3LvDT+N/hv
pikiphiUKqa5ymyqyLdz7Xs9GYpyhAZswBSq+OaPlUo0MiLectdUCAv8NXd47Zb1LAlNAa8Rc5+M
KQ9YuzS826lxnGgL/PKzY9Ixw05X71bvq1vNKcc83Ey9izkMVnb67dSmKFiNrBSPRlEAMDkwnaNf
f/Z1NjsHHm7DZ1sMNWO3arz32Zx6Feb6cLHMdtjPovF3auJdycAct3AM0nRvNo3lfKLEEV9ICtzb
oHf9Cegn1VQ8sem8TeCSH41G4nrF7JXAdKW4A9WQuPWeZ22oOw+97qu9N5IuolXdeGgLv7xzJ9Yc
Vxjy4rZzmmRkyVhhocnsV9mo5WtIUw2RqauHDbrJ0EZLBJKUFnfpgo2u97ThgKrXi+qWlKQxc7NT
6fV3ftc81UVwWowOCEbGMq8GOtgpCZc4Y0JbEZ7Se8X0RrDXSUMlGPa1d2DmK3eNqcqdIK8GspG3
tVuc7YSC78FB1s7cZCGOmFGjeiVqca6usM/KJpH2m496xNCG777qzuZWn9JhMB6s3vght0HbV3bx
uPRFvw9Gz9irZUvjdairXdfLIsYq1cSt61X8ABpxmgyz4+ygiw9rYo33bYVAhmIjYey9euuBJhZJ
qfQ62fwevn9dL7IlDXNLWeeFKsG4GbZj4PTOpdE6Bw1YELzxZpTv0Jz1g+YQ4pTpSxlX1kz+fmVs
SJmHWQ9ucrvwuQLmVjDD1/U7aUVjiLat3a1ghwBHXnNfcD4eOyGWF7Puvb0jJWhFVQWvlBQBOwVi
mG+RV5qnydi0143V7DYwiuqHXqzf3Hoc1hDR6haLabDeCWB3km61zTvLL9NLwYjfw0P5wzFAOfTB
uR3PFB9moyHLHZ7BIMb95z04urmeu0amD01f98eumZc7E3neu9n0zyup2PejP81mt6sLe9Ce5VI0
q53oYNXnufBZoYwWfdTVTLWTq2Gd8uVFG9M3rRyGjxZNT6yjcUhQgRZnZKl+bHPYRSJn+SpG/oAx
7XpHXr+ulf5+yIacz0Hwhb7mFN/1FO0GI7LTP+lyBsdH/P8w9HNw48+BfGfGYA8z2znY+cEU3EAX
0sMsMDB+lP51F6rYE9rAzd6GVqpEjX61F9Kq9rqQFELIkb2lNFAikosVDZLdvgXuPShfB6X//c3u
WnAyT2T2gDMIr7sFsQ1OHryKtasZbNOEyOz0hqNak2GvlT7C1Urpu850tF8g9HmSM8G9XEW7h9HM
osEsWex7pI0Ujp2WwppfuEy1B732pgNq5PqIGjo4m6PB5KFUf+c15qzvEIMjadXlqB3TraqfOjz3
N3TsAOG6ZT0/ySrLk15HDcaaX/Y325xR7rfo6jADyMRL74yRk8/mjWzm7M4r7E+E+M6uHMW297cM
TDAbnW9VbkuADyGraDAyUlR4wUM05J2669ym2HFJuOBjeCHwHQzb92ExL9xI9iHHxXZvzIYHqmdU
ye8lXLH4PZZ17e/9tAI0+f3et+P1/zl8SIVoTITbkg8Ize7yRl14cSw1gPoEIEd8+dIGHBIOUonQ
ZIuv4rTqScBidPJvhWkj302dyU9Dt+mzY7kpfuZQZSz/AZ8v2ls/hg9Ce2kH+QJaV6F9t5c2e1PG
kt4pZZkfvqa4hDZtOwxyQP+nVvCpPmDQLhv0wt5i2y9eYXanpYGFaOZKP5To3Xczu/az5dT9aWyz
7BF0lX176/qnwfNSdha5spDbak7vsBdkb/Zvzkf0PZhEABGk0AfX+7/dEWhqkc/TWXgSpcVL+o1F
WFauH/QihbrxrlzS335FRpEuxiZFh3Kbj8cikIh3N8HvtC45q75kbdOrDfhhMC1kyQMatZfJG8E+
63zyv7dXzmrIQCr0nDuVC9/Mt52q68pKft8JqhuWT9V71q4VQYUAmH0RpH29ggRAXYLH1PNv0Euk
OdxYaQVg71eCDHkcP69UHV//t+/S4QR3bc8AzE3PcrRrvVlD8jfyOnHVPJdgIUbYUYoF9GIMtRyb
HZ9N89TUVxHu1Oof9MS0e9UZGi2mi2PFGVpTPTbnIm0Sv+brSeNn15OERvF8b+qgTeSWqogAQNUd
BmTGZ4h4iYJ8sswbI2jtvde0rHKsxB6Hcq4Sswr8exctvhFSTaTFi1zooCt4n86WYgQPrUnbLhCi
25OTj+A0it052rR0OHS/qUbaeNpdDUT2bevFdFpnS4s1dIgnfbOWuIDnqcMuLb0HVO1yBr0Nqnen
u9p2lLARHTpQk++urrRX78ptyjXX9F3eouE9VpvnHaWl5XdTATsUd701fqAj7+yQaWk5Uf21eTt6
ypqDmgEhHgNlZ+u+xlr+3OvtEAm+LDLGmW1ba63gp2et6tMYVzxmV8K19NXHksntPp9nxdiXIo2s
+GjeMEgTkVPgO1IZtt7dtmXZXraFOKbcdYxUuW6dxxoErcNJws5c4JaPfWuCmMB1cTRLr9MO+P6K
mwmCb+BzMrUjxIw1IYuRzr6epup1XtEImU42XQww3JPIBMX2ZtaNkd1NVU8DsTZECMLaWNPLMjSq
yTk0xKi+GEUXfEIYDMT61DI4+Uj+/XBEzQ96N/eZmdSpMZwMJdUdN/3ylE5m9zrrAEdhAxVxDJZi
xITO4ycyp5pyYwkNaK6NBiYrW4fPRInbzdmY+jZ7O22L7t9zza2XdUn90Ghh9cHlaw+Br6kjfy5Q
H51EnuuvU9s7tJFcrWXNYmR2PDNaPdj0eIA4zmJfoAMUoVNXMDKUKvRfrr10F28u/cSbrG7gzDCK
iwFIbDCU1Uy6OvYCkgVXS3vhP8WPwK+sdxfH6hBZavO+fJDnLKS+wn8rq8B95vJ0LyAkwbOROsW+
yzTvoS5pw1Kon58AvlcoDx1Ox1IZSmuz8V+1bA6+rtsFSQS9hWldrwyOkrbgOedsafbZFNJtIdVx
RkS2rLrnzsprebJozblMPp6Ma+368JkuTXmzEmq2m3uNT20a2k9o5H63rSq/oOtRftKzQ1ufs51q
p5Gn2c7apHk0LNtLqKEMEgDU9rJayvvpGa2NXc6oaNlq+AwaRWhuMZULKnA/eET57ByGRQR3qlwQ
GBNSeKKtmxnTR9nv1sBxaNXrWoL3AEf3rkB/SWqDPAhag5lX3eqqLwJw4ZutPL9xKvF95mfdcHGR
rFim487Mx2DvFS3upq1025tNXzDVcdSHVm6JvVq9fEf7Y34m+Fvu6FrT7lOmgd3W+SgMDA3rhTGq
B3Qj9WHVlX+s+zcHN+Y7bz0ic9lWlxpuElRIaGXEU16LJ7/yTrSOGge/rT4Rc4uHbmzHcDHm+qiu
AC3hQd6DsnMbXbNuk4pimd0NvCo+NdWqOPMYCCunGQBZ0uVpS1c/Lqt0OSMJrF8GAxLHQLD+qBTC
6InanJyRuLDCNki3kycc/QEoZ74xCZokx1d8KvxP93oOTBc6KdPCvFnVbZ7ZkgnX1PxdmhJcV7I2
QgtLoUdM0ks4biwRI+YRTihTixycSgcAyyYGiVsOvamGO0fldbR5zfbVS2kejECoEw0sZuK7ZFoO
WCEv+WAMv66LHTwzfevcIJ1665GS7Fx3OLodlFlt9rwAIDvx3beBFuuFZ5ZM9eDOSX0DiwpU07Eq
jPkM8DkeeCCMVogW1jrPG76HPYKFciUQxQ6+VYNHeCERJ/n9TChFtx8HLfssSj8/22ZRTSwRV9Tc
6iAGbM3xSDUC9Pm5jVt255Ca2+zQ5pW/r0RoPZ4loFO4AR8Ds2i/NYaPd8KzuiAyKhE8a74OHS2D
pb1p/NqHUhsD/1hOBDUTfdk4rwNq2p8Ah2Z+xCsz7TvTauMFa8+pMofW2gXFbC9YOUGRw9Xs9J9T
kCE14Ol8baLhaUtlXO8v37pSL7/T1zXzkKt5g+TKeYbnRJufjLZdgMscE1i31V5mrDnxtKbVo11y
Eu3QYAD0l0uR3s5j2t+qLBWxKed5r5c9uk7SawZCHwLE57tepcu3NZvVh2jX+qmZveKUcR8+BXhe
aM5m0n+FYWpLfp7uRNeaMoKRMG4ygaQersaAwjnNzP14UYEhseHwG4TunFv3QzWNUNbt2n5LS6f0
2aldAYohiofWHTs8n4ZPgcyqmdWN8rFhzmuafrNq3siq1IcIwXZ3F7DvHSDOnobKMc5NJrJdHqj0
zXH8KWJR6M2EZKz+JvXKwEfUsAhzNzlj/4wJfEOWns1DKJxuSbJJg6BP9XQ9yEoXbVjKprtbrtGk
hUZpT6iVi3hqs7R8Ttdx/sJITNV1mi4FQWIYS3MOD3BgnhBl886DhF8EUzP3Lo5lHrjCqZA7Gm1N
zsVaLp+rIru28CbAA2x3+tHdqhN3a5fFWoCoHVrGXGTUT53+xZAt8Q91fdIxwbM5OWaOQ0gs44PA
MMPcYqTm68DT5jLPHqmxYslORgAxlROQoE+OO4RVtzT7zOnthIvMONmlCQ3JfSXvCSs2950cxb1B
LxH8k4HgyO1QleSV6RwZuS0zKjLHITfQV/2t7bVL4oJuf07aKG6oEvR/QmJh1l7XwbkjJ5Szc5a5
ccvWJel1nn2Q0XxysZ03MCaEottNfl6UFeztimwTfcki17nCsmsXnHOmAjMm56d5FFLvgb1tp8G/
weJSF4WKMTRrj62NqUfHR4vtoszPgEprqGorwuL8zPPrYdTILNdc0l9zAAm31PA/FXSiYTESXziy
X1ZzjTKj1C96MyJ5w7BymWxpfagcbxqChDKZxtQNs955VEN21Lo+JrEzPf02YHPwaGb2sOlrUmvb
1Qb8Qy3GRbTZHXuzDLMSgc1ixLUsj2le0trr2m9Z2+83XX8eUHGE1MEnRaA+utQ7y66nfZs7Fuvj
VZ6QrevFHKQd4jg9BsVwlUGQr2aW2750IDEKfBhbJNeUft7ApULXG24dVEdxgPvhWNlj/iZxZn8z
EEAkyh+HC4lA6VHzCUAIU0vah01zC7GDD9V/Beba3XLV8pSyvfQVk+X2Qvk3gIR2zTQyMm96kNbc
PPliNLDD6XpYbg7qB3t73mbj7NXDuGuamTUM1Wy8Vco+l3P6vuU+MXtCW/blMuGE67bCJI2oKC/L
sDG3Nl5xFLUuOVhYRjNoJ7Z65T6M+rLtIOfmUz6rNELosY77DKPXo9Ya0xf4bXtrZd2yXzIl961t
+kj/Vu5o3FlnomrWS2eJ4RZ6cZ5wYc7ek5zd6Vxm3sakuXg/vCqbk6HHZbAwc+7cVtfIj++r/Wp3
eRLYm/upIVnblV5bvQ+WCdZf6cVJZjZz9qAHzL+l+2bZmF5XEP9j1WRuYq9mijmhJ5sKE6pxa3fa
FBtm18W1CvzDipbyRUsXK5k0y/9RozG41P0a3C3mWEZcJdmzx3b3U1+srAmHUg2XqjP0eLRVcXL8
1rnBgob7oarrZV9lhfWhG02OEMthXUak6O2IcGQfyUY7koVeflgFS7qoUnHf4HpHuUEnoJGL8n5u
VfoDwb52D+Rp4bwzg4dCjtZ9CXCbuEypB8wubry5DtER7lie0hxhWUOcekORYlwvKvtZCOnfraa/
PlrOwIVUESoQdvlsfe9ROe4Wq0uPrYJpqhddPonVRW5QlvxC7Sgjo1i7i98RiJhtnogQr/g3OJ0g
mBt7WiP8hXYET17sWj2Qd9Rfwr5JnNcew/KKDE4UWxtRiN3tCmSu1BFmjQFAtxIjaYjyxit7wQPF
mD+n1MQQt+VdbLX19lkEFRMLjvJL4M4I3pZeO+fWmsWmCzMFb6bO6ybUEZh52P2eXhGDbYfR7bdv
CzAtjzHZPG5X0Hnq1iXu9UI+B3rTJ60v9qzoxTlTSGlAqaz9WomJaxfnE/PnbMSbNvGOtJHvjd4O
L4d78roOcLFpRwRoi/eyys0Hv8xE0lS2uFmQbaEQy0o9mTkJj2a9BE04Cku8LWvhP7m07yJxnKDb
UMgWd6LL8tuishUB+4Eyjxi72z/tGP+RXvyu+9k8jfLnz5G8m38NuflLTM7/vcE4AWbaf0cq/S1M
Z2z/K/n59VN+r/7CLf3+3j+JJdv7A17o2nh67er2SLj6B7Fk+3+YPvwLoYtXAxty//8hlgznD0fn
fwcWTbq/Cal/IpaQo5NNT0YWzBdmn8D+T4glao3/yitdK1FRzKJPt/kzkvb+hVeyr5fdUJO9jXwb
GXNpuMr8scxmkZ2hOVX/1YG7eLdG7e1B429S39lvrZkY1nCuhTmFJZhe6K0dxtMP6amEmLajLvxz
3S9J07aPWzECSOYoacY3gKsfcmmxQfrariq7n4NfnOo0i1AsPqguwIotmp1jSPIq3GS0pIxI5Uk6
y0l0TkrEAfs1zV7zrd/jQbwvq+0GRVK5mywSPqbgfuqch2yp46vCeVY4kVMLBktqN+4i98LMk5rK
19DN9Z9OmT4JRvjGZ11uJn0/msGH6o39WhgnzsOf1mQ/QRDfjk4R95m9H7z8YJfrwUyrCyzG0TCH
pADd9foqCAcX65fVfWQ2U0rupCfemVPrtMn6U3WX0X0GMImBgHfd9Fpx+08aOj82433TFzgkeypi
PMDt+kBj3Z4T/FbyRAhdq0ycdXpp9OycsvxFEzFlNhg2ctGCuDY7+2bpvBwbUU0Z2T6aXW2g/ESP
wah3ej4ljTaS7/NrXV82UoYC4m+0wTkiiIrkYLISricP6z1C7KPt68QFelG7fffr7KpkC6e5Pdo9
YR7F+9CgVOq240b448BfaRunpppCXTxCqe2kehP5kuROu5d8nB45OZxJwkMkAgmzprtlvnhBtXMt
0Hg9qnmtjANxIa9KbIvVRx6sWds1/YdUJ7mouB7upvVLOCbY1+OUvWbj01r+0oaRJ51MPOtbxkBU
FietejQzpJkB08ywL9305LJLkPEZu4FO0sEaEBmwPJleHbOPfaBZ3adlBfvl3SzIx2cB2lGkhDw5
WTKk/h202AF9/5E8vrcy6+7F5jzSCHvI6a008iLKAz7BkTwc4UTV2NwOaXZJxbg3LGe/6MsQzZ2T
GIN/5I46Vvmc5Jl79CuJ1Fjeuva8n4Iq6cp0nzN5pi2yxaEGDPP1O3PKLjmRR2FZcpHq/lkFiJUc
8wVn0wk1WrnbXPQiwlp2q0JjCFK+rtZX7hdJ5ggznDcZG8FyU3Nc9YG+R28BfJCi+74eRRVgeGVZ
Jza6ve2mu3oWYuer7L3PzYuwgwN6b4SBbXfIqjrbU3HioYHIIl1YrzgV3oWa3qzRN6OxwknOE+BR
ZjXJUV0QC78/r3q3d4qUuy9/W3vTOy7BdDQm50efDVzegxuvbv3dJNqBCEO0tKBphAv6nKeIgJ/8
cf3ROhoqy/yJhw54p6ZeN6oM2AXAZsrrTMCQ1gvEuG+BmgmSUOyJHP5+b464rZnw9vWmDj4+gD0q
qB8BIUZAtKojPimo0Dab867O3R9disvF1Ofitu79r2YrnxeFQ7LuS9R5RL9E9lQcyQnJE1Lfm5Ak
zfqThThPUjXOj0W3PZMGjGin7M8L8FxoSkhQlb3y5EmkMGPVWAfhlpETvFvOQ/taMtVWpUcpFOYt
l1xyM6doYOXWd2oracc20cqRh+gQD7xAJLP3pmIuJQEFD7Pxq5zH4liV1nHOt5iORPDAkpwMOz0Q
vEXahXZRphPnmmhCa9R3baPF9hY8Sc04E0UwhFjKzw7sqzQUgvZ8ARjKhg/PbC+lqy75CM8Jzbq2
JP4026/AIjFEK2a82r2LtZlsZ7CbZmjDzgmOqByO09zcu7kAC6yaJ6XnB1dZRxz/gB3p3m3St2oM
EtKaodvIhGn1g1EVmPzL28GbLmKWcldrV1n/SjnNZO9nykyIaGBaMvwfxTreoCiHjPU/Kxr2sNpe
RDU/LEVwBEQnvmD7cIyxioPKcmNXZHfg3cjbOyugYR6Gz2EpM+Kg1INLI53NimSlPXlefXG2zo5+
n/X/0RT0/3o04NXP9m9HoEuOZ+6/9kw/+V+sc39+45/zj4XVjV5eyq4Dw6CX/JoA+PdwQOOPa6oA
4b4Ap3S0XGu0/i6sMew/TIu5KAiYjBh1rkm8/wgHNP8IroOKruPKY6Aynf9k/iGb7V+c0wxYNjAa
uaNY5xio/rX+Bg1KQKGmjceYWNd736HVmshfxIrD2t6alfkNXdDdGuRZbIxkj9S+vrOG0dyZU3Vo
vMn43m8qOKKaFUnnSYAYwVwOqUMeGhzgDpFuGVuqSLlQ7WeuZeiHum1uMRznN6KoLO7eqjwg5eUk
vhac6wJ4xF7MKjLc4VBM4r4f0hWGoLibi6lLsnF9JCppP/iCjKfM16JukW+l1Ba2Uc4Cq5EYluXc
7/LeGV6ApeTNyP0ZE8eTH9m/wRcW+dL72XDWdGn/cBz0e7VsGEH4a/elRsgGQtbs++Q1NnrzYOOs
dtwk75wv/EG3HZDRHsbfpVPHXVhyx9bExEf0QOb6JWAhmAZqleOi+fK+yBkEFnxE+FdNf9+u63qL
EeJOaJzKePqNfWUg77dpXf820/MRGSXBJdaM7og3kfjDTj0NTD8JrFZxN9iDSRYTihmzNQjh8dix
S+DN0J3sh0VrnAhTHJrWa6KbQyTNYzGgOR/cJlmZ0EPLHFRMCFse9rKxIrK64sKuPbBMDET+xvk0
+Gs0bNuL7npaqMFyIC9lCl3WoTliKMZiJDsBhFU4j60aq2Rl3Q1R3iNx14063kr1uI0GdC60dOxn
VXNy0vYIlmtTT91tSGl1cSJGu38zNrLAtR6lMwUu/TX67GoX6jX7OGlwP+aUfspi0uOOXMJHX9Ne
ScCIseIxVevLY92t9wRREUCfayUgR0rRS2a+mSMGnY7J+ip2IZ6nedMql9F0ebNTZPgb6X4IToiB
hAA8EX1EVjUnd5gNlBou1+24d5syXMHzj2WRQjaPnZTPwrO3xJ/IiAvGN4u/4/nqvLtKaIfv2yDv
J22B2Bwc9eyR83VjqPFbXa4vxeK8dsHwq9wwuMGN7rs2uHU7TO4PzqJNv4TtDfK4zGDjIdkt0L1D
Cwh7HNaZGZ7FtvHORb2CPNvSN+/0IG1v7WbQm9grSOC4m7e0voNQKSqIGLv0X6HBXaPYuSs5d6RO
Ii6IUG9od51DWG0IYCCbkF7BYNuJyvb8sOnTtYuzFP81rgNSzV6a0irxukmz9/gsjIzA/ZXnV4J2
t+wiWorLJVyZy+xLmQb1XdN2oru1JKFRTqz3ZseM5HAP9AmMU1aD/DSM7GQmG/mXbO20JMh2G0Vc
wj+8OrZwH5bJzcYo27SWid3DkksYFUv8VSesPmrlzeIU+H5+K0ZEhvsBKccp1UihimoEt2TObXk9
JXTw9Nxuvay53UkS7TmrFUos6GAT1kHZDhGj5pI+G9oWpJG7YoSLseTojy7hRBzSFmnmO6/rCYrK
DMaYpCSwLDiQd+E5eJ+U2VXoxJcNHQNhVFiuVD/pAb6gdHJDZ81IQvLN/83emS23jaTb+lX2C6AC
cwKXByCpgRJFzbJvELJkYx4SicT09OdDddfeLvfuOlHXp6PvuizTIonMf1jrWzocLo3GxVUjatji
B5vYHnlYE2GZZGG4g95LrwzhkWMSzQ64fUERIT8zw3gQQyAib5iTV3NcFMPrpGtXttIBTxJtkbpW
xdIWMZMgLBMp9mN5FDKBVGSJlQG50/XZFSoNKpjFz9UriREgBgtrZZKm+yC7H4Ub2BQaNSDGVK9I
gCo2AVv8UxcMp1oJBCoqHdbhFsBIbpz6sMnxORs6Xc6hqYLhyZjREe+M2rMv22zmA25tbyyvyqRB
bSC6HJ1chdVwRu87T++2StbvrXKTB4CDvCFtmKOiz7OQoa2/9Cjhw6F3vA9QZu4ZaipBga6xvDO7
8ZK9nzsjJpZqhbmEp0uEcdvBy7pYvXZ0jpOo2WbgvEWnRvFdyPvExo2676ZQLzGeJjbpLOrZDRSp
Nz9qfx7ueu76w2gb4yUy/6NpINMqB7RRIOtR6aXylBfmfCGRC+yyScwHrdL2LvXRRXehOd0Jis9o
DWofwmXHezxm07vFDO4i8/PT3PsUkSHKKZUr88ZYEbA09Xxl+jxsDaKgWNHgRvOc7kzpNTupOnWL
1mTB/azZAQnNxFVj0u6FDeQ2TFhDEO7nlFa+Z2wM8r+tH6t0vE8duBj4pFmuNLmfR54f9rfFUqbl
M7qp0rhJlHtZ2xzRUzcQZkdb5X+FSFnNF0wFz8gTu2u4gDJCKepdtalx8qS/HkujuuhpJwdWXmnS
3ELaM2nwIV+Nybuz1g5Q1fZH381QZvXcHDLDOmOqxTRXiC5ikA8ysfKdHasCzoT2nGzf0BqP0wrb
LsqN2YgWTit0Ia19amU7xUuWHBKT/VXZOZ/d5CHqm8xrSG4Zt6N/m2w6pBZr9y1c9hG9eG5ERWtf
2gsbd6u+9FfLuWTPqb77q4e8Ii93XVlNl1lOR4HezsAUqrmai068AuZ76i1zuFr4QuxcA/GlrfIw
YrLyDa9diV5sHh9YwrAJ3Mjsy34Ar4LbsGMjEnddn+zcEVGqL0LnWExLc6G1kT96fZBnNGarIT4N
xdToOitcJKoAQCvvVdZmmMVZ7drrhe8y+j2NqTUcbcNyzIMIVzOPvWQa031fl6jDNkBuu1sXpHL3
YbX42PKTXpns45qJ23I0L/KwXRHX+2I8uqvZlZEY1uIexczwWIhkYD7KiquOatdqv09UX92h6lH+
nodMLjnT5aUMd6qWXXOsl2m5bOfVr1RUCtwSiNpWi02Ym4JqnEq7cuMcmsJnXdcZ7scAlc7lNJgD
7+loe8OVVhIBTqf5i658LDhsgaAKTCMq3gxLMdNabfWHouhdTmhb1slVlrFL3q15gn5hKbsF5h5S
qv66sRvMNK7ckKNB4zrZUQ9yM9v6lZVSgliWeF2FxXPlkFyaq9hOlc9OwEBIFUknb6qzj+ZAn9F0
z5YbKcNAIRtMk37QgSwx2Jpecx+a/Uq/7CpL3i/UPF8GZN/uHcpZ5uiEheK0bdjxELcHlVU8GinI
tIvVtvIA6hJA17jPNDvtxJ9bqkMqKlRXvlJgLbMpyK58M2cPNFEasJRGL5nic1BWjZ/erKgaBiaD
RhoO2XNdLyV4KpCOFbw7rzEe7LX/4tWluAzM4BLRYgN1KZQHq1ovmDL1l4bealrFJSRCnBkcugC4
c/2UM8aMWN18IIr9VuaDRjzg5EzKe6zPcQng7lG7Cf9MdEr7IsCTNPjX8P/21G270BjEoWVxs5vM
tbuoVXdpCYkjewjT56LmG2zJW8sH0d/WIIU9VZN6Q9BY5FdJTLsbHnzDpSPdWLpYPK+1bJ+Ip2MD
PvH9aWAr6sTYWa2+w/s63fMGv2YF8obZqe7MoLweJPhGAWeWK09eQ5kqLhPtIQ6e7zZk5xeOsZk9
HqmqefbI9u2gHXfv4QjcA4V+swpLc+K0yaH1w3iWwwum2rMK9WVmN98YqNQ7zC+PdubcY2BDFJfI
+WueNl8CntCx6/JrSAUSd3d/7ZUZNICOWBqWzVDd6OqNcv1mTcltJb3HwU0sJEfj7STlFBcilDd5
wDa1dbaKyA9fXZxUgIjbH+uYDlAKLXoVPGwYmk+C22W0Qkxm9a2vjPuqLl5W1pPO0p693Mmv/aT6
6PRQHGqVshVKnOzCyeCdTrJ9y1chY7DNJgrXCrBr1XXfRt0/alM8WGRRIlAcbzMmVvRS6I31Uc9K
ct9tFsZe3KyY4TW3NvPoAdCQdS/YBEbO1J2L0LsHBHgwnOFlbJEjm7YKeUQRmzi6G6MlGN64qjdk
OZo2A4U4zsULSt03zIgHuUgu8bZV8RZSuUBMccbu2oYYclEYqroowu4zsT1mzFPw3ide5CBvaFV4
vabLS0BrhOsMY2OXep9zSFG+0VWdfoodllJjFaasTyvrws2rN5Z2iNhMzIpHd/BfzVWu303fGG8S
N38OmaU/ghuLR9ONZD5fcQzQts7zPpXJdV8vOK/NY7OujF+b5DwxlfYa/wabHxvicl8Ic3xZtL5Z
u/lc0lidpBCPmOKLHe2vyVGPyrLo5+Aq1wWZC3Ygvk74Qhev6B5c2ThfPHd6yRsLufBoIz5w0FcO
aYU0qk7OmWw7NB+rsQtVaR8ThFf7BYUPZjhplYfctZczSXPnMsGvhrRvOoIU/oCCjp9c+9MNl00X
bfTM/Qq/6bH3LPOKv8NOcarDIl5cnuE6L77DwgxAKo7t9YxshTliqA+r9vrhAhFoZ7MYsDD5ctvq
+rVMZvi06ncIyz+0umjDUNOZA1XUHV0cqiOF3kFfGTrhp9wkMy8p04tuN/RWJi/KfFTFnrbHdTnz
7AJkK/hTvLPpJJHUtoFCQ27gW8AAAchRQIFZvCFySo//GgSoLjgnjOkp0AVa2ClUBmSakf/XRrda
3MwyIAmnqVHLjjOY4nUR03Qz1gTX7kzkFcfCnODH6FznDcpmqQK4PaL3Kdh6RJ5l0ayE3WQpIGMG
MB1nwlLs59FbqWb7lt8KdguzR2OaDqma8wpgvefALbBpYW4zL6PXCaeaatzAmVpewZVrP5OkG69B
mfC52I1fXnXdkN6XzN6aIxwa54eTOvKJIIU8OBhcgdSzM6kcuJK7uJvNd69a31LXKc5KDgHvWRtm
m9k6GA/zarN8GaVCGJic8V6/DDmyNSs4KWPp6l0/2OZtLebw2NST5R0kuMH6wvbSnqV0c0Ine5xF
SM9DGkOE2JK8YpZD5O3acdvnNvskdC1s/OXa62jSrCjm9exOFb+/XGMn829QVu205LKsHX3hhM6L
QwN4RBZwgh/M/mtqY1Q/HcOP+h3g23KpSujAOii6SKr61LYTZaWH72e27JehUsu+Xv1PrqATzhpA
os7jHPhZcjU5EwRGz0mMdxNBxmOymHayXxVOoEOl9ANDreSmAJ3NQcGc+iltJxbxkzFWDzC0Sysq
CiBje4IYJNtwn+3vjSC4/WJlIJ7EbeHCzIZJgjnYQU0JVQIpZ5bReox2G1FjlvanMoeTzRwosdvd
YCjc/M3U3g4hOwmz+1bYi7qZWgzjk71+AWibXvSGbe1IZ844FPFsGfNHzWSAqiOUwPLXgsMqsB/o
HOn5iVXGah6Gzm3bLG/Mkb5DSWWNwvj13fXa69wc2/t5rg3UztN0wc28No9FKan2ggkB6rl1CSaI
0nqruka1GEe68RBqVI+jIjJb0cLy9afincaHd0ejtI7c3KcKS03cu3uztzGMmHaQlIzqKyAheG90
u2uNzVJSeTz5biqo5QpLZveQ9sARt0XOI+mWqPp7mmCeWqPLK7ZlyUopO6kAmnJZTzy8KRym/raX
Va0eek2oRSR6I1coV9qxxwSTQG7yleOFH7IJxRuyOIZuhH4YewRiEzDWpaZGJYxrKykdoiBJR2Dv
tfdGBFQcmsb0rYOqiuRkWFiUYTHMo5nFH7x+2BoIctpHkPzD0Zr88uwqR/zAtyyjLG3FZc34kLp8
YITXdeZH6zB7w64FuraudPcsgmzai2w549odozo11ZXQ+nvdgkyc+MYcEj0L67prbBmjoN/3LRie
62xGnHWJ2qB37ovFn2se94ALgEFgCR+hWsPiegrZKaBtnFV6VH7QIZ+kOP2UNYQQvHzB8gMFbhHu
Qwz7Gql2OYUXBHno5DT5LRgtgDjd1dC4I7irgpClq9Ix8WCs2lLzUW0fC7w/psVwPrkgork184Kp
S8dgLa+dIL3uKtySe7iFHLKpGpI7AoMgNLUmwlT8m/ObBGv4nC3SjFWiQREVNcQrJlOnyjHnl5xC
ol2hVJh5zRSJec53N7H5Epp4F94n4VcXpHRWUKsm330ey8qygY14SCk9+oN11eEjaK31kq9+GDJ5
4rV3+PVApJhNJuaboTWw6EeFk6T1rSi72XpUhcDnwqHSyLtyAmZ/6fyOax9nGpWrkmUc/BTUbY+0
fmB/aVLleq6INpjf56JNEzridPGevNEkyaDvTTDo/e94+bID5sxOPYP0DYfWfQZz3jQPFLxdc+/g
ieyfi8Xx0qshIRKNMOHfafhQYYsV+owI2/2wtiPS+AB7ECrqAm3MTeAnvAdTo6kNEH426CnbdoB+
0xtl8cSvYoOdDunUD5ZZ8kHr0E2z+wrLFSCdci6/JM7MBgq5nmH98CxZf8v5bH7QWlv1mwQ9kUQq
w3vqVGSP1JkL71mnBSB0UGqIb9PBBIuFFAlCvZc5qXmX4G345gLHnvYs4gSDRzXUx5yoCUTmMvcn
PrqJC2xI21Du57LsaNiApm0O+sF5TLhyrDNlXe/EenT6m9QIR4EAQEusXlMFFykhgoNZoufiJRTw
02JrNld/n2zRD3Q6kMgnSbxbtPYWX09gePa6pxROcVg6WICEATXgmpOMZTtjuJUTYkg4xSDJ9du/
uQLB7uIMcLCH+Go+hW6VXWnLpv4oKrH16jrnyzwEReFjoTVN1n511/EPEM5cXgierNPsV1V6NxMb
yTNUaPHGk2nsjLQe/Td2xuILwTvuA2cEFR+WDA53KSj1h2wniaHncqe0ZI+Rf4NQl+3F0OvT2sqV
ddziPFQQSA4d/M/DxOb7FIzOlRwG+2Xxk8ua+vjS9ex5nzDjfAah5F9SXVASoaZKToUjySBQqGsz
xPBRtcrmtrXG8jLo+vfM6vTBNCVUHi9I4iVxllNfgZrAhU/AsI2mUtHUnnp0ZdeBC32i8xy0iev3
2p+uZI0iQ9A5r3NtxosddrtlsJ6CXsEgYv6qEZpIhJFVQjaKzB+XrrpuZPDgMsr7GMcRJlRyhboG
JAYFyE6btv/YDMFNGna3/WggVWuXCxEWU9TnYo/QeD24XpG+DEHwOTZJSBrNaF2TDoEpqSgKNKU5
7wMkeR8gTc+uhgGO59/8Z6X4L2ljuOvZ8f17EudD3v7XRf/efH7/r8/2v04EhX3/WVjFfm77+T82
iw4QTQdTg3ChJCKjQrf0z82iE/zmkbeFQOqf/wVs7x+bRX7K81g7BqCLCZSztji+PzaL/m+hgG0d
hr7pCnjfvvN3Nou/oosDxvqCskVASGbLaf6CieWJBfmv/K966BlbGvdoS2oAZi0XiycALHYYvOX4
/4LTbqzPn1m7v78q7xOqLhf4wEYk+DnLEX2mNOrZ/zrr6zALbupxb7dJjOoJgPvbTx/O+R9/6c9s
eNv/BTxK1qYJlWbToMHzCf8lNxjPqkeaFiTCtG0XI5bmpj0SCEWN/Rgm3VFOzMRMy67l3tQZuiel
4F2CMZzpcRl2ZeFd2HdABfxB5fdDaRvPU6HoZsDbwfJF9py8dnSuVsxmL3MjgdloitU8gBr04ccU
u5lJpLiwa02rAeSHQYkHA1sTFrYkr4NIJkS8oAGuimrQTmSlU/2FCfKor4LG9N+c1kY/1GJ2zS6D
1G5/YIhJWW70/RS8zJmE5mV3AmWUK3J17ztp39ApE0cZJW5jPcF/xiwfrpIZr2cROIFzKQMFvlkA
1xhoJZgDaWmsxZx+7pcm2WJWLOmZ+zmHhh+4deDvDBIzToYNZiu2g3HbDJSps+x8BBte1NcWCyrX
CMTE8EDK9IjeWFiR6RAXgIrMXbzrCcbrkZ4IgXUAVQ0WDPXoKfcsvl9t4ZxMbnRm7fXKCZm+MXLB
FyRU0SN88RoHUQneYnxhhoHAfOlL5Kuq7zlbs2RoTFAn3Ni7hDANJkTcvfPespK039UBi9xDZ869
uqBazc3Y4pb14tay9PDAssC4AEPYGnduVonPOZ/K9KJBx60PuglN99AXuPOPjqun5MrBzTZjgA3a
t5Zm67tU4GEizG3chbZG2MHHj/Vz348NcFEV1ONtGOLj21XaCK+Gzst7uPx5htnT6ZvybiA3hnhW
T8G+UOyVkRlnDQYNS65Fe8HMp5M7wS5iE5AVCNHW1c0HSog5y5t7OU6FjhkhZB9TQ7HPRN3skoNt
+nhTMpZzvIVLWF5SLdIIhnzFvsjR5W/EVgCkJlyGrXckNy+aByB98MqKJ8ZYlMPQBuzrsAtW3vMx
QDeXoSn7UZMxgwkDc6J/raiIqLIYB+q9FomD/C4oWE1apsou0CQMT1nrlt5ByFEfQ0CYuOpXMqpo
NmyDHT8jhR2r5g7CU7oCeNNdps7Smrp3rIYEtdiVD81ozYTxDu1jeJih/by085J9hF6tbwam4FBF
+aLlu21T3LJDbcQ37emZWQDKTLwQmCxQ7ldTNvBlsb123yTk6wDZwCcUW8uKhruomLUDixpsVHGq
NnEQqH66X4dyeKhSzDbQgVkrE/FXvsjRy3CFD8YHon6yGwI5zR9jjkZfUTKeUU8RRgu+COrfCA+h
xfS0fQ59NS3XBcEd279lbJoI5hWihT5bQo8StJ9h+mXCda7giANsKAx38Khex/kN8hlIOXivw2E1
LPss89EqoiDXyjskAHqqne3r4bvu1XhGcW7Zh8HQGGvDVsud4bnlo7cOeOXGtmTvVHLER/TRxpe5
qMvu4DB/8PdssXh7oNjVeJSqTD3n4EURs1uF6eM44HmNnaVrBDsNY3Pcec7yI/dyDBMkg956jMeb
SKxrSneees7ZrNrptSnm+nWtWJqSbMNcN5ZMsKqYoVpA6oaurexi6GbxzXcbMnxV5k5Hmbg1mRut
6JK9coq8B/uWj16ENixFM29QeR3nwGU2kgtRPvynoPm1oMHMQtHx7+uZ/1O9p+37n9RR//iRP0oY
7zdsVdQIaJjc31nyP5cwtoNsileAOwQnG934HyVMQOHjb/onn/LFgqr/kzjKMn/bbmIH6JBlITyH
EvQ3klOBkv9SToQO6S9sUqEbITZHq/7ncqJHIl0mkDoiMXledkayvjBgcBPNwnqlLR1G8G4nlzQx
K0LAaG/sGG0ncLhWVrTjAnsrXt2e+SWBPQFncMDE4ftSqurR3/rXx2wM8q9Z15gGM0jtP84ICB5S
bEoVEX4MXCI6ovJohJlbR2SBsA6TUIPFvldtVVyYMkhustFP2yci09wHvWhRbEvDubg05aigU5IK
JA5NZppgUQ3G+FgvQGvjQGeCufdLyH7ElPNipQhflrFACJD6XV8+hflQPzBuI/RmMor0OIwh9b/B
cXNP0BxdQLvMwkafqfvm5JVd6kao3MQPieIYR6wV1je+4yuQCZmNHsrNVXlpdlvcWl5y5EZ2D1GR
VhWP/bjO03fD6rMUm+Mim73dFy1bRKcMHzM3J0c1G5y6iByQEGacTD2PbKd9l/DJbixfoXQE1eWq
3QmrVzKVO+wybJeFmaE9KbNQ3Y6wXZCUhVP1ZVhopg7oj7Wxt1LLXOAfNA5swU5WsNqDsDyNc5B+
JfbbGSFpzq4RtWWbsRPJmVNtwW5+LLsVWsLg1vm+QbUBZW0YxyYe7U7+0MFcTjHCsXmOpxok2oFT
OlXPICHJ9Z58s7glBQhr72gmGtMtUBlmnFJW31TSVl9aOyUmE6nTe92xTInGouvvpMecc1/DG8+j
jG2KcwmELzzJxc7QivA3uHvBOiS81T1k/4hLwPzhdKX/IwtnUMOB7AFFj4hsDxhjVQ/iJCjL24lr
1Tt4Vc/fqiuyAlkKgtKMlrFbyDQ0c4GWvUDF0zaeANHbBMZjE045GfPeNL0FJDEtV+xO5Uo1lG50
zHKxEV+MjPNhLhvMOUQWYG2fASHKSyyqUPdhYhqvlbB0j5AeN2ecmytCCVDk+f0qmBuskLBQJpF7
8imK0U8iZoytfbR7hhOUGx3rOo4T72kQDVPGFmBjTV1cuh8O/DuUxcDC9d7kaWBLnHlOdWl6An0s
0KmKCBujlTqmbKKknlSdU6R4etuxWj2Vui9TNOYNKp3Xwc+tJk7yoHOizDPwRfx0EP4vvcMvmkvw
LBwnWxizbzMoNcUWUfJT5PxcGYOdrjzkrRr9T2t2M1YIvHNQsoUf/fVrWf96iG0vBsXItnmciLn/
84tNbbC6ywjVG5pIsxOcqkbseULd9EYtT0uyOap9rS+DsLBjSnP7KkW/ePn3L8T/H6xTW5f+10C+
P3X5j/pP5ql//vQf7qkQhh6tJS2WDZOP78x/X5Ce+A3JcMg8kP+5AufP/1yQtvjNDHx+DigJ0FT4
Xf/T4zskdvx+N/Kdo8+AHvh3LkjggL9ckFzNro37393kyhazxz9/t/iPKD6AMe0H1ho8QN2do6cV
EKgBR8GuzmO1qrRE1Ocq6Ng+Y0LsQgvDrALSU1DTVcSQxZf+0Q4BBWCJdzZWesvS633L4+jPa6LM
Uu1qHXp+tkePBL82Z3iOzZfdbGe8BKxSIQF5I8SFW5O0Uq+6tFZOcy6kqh8LCl9jVMZnUxdGEsSe
LTMNpkZ4TfJ1apqVcbqeh/7IptEitLRzwGXi8UW57PYpvAO3aRpx6wVGcHKnljAp0aQUjgmY58Nc
yGTcqT7kb8yRtN0EzDQH/I6sIKramX6stQoJyhmC/LVsWw42JH01LvoEUzzJlKF5DdtnSHalEika
a5Pzh+Gy/2EatN+HumBPEi1VDtMa/dZLQrrmS54M7eNSp+3CL1GZoLQoLOiA/OKx8C1YWrR2t7zr
DJwLc7SYuPZlckAi2HzFit4+J4vyDXpfvOsOShfIGA3kvGHAmhKLtRr9iKui2up34pFpeJIBpRak
h+OaVPk7xFsw5IYwk0/IpT3+b4cutQoWhMgAjwmkknPenQMiBVBC4y8hiwt86w3autCOSB9dXgpv
C4iuwm5OY0zYWkTUXWV2NPKOrVZZ2M7JTcLxpR8FjQbbdtveJfxqjwWgkODgzab92lllSMYcjJ+Z
2QI5acbo35gYU5com2d9XPwFH/CSgvOPRT/0j/5cEckHoqi4y+nzCDHtqT4o5PbalP3rwoD3JikR
S6SgoF+91h1u8wKXM/XcyEg9q6h5GABoomu7ysPXDaGuuilZKmFZtTe5/ODDn4jzzDE+0r4OHto2
Qere68w8N/my3jcho/M9/d0wXpLeBdEg6K3nGmgPLWMO1YkJNt+9mJq237YhtXe7pJV/7aH0Zog8
yulla6a+sALywErMnvVWkLheoELdSOKVnrHahKbXIX51UNX37eI++pNY7oRbLzeKwx3LPuryR6gv
6IXmoc4FGhaBLtqsLaossFSoFWjj0W5ms8MOrzSNrxrC5Wtajpp7VunyaYs/fWzdWVMUYzm7dbuy
9SNzYoYTEz1Tw24KFOmTfVOrg9ULpN3EGrAU446tENw24zdbDYx4Grq5TytBjURBgctKEg72gFOd
VI1yquyTh14DTmfSkC8+IeTt4ty202/LNJrveW4XD8woqjTSbMwfVEYrwXLHbCuWK83KDrtL60vb
sJfnOuiSJwVfBo3lrFnGFAaSQupbZgF9VTVbWMK8vCvSm4lVdkz3Ywx0h3gT9cQSBYn08J+bE0p4
y+GNDgvf/IIGNX0Lg2Ra98RTWieNOJWNPymIcY7qn1odRbqHVUwu6S7tR/vacGfoWANkiI9UEd5O
j6oDfvPZzwuKOgNAOZqi6ZsPtybHheqZQD9R5BJpjeYUyrKYupstH+KrkebhW205Aw6/kM/wmDMs
BDI4F92prhqiDQzZ5HxbdSHnfV/ynsRYk3hsO/7Ig+ObNVzrWmVnlq6snsIKCeuOpJE6iYiOLEpS
XQ3xY676FgK1JcJ8V1ndNMYZWAV00PW4qoixYHfhd6O0Y8daNwFjbpE0hrGd7bB2CqNkDjFgHy0Q
zcVGXrHrdyHavPVdmT+xfw7PUKjTKZqSZOXTGMlDigKfmPZoJmmHKjTzMeCUIbkxCLp451qsoKBg
yuQbMTIduaGhLHjEoWGFKFOH5RpsQU0ynok3hZNPVvneHTPo1hURrs7eqgNxZ00MiGFK6PVKtUhE
4kSPZgDXLrNvFMGozzDv2VoHvZ8fzapn4xj0Hcw9y276HxOt6E0u64GYiJ4kzh2SMAfSEhySEVQq
ibPYEBfjjUt0OnUznKhdkK/WkzOj1Y5liSwhQs3RINBFnTPGadmEDH2TFRVEXmbJPkksWiK0EoyB
c2d9hkCnAYhZeu4i6jr97haKkew6AceKV8/k85J5s2BJZRl+dhpkGkU3dBxI8wofx7E2f6+pnuqy
7XmaHAkfyhg5EK2t8sV9MKy7MSQBes+IbH0ni4Lsm2YcHBseje2ml5WlQgz6GQl8YTgP9tEhWvcF
5I1Wu4ROiix2f+rXK7twUYHzUId3Q9MbFdtMw1R7JwPzeMW4uG3vidveoIJL5cP9QELhyQTh50jY
s953jey9mFvchw6wWqzMZlNrRnQToFigslZx4I4nYdibucViVFekMHtlmha7jg03a4QuKL6uaqqr
O64gqyDWF/ZFXLeDq8nvXjh8plDa+XXFvqK+ncY8QIpXVpJBJNh3/iDBC1tEAjHoejUxQKFlqT8t
orXUYcnWZN4twM7sQ4pmiJEbby+RHnpBRym0cqcnmPTYZWogEBaTAjt5yKWAVSFpYY14HUaU0kvZ
19+rZu7GGEli+MBumchIuS71LVKg4S0ZMP/ES6v8WziWHQrwlRkZEtyOCWiOHvFh1C1CPQMt9MlK
rI7eJV3ouiyIQvgsWZJ/tqRpP/ced1znbcMGxRaAIXitxTvfge5HQBoNssXSch9WnfOPkoUnaPUo
I76iUp8GuGZjg715BG5hgQ2yLhJmG19TYzJvKThH8xjYlfM5eRagu9Woeky21UbNQ79L3BA5C3dA
vhwL+quDMBXhd8eHmdU8dAJE0H221C6h3SB5oeOYpvdEjbdFhGufIxOaUXhl0JQ+Sxs8Md2o1o82
lt88buD6nSztVD36vGy8H5wxB31LdNON6vKBPhAi50nkpEKQ76EYmyxyTsCkk0z6GuQSkIxUeK7v
p3GQnwyapke7UWMXl+3IXh/PT3Dv1y34IlfI9A7pC33wyPv/WpveeDctHTyz0CS4HNlMq84wOpOP
smMMACdzZqfqzgFXHvYUsgozrm28wWTd7BO7SrlXgaNWe4p896NKDcg3yu4yED0N8Y6pGcovbJiI
YCi6hrsBK5SFsKsMEIH4E2dDAQiOT5nt8pOc0WWjwMpDBGCz0+sdhhD1gyytddxlpdPl8TQuvNle
ygA/wqcG7ConaTtGgeh/I2hc3HeNas750gTnxFRYnwjQtc42X/J+v3F7CFfuO5Yo2ym/HOzC8fS+
IJvmXVTSXPcrMAQmVbSM4a5ZWygHtTvAjJkWqIohXPn6MNtOUu4yF5r9Bcl2m0t3ddUexWNCmAer
ASywoEHA9rZzZ92BOhWfJVHo6PuUxZ8m1Fdf9ravria8OPkOy4DztpYl/pdQTAl3tkF2NcVS4V4s
q0c4KfjVFBwcDzFEUllO52Vx3elQjMhWYu5e44UxM7V9WnVmuR/9wiDrYOqsL1WzuqxFKAeKjzAt
CAnSKMBt3P+lEVx0knXWq5CS39XPy20aY7VDUzxOjqu6dzzkVo7NgUD2Zy14xV0fprNFpQ0sNsrJ
5y0ocr3/LMr/hWpPE7zNKP79YHlblLMkv35vvud9+8uOfPvRP/pnE0A9vK7/xtOz7P7njtx1fwvY
FdumIxyPNFPv5/7Z/E1sI2SMZfhy8cTSdv+xI7ed3xwGwqy2Ie9jaeTn/saAmdfvftpWY70Vgqoh
tKhOHbxkv3TPi+7GgnZNxjDdPTAbI0aExF//3rCJUY7tYzKjlyOg0+PB+3OPToalnWQkacWIv1G8
uxaWARQ1oNaxY/30Ofwvc61ffyFeStge3bewNmWCva3nf5prVbD7Z3tk+5homcEdbJpDtRnV//pV
tr/l57dtexXXRtwAhxQDmPjlVVwGDrVQsDiGNFvu+tkW1/1Yqdhc7PqOqJL6OWAUdv7rF/1lZLe9
i/itEUa4pod2AnHEn361liutVx0EefZ0uLKsHummC+zKGozq6q9fyv5lqvL7a4WBZSPEMD2mOL98
Yt3qo9EUxsIcGaQnE/NKPXseG1DwV3MNrCObJx0lYhQ/rLJTb4xOHGw0nppuobZ2LMubFAWuNjPv
VBVL8uJhdUMaG5Zc92sfgM6V4JXuF1DJzV4jnaIG7TfIbGcG88Nf/za/G8j//HH9X/bOK7dybM3S
U7modyZIblqgq4Emec6R9yGF9ELIBb3d9LOpAfQoamL9UZHZVzoRV6qs124g8yEzFKLf5v/X+pZQ
qf1rYHYofPLvxztnVEpadrZNPZwpPWTRRzP9eywI5/lGhSW60pwBP1kszeYK3WRlnGgF7bqdZdLG
QHVqDY9tVi9sm9yI0sxc5qdLF07JCjbEkvf5ya53dv9cOUU0b/SVHCK3P56r0mdFgqqB7MloyYDm
EXqiQMu8R+vPxDDiSzgiVI+qdIJw/fND//qCsbfE+bfW7YRwVgLT+29HaYhBRK9Ieb1zULUPxbdO
61WyuPre/9tHolq39tVAM0G93bvISJpFh9cfjcCUQsNF4xcG2OuxYlMofv38WL+OCHCf+HJsS4f/
RP/v41VFNmlyVU02BdYG+mXt9KISqHv0+UH2S9x8MCRrU4MkklqgyrHWs3g37tB5aES6wAQKFdq/
0BbhZhbEIObRXBzRy6kI+wyheRIMeopuKX81i1n7YuzTfh2WOIm1WcgYyOyxn1AyE/cUVU03wAJs
ibXtVaW8pHfQb3mdwwMzoudfhJG16bVRsEBQyPvKiFn0RmMSDyKG7avS1jtonLI4jjFoNl4XtuYJ
lHyn/uI1/81TWUdOk2h3h2/T2Qt2L8y4EFUe9oQUUsAi4CLbFqiSDz5/LL87iq1qNE9RnNH8W9/4
909lxNYGNH9gC0DKIBtpzTerWf3ivq+9ko+frMEs7piaTS/FENretWSzyOzOFaOfjHV5mrOKDBKF
ncko2eAV/RRuP78q8fYl7h3RWDVyFpX0dX2x9/2ok2tnlHNU8hupMlGxy5BpG1Yjb8VcVtApqVlS
valyqIRiArMaY6jFXWOuAPGsJ8BSxDEalxTz+5MlSYcIxr5R7yEIw3ae8f+Mfqal/S0jgXLVTW57
p/c1fa2UXcxB5vbG60w4q+UVlBCKbUhRXUKR1lzMdYZFYZNpDKtHyI7lIusnClFkyNT3SjVTcUJB
JW+YJKfYV+tKvWuGfMyo2Q3JtaLmzhWFZqfx7bgjTiyEt04cXThf2WDk66Blp3YzSYikfpLH1GNI
31V0r+g7AwQRthdPDkNX74ZiJBJFddYwKamVw71OkAoJYjMmGjWtmW2SzDbnoGko61GxNXXXF6ZT
f0cxKEEuFRT0DRD1sCiszkh341gup+wBse7Ugh9rcIFTmlMKivx6OEXHvZnm2ITjRfZ37jyrzQZ+
RXpvldWgsa9w+9se5K4alIljXOWzrf2g0B9iiCx6GLpt5y63+LiI1KEeYEbBbJVze0Q5RL1md6DV
wAtjajjARFEv6j0WK+wkDaEuqOmdywwb+8IdjPqXNhPL4E103e2gXwYiyeIUqJwL9P2+oXnZkbCN
s/O4tWjEbtdNcnUSEeJF3WXqVOhLWm1VcESNIk++VWFD9za2hEDr1pUNMXqMfjsFUx3ZNsJEh5cC
KqvoN5TaEbgidaHsaU/4DPKRkqzWzqeuMaI2C5ECRisOZcaGkZKZsBlaMT/Htj2ra7AOdY8UA1RK
iOmIyGiYyAvwR7IKLvm8CRfWqI9D66KaMYlgsOihPxoUx8l2ySsHKzvBSFRwzNxoRvoRzWThr29C
/cRqm+mEGpsy+tQFI3ba7MlI7wDymG+I85VDMCfUZHzboonhh0tS0hdewvSbqS4SbjjqHTdI+q6S
fBbpquhOzfiJ6UsTwaQOWGHlAPFkG0oymDcjOAY8bxbf2tAgxCbdvH3qMhPbEhJHPskRe/8tDd9F
O+nbOX6SkwnVgl7UNWZ/7Zpeds2yWHWMF9bLUFLCtqvIY9Bi58wZF5d7mg9LxXAWLVS1NWeyodj1
KskLrs7/diP1TO2I+KNSHqn4w1QKc54dwmLyKBpZbhCBOMi8DE/RQgap6V7UZSo6FHixAFMSSWez
dMQ5hCvyQmK4+U7kxvyiF2nBm9PO82PRGNSDaN9DyiCF0SXY2nEqOgOJdtfoaEoDNMNJsRkSM5/A
ZRcFItHJXPOWsWCclbMUR9UAZWId9GHuxvTu0qCP4uzSSF2CXVmWpZey0tEH+vhBm5P1iQHyw9us
nM1mniXEEYxYhRVX4B6IyMcl40FkCMzSFQlSV9ZClw1TKVkEJUgPxggC3SljqERCz0LQ8hBxvxaQ
LQj0b4wRBy2FC6KsrM4nvglCDgS0DLD0K/iD9R4B31SrKBxZhoKDaGkyvI559zyl8apBnAz4Gz2f
/gU9B+r0thva581b8keU24V6gL/cprIXhS7Bukmb3FqpQ5bgZJtLfAQMrj4o+wIFLWRXDV523E7n
KT6SHvhrJ5btNEfV5OfTZF87LaGKx9RJ6Ax15LOAGWj1Jgx4StQ43KW3jo2mZ5OglepwQ+FNEh7m
IDhD0d/E+dbIbdJAm6zEW6G0xQVuF8oEblGnZKUmY0gMriMnJL41lMWOKoMuOln5qIb66xk0NHAb
Y85vtb7hLgEcIWvB0MziKea6n1VMZSFeYlk9N8iqmqBmJ7ZN49mkn+RY+YMxTwW8lzij0pdnK8Z5
Bvgy+i78yPzUbRdCO7Skm9utxD9rE9xOTEQPnhvGUZ3aVwpM3edE68N6i82voJHbtgrsOAQOsdc0
GqrmiMrJBVJi6iejW7g3zYBAg/SCwUwDg4UnkWyG2WEgA1T1ioGkhdBX9tZZZWva/RxOcNtgTGfu
FyveX1ciqyZcrFxTpnNtDbF7vxLRZxUCjt5J31qS6CitlOUwnLrpi6P8unmg96/TEtHRUKCu31vB
VwySMYJErMNKUgbqWs/MdR0pFuSAjVOYIwzoCRp5qMjl56H/P5PtH68lqs/58OXf/003XVZa/7os
5D3GH2MOf/6Fv9SGoGjxTKtI+qj8sPXhHfirGGT9YbK1NzE9sHJn/8WD+6fa0BQs9NRVTShsQ10X
e38VgzTnDyGwWaoscN2fHoy/UQza3/8hRDI0ayXRIgnCUrO3jiVic3Jjiw6jyAH+L1PtfJs6yJuR
kcbX7+7Lf6FM83Yolx2gjd0KGcjewlyENvm3AqCBVbTkXIjEIP1L0b7Yle1/dOtRdFt7uxjdcOy9
fT/N0KZlAwCsNQZd3YqqPsH0OJx/fi3a+lW9X42/HcYx2TLz5Zmsyfe+7TEdWmq3tAgHs12h1vNJ
l9j9mdlH5i6eyKElU8fEZ4Y6c8w6UlaGvo8OaYhB4Z9Z1n1+Pr97jOwCUcXQ6FOR33w8ncQp9Q4S
PbCIeco9rJ358aTa5TbJ6/T080NpvzsWQQdUw3ixeYH3NtfrMpHcSJ4jq8ybPqtxl1ViRxzAgZWY
B2bVPvTJ+NBr4SEdpOvS7L9PVRiQYLhpuuyQpcRX+8pfNuI8DAu7qeA70zWL7djHq7dC9OmGE+FS
11pXvBalnLIjpulebpw0lhJLYVPiWk6WQr/SJj15biNowJtyMDR98/nt+c37Z625pIz5muD73XsS
jYY+cl5fjLiz4LnxyE7wQvdffEu/eQYfjrJ3xWG76D1CDLZ3DgKLyQLrShulDhrkvcF/54JQBRm0
BKFf7z3utpVJWOZ8UP0SxVvdnRRiPcjj/W8cBcUZTEiSEzVrr/joAhDKCZ/iparS9AHJkzxTBsW6
+vwo+3Pl+qKso61DeYhq234NVxF2VA8FCZxZAlh/KOrYpvWtRRtoP92JWifZCXve+kgQnvnt7x8a
GaRKPZISq7FP/Ca5ptTGwh0gC0Xx6aSZ4MciIi7NPDEvCsXtNoVtoWajx//F2PDrG0mTj1r/ug6h
suvuDVXKGFmm0uKphIzTnJLHCArWlfKLssuvt5bV3froEM9rwlb3yuMxym9Lrdkg93p9pVrm42BA
1FmsoyGVEtdwd2Ab7c+0ZXj20Wv1mxllHcs/DsION1N3eTHZrBOC9vG7R2gxRk232vmpzLJB0Vi9
nrr10pUHtSYAmknS4uNAw2ligzzIUgHq2XLT288f7X4tiKGH+jLvFk0bgXZ/7zTM1oiBUXIaDgJe
T9ADZhsRN5s8wglndG2z+/x4+yW/n8czVJSPFP3QHX+87FlbQiPS18TGMY59HYzBXR5F4XY2W1Q9
bFoO4E+7XzzfX0ccRzPxKrDxN3iL3maFd2W1mCgw9sgg3kIDeQH6HiXIqHFs63Tuvxhxfnd9puBY
LGldVid7Iw7GBCotSj1DIpIpiarhxLauaAo0Y6GblGT2pouGM7pVxuXvDkMs07C2MqtRo7aJGft4
axFAqhobQ9yikwtotSV/F0l79sUXuX+BzJs8OB7d2mhxfimFI2fQCrWObK8PQ/VqcocVitgfzsIG
VZ1W09VQzV8si1yx/wDXg9JGoheHpYTxb++uasNczIZACKuTaZIfJc7QapJONePGa9Hr1XjWsSaG
6kF1bCIvuCOe/bCLyty9ScO5KE5lKlPtyqVsqwaRM7jVQQrOvLvO4w6oxDQXg4L4ER/VvYNDFUUX
Rr5COZgiuwE7BAmzJXywt8cHIgsHJFcdwVzLxWwjIu1WmMzSvCrSpVYAaUzW7qlbdWx421bE2lEW
daJvqeSoQpwbIDbKrWyJOcUUihxWPx7ACTSnut2P1mlMGmC96QuDdwfnKxeJrimrD6peWD/IgopL
1L+d6a4QG0Un/GANEyhT6mle1+pjdxHBrpnv65iKzVHmJka3wYUSzidG2fbRtaBvlEBqh51HVa5B
8xQ7cTJvTEyeNVSGaHw017Rp6KgESXo0c5b7IkEfSvUuNuaNY/e4TajFTGBmuTnWamQIS2SSS73c
9jpjmmf3A3wU6g/KSn9MGnGwZO1ya7b5Mu70US6G15O++uQqkF29GePjedVb3KCWlNGTbkkQb7Up
rSt/UZTeOXap9TwsiWmrGydxRsMv3NLMrvSR4NAn1kKSKmXak+xzpWGxg+xAwmzPvpxownm+L43C
AlfkJuBEfjSYig/FJKb+bBwHE3VcOTf3Q1urGtwhp3gYGyN8wQFT4WZFOqLhbxljIrrasX8esfFB
pW0WeLcRCj7jeLH1GH1Nbphnk+mgBDXpSVwqpDQvXhXVpMbEYVhwv91Z2VK2ihyWPCMRg3Wt4WSY
UJcgpSoV60ctS/jxcQ9bzu8KpX/EJute07bVcrJMISUGsUkLAtaIwTBZsfOhNznmyyWu9iIlwjRW
iIcK0/A5maQB67gJ7T4oIGQ9pA0VmaNcht23tWg2Bj0kXC0IB5TgI7ua67wzEp5XYYi7mpcQfeic
aCC2aju6bUK006u4LLslzLKPt8tSlqaPFSMZT4hQGs/UgpHbc+IBctjcEf+OnCz/ZsXmAFHFVuKz
0GxdjNiUAUqkyhjYNuSVUnGnIBfDFQE7l++gH83XKHq0CPt01N049jqCJk61Rm4X7XLXJHb1Wg1A
GwMmGKw9k+EgDi1cU9yOddapMKzV4hDJmUktjOSRxk/dxT2tm1YUvlXzUnu5RmAvPSZcOsubYcdQ
EYh5tMEx8tCKxdSjmCRA71wwLa23TEitDipKlmDY6orinjASDZxTnrkvjiIQ3fYxCL4NNe8al7aV
jTqBf7NxCvqEnAMlEVnig4PCY2MUZj8EtKebe6E07ndHafN2oxQtKBzs0lq7CY2avMAejzkidIhF
32SyoG6j/qPiTGV8QEVvwc0NXCuKIPXjIgBkAvADpEUJw3EL3gRblRqPJMYmyjLj9JSiqE41pZ9u
8ZiX54WWAf1gd4dcqrZFj5UGrq3wpjiMZ6RPQM39uV/GlwgLOmF3IerUkdOKj+q0lrcFL4+2U+S8
Kp61YSGRXk9JsazGHhhKnpk/8JAhee4ch1BEVmsUiwpXg4ftWKJsCPeuecVpE4Sar80R2mfGqLi4
nKvE7DD8akMajKFeg5W1Y4vudmkN3WYeewsxuU352rMA4GmbSfTmY2Xi3j5UKYFPPpu46bYZKpWH
qw86bGRtGE5zd1TCbZRWaEVqeyluu6xQoF2X2QgpMMyjYELRR6NNdak4zmnRMv4N8WJ56HTrC6iw
RhSYvZq9wI7NH5SuKE/mkJBfv1GGiOiTOK4cn8SW6WaU8/g6DtI5xSEFVGrmngQFxSuD+SgS96pM
4GYNLJZXcltpnUHhXjRfTcWax2xnK3Bu6Nrv3A0km3Zi8SYQFk73qEKdSlY93WYYh1mETq1wibL0
sTfTrojxSuQbbPUDNEC9hOo9zykgREUJzejADR3M7HyBcoexPYrO3LQrzowG/4Bv4U4GMqO05lVs
rZniBll4qJh7Oq67ZlHm+EANqcufNPrSfrfMRuTbvkgIj6vyAgSSnGDa9O6kS68hsDv1HZnC1JL4
nJMd7Q+Nbo8zMcFJTcXuETGK3iAnBv5nujPcsSQfupdVKYcOEfjceaZoGBkqBok86NVcSQJKD9wi
SZuISV3t4rsRRqYLXKy3C+iNJppda2SvQla5SK81Pc1etSl1ALv1PGyv70ZCSNU2mZHz1ZASRoHg
LCAKs88PWmtB0Fd15jdeeWBQBr3PDEls0WF7ThZah0gaumD1umf+rDk1MgaLGL9NpI7xQ5zO5itM
LAK0h67Dfd+Tdq0RLkau2vFQyczc4FXHLtCFupEf9e6M3Z5ZsvyutxaOnjSPdIecd6uFGVrKbrmZ
peLeMBYVwkfbXve05Bf3Bb6ReKZyoEiudwI/ptOYTj3IzOKMtUNi+60u1ScQ+dklr71tbkJzlM0B
9TBGYXL4SM0ArSShiQ+Iyz2QF/FVuxQ0H9CNwBfWKSnctFSiX6kGLT8S4BTQCCMELrtWnzu+uiS1
ooATkpcGUx+gcRQ/sx9VlqUfdLmlv9Ywv42tjopcoxUV4V7PjJiQdssEWBjlfXgOUzHMt4Mguc+X
qABR+2qT9a0raoj8fSMmxJ6cMQHDqkRMTlArTQu9Uw8G1s0V6W2hczYmc6SR+5dAADWlru6ssC93
YGk7ZcsOY3oWSWOJywyFCN867TUlEFFnW54GML3dGUpMxsKg4wjl9Gyiga1wJW9lOQYlaZDNvkEp
Xx4lMLKgFhBG0PpOb0TNUWIUYmLGYLHmwVm0YQiRNr14aKv1b1YrRO3VpkbkC2pqSRpRxO3C3FHc
LmUlQWEPZYJ/RVWVkOGggVZFxGNRnxNwZ6OMRjw6BkKVWfPI7yqmjdsaVhKY6gTyzFAjrdi2LSm4
gUH+69Ok6EBgbShyypFa9aPGh6LQDPaKQWrkZJHdfshKrJS70Yr7R/q98w1qOURO7WgA3GT550an
oB/LcYfbxY6OG3MKjc1sgnI9UqkrvXS1vjpLICYjybVHeNRYpvxBCQ3VT0069N7Cowa3B7RuI6ci
cvyWWO/jviqtH27F3upAk9DQA5gXBWj+TLKvK8xs+Y4BV5yAQ6ovqhq5MPPp1GJuTknzCeJBcauA
Jl+9UQtiVINSFDFwdU77Ia6kqx93cZcck1rbHidTwfBt545d75iTNdaMYeecs3cffd2V+sFYxm4W
TKLUvyUopZD3t3byPTXqkWxYBjAKJoP6vIDfBEeoDM7jos0xawqZiVsHJUIbyG4i+RwNA51nLY71
SxQI5eo0Gu1ja4jiG1myYkYtvbTHjRrH8IrrRW5QskCZAOpPmI1RKitHkVnscEiz6DoZLPs17JTu
Kh5y+3JZQu26xbrqU6tG3G3hhuD5IPj6HqLAOSoHrXulTVzoaG6hZKOJVeBN9vUK+W+J0yBGs4xv
mhjHVxym5QPKWa3bhsQC4OWKhhBkhBVZp1xD8tDPk3FnTwoUh0YdF31n6bAzwa87WOKaMXHQhNXN
RQipMqN5F63vfuaSGAakCzYbH/8x0l3zYcwS95XiU/WoW41jnqNAKxgtQ6XKgzZGepw0dTYeTQXp
sgMDHVbguI4fzHAiPyIr9ATCS+nS/i8SpnxTmW+grUf8UTrrHWvNiixu5PQIqhKWHNHZqKsk7Cq0
4qgKNKoJhw5IWe1RV8CprtJOha+2clJdo53OUIEhh4cfzlbGKKGpeazG7EuZ4ASEDEjYLd6RfqDx
RvffgZhtd/MGTgEwtTAcUqYevAYMeC4teH5eaQixHSWaZ37yMZ0XcSzdNnlNQYi6AftsNvOS7rYa
mGXs2H4zVhkNOldvr/HbUcPWTCFfimrO73pFsrewTMfmV3QNqXCLofQAi0v9qjMdPJNFP2L8KzPq
BqQpuYg++khVr5JkQH8q7LQ+j+SgGoFDUGy+oRqfVpsIySKBHdjluHdSGvIANfp0bZM2cYWxYAKI
ozungla2vbG7ZrgtsH2Eb2azqz5ruVdQKgG9YbCxCT5WHOfITl3eLFWh9kOYTT3D+ygZZZUeOCU4
vITFjsZK81khw7Y5gUuV33VNAYF/FLJ4AsINIbloW/sRu6ka7wyxpqtXbSXuF1WT6S5mmWMHI5hE
Foe9WdgEq5oNYO56MmXQ1Y2gumemt8CcGAQTYjbsAyVOxm7L212eDSZ6n0N6GrYRFIk77yYnRB1f
p0p7DRa1OGKl5oqNolucbssaIApGc86vZyvnvtayH2BEOF2yBfsnAWImycrNb+Pn1mrl3YC/gAkB
YQRhc0ZTY1oI9YFpVsl5yWGggAuKlPwBjA/hoUlip/hSkyJ9ASVjaX5k2gRXgfO10yBuczfZFEYe
TUdtKtJsk8C6esavQzx7mmt2RJqc4PKbKBwuM8SZ6SYD+TQgZUuHB0DCdbJJSmt+4jcvjyKFNgAV
YIGZNWKwQnZSr/xomwC/CmSO4kTniaKxJWXWbDpvKPoWkRF0vpvaYQ9KqnPRPkPRS9ij06cGbWOy
AWatUCRiayL7i7eQlgbbX9TOPsLMMQ5kHzYE08YE/KwoZHSqByn+Sywahps+Kt0Ewx+0UOsPuZpd
Wo1qseubgD07a/77QWM09oAmJR4yzxyJ2JtRzrpIYQqMQyUh9phY87HIjqI30H1d9461mZQp+hbJ
ejrGrQgMyPnJxXfAVoFANX+C86dk5rPvUjlMFBzSOjqYZOrc20no3BHT3X4XbZVf0epfMp/6OPuk
DHNx4pOAC5s/TsD0j/rIajBpc3gc8VJaYFFnlv6eUEPsm3NaCoTRACl8c2rZ7FWuarEMn9r5mMrF
KIkOcoerOdWVK7dLjMlrpWTbFSOm+W4hN3jFSuQwhCijjmLNYj06GXZ+0feJ2W4IOZQE3TrRYG7y
NXqgXBLjRxg2qzSC9HmcONY8nGeaNmpk84Sk+5jLopx1NdFAEIiNHm5ZRoYLjmyUTBElnXLL55My
azVSAdvMggVq0KSQtgRXm9gEgr4T3BmjHufsCvXoDrV2pAYLnTi0k9Su5m37Fr4gmbM1Ev7eVpBG
qJg+Kcx5TVrRAoZxGFu92GmWdF8QtJBAOXa2fk+inZ5uiPBNn8zajFO2JQJgZ2nEifRiC/GKAHk0
Aum4IqNRFmtcdaT5AwhUw1y2UTOAWg7DcaRko0ZuSz7CCiqZqeX0FLzi4VgrK8yRbKTaZ2BPpGuY
6XLJBw1+hc2g9bAoTkusPYqJe4HRfKb2RFqF1yhz+EOliXcnonWl2yUiPMOGhPmEtELsb3PhaADA
pp7Ffzcyu4UUvwPIde3p3PKZrfUdtv2OqZa3hZuP92T5okU1ZKdG3M0S8VpcdsthHVfFY8765AJ1
I1WO2KRdhn1bF2e4WZE4Dtokwu1AOEYNMSIlb4WZIsoDchiWE6Mb+qj09Zi2UroSNc3Xt1r735I4
/L9AkNCQgNOq/Nc6h42s//N/twnxu9ePyPbf+1/+/Lt/Sh50UEmoVA0oI4xaIEDo2vwledD+cGhi
rXYGGrUI3f+peNDsPxxXIxQObOPKUVqhR38pHnTtDzwkOkhHOGFv9pW/Y38BQLLfNqJL5ViWYxC/
Sz1cXfs571oZOTuFIXTRXeIRddbly2w9Jgq9o50Kcrsl5wf3My5XI9N9epLLSaaJxvRGrBAkHqTV
alYEwp7uZhTAEY5AK+IjcGcsxjoha1VnM6qpwE/OU5ym9pZcve61brJi7f/H3XG3uGjTOIG582BG
6FB2DJjeOyNHnfXdIV77sYsTHNq6K8S4SYy4OpxDlSy8GVfxpcQTGSEsk9ET6/zS9MpaJpEv4KxC
MULCCIMxd6Zje2nGb1KNyMRzgMZLSuW2mLc9S7pHxY4ZMgjmw0Vf5K5OTS6bFFBLlbYsB+wphvSc
ozBtwSwqMJyNbcpGaSoYRk/7EXkpyUXI/a91OH5R5rGi1NIbqotR6Mdda5+V7pK5O9sM3e5hWj9L
CJBpsVXwZSwAiNg9aNimFTAQaNImFiOpqs5t4IxZfA+XwbguRn6jl8zIv/wRyGSx6bSpPV6KzLyG
8UgZWdMqhMt9SmOVOowJuS3pBBuAXEH3HZq62GVGU12rzpJ/J/1KXfg9uXtv6Un+BPO/nHH1oYTf
mG/ZUH3JTcV3SnDl+gCJOmLlxII4ZTNAUbM3Lgwpw6uuI2RqHjLr0bUy/bGNQ0SVSApiBqdKIpGN
p0FxvK4BPOyv6TkPNJQigZfPkLHvqGusFZF+0eGIco38cDvXX0jYClnXGXQ4NkmnE/3SdNZoEsHQ
xjnc4Zq4rHww9c7XmtEgazeWw32s18y2yIKJniL5KLlM3pK34Lo3KOyUTrntyExvWesM7PfGMXLO
7BZ1iNe02D2o2tvlsZ4PNlv5t1CvsunGq5SJAeVYIbSHME3G2DPqjpsQUWplk1bxcmCdX1PC6k5n
DRCHCcrHWs7ppSB+h8fgVI7L3j4lZcyRHW4lkFHQEeq3DDJZJqq6pV0EFMnNyKnZCnb0uH17CodR
VLLHj2yNRMbZZqVIx2AtDTVIky1vatbos3xZ5TRE2RldAGHEqQLFScx78Htqukv1kdmC1Oh8grkx
xHV0WKH8ZdXUdD0MqGUckw1lxeHH2PcVxuml1e7APfBbUGGZ9A9wzG1SE60DXYQhf6zp3WEcqkve
L1Qd3UVlsxb1aiL/ThUcSzbK3lWSC74Eea79JtUlHs05C11QLhvS7hDzosg1XsAkVmtVArWv3Yjs
GnrMmnWBFrh7kwUblWvfNm9iYWpfCIeVqpNP/aomTt+ExdHgWHfum9wYeTHS427OcAYZb5Jk0yqT
p0aqCJUblquIlt8EzC6fAZWLVdesNXV3BOmTQezdFPCbBvwvjUwGeQ3pGD1/8WZK+DiSpjqxz3PL
IVsU76pGIapAkjK/9nzWLDM+P9h+A1MFtqPTmGWGcEzmkL1hW+RAHJzBQAQMiiGAf/qa2loXQGQc
vujP/qru2jvUet3vZgg3pEq3mIRrJSxzkNjaBMnFuSg2Taiwy8npzby4Df6Vzs7KQ3AreKAjkI+s
Ym3nNkXfsvn82n/RcKwnZGE9RNeGwMBap7R3JxSTwqMWA1yZaG76Q3geIILspvybjXdmKuZZHdMM
vUlhaHvaOXZW7GskGJ5EUvoFUQq5jy6scqHF0jhHItscFnLuvri2t1/7XsbBYVf3FJLGVVyAgO3j
xXXwc12mVekNAVoyj+bL5m7xnr+dxd6FDB5Hj92Yl37xjH/36r4/qPh4UMdOpVPmHNQxv/fhQUId
vSaX2ixB+enOFwfbf3X3r3B9vO8en6FQTI0nDoZCGwdnmENpb/ujARLiF1/kL36w/UOtp/LuUIUs
aYesN7PZsAPykUz4roeYO7CCx929DL6NXvTFa/OL/m7/mHtfJtvbvM6J6eYBxj7lGN/wMCv66Ma/
OtL6VD57VfY+TODk+axBDOLqzED1xyPp3bIXOSfn+1vrmYeff3XaV4fbU/YIUYITWw83+0/LVt1h
vtrIbXyWHFJS3H357NYX/bOr2/v+3CkmkWq9j6P/xM30nkvv6Id/ffv5Va0n/a+PAtL04xsCdx/b
0nqUZcvqwm83pl/6Xz6pz6/FUveUNCJpNYMKrPROm81T5t+8mrvH22vxxev+1bWsZ/HubZ9yWnY1
nQLPuAx3Dakbt7AUj8KvRqj1lnx2y/YGC7clm75db5lyQB/Ml37kPdun9tFXIjr9qwPtDRSTBa/S
WO+avrM9XAkewNCzhu9ICyrf3JRe6x233lHvkc119/lr8Yuu9+NXzNbt472c9RLH9/qy47naJgda
cFP4i/caepSMvWpL3M5Xt/XzMdja34hF3ZRY7AukJxg5QDXxdQ0HTLp+6FFw3GD0Ccha9r+aTN/M
mZ89zr1RBGFzbxHfC1AqeLgtA1Av3svRxeMX93Md9T47yt7gMRKIqzjNenXX+pG8rc6aI/EUXsDb
pMpSP8439MvOxYV588Vx11His+PujSKpo+gm/p2fo3F+Xp2Ggb1FAeF/oygc/AD2xFukej++Gr6+
OO7bLPHuW8yhAwxqxnG7LT5kf9xUO3FKtvFXb83vjqMBpLN1JJcUGvauT2ZOQRg3x2k280ZjxhGB
yxEN3z0ufKqOl/ICLO6OruWJe/jFvf3dqPbu2Pti6KTBTWqO6zUG48a6zbeUfrdzkG3loX7wp6j/
b9WeTtGiY4f+0f2P9a89k+feJlHcvTk+/vlf58Nr2/Xt6z9OH2v5D2j+L48dSd37f+fDr5D/8+2P
UdoGj93jh//YvLlfLvvXdr56lZja/jKYrD/5X/3DPz00N3P9+u//9viCkS5I2PIlz9372hE2F5dB
8F/Xnf5X8Vj/53/85q/8hVtxqSmtlSEWx8iPrbVw9Ge5yQS3Yq8EAEjecJ1YO//fepPxB+tM/gH6
YrHc1R0Gu7/KTdofq4uCWCV0oJbJelj/O+WmjzOUyYlhQ4dMAo8ASSt1r4+jqlCiMiXkayYyCUXF
Lk5dg1g4Tq2CY9ZC/dLZX87BMqylVZWi9+C9u10XPz/894khe+P6egYUulgZQWtjTa/pe+NQrdhh
n3WUpEwghIYHFnkMDyCDKQ/CKcLvMXqAOKDsrX3HpZukO6FIaimZaJKNnMUYegSam+quBWBcHqbg
waVP0Fv49PlprjPbP0ett7M0kamv0S2mA+lk7yxVaI3tnDfUJzCwXnUExdyQN5XuPj+KcPZGZf4H
v50So86eHuLFWoN8v2KgGgZOO4K/Ra+J7petyZLFuLSt57QziOHQafwSSakhmXIIzbwG4D2ddyj6
bxwHnYGPPZTucMpOe94oUrHoc7VW1Z7X2eyyMsjUQWwjCm3OiYKoTLsIUesYpwnuFP3aqLR53oSJ
MrseP572h5FWiWWjVoBXj6x0UJdbxImLvmWCqu5g0JTCn6OscX0jiwWVFcCAZDTTwPXHRaUCU6l1
a12OWjy4PvKSpjyeaGgNW/SJWMINmRvh1kGQaW3VKcvdIDNFTcWtBRHmGwIUKam2shjP59TAQEuY
XJ5dDPjLiRdzShszdIdMNYYEyLpUHkkntsPbsswnm3SbhZw6zC7hgWUMrn7HFrHpDlEydVMA2yxM
DpYKmNn3uqe7fxhlpGF4ZEjBl0mk7rKicMoEwDcC/WqntJXa+gkpVcmhNHoyhf8Pe+e15DiSbdkv
Qhm0eCVBMrRIFZn5AksJLRzKHfibsfmU+2OzENV9bxDBDlrWPM5YW9dDllU6oVycs/fa0ujzW17Y
ptj6zZLX2UqPwxLdA7k0Ejvzc5nFDZwUfCv4fD0rJXrKB9cdOtLPPgdzmWDBKgIszCluYfM2Jsid
zTtAYHPberN7J5JYe0pVbpZLhmIPjX2mvbnLJ9bOnZ31oqaICDh1g4yUlLCSEke3N2lttJ8WqirU
OJmZJPzkmHu3uJr05lPMwbq/G1S2mOT71v7g9m1h78g41oILbx5197LQZt+5lFGpDATQbjN9LWeQ
bB94+xsZgjn1PzatZdaXXTTJYkt5wRp2lumLn05vNVdlbtAkTmJftQciUTlH5lTVxW2qOeA9pigZ
bGj/CoeLXo3EVkDds9MHuEUwawh4SQeC5ww45LlHZxqVJ1ihDU42io0EolkfTNt2kp0eGboIyRWy
CeSBK1Z+iqRW/oyrhp6tsIsRatqI1MhNuynaWpGhkfYm4bDfkMRYgE8YZv9dZNTJ5ww34A+9FHp7
qZIm69AuSnWhW3Oi3UnhugO80ER89o14RB9ijfmXrqwErIQ6+4mZrC8vmlpZj42U7mNSYyLZLrL1
L7FvtGprGh2qmzjw1HvaBxOfRIdA+TAEeaAfJNt1ApC8CFu0VQetczET+s0j9bvyU42+7vc4zdpl
22L/AfRLBO0GXAKyAiyc0PO6jlbX3rFNDQxBTuvQcJTzbTKAEm7pl3rBhgqosHdkvciLLOv7cteC
u9u7/mTYe5tYvUPfxwhZoNo3+hYwJ1A5HWoo7L4+r8PWtM3hgHZk/GIVjiq2ZKLO3dahX2BT9Ma1
h2gI7zBMQznkl106oju1aTUX9GkiRCBNquQYUh7v1FWsD5hBsqzyLvKyRTMqS0lzTtcWya6xDLUd
ajMHLouL2t62Rg161VImryDhN8k71c/mE8A+IKHmFHQfbfJ5PjoknvxOTD94pA5bkjuXtuO8x35v
ffRq5zPStfR7rrfxU50WLupHyBp40DSP1a2OOyMhCDty5YXXqPRu6JPMC/U5meUhsqRBIsXQ6Zyk
DNEKyEOYJvdQbJzvkLpp/pXZkH2A0etph6KfAeTh+Z/N3WDJAiN+DGVyQw5sHO9zItCpQsdTQn7x
5HifUBoH8gCKAJ2TQxFryeKDwMwCRpvEsRta2A7V0R9o4/uf8WCQJEWCZH5ldc38XRvn9IuvFWl8
UNYY/AAPK38gXH2MTCkwrI7OYjcoSvOmDbQynJU3PExBI55qXf9uijhlB8qS88UkaTuK5buxyZMf
Xiu8S6nVyWEweutdQJDNTwzslgRZPXnkcmKk+WRORfslH/sEIEkZwBlErSe+SEKTroN4JoTDrEX8
FUWGoh0fDTB4LZq036spKYpdksXTt6TskBxUMt/HLdDqPBPUlgMgIDlQq49kd6AdxAUVweuazfpz
AwW33syMctfzcXK0I3DK/Dq5de8CWfFHeSF9O5nICBvyX25mllSQCOugzJJHLdUdr83LEIeExOAQ
xMXDnKb1knlJ1jhcWat6n7fZIPZtRLw46lYEAHQWik90fSlbDzCAyOAKyKnmDY7texlYzU+LNUPb
oEaofga+iBMk5zngKwNLTszU3hEE0uvBdF8n47BYg8xYvyo1w3+nsswILgkdDe7zJuoJG/EawIve
yKPeTh148c3skDhxaxEz/i0t4xgcrLUYLGY3SKxtE2M3waTr0yVo56T9NdDOBy9R19nnHmG6vsk1
kd1VWZo9DHqGRCbWjD7YxcE8Prl+ukyhyJGbreZa6Cbhp8ePEcKFEnRkMxrhNOpmdZPDsqQR13ts
BetCZY+TBTwWMV0QfOGlKuq/S45/dHj4f6FxTZPx7cb17TfSDZP/+t9HLet//Vf/PkMYf3ls03Ud
lBP/QJDy32cI2ye6gA2pboFdXKIP2b//26Vv/IV9C84j3WwQYCbuyheHCP0vxMR4TDneUFB3/P+L
QwTgR84iUOw4jjBMwN96vGllT8Uvr4HptYi15i07p/SzgOIL/rOJ7AeRM3XB6Ul6MqwKIrL/fpf+
o89yXTBZxneWkzYsNdCU3nPR+cXR3jK13JY9oWKT2z3gn8uZnhGJjnYLb5rGpvM+R3FKRHckO9Rm
UQTHg4B28TFpbcA0b+/hj09UzzeDcz9nKR9rGvd2Vb80C06ZtLZRIrOF2xL+1X+X7qSh8Ve0CKco
v+38T+DekjMWuuMTyr/GxcLrUMxEC+6uioA6KhZHNNhdnIkSHRjIyJoPwWik3ZnbvRxB/uco9PdA
z9hCziemwyn0+GmXVZVFw1Cx0++G6OM4ZZa3m4wgukYuNXhnTkSnBlsUFzhIeO+X7Kqj81Bvk8ao
sSWBwufqVw0WgTtZeVo4urX88PaDe3X0CugRLsNgL/I4+C83+MVbZES2Q9ud6/IyL/qZ9cb0kflw
POTAdthEzcnT2+OduDSXrTFbD3AFGJP5dF+OV9haWg4TInm39vxQQ061bTG7IfPz7T9/ZP6SrMNU
wR4/MFfvRuouUrk+o3k1EeCxIagA6JozV9YlFPfuD/t0y+eIeIULMzxosBzpjy8sU5ULzBi7moE8
dRvVSUd3ntyLHIZTZ/5EozjqB0G77YzfeqmLrl5M9Fo6Q4KaWSAHx+NSvzAKEtQYV1aYItSQ2nfm
pKMWrdLkIxDN+sYfE+0Ma+PEY0QqRA+eOg70wHWVePRG+twa+xVe0ykkmYHNdy7ouHOqOTO1nHhD
qRjZ+LkBOIDRWL2hsyUHbyRAizACKNvFgNh7ckf/YmjheksiWP4GK//HifXUpfngCFBLYcx/NR4O
g1goHyNp3dnupcmOP8S/VCP0hjT+9sdwYvYCU0mrnntIpWxZx15+DLYrTOIa0aQiCCrulipDmHHY
2/+DUeBiOlBwXBDDqzdEL7FuuA6zicgKJImR7l9jnJNnECQnbxskBN/HsYoHfvW1dbRSW3eiFCI4
O3lbmsvFdGFnS3j0hMPnnN/+1FuBZIzQIdtgnWUpP7p1uj677QAnjBewfz/28yNHSyg2UMk3nkCu
8vYtPDUamTvELBH0a4IXPR4NVHrmWg0fdzuBLK3S1tpjKvYudaWa61nOw5kF4MSLwYzM14xNiTHX
JJvcMxupqLlt5IiOmKBS3cRuRvzLuY77iafGEFQiwXKyoQqWf/9i+lcNDOgeJTekVGRHiwR9CL2c
ehpq8Kh9/8d3kZsIvsVdFIUUYY8HixRO1T4Ge88W36lCfo74UbU2ULJIQ9KyKUY7+fPZEcQG7zwi
FXaK9jJ7vrg+wPTgLRUW3WxMo22u4TqinsURGw6XHbVqo5Qhw7cv89Q9NdgWLptMk63ravVO+ozc
QQ1TKLD/K9OM8l1RkieUU104MzWe2HWxfP/PSKstqNvoxD273NBgDGRGSpRlfWK+piCBLw0XUU8U
0TvC+Spjl+ELP/fynFh6CAfXdWrpjsEas7q5SOV9coiwWfZq7g8c9rWH2Y1Qyjmd2C0CwivCCKOn
t+/uyUEhMpOEwNHNtlaDtmUgjdS34P5LbmoaFPnHcnI/EhLT7nVXWHvZJfaZMZf7uFpjl4WAGXQ5
cLzubvlz3WUW6YQUwkhcSirSi1XxRGkv+1GXVvnVKfU2dDRKaqbEiPf2Fb9+yrxFC1aEHTZHl/Vk
oJPMpKyCTgQBR8bjYAI1KZI2/qZFYridfW3xK4nuVmu6Myvh61loeX35coBY+T4W9uOPByQE2UiK
DN7IrCzSsmDy4Pwwz0jIXs+tMHsh/wABWsBq6/V9pOpJiBNlQDbYydcYf0USItusq70dqfprD/Pg
TBf49Q1lGAA1C7fXdMjNO76uBBJBolOL3AC/xs1DdI7zEAxzjvY0t6kwWhSmyHbTx03URJk4Mz2c
Gv15V49N01sINcejkwWup8gw6o1OhGWBe76BjSudmjoYuaQpGS9VNMuwUXqTX0ihGb/efp1eT08W
a4q+rJosZBwej8d3RQr61mTSIHbauuT/33CaQ7BIfP/MxuPESEi6TYtrZEAO8scjcZagtlqwalZR
4BEYP/vIKIHyaP3epRCUnLmxr79Swhg4VrBPpI+IJPF4uA43MAElGFRdsxA/WVBID8vy0MgjY9f3
VX2IS0AFjcRkmU2W/ent2/r6Y2F0F0QNm3FwUmuUOn0DNx+gZUI5bbNr6L36xskq848/yWUUChts
hEk2XLqnL9czvhA/zQMShYhZC66yyb7D1aNd/oNLAWDJV0+rNliv051tk5YTMwixM82DPlQR0Apd
H5MzE9uJL5+qvIloAN4im+3VripgH1nKpecRAyYMAyz8MCoQ5Le0D65wtWl/vEWlGY0odqEIET/g
rd78LjanWiyPSNMya1eMfnHn0OTYEVNrP7x9C0+9i9jBQULCO2S2WV1amaW4qwnX2Xie7C71TNhb
2tFlaNJAumy6Vr8SVu88AodqviReck7pdWKOYVvHLUXFSQiuv5pjgPOORauzGQeJDZZb2IF4sH1C
rza68toPpqk5I7X3VHywU6DTZy5++duPl0t2XHSMgf6BYsQ9f/yS4iZoIB6BcjHmWv/Cw0iJkjT5
GLcDuGc8VFGev8OH5fyDCYeByULlITPtPEsHX+z2+jTtRDxyKJgM0W01fuHlSKTbZ8Mb8jN7Wc9Y
v70UJ+FgoSDwlhqcY60/RVKq+f4GZ+PjfaVFbrZzH6YY2wdaBaYwD4lnVeB1TUMW+3TJO9r7edHO
YWcFTU/PIze+eL1fV1u3GuuZKGrh/6qmZqpwpUvVErFURpfERnGaGcukvYxHHa6ja3Q9u3PH8cAQ
DWkRbT1d2od0VuO0NUFso1Rvq8bblWxpIFWMifO7mynHbwajKb0LvxvErStNYuvonjpYlaMy/wn0
u0ZU1vTKhy0vR43IY/xpOEA89U24afEDtDgVeSB1errJcoUVsew6PMvGADxwE480kcM89uVNUiqi
CAm6oWVHnys39rZdzIfWHQtnW2g2du+c/Xq8a/u2eWdkE3X9cWpjsMYzfV+dy/ze9zaddVcWUIbm
ARxROAWuuNLSyRlgghgQjGmL07BnW1FCKp6yK72YCIy1g766mV1gJNgCWrXL3Aa9tMYSgFHcnc3b
BHoN3Ar6WwHVQhLAk0GOUaiEBhsHL7IoQprd/ZXeOyINIXYrbatNsXzsOYT1WzXiwoRwVIBOCAZl
eBCA8vo7UBPoHLoB/2HPAhv1W6wgvX+NHYZcKbOs1GNBRouzs+iEojgGDdCEMgVsvZVZpxPXHngc
8IKhf0yKSNO3Jt6G67Rh68/eniwBwhaN4U4UltmEHX0W+onOoH+AugIXjUmkecB12n1ua69/snt/
YZkMaaYIESqxGllJZPzIRiA6IVZvae58klcFbKGsB3ejRKv2mVsDjIBGgNbAXZrHaZsgv8YkD7nH
g9MRb7D5kL+beNhHQmVUagoJ3cH+ODsw3sOK8lOzsTEEx9vMnLUvSZ1P4wYLCUwC4FKztmn72CVj
s6zhfYu0mYcde1YNO3U6pk9+xEsajnEZaKHvFcNAM65RYmcXwn8Edp50237QxNeooehOt72b76Be
kPVpgjejhS49wtGyIAo+lEFH998aoWTsSxDhAAaVJq7B95A1msyB1LdTKgVZS22KUb1rp+5DF1Qj
rjNXDT+aORF+aFXsPefSSz7wNnAbdFxahZfpilTHLA42sQ/CYRsIZZuXeWlF6tJKRtMIJaiB7puM
LJ3M3ykhQM1xHaltyNDUy13kWbIJo6JvisNYQZH5XNoRiaNNW2HWJyquucM7qeXvGhOzLoCbuRNb
aXccdwhYyJNtYRD9e5CeNCink6ysQa5xo+JKlGpSF6PTpNb1aKJWwxm3hAnMEifQZwAv6UNSeVhx
sdgLwuSNMh82Q6v7T3KJcNrZY4kyYXb1Yr7QqLbpG9LYvXvoMo5732eV8UE0ieNhwCrq5AINhtmG
7aDM9tb3SS//HONLy3dmVif1Q0/Egx4OMhI/e9WXVqhnc8HpRfMH65fgLSKnsnCi6WtPi46MliGZ
qgN31YUPTIhEcJ3aRvdt4s/lPX75qryPmiIYbiursno6ek4ExGFTOVh73w+un8fbaYYFcpkxA3qb
gnnKO4iqSG/poSssd2RjkCYHhqs/pMq2sZoPQn/SiL8g5pS6cQEERUXiKia1rj80NHcJ0a1I+A21
XGj3vdOPwQ6zEIGZOO0VSnOZ0r8ckPb02MsJIQ3beeqjT3lADR1JR208iIU+AT9ilIcMA2cP8UBL
bsaytpK9RZyFdl0kpUi/iEhkyV0gXcRPHTD6ZgeTzbMuWCLRCcg+MOT9EKki+CYGx7J2vp66+FpK
u6q3ncoG7abPJhezNZtP/MBdM+z1fKi6PR0r5T1WpZV2126fFy7GN579fghM+dsuo7y9qMoRdEE+
RdDQuyLysstYN7IfgJlhrm7ozA2fAIs2/rYIKkA4tH8A8JQoh7xryE1Q5fummbSLtCR217RifH/m
OC8Rgy29GpzfukpCp0G5hOyAjjZhf+ZYXMOCL72rxQwaXDpzUX7xsEsyN2RiYHfS121xUJM59mEf
aN4TyJEhDTufS9pGQMO+e/2iTU6HqblsIxBr0kHqslkAor9oK09PLnzPWzcyk/tAH8q9WQT5vVEQ
k3DploOQ26qzeEZeMZnzvqtT1BzlkI39nVfKrr2sbDzwG6erlEMBg/iQvTIlQZ3uUA7GBqYM9p7G
BOyzN/QBqu88MTtvyRa360uyKgk3IoU6SLcmVLtpVxBRU96V+liWFwQ48RF3Sep7O9fu5yvZjXl+
4aleamE642rYQB1ZcqNn+HBoKUjhCVstt6JdXUKKJaBYpcVT4dWWfxh8Fw1Wp/yEHwJkim0OMecF
Esbla6hZjMgQbpKEiMg+aeBLYLp9D/Cv93Y2QDXeRhtaC7OlLsjNcBhs2wfYq1DepYifUW4W191U
RU7oymwxkzspk3hL9/BuqNhhbBuCX+A7uIJDgkFK768o04xb12sKj0M1v25norF8MPgu2pukV8V9
hzbEDHHfNXnYxIJlbFR60exYh+FITVNkgqoa5uapznTzsfQnthlY2rt3EjwdcVSBg3HOgk5HzSeO
LUBu9mD9pvfhoeWOKQlhPmygTUe+VSTvgZlXh6x3FYQfTJ862QhCPSKQKvL9qBH+uBkTE9SUNnLs
52Mf1Y2NFAz5l5Lx78T2km8ZGjtElXxYOC7LgrZGEftttWPqcggjY2ovMMvrajiwBmfEn5dEIru9
6957TuMSSDsuDsfSaYKvOZ8nTZIpSD/5Sde2/OCRVB63F/KhyShKQqvs1U3Me1VjHE7h3ZR+5DyQ
l+ncpI2Zf5aD9L73SGRJ9QBX+IW3F6Zg6vjVlYoqgpuEM4h8y66EiIwU0Fm59YHRWQe0kPWdhMB9
56pYbzYc04uvbVOifBr6tvvRoYQSu8E3vd1sjuBtlDfDnC90fswGdeKIJKtoP1bNUP0ujNa+Sgn1
7ECXFX25mIRHexs3WvwjAQqDXqPho0GPF3UGakx9vHVmN3nSgPQyLaaQtDZt3EvgmmwiphtY3ekl
+DWyX+CySInqNiVbJhgr3q2mcMWHbvatEWyw3hL8saAcNkPDIftOzV7CzgvzdreVAzXKbV7m7Xjp
lHEl2IYlgs1Y1WC+BKdBkqmZ2KaqdIyvWbXYP8co33YdN31DeBvvkjWO5cGsG2QkUZMMbMpo4ZMy
TrYI9pIuEdlOky1bz9meIUFQ2y3eze3c8cf6aM67Eaq1dUG7qP3c+czcIZkZXhrClCmsvW9kFsQL
vdWDsBjZMLBmjPBGiK+NDpAkUlJf/BbiTUw41LuZqET/AgyKBhQWoOm8tY3Z/h2Tgz7vZBm5xp1p
aVSSszzVQbQgN8K6bdjpvI3HBA2qNiHOCbW54m8fKxKpUMoY4Os8lr6PfWcE8060bDq2cZTU1oUx
tZm9T42eXU4t0oH9azSqALu5gIQS1G30KbF9TWzZgpUf62kkTIYFatauyypxwVz5k3gXdZBcNij1
CO2B3oEElLWCxJG+MytQLdj+byZR2c1OyxOQVo3bevrWtxVpOMKY+8WL7Av/yg9S/xf7O764MTLZ
j6Mtaj4g6cz7TWvo3oO0kgZKUjqk7605ReZL47f7nZcjjAot9RRl/r5DRdt25Ftt9DyZf2dTFlxV
yrDAziNbfJeT7n07D4X8NDUOME4j1coLfy6JAK961IJbtwyyyzyLTH8PkcA1L0cjDq5VnfAj3Ng3
f+MXb0hlqPJEbR2i+ppt1Gq0fFk1OSDEGuo9InGoPbLvBx26idmC/nRKcxyZ8vKURF0vmpIt4m9S
alnOEiusvKIeLzQDUgGypY4/qXE0fICP2gyHeZTAAvNKQFWkjMorFvHLdyTdJS62eKVdA7Ka0ot6
doEn5VInw0lKDeAcLz/wmufccptJj79bS6BvmUBencXrCLmtVUNwIyUsqI0XO7zQ0symcpchjuNn
DYP6rnfA5rdxgNV232aIZnmfWHHYSNryg5zLun6w/NgpL+og0UnBgXv7PnMHEwQComS6SUrxbltx
4nqcDjr5q/VE8iiLgB9IJZCTykiVtaVAoDOwLLvoPsMK+1FXUOY29cQmd8POFbqjhP07snQrctit
eOKNJwmroJAg5K9MX+4j+EwUxiQuBe5eJm5hbzO75aDDvip5zEprQS+2DT+H0Eb5S49t/iaNvObp
Ek6XHl9WWcAI1txDu2S1C27aUpbejTdBNUakNwc3oCj4z7tIothOC2I1dkuaEt8huJVxb5Wzv58i
QOOwEg3jt9uW3fe3C0uryo6NasJzKSvR8qRg/uzTeFkAdCLZ9o3lwSPVbM5IRVRlw4UeRw23Pmru
G6RKHMjs+LoFc3MuE/O5NvyisvP36Esp10brH7jmqrLjoh8VbalBH6ht8sztKQ45DJnsi/1PosGk
LKBGcs6r413BHQmrzJ8OwPu6HVhjnNgwdZ80i3fo7Zuy9oa/+l3LXXtR+Kl04TpU02FdRZNIdq0R
6fjeg0rtAGL8TivkUbzfWqpv4OZBDuijapdXTHltOXIeE27/+e1ftCp9//2Dnv3hBLmgUFv9IKEA
ZQx2Rum75JC88Seo82SAL23Aribd/u3RVqWo59EoafJCUEd9NsccXX4jbVSmhNQDenL873YKUgSc
T4kQNFWO+h7ltXmmdHvqNfTQulDccxch2qqUWkVRV+edzwZTVOaDGyE0hUHn7+JeV5eIK4NDUyWE
SlruGeHJ64EpKFokSfIGMv5a9Ta5mlMAieM4WelyKadOtxOaomvMGsxPSvSh8IVA01vE+7dv8qqk
y00+Hnn1SK0lwMXoaQLqFG80aJ7ZGNwxEaj7QJTpCIRjZrEVhpM2H0u7NcdLXzPO5qqs2gx//woU
jg5NFQ+P1Krq2E1OzYabL5BISZ0ja2beT3NTX759ra9fKK41sJBVmC6iMH31eBk6tQLB94QwvL9y
DFZxvzSufCCi7z3LPJeG8frW0tzkNTKoNdAzt6zjz5cJ2AmExUXN/NuvGjmTmyEXw8HLpXrQNGzs
gOtYs5x+CIt8MA5vX+3rj5XmI3MaoAN4Ds95UC9nDwxi5NVhpGLi4vjaK2DIg8VEpWfGxdsjnbqv
7KXxey1KMRQexxfaBEAKVUorNyKi77LIYkD4HFgpLHga52ewo97dPxgRpJIOPQKr2TqGx4CeJDjh
Qm1NNPkjmkgLDPoMkbvTJvlDG03+GcXFqRcUJQlNnUW8C7X3+BIlAhm7tmKm4nZgWQ/mpmvCxuvG
6sz3eHIg1Hb4DHHA8GEcD5QOrhTlyL2cBVj0qu/ZMCslzoxy6onRrTUQESIKM9bGfOn5/ZwnjNIP
ibNAh4L5ghSrdkeaa/3QJdpwpnly6mWk6kQkDAoHptjVB45tzYknf3lFjDF4JO5UgE+OY0/bDSjS
yzMr56pV8zydBEsyTEA33GZOPb6JBNUVA0IqXn0jLr+l+JgokeUci+bmxu8q9kfs0cZPb7+TJ+Zw
VisD4yMTuEWD+HjQOfIB9dVYKvyUCAMecXToqABsrDLbiwIyMhh3G9TmBJPo7ZFPPE0PsbBFEged
OVpzxyNTGa0Tn9BFdnCD/8XEdQWfZzDGC3Kahn1sJdXu7QFPvKTLjIZSjbYjj3T5QS82Jp0MesdO
qH6WloZCRFrOftAsff/2KCeeomdip3XpOxMWb6+EGsEUxRAe+eaoohiK7XIOmdSC56XvjX6KfuRG
54D2M4YsOHN9J0dmHSJ2jPoQGpHj64v8bKLEi0Skzkf9cweEi1QAfIb3E8Kg76wseP2k4YzRmYn0
xFfCcDo7Hlp9XPHqQbZ0KLx+YNwyb9RVR8bmzlWa9hg09nBmQjtxiYiscB8vkxmcn9VaKArdnKUD
b62mRRZqrWYdiFG1AU9mlvnY1Gn7OTeCc9qbExf43BlHTYkO3NRXF+g01RAE42I74tlBfI8J/qDq
eoh19Yf5OsscEFjMAGiMEAFCEz9+hhlWsnaYucCoMO0Qq6oim805p2J6/SUsehNCF7F8Ywl3V2+K
PlKYSwWqOFhow30uc9IVkuxcBuCJUdgcGfyPyRMBwWr2HPyqoZwcLN43AJmNQaiHIZJzsIoTo3D2
obPOCo5rxVk9HCqDo+KQA2ZtopNy32ISrsO61frkzGt+aiB2ufTy0bnyJqw+bGu07Zjq+ML6w5qX
liZxPYn6+vbs8XpSJKqe1cZHH8mWb301uGmAz9HuojjoYLsLLGjTdBK4OlUN5i6H7DV9eXvIE9eF
0IvCHPIrJo11cBUcYDRIBXtpWPMc1xK/2TeTUuHbo5y4MLKD2fngYSc+aj2KRJNPPi/ZxnEAercu
Eu8GKV23J+0nwf4Zn5Mmnh6PY4n7bARYr2ujqQ+eR8Nq4xQavVCtaGMP7VMc0FPXs/pxINP4x9uX
ePJGLqJuFhkUDwu24eX6gu4whUfJjZwSAPUYcOKwqPv5zCx/YhQQ1OAa4FAz664PHZReKVsr1peh
0KMHX/W0ZLL8XBzW8tUcFxcQZDisJPiIAo4fqxliAb3DZYgg3SD03yeF6rZWNkpY111wCCRA8jyP
lQjNri8Pb9/GE0+O3RZScmz6nCnXsqox1VMhkGttCJaOPy9yj8/zENjdvqgp5y3UddPZvz3k62UF
cQ4PjOMAhhE8bsdPLpFmRdsPGm9kVfPBGUzja6ENU3ejmZQMINePlkFFNqHD8vbApx4mfA2fD9Dn
+1ubi3ABsX+tycEYk167yxysrF3TyIe3R3m9fnF5mPDwZhkuN2x1eXWDEzeAA08ol18d6FeiiUAK
6PEpFEXpnHlBT706y9KMtIs7isD8+GYOLGqVPyEFgbGaHjLXXro6qWZvHdqat1UbT7cOjbIDDZTp
w9sXeup2EuCyGKiWMD5nuREvdnheOgp6305Jq8Gh41V6xG5Mhrt9e5RTLygZmWyZ+UQ4qa5uJ824
BsMfj6p0cyBUlQYoRCFTnXJbXCjNPQe9OnlVHOQ96kmLsWm1ws1zV9fdgDInsusmDXu7b9xNmqR6
d+ZtXHPqWG9YASgyLLsP/rlWyqVqyqMsseB9zBHAgRbdDkiJOlDFhWNMRbUbcg9y72i1PjWfuvnR
KrS6oK7RuJ35LSdu8qIc4zTEPWZlXz3KmVAjl9ALJlNk7Fs6iM047TOzVqEXl2X49hNd68eWC4eD
QfIfx1eKAWv9WCnzlroc9e/MiOJEgemMMppIkYNrOcEaBI+K5B+Ydo3TVtc6Za0nQ3CMg+dP5g0h
fLlT/TCIE1IXhdIIUZM2k9W1Z47oWyJOVme+sbXh9PkHQ+0x2ebrqOzWPiJVBkns6h1+Oj7mcpeO
vX4rVWEdUIlXF5EPoMZIRXdIIAjjsyDFhV7b5BkfLH7ucOaDOP1rcKAFruWyZKzfm8zti1Gn97mJ
5hnhF2IUQBpotGxnW1pBf+9ARL/UJTAfH7J7CAtx3mjj5KNBzPQ/U+X+fWde/JbVDhpss5Yh/603
yPbiHc7JAvSoee4seer15H3Bf0qhivnGOJ5p6inVI1AOWFB7AcqhDbpfFglPtyM86SvSctSZz+HE
HMAOzeWTZD1GKL/8+xczm+3OJP4RHbnxHEvsWm1GwzqV8sy9Wz6q1arPKIvZlUMWj3L10SnklYUa
OH2gIBFfoix2QiHM+Bvm5nMbjJMXxElugdXqpqmvHtOYNW1J35xiR+PlYdTSK2pH8w8tyc8vAzB1
zlRLQeW19hYMU2NiTUPYFKf+vlLKHkLObxB73p5BTt05snZZsGkxLBWN4+dDfqLtY+9kIK3X99gK
stCrR++xSWLr/T8ZyqE+u2zXMaIcD1V2qkOOw0NqVN/c+1GPtCQnqXCRbsvs4z8YDAUxdT027sZ6
7bFLDDzuElyC9y3ZD0OPmQjxSziiU9m/PdSpN4KNH8sqhkX2DauXTxa1DWqJepBlOeVjrqf+neuP
50izpz5cYAHeUnNigVlvbKtidOlW8t5ViGd1MrtlhloolZ8Syl77Zojy8O3LOvVmUEHEfWb7wWLh
OX5cVp8kcenSJNTqHDXxXOof2wwpA6eF5MzDen1t1GDwCXiL+zjgOz4eStpGUHTkABMv1LWHJBKP
td9eobxzL4ipG89c2InRfHT7+IQCNifYPFajDXDQ+gVahaTSvVq0oh8QMWU7SlvzQySS6Mwu9vX7
QZYJGLtlc8Ix31yNl2Ios4l6RE1CvNcX0k1R5limfPf24zo5Cs4RPmOOcO56XtK00VWzYBSvifNv
IP7bu6RMzgUcn7h3ywbLWd5Cj9V79aToAcxQ69FxVeM0PhhG5JGnUGXiyi6l+0SyavH7jy+LVxCn
CobZ597Z8cOy3OIZm8gRYLI5ApTmz7Ty/tAHzGzLKcNmWmJCd2lHrjbGpjZETTWPHBpri8iUjnRj
StZ2BU+MGPKNzjM7s/N4/bSY15HXB5xU2beul0UxIoSdRlp9kPGGG2/Oolt9kJb849nds5dQaCxx
zO6cuo/vng9GZ/QD4gQSqyeMIi9/zQ2hMa2b/Qtp+R8N768uyEVp5fE5cfA2l4P38UgxSl9t0AVA
OTGlX8paa3Z5n5wr+r/e6DMMJ172E6AXsf2shvHgWQjfgzzS5tISCFr8zLqWk8yt23FoinGXdYGW
73ThLFmp5ND476yhMQAzGuJsI+7UNS9TCGd+ZhOafsfXTLqDndYFP2Zqi7HeYOhObmxS7v4MT4JG
A3Y6Dl0WaVZpTJTHw+gTXUx7KRTWnvTDwJK/KkuPL56/s/9PFVphSQ1OHkxa/xlLeqjT//pf3Uss
6b/+k38jhZy/qKRCzQFo+Zx2wyv4byyp9Ze5yBn4Y/YWLJrMnv+NFDL/sgLELtS/2J4uTdQXSKHg
L2ocFn3BpX1tQDb5Iy7pswXt5W6YXga1XgoZpI/h/l9X2gwbPR0aXtTaXi3BBynoeZcSE+4Vh2gZ
3VGRVQFieZRVEFSIBd9B9yHk1B2zJczRSH7qSLubAxpVzoIq0CYZojbUsqvcJRxs6yNxI9JTc+fy
MS3IZnmMlT+i+dfrMbiK8FsYyhVbh6PGYWgyUVwU2oSadyBuWi9A+/gRmYxO0HRbpauf2YCTqSiG
5uPU+dOVPWfdrxk+1/9h70yWI0fObP0qbb2HDKMDWPQmgJg5j0luYEwyE/PggAMO4OnvF5TUXao2
9TXdZdvdyUrFIiMC4cP5z/nOJz7+PKLzvdkGs9MdqDqkfs/yuObC8lR7L1DqbKKaP7K4T/HspbR/
K1rLmRfbwjgpx9A/lX/pSNNB2Zvbifa/dmfMF6cYNdIdrkbBuxJVuW1shUDRosM09H+IUQXhZyIS
lkpXd7rfih4X8W4CR5BtAJa0w4PhZLq/LmqNk0uLFc8fjEIb9Bg9Enm1czygqtS65fMTKeTa2fFA
TO6pZI5w7y4WGE6/8sYaa3ob0Ht8aUY2cw+L3ko1Sbkrh0viBtcabjYXoyZ2UWXiYfuuVCbjUHyU
i4t7rMAmCV57nXhFNC0b55T6Zmxw7ngJ79TSE3dlKflXOMPZzePkOXqvltzYZObU3vva31mVdxRd
Ll6XegSCr9AsJqM0rzMPI6ScbX/4kIV67odARuNy8dCaDtkPCthwr2g/i2GGYusH8kf3Y098wOg+
Rb3w1NnIkHlV/M7W7Fi76n7xeSjpvjY2AQ3nCp5mJ/mrvqigdy6X3u45LPovvy5UedbJPFPwWFND
GV34RvtQkPe5spNKLrFTtDivyLWV1oZyyeoha/Xg8D6V+mkCxehtuiEdTrIMPw3e2XQXLqadbK2w
CR+rUaU/Z+fillCOLBIIfuNnWzpRuzS7fvIOzSq+sgaYa9AUP0njUXcmOLBludyNXnbulX9VwaaH
Xeo2x3qsnoYKR7TKMxdH6u9+KB4qoyvORGt+t30eE4BzSfVVIOzVbpALBq7FjDWpq7W1zoOZfMyg
SSvD21fVRKRUtjHH7gpSZ4AZKg8v7fEyjaYhu2IqdW+4ZYnPtkmb/erg79k1/hyepbLN62CZZB2j
it/M43R2hPMyuuVtZehrHnG/oANDB9OOFF1+UpJwFy3IYXEnqvVHWDgf9dCVeFDrsngwUvE6gxws
927qyCe/CRxc26pqzhWBXh4aR+zsxXmrMxrrsNR008kWov1Kif+VRxwNebarbRMFLMQFcBOoxpoe
gwmNcVONPj07S1CvcVdL45ims6BOVdNYfZxrK9/O9gCE4mFUa0J1Lr1HP6nm8RhAAxP04vqiWqbl
3pFhD3i2xVK5wV7T+VEdAB3ZwBk0s5M2mFOrKyNzS44JU7AUN4urS9KNDFzDM95DaMe1Z/WU/HUV
MYlkrm1JYbju1E4nlt1FpLdSh2RXXdISncLMxzUaniD8kQiUQ7DSRb/UTRmVpr4UJDfN/EQdUNl9
6Dmx31qiwE+LvLBtxwWDDJ+cFCLSnY3LtuLbv6ERST8Nfsc/dUsPTyz4Q9YREgiejzAzsJq0ORw2
iMCataMFCCu2bTpb6dEPlYs7ssgnfLYZaQC59xKKMWPX7cwDBbd4T4MKf9OxLQpWu9JwWnnrMBNw
iT6QUrzty4E/2ixEculJo4P6VcPbxbE6Op0NIzpTaj/04fVQhpHfBfXONJgb05Z0XXWLGSmjEfsc
3NZWyHF8m7Lq1jLr1ySr7jrdXlVp710OZ7eZrdSuWb1LNWdOeYiYP0WyinvyGcaepKeMeyEJcJjW
r8Bdpv1qtN7Oa5N1N4uyeDelIy59R6TvmmTGqGbfdYl+moFa45kNAT0qlR9L1a53LeOJvUEKZ7uY
IogBy97kWT/ug6K+8FGJIfauj30o6b3baeWLmhEavaUKKIggrvo3XlkH0TRWzTXPbrKv8qzYJqUL
CqVa5ysrhzKTJtBSselEyDDAWfkjwPjWP+DmOttBOPkprwO9teXFaR1m+mrVy7wPnNrej97yUWj5
IhuyFlQp3gxcgTdyMeWJlJ/5WFIYRft2Fld299y0lXkKs3Y9OCJwzh4/GI1Jmu+EhzopTMUG56dz
RErT21lD8NsaA2JUxcIdDLAsGQHnfU3JnLHK0TCxGlYsuqx+DoFVgPDjpSeiR4K3+2ZfZaN533VG
scOTvGzXHOJxZnymbAoVGUaQsU2pb8g8vA9jsxJnSoIzmBgfnK7j3dAyqs95bWIe7oB7aoDekS+K
+oDyWPSbkhD1Y2XWcDUn1/5EyCpeUn9q+401APmD6Rq4D77beAe85PPN9/eB5I3Q24nn+s0t8fhj
/zf7nYXsu0ZrMDmHnp65H0Hui4EAOpIiX+VV7UatqD7GY2+/FZlU5+q7NFmnDVJZIKvl0RJp8+LM
Zf2jn3ozStDv3kxvooUvmOdgv/qGc8/WAaA8y5T8xTNU6ZPT5Oo4tqTXyLfqr0nJxecScel4piU9
5JG10vvMWq074jXNGIu6TbbwiZt4Ia4+ECZcf5HPNe+CVVQnz5bGvp8X41pwxgriJe26xxIls9y6
Gff5U5Namu5w6s+2FLY6wHBZrGrKHOykEzflIIwXp5+/xGKXBALnZHw2ZN/a2LWzKjW2U5YL8l+E
/raLghUECzpt7c+SmzzdyEWWPyZrzsObjyoy2diP0inItntJbT7M5mj9JBFdEbmBUkY0C2C3p8f6
WeF49uPBWdRjnYX1h5pE58Td2qfyIEeSOnlfLmNEFNR6IwKESSdNK/+4wNDe+knd36jWtMmDzl15
PyMy/zRZ6+itaxeiOYuaFrWboGvfT3nZnjkOmXW8+LN3q9pc27EmyN0jZgzmz9Kf8uoYekuSjBu0
1p6jhxESPGgnmwVzKOk1JbyTpl86+Pb/e6GiNR1dbiJu61mn3qgM4gcTy3IecCLOF58qVbpFAadU
Dmaj2q/ze8Ixn96Q/VhxrkaTO56qqTpQNMt7tuKYOTqXhDIeyeQD9GUX4+I7C3O9czLOU2YAoczX
PweTIBdBqtzke7UUMSecLRvYzehRx7pxnZqlPa04te1LDpY7YyJQsLvA8/nOlDz1u5aMMCXQhtK7
oB04y7T95USHj7/XW1c7bXWiWAWaea8oU2ebjwYycoMcZ/zhoKj0MBNhkHjwXE4JG8DSzkZxkA+2
lvQkX23i+QZYZ702pEXGcJzWKJzzZo4M2231JvBw5kel1YVXJJZk8dKDKJP3zRoqIhlBkS87AXWb
GvmAhJlDZQaoW4qDiUnVY5j4zZ5xCuY/5S7PpdfRp+EAyfkqsoHMSlBsG7nCgW5H/3UkSQrozZdK
3RmBc7kWYOQoD6Hd1rSCr7V8nSZNlkjWg/FVJjNvxtLUq8/1ITPbncyMeo4lA/CvZZxePOrIj6y9
7q0MV3G3Fug9P/NydO3z7HbjK7j0bj9MrfoIPCnkruS3JRtAV8ktrm/xZjM0u1F20/tgxZObEQZo
wpe5a40TdrAy2xKLTNJodUzGaQlDtfGaPONAfi9kjHjLHt3bFyQMoy1uEoX3YqI+rxFF9BXhGCJi
615lCxYzovry0Da+x1oFmXuEl2x3FDT23bLvPI0AilNiATVZNK2xqwnsPRvmyM5MGSiBLQm5vOir
cdsMMqPA3S664dpqeAsO5Qya2If03P9M9YCbHpVpiAvHG4hLEWGXBCrnoed0tra3DcnYPWuhM0Tk
9c3lGCorp5URQaPcDKZlthHmGpfd1ibjsM1AKIZxQsvAhLNy7bJ4HBY2srTR2+HSbFxLB5Ws4nbL
js+p3NpX4DjXqO2C7hDMdR5sfXAiTZQY5dpHQ5I1euPMgSopH02kE89dqwhNB1ZG0DUbHwpMmKSq
ueUZ8exOSXaFMhQc+YY3+e92ylPvOgXmznObiHZX5EiWtE8KIf1dFSzNg8sE8WFgkrlwaJw/1iJ7
HXjW7oucboZtnnDJZNjpcN2xdbHXXXlMiNDaZysZQwVe21Bni5decPW15E1uTP2bpy9OCmoTqlvV
8TYp1vpIzH76gDeZ7sawOdTGuMZk5d4C2bxnYzpFfMbGGxds59eYzTK/bfk+Zfd825dY+wbd4sVQ
U1GfngcNVr5vLb4oRXqHlvuWe/KpWhxnD4rjFJiKHqVScuDMjCIubDPiI0w3VkaSmGrMnc/6hE+y
DTfmJT03VeNDQ1dRvOJ1iVKoF9EoB7HpQEftdJ3edyGlIVnHLcroScYP5dyX94A0zpSHnGx58YmR
KOXwmIqM7jfmx0Pn/qKPNQxueUCnZT8UYcqQ1jG53XsV5p+NDAswBXZiWdC313a8Z1+wIigTgX1M
ytE3jm4xYxz3TSW9pyy1mqduGVYZj5lfpdyU5NAei++VcKGqlrAvWmWwY1sg0Fg6a/q1+N5QRjkh
1Xu4ImS0DIt88g5GPvXnrew5NWvmz28BeECu5ks6/9T843ZD/a6TPvTDJZQ2JE1AmDHhx6UYqBif
Aqs69OHEqTEgpLA12U2yOwXZmxJ0YLPZ2dU+MdQcfhll4fmBBDrZZwoEXviwAvtpIu1Qx4LIDnkZ
hPdHxmC6jKmlsF5lhg8uaL0NoLBqnxfuGqvMhaWSJ3RbJFbxXKtqDeNQI/JJngLW7SFwT5K2P8KQ
rBF1GwdjJ9yPtFRUEudrkD3OFotSyk1sjrqasVbMv+x+IvwbI18D1cyPZpip+drgEn6kZ6EnkJjn
e2NVgX+si9p3jv+6hPi/vdUI9+Jl8vbP5cPrD4q09307DO2/fVGpPVZ/lBL/9uN/kxI98y8AhTkx
MBhk7IU7+L+kxOAv6IiXVBQOK3yul1/6n1Kiz/+HJszswGId9l0mc3+vOLLdv3DHQZz0URpDrDfO
vyIlMgVGW/6jlGjCfvrGPzHtZoLgX+ZBfxjfJ6zm0LCtKe4reEIbDofO8wDledxZZNspZqz68dek
5fKjGMGomEFjK5g20jqiN8xR69OMiwd/ji9NSYdGF2cD4erVgs3ymfZBeVeiyNyo0YbgPKfTERwB
5cSSKoD7zKW5gAMu3oE1zIH3UI5KXD2ZrPfFFdND2GHrm4u6eZ3DJtt1qoD3xaq6If1JbjRjPgU5
0jX3DiL9s2uXg94AChp2ehx6anP8lLqUcBz8V7tRfRE1PqrBOOblG3GD0NpMdbEe8ky2X4Fj8nfL
zn+jEsCPGY09tGFIFNZduflfZo3Pw5SHN+6KxEoFhxNhhLwsPtoyzq6khGaTA21o42RAlNVAVn6W
6Rjs8WcYZ4GSdysRXq5bCJ9vJnX3tAetFiuWq6Qhfnyf7RBWncgknBnpZg7ymMSc8+YS96HMu5yf
6mGyn0dDkKul1RWVNZlZ5XSheccCzapJBj11Nrk7t1eslpdmomokQFtA06Dnwblkg3GbbtO2np9M
Q6dfLV0rGX0Gy1izJNryUasAUIY7s5zmy8iC2+cSukLormetAzK6qfLQJ3h1l+Oqj+F5U+LIiNms
OKOa/K/cssvH2qEeehvkVvqVOHCcogUM+rIdulRxhl8SpGDTcPVJdxbn2Clz3ti5kttApwsHEu6f
d1y8mYJMKRtN71cDBNgR2gsfZIr3uKIzFJvb6+JBDylI9kF9gF1/p0IC+9sKgOtpcb0ujUjIDnHZ
WO19MqbiU0N9IczpSrLX6JlqqD9zo7rFCrsscRC01gG/DDm81DXro2W54W1QOdnLaPtq385B+kzl
B9h8lZZcLNbe8iMPZWxEzBmTI9Fk56a3vPZK5J1/nxV9dmzs+ZfhJpfeEV28zsFYbLEzd6irdfjW
SVc8J9riOOTVjnweCKFfGoqr15wy8ewYOAufUCK12M6u1VwJ7pfv4byExsGkv4XTlWqaWJvNWiMb
ucH1t0TF9QvtCV9E8aGhBAS3raf5NKd1qtjDx/GHA5bjNssrygZStyqQuRhiZtuSc2FE9k4Q96dx
6hY7NDHsSnRdRQMSue2T6cHt3qjBLQpOIUFBfyaVNvtAXOhR3C+H+Wx2tUni17xsPlp465bDcb8T
gYF4MIfzHmWdvSr53rd0objo8UhknHAyfUdCi+3NLTyIVXPdjKeVQqlt0dB3uuEGmW7Xyi74Kl82
yH6dK3LXf905peXO913tUNTdIpo137ssBhXrGe9OsEe9r/br6oHSKgNKPtTAv+Ll3ra4bOD+916u
v/f1/nuPN6GW3OOv5bAjkt/e94Gg/T4cdNnESY6nL0nvCC5wgJCT67y3qrl8Gb7PGRhdgj27xuX0
UdIT/6CbC2Er8PNBE5hvnbdWB6wU5fdBJrUvhxpy9FzskzkA9wU5iHOPOZXpV/B9GvK+T0br9ynp
r3fHnB9qjxfkSHUQXJXUrcjbe1NRAMaR84dRhafWkctDufrTjmvDe5Mm8kP2IjylLYiOyJnFYaw8
IBeTJ5PywQ6l/9jTbOcA9eJiEwSN+9Db4c4XC1ivLv8tgTtsTGMpPxk+UzwLgn0fpi7tYAwLtI76
2oRzUPpyWQ9tMQRb3eNkviqN7KKcsVjk+1oxOZniKghXTT/7uIqI7pwqpbwJHzWz6jzM4nDpl/aQ
zN4GLGfqX+eiU3asOrp6tkO7+EE0LOG7HeS22KvZnJpP/n8TXkrpui+mA20m9Wb/oPtqZ9EcTwdl
R3Eyiza4b1m2aZRlXgkdr1pkCSvHUVdeyhMjgmwyD93iSwM6ndV1OyPrdqE0SHfmnmGuR+I147te
ZRceSmZbtOZI6c83EOZ3pjMesonrrmrCOZq09WvhNCnEvGuIHc77wXM7bz8C8vH3a/HRt+sLuIC5
4O8ynOWY2G516zNraE6M1+Relp39bGmrrKOGv0Ds5azCbjNpzphHuzOSyFIeAZ+yFVda0CK5cSa7
el6WDolxUbrdQaDjG+UMt+E6l2VEyJ0SVln04zkxZJrugXQO0VoV4M+bxJEjWDoShrdVkbMnU/hh
2rdBWJTm/oJIPFW1O1vIbwxptpVQiCHcte9Sd6nOo0f0b0t9Wu1sl8oXZWR1CkeuiwU26rNseWil
sf7qgRLtYWJkzwZ1setpGsdB7FH4qithavlLmvxGRGYtfg7lmDnHhF4i85q6NyuqnM7P7mQwBPlN
67dMi9B8KeRq2jpvd/RETQ9SVbNzTEUP9CcvZMPIB819gUuzWD8NRefHvqyoTgJRs5rgkNOJ9VdX
mblbyy59GBBN1nsNn4vboDd1Y8QoJjmkdRH+7Js54cvbd31hxn0n0/6Q5vCTr7rO6zaOYSxb10yc
CLWekZ6+TOCCCsT7oWw6MRhbTEfOAA0RmfUcMPCiCLjxUxdGlTFRscrr4PaVUn4M/W6I29l3k+GF
zcUHgtAKa76xclyyW4lBp6Obq+Zo1ml/tpF1YOLxFg+Jeh6dcLBjygf3EPaYDTm9h/CDc1VlsXb6
XN+lNXWCGwVx/zz1aqrZVhfQUviGuyRCPXYnkO51uGtbEOGoliPovnLuhMF1W/XhVbfSVBWPqIN9
zIVsRr+HXzSCMEMaUm3JxpRQrUWsT3VXbSHy+3DihW3nwUNqKFsHRKQpy/RNTvQubuTkmBk6wMql
h1+7gN2VaQVwREl5k4x2qfbhMpjt1Qx4qXh2EmnIU6h0fqDFJrj219FKmK10YxWrANTdMawSjk3t
bBZPppi8T6mseYxKlyPFtgGHCXJS5qG7hQPabUVjWaD5J2aCVrq81hamDA6lC+cS8u0TeGWSnf5e
O3UA/MFs+YJl3HZxto7K9UEFNd2t2SzV0yTstNh7uObaA5ZYEihpAGDvyMkij4tCxyhJ1h4RIRGn
csIAjePIK8V2YtDRx0TUGTr21CeaW+bVqJV8KNtWTkASiRGfmQ+zhgwHcwxOfjuah35mtbNEu6RX
LFDLe5FyHt73mbmchhxSV8wTPTIsl5+BVxw7mJtzwabSioUH39sljtibqn60WWeMCatk4d2nyn7J
svyr1xkDMJqvfPvKXIJTkXf5ph98eF1NtfeL6Z3p/FHWOh7n6kO0w2vQMEl2h0fHQ1wzmHFGjoce
UpnVZijqJSLeFxkJKbEJIMvUvnPuekCLvyKLuQvGT1pm37PF/xys5dRDEzt6fcACbMwOk6XO6uVx
aTt0rYmOi6CT3NB1H5pnLQcYPx4O5pbMY2Qynyc5YnuxmqofZZ3zVNCqQnKWp5NWRyzefjiJeLWW
3AP+pDJP3GcrdvdoHUUawSsA3NO1UOqeTGsRd9LgAYsb3uPsiErOz9RaaScyuAAUzwjBP+msXB4L
P1O/p5GZ0snr6IaN9GAQgewz+SroEP3s3MGTUTav2Cw4D5Et1Lzu7KCnsoK16LSleQgtKJd0gPa0
7irlzK9uuJb+NpsQVePKmtcrxWvOkS/L2T4t4WIUB0lgVUPTxIsMsQP2+d43mq2witOwerLc1O6K
Mwn316iAR3GG3i3sHxQd04j3YbdZEvApOdyzpEzr9NrILBMNSizZsu2ncPRhqJvmV1E6hIl6pJ3s
WVEnehybrjeurNpC8ZPMmMv9/9cT/tySjFXuwqH553rC40ejPv4top6ZTxxE/a/vBufj13/8+99+
9O+2pOAvFxGBtrNLroIxPy6x/7Il4U7DEIQyQEZEXIARf9cSbNxM2BCRDGACmVgF+bH/1BLCv2Bu
4z/K3+gxg8Ab/ve66Lu/agQ0Tf9Tg+DFGfpHJUEw18T6RPCPqLDHQ/aPSoLraw4q41jHDQk6wG5u
8iS0cg7AHqfPP7xDf/vVfyxG/rMv7/tXIX44mDlJCf/ZzqlGn9aBjO3M4gVHkzWBDF7Dr/+XX4LB
iigysfk/e5ZNxpUBWnsdZ+CUtkD8TOi14fp/yY3z1vy39w0pQeAao50MJMafo2FGyLHS7jjKBrQU
nTHRzEM8G9Vy0+LE9a9dbA511DVwKiOnc4YgXvEwqI0BNbU/myq8eCZ6VoUvU0PX5CoODJNNkVH3
bGzs2vHhNmZJUWd3tkbiZ8LtFXvOIkG+4+I9N3iMcjR6g9LR+eC6s+HTC5fIauOIKV3izqusXzYw
xbcm19NXlTrpGocdBhBWELJI0TTXHLiNtFZpbM8rAx6PpjvQU7Zr/O5F2163o0WJrZflsBR7uxh/
gZW5oHDoowb2DcPscRa+Sje+9uznJmA4Y43lZd6UEOiJ5jXp82j1a0sjtY9sr7U9Sglrvkhf3dHW
kLRHjWQC1YAbihgbO4/R10QVrYtvV5Fluuq3ZPQ6UrJVM/ZY5dS8ePZF78JnZn8qMhInx+jKkNOQ
XXzw3wf3OlljW0Rk2fpyQxN3DpjBY6J4btOpuTH9QhQML33vA6OFbyBFWAzRlykYGQj4RXtJXsF1
5Z8363XDydNnUy+bq2ApZzDgHN9dTssrUk4e9GNwyA0xl1cc40LqM/1+YD8NB2+5N6wEEnHWCO8d
ZLYx8BfP/X2j7Nw8SM+58KQnY3AiDuTLtSnr/gUmnmZSy3Dyaa51+7PJ2jTgQZjNldHULNghS7ba
aBy8uT9boilKrFKE+s9QIVzeAt8tfiVWmjxDhNJPjjm7NCnDUFHQ3zh/UDDtBzDx7DHtH2bZtu+2
WRR3Xr0OMz4pUb1kZSC5qsFbiGxIp7dNZi9JnHaWeCnRia7XwlfnhoERjQtIEvRqp/54m3hsdocu
U8EPJw/Fz74HGYpSqIw89i4FZV7hWtc04PJJAHgcnsK0KR+nIfSPLVdhrpZE4H5QaYoqn/nLBTre
Ggsnx4U7iT1n/bs30N1HPHBhshMqmmPB063hx4QcQcm73fXZvkoSqooX34XB5Rlr/tGmTs+0H+cY
ogtdn5fBZeFMjImXlgF7j9FgU3hreiwCY2RSyl2EgBvYnApZYJzv04w5eGTZVYuPfrUnGa2ectPI
qHT9Mdhzdz+1vvgqO5UcZqIyEwhXYfyYs/y9tYKKLxkJnteEww7XhlKsc5Q0nN43dm4zPV9GPdxX
cliryF3xVVJ8vl5sMomLvtIWNHFHwkits5hn83b2RpeyYXtVMhqwHFqRVdNey5VkSMi9F8unYHro
Rk2DH54ZSKDMqIU7egRtmWB1ck0UOIPaomSrfd0ll5MWJz1IbwZXotmXdiRUUH5oNc6YwKQF25/+
iYb6+mkxjhg7LZofraa+Vxy9+NRbH/fAourFijT10zkzqbBxkAjM6jkzSOruakQ/C5NEUWMJYcK6
bnQ4gsvnMSI6pRA7dIxToYDVOxRq3JdCl49ySpwYhD6mnzSxGncz2JIx4BjQDw65lM6KqMuBm/Kt
XgW3lGIpmXGVc/aK1daChl7mTr6nqLujm3i1hL1vC/L5G9/lQs0ytrRvZnb5+tNGT6EPX8XgOUXl
Nrd5P48G+mQ+qG1bFkhfyu4Nqs6dEkp6b8z+l0fnX33lNWOK5yKZ6Fhv/Vu/Hhyx7dekVQD5m2y/
rHbH6LtUoRs5Q1X4wH00nesrI9cf3E9Us7WSlYN7FobhEjEXxu9YgqmjHstwmnsL1N5Dlhjt29y5
ItnloHy5t1n5/HPKXCI/bqGHOJnwOg0rIPFhQXbgbtk7H3i8lnkzBFoeycFhuKc/m68EnQHmk7uG
HTniIjHpvCmzr6HM07elS4v3Wi3Oc92a4dcoGQVHAmI1q6tTGwtSY4HSbHoZCykDRfu1qgAve1St
8/XOLPumC/J5iogOhXkc5ibG/qD0ind6wJDFGp01dA4AMjPi6jIXjxXC7B2Vl5gDrG7qHi7vEp44
4SVXPnD1HwUs2nmboAeoDVbOpo6Y5nc3C/QSvdMrw40zU2zlc0mYQqC5VvC+8jxz/+jgI9aIFD5j
bvjGiAoLEjijfWzGbX3BJc8onpsyrViljZ4v0YapZvVJVXkPxL5y7dNo1yv7YIAvdCOm8XKn62Fr
Rmr12jtv6KybIGCz3lakF38EhTDfatDyeuMGJlhfP5HeycedumxG5oGMCR3T/RwmY5TbOpmXD8kL
cjZeE0LJlYuFRD6FKcYna6pBDwdd8uQY9vIsg6Y+VFmz0sWwVtBQ++wbgs9R8MHG0ZduFjcrH1xE
848m7ComqAR9CAQ3fHMpEcfxWhqTfdOwXWcxSr3z0LCa/PACPLJRXZnGFwUTgPJze6Q0Hczqkfer
fDCyBhXI7H3Zs38aOBGCobII3Da1i0xi2E2UOmOD1a0UyTUPBqmKmhPeo5Hm5ZNRMAjdTL6aXvXM
zQWiLLxnMZrrrypvB7nhKuJJsMIXPUWrOvc3YlGs1IWr68c+LFgRhVsvYGTr9Va2i/vItlU5GypQ
umNXN3CnhYNqyQebgAnWXWP/8CnJsDbcz4a3eZL6xbUp0Ls0aXunwdPe9dquA8w1n5NXNPk1RQSV
ObaUCAS99Zz4qfnV6VlNB4o0ZLqt82W9b8zBvGvahIGwIevgQXiN8TmIGm53ZcOh3QQORkKcrVV1
BcIVT0cCRx4jcuWx1dooFDWArbGgqKJ11TV+3eo1LHmdZNrzqxHd8nV1ymm7DvisM3aTKz3I8pYy
+ktjOjvV44ybNo9m3h03Tud5PK9chJEDyJBdIZGKKYLkkkWtVYbPVZY7jL1bBcq2r+3H2hpsO5aT
H2A2ynv9UhQ2043CA6q90mORnYmPjZf2cOAozM5zrrZl3i4vRaBDDPZOblz1s77MnabcQYWcHBBo
c1p3eFno7dgayE9i2zlNf5/4ZvK1tBcdakmq/KN0xHwONV7NTYjcFmzokIcXKliHxMbzSgTypumz
3/ZqWw5O/FX+RDASRpSXffvMDt68jxZY3l2JpwPHsY1e1LgYSaail7fGLIpHr7MxS49+ZR7h+bY4
K/2MgEHb9y/ozt4Lp5KAIRavd7Ma8CJ3ZajE5wxQotgUg5/eYskaknjlUH9irw14KljReYLol+OY
pYL8tWFeZkSZbPRvc7HnO7C0OV0foeqvkKVHTr6FRBDXkJT07n++tPy3y4RtWpQmolzZJJdxzv/j
JWwmqEhXYtHGHs3njDIo4eAAqxEILfH6P/8q5zIa/ocLH8FRgi5gGbg/uuLPDYZNDzGjqWoZF63n
PNle2hqbzjSSdxkYJcR4f0GuEHph56lcV+a7sPOW37RrXaYNnt29WL4yGaIyLbHOTp9SdpYC0TMw
tpnWeQZz/kREOjBjPlf719hPq4gDu+uOKrf8m3mYit9QGoZ7wiHLu+fppYjc2aMpp2O2+TGPzvxu
5VoA9u3m4F7VdvYkenf92eiqftSOPaybQnNV+msk718KWv3vd0kATPrD4xIjX/xNubj5qH/9x7//
wSXxD5IGF93/w96ZJNeNbFt2LtlHmMMdZSM7F7ckKYqkKEpkB6YqUDnqGrPJAeQo/sRy4caP/CLF
FE3Z/p33nlk8hl9UXpyz99r83X/JI/AxUX/gZVUrnpG39T9LGo75F+wsNAkY1s9VCzAG/5Y03L/g
T+G+QuoFjUqujvZ/Kxqm95cAz+OvtQEHVIBl/klFA5Dii1ecJjbMDbUezsFUUhR8/jmpKaJImZZe
0A1th1aUhgdLZy/ZJTqpbG+RbKFyss+KJ+OsfmK1Qgnl4aAKTG+p+9uYGD3KzGfZlML0tEFFhZqq
dSwSQTRuzfmwoHv13ssmR9oQyamDvYkqK18JG4GZWe8yjvrZbY8srqJp2hNKHVPIZT8HGGR5ypOu
Td6zZ+6+50ALy20W+vQYEBTU19ZZz8aq3zyGZoWMYBm6AZty2V/2MMX5NLDOlNfpxA7pQEySh/Cr
D+XfawORvbYSxZ3ZZGZ+MJOwGFHrGkjeOVg1UPU0VqAsSq78EUHoLmsjXXgbbYJ/OYmklcaGKAN0
gAahUkUgR+GkV6Nb6JVG3+XmIT8LCeE4zt5eW0MdUzzgmHWtKzX527kmGWEX5s5SBxBW83mL+AGH
jdkhVA1aHDI5FN2z5NEjcKE+UJeSgMBhqKgUML+tMnQQFPcvDaSG1rcmSVceeILTMpj8MGdDrYpZ
vpdDiEShEN6itynng/YmIt1jOeAJU+JpthttP/SEqVQr2zz2ITQUrXWDnLiTN4SnIRETseYQX9Lq
RLHqO2134YZD+lF3jfmFMkLxKcxcUFsrKl5vFvpYm9qLrEOWp4gfEdOrXeyOpIBH/mhtMUnlH5RC
WFPrfOcuPpdM5GJmbUBexVXQN7P9BZl5Ut/EfT7euDmnzTwfh/spRD56Hce1O2+suAAHaqim5KTT
+Xnyvu5apPZtViAoVThqOd71Xkb3lnhsseO8kjjX4zx3q2nQGfs93aDchxOhl/5mWYy13pT1msKF
JD1HbiNo/DQpclbCvdMn+Q5RpP7S2KJ+TIqZnGDsDw0uEVV6xo4zqggq32whr+owKkmqTyuBYE2I
HRrE8h71KXTGJEOnuee2kNbAxzJZX3ykkPuQ5AV2oFhAzB9GvsyI5khJE8feG8ZKbAf8M5hXLJWM
6bArEQh0LACNcis7pO+3hHU+449CV5hd8O/3Qopbprl8mkfa2tQLhpI4zUYdrG7+jO5wChbMuHcc
etNT2eLt2fCaHku2CbuEfhKbszHhIyxbFPpBj9AavTh6fsLUhLskG86ZNALtKUyvZTfFD7QJp0d0
Svqo/GnaUx0t3q35Rke2s+W3kXy7Yqhscj0cvAWlN9/4doHguE9bndCkWIbsiG+9TDZkIFWCni1y
lkCF1TYxRH5QWq++vzC7kG473gytM926VvXOEBHw+RGYvddn8weah83dQPEXGAc8/S3hh0xiRJZS
YURvc+WC7NlNyRKuqquJbhw2g45PYjY+LT6sAXbXXq93nFHDm2YwlytDZ9k9Hbb20aOASNqT5jXc
yAomS1vhYaSVIa4ms2Y7ZJkTrgrmS1Tx9HOx60y+3VxHUWfe5nY5olZHr/Cj8NjoBmVK03rLbgsR
FJlnZb03fd6XXZEYJt1bbUZIdam+VYR1mo6xoQQwWTfU+Ywbs2mbC1dk4oR7a8BEungtgbflKJOd
SwXofigVQTw4gvBc1BgDmj1IEnWsuo4wpbZfyDgwCpTS0qmX/p5uPxkAlcqq93PSFMO7msMMZcYy
hyllj6G17OzB1OlVrk0rmOzaJw+2bAAI2ZPCiMBhtVk/VnY9F7qzseDME2lhUdd89KOm7W/DCinn
yR/JAXnH1NESe5SXZA2FvuFEt+mAMj3hgBtMfZ1fj+Oa0YfSoGIOD1xSI5rslKiSYyEhG8I29Oc0
879PtOtIzWkrhyisTK46OX8y9W5MshlRtDFk7b7koOEHUWqW/WEQFbxDA9nqaTEckJvk1hgHpF/7
wS1PC9mJBC0stEiBpVXXFOdKGtXsXOd9I0PriURgAtVsIMQA+AiLQOUzlCfDasdj1CP+5jTaJMw5
kzsau9Ka5BwYhbdaUMexfk/W5SUIkDG+1Pas0f+KGYGzt0YGHqvWcXAzyLG6Rn6dtqdGZNp7t0RN
tVuMkXl87CfpfVLzapNAguMdlzDkdNJy3k6R8eOFYCPpc8wqcGBY/L9g+rjzzoRjcZumWbFFfMBf
qTWhK/ncx+X9SI2SdS1b7G9d382Xkxwi89DgbwppEj6WusUIw0zI4RuzVJ0/LuUqb2fOFjZSO9RG
HG87ihM15pJ3hHakqwliRsQhmAQQTaECLfBry/huqSxUQCnA7U1Ka7bQ2Xih9Uj+jOc+xQOSJyoN
X4qlvBui+A6J2HIh+vazmJicWtbqQX3XQkzB3Poe6nn72DJjbziYX9XIhG062tQKnP7SyAnynPo+
K49FNU0O85/Hew9ub8MuGaMUR6jaPsWT5fa72Ymc66rx4hUe5zodCv3FGNpd1NY4EbKuab86I2mH
R9Ps8q+lHiQToi7vZ9OLUb2Fc+qcprZgXYXL4sKHbWTV7icKv4DA+oZ0vcZSxZ2M+smgwFH18Y6e
O7qRIUvbj2gaanI/+NTqe1ln00fSD+jjYzX168NkNPNBsQWgVjch0b5O57KYD83MoRHoNv9qpkt9
bLGFDsi6R0YsOuF+0/3UfqwsjhjA003xg0we506SZpoGDfrTIEmHmzCR22qiqCoTZ0ACNSOQQArJ
XY0vmONTHOXjNjIl1lY5JZ/X0v8+rE1/iyXQfaxicXTJuCN5U/iAtWzipGmtx+G0pRiQgdyPPy6m
gk4n0KDNCINQMOZ2euMmqbRP/eIh46L/GuQGiX7FhLSxHB8oW7EziHRMK97G0ph+zJwSb65LjAZK
DuE9lEM1+zve3RqHajNlOWlOZKwQL9XbOqUyFS48oYt4Cp0cylvuzUhJBuo5bckOLY/Yz40lqYAB
mMDUPPVGQzykmaEgcXKz9PawUsf4ySm94V1Oyc17ouISfzKjoff4qSI1uIEZZhbMvfQHEpPXWZQy
uTQwAuHZSuX4YyxCcmeMekBEE/nGg2vw8apyXMiBd1n46o3hoPo0OqTHm5Z9wkE1C1VC17aazysa
CxsZJ7QECMGCONETpjfeN1bu4TxqRwtNT/iPvmeV+rRn1Q/wJAqPhr2qgaqzMohoq+EuP+uF4n+0
Q2cdESWiMLkmCt6Pb6pVakQmxSzeta2fqFPtJgu9h7MwCS7sD6rq1q7D7LZJqcU4B3S79XJRrZqm
QXXGoVp1TsprUTms2ieCwWAuzAIzYVC7XaGILlulUjDA9CX1d0yuWvmX3VlUZVfhbKK0QWtFdA2y
q5VYLN+j4keOZUTKMN9zBdGwGZZVjNI6dCLyfI6jg3sWdU2rvotHLFWACudDPdp8cmc1GBNX/nE4
a8SQWtpXLv79jRIKLc9ZTQagC2VZflaZ2XgTaDCu4rN4laE5Z0VanvT6vf2PTu2sWVuq9Et3lrI1
Z1kbtk0kbrKb9wuitx7xW2XFqPBWPVybjscMgVxar1I5yoHI5oazhI4gzP4pPgvrYm0ZKGeSam+V
dDT25LM2xgZD1yiOkr+kVBf1V6XvRFdRKFd731nBh94BNR+SEpR9xNGvKj/bPqVlX1y0ebOG29bW
Q3nWBsZrTO4386wZbBrfYja0FHvRWaIFTjCvyC0qCyzslcIwdSQyEiFiDuKVWn+D3XBrNpVwguws
XETAbfjDFokY7FBBNrzaUTN3TGDB2tvh40T8VZ/FkDIkHy5gk49Icl71krKwWhx/sf5WrWpKMmn/
Vi719mHw9q2zWHeeTR2UiKFQATFAkdn/I85c8FduLCSbBjAmTZMuTKiZVvUl+e/TsaUfu8fK1H53
8b0EFm5jlpyuV/9kQ/x3PeNnqYUNPft39YybL81//K9nlYx//uJfcYaDK4MdD/AXsLK+rShX/CvO
8P5auYg4PJVwnJWM+X8rGfKvlaYtmE4taQNhW5nq/1Yy/L88BWsdBpLNf6+U0RdSjN9JM16UMcgz
PyN2XYecb3cFlz4vYwxkUkWr9nPjSWNAKkpWJdkJ3e6nO/KKKuNFPfCfURQVHctkoZMvY5/KsK3I
VaRTR9oUxJne4ARYTPopAlu2JY/eeCO05NersnHHwNQR0P/YVXBjf7auaHMB0TwBuuj5tvf4fqd9
rAfzn3Le/1PW8tooCkOwS92XxyBeyFow4CdpI0LmfyuWnyBA5yeOq8v2T++dLcDi2fAFARQDCX5+
LQ35AXHnYhKeMit2qRVPZU82im3TxvXpNEPdGuP734/5olbM80IJv4LehIdH+hfQJa3WdcM4N/Cj
C3khjJrc5xabCsJD543Le2Uoh2dkAsmDIea8pHpJvAGcnTKG0gOKZr9Y9lXSVwGSQf0GTOvXt9B2
cE5ZEjDaSqF88VbYlVN4RsF6jZw+PRFv7RwdO+2urFL578emdI+/v4uvvB/PxntRcZ8BVJTOwHhN
YS7VMTfDytilg5O8Mc5rt9CGMghbistDCPb8DcETQw+npP3l6zoeWPBFQpS6NOYnFQ31G4O9dhNX
0RhdDSWQjr0YzK8BQbQ0PyHzymzbD41kvwQ5iArhjAfSs4Lf38RXL86jlYChDVafs97kn1xoePFD
QpOBtJi6tzakPHO86CSoFICYf/49O0RVKZj/EtqK/GWoxJiIQWOomAO21YT2nnZ99MYLv96gn3oj
67f1bJT1gn++oMWtmtbkgmyc2HHsRrS05/oBiJ91NVpZ/dB4/ec/v4c/X9j6TH8a0jTojxkTBK25
EeijpQZFki4E0JNaef/7odZ79MvV0fKhp86GiXL786HQ4sbNYsRU0LBl3WQlaBLDK9QbIW6vjsLL
zsfMLgkY4PNRQju0wBy4NeW2nLLlVDr7ZCidw++v5bVXHdYKC/O62tI7ez5K46PsSuAFrB5p5QSe
r7ML7eTh33nVxvc+81X3xsf12svOrWM69Pk38iY+HzFlI9gkDnBDVOXOQQ/9I6Lpr7ImXff3l/ba
DXQFro115fLkS28nukm0LjZTBkoQlzhwtIMWoKc3PqiXjG3edRKF1kwYGjIsJC+p8yh1OCvYBYU1
1Sio82oM7AXEDnKK6FCMpdpUjn0Iwwywk92NpLkOVI4WYcVvzCK/Xq/D9+MIuFhg8fgEn99YH1zN
MAysMiZGMOeWSn3cnmLV529x7811Un/+ATASGz6OVgDa8X8+H2lqIy82J/bycRJnF+g3h31dV+q+
HJp3ESqqi4ZklB3kdhNmMMJN8PUcy92gMzv/1M9G/cZW6NfpZvUK80X6gk2orV78nhHajmcMEy4T
4Y1qM0Y+chDZjREeURHJleQyOHctPZ+38N+vjoyDmN0rpEw2FM/vxDxUSFFWbt8YYyJGxSCDESPj
IcfZNfuPZTrW2z99q7nWn0Z88cHOUk3ErLM24RnwAphBGcyOvvjjd4lReMDcOMfFyv9iFM8dC8WO
soYj6NHEgnQWDBa+yd9fy6+TD6MgOcGFrUw0wC+mgqKE5dO6UB2yyHfu6ADUO7Wmcgk0bV+7pFn2
vx/vtafFK7ueOVAbs9g+f1oIOhfyaFmWnHS0YHPRqb+UocBD7OXtOznMfrfFpd2+laj21rje83Gd
PprquqSKpvOiuUzBIJxI0F7epdSeLnv05CBKUvON6e+1m7vuNgWFDRvF5vrPf1oQp8rLa9KDuLmJ
aX8md3rqd9IfQIEUPgKnmMy6T7+/vb/O7L698j1hurOz9p0XK1ZPxHxhtxH+lZAmrVPXzZa0OrB/
BdbE3w/161zHVpodjANcSFDheHFHM2tZstGxQNOONGdEtvT7qbPf2ky/Nsqav8cRlHQxlqHnt5B4
AgfFMPOHSMBYBBQ9M4eE2gae2O8v55VnZf880Iupu5hJErHkTBySW43knVOGzlL3Fu+YDRrurSS8
9eY8n77XczWhcLwdePDNF8+J7xjRUow4jnCI9iL2jPyAhFgAXrK9XeU6tFNHHEGbfKZ//sYn/8qn
AGzdkj77aw7kL1UzLlrNJetY/RejA1dZ2xK8nuwDOJ/1qWxQFxPCGb4VffPKm+kDjGCFYBvAeyOf
P0jOJA6l1pH9KPQbmm4+nTczxTaJevyNmfO1CzyflU22wD7f7vOhvKoFRRhh4jLicsAzWvcn7Lb2
RWL58tiFLuVZFMv9G7f1lUdKihB1BzYi9DJfMvqxYKFr7hhV9bjziPVJvO2YlO2FXar+elozvAvP
b4Mam/UbQ//ykayLLvs4aaLkYA188SniDimqumZGiejSbqQo1F6a7vDu91/IL0+QUWz4weuZjO3W
y7mloRHejAvv7EJ/gGJwny5bjri0liu3eCNt47UrYnZh+4kgngFffB+Zha3QrqDuwbub0K33xvJE
91y/lej76jWhceCRURlAY/P8VUmWtPJG0Ve8lcCSWrwFl2ArMBxOffvGyvfaUBinLEEMxrrQvhiq
W0UqZY4G0a6x3VL2MLbVMj/GpZiPv39Qr9089kJ8AmiEwbus38dPyw6CzziZkKnR8RLJ2lZGJDzG
9e6PR1mXGT4vbp5wz1yXn0ZpIzf261WLoFeosHDaFaqC4v33o7xy19hQr/U8xvCk/2LamE3AoWmL
yH+06apXTFQ7YBjpbVhHy+P/x1DrdOGTAsBas/6Uny7IlTm8twiiq1X34b7L0OpnakjpUvpvWK5e
eUCwdf5rpBf7gqKc63CZ0wqI0vAAa17tCiiMb7xvvyxoRHhQnmQYBGykRr+4cyYKrrwkFGKDcVdc
1elUIyody5Mf2bhaynGaDr+/f6ur8Pmito5If4j4LyRwqMie38Cl1qkmYgiqTORzA2sTp3UBwxY1
GK1tTGzxsZiGCLWP7R8KUcu/jdlA41xU+1iN2d3vf85rN5kHuaawU5+VL3/NKgztvZA3ByMu/mAw
pDtKBD/+fBD0g5LQFE6f9sub7NTjQgSlXW6mpIEkPo/kPW1b4Vd/GKxGUZa9gk/QjFpNmXCbnt/b
0MqIVZ15OYsUkCJBZM5GjMbetIdj0RnzG1/da/eO7FNeHgIpkR++mKvoW5P4N2AYcjs7vMyGuT5V
zKLbP795HgUPiz0Q+8iXhW1Xuw2UGWbElL7ZVdnH+W6yId3+8SjcNg5RzIg8qJd3Dj2ikQF3Wvep
bnytRwwtAHfjPy0V+ZQ5qEBw9OVsQyHx+fPxlsFAi8W7j3Unf5fPE219CHBvzLm/VjrWYYgst128
ruv58PkwqBFLIKZALdM+TK6M2VN7s4bXOdr+xhHDtTfadxXMpl0du+El9e4Lx6+qN9aXX/ZX/Ais
Uoo2AdUWbuzzH7HUAnxhBJ11cQaJg26K2+IG4bMYrux+xLQ+jb5OThi75Vtl2lcmNTbpdFUBFtOj
WPW6P8/RBkFf2FD9kly9FGV/LBwQh1VypSyYdYh++M8/f3vINaYGrWCTMfTzAXuJOG0RzCIWtAKU
4qrZu/ny1pfw6ypn8kipkPEGrWrkF3eUmnM0NS6P1YmTKNC4fk9zsbgni37wG6/Qr3eQoUiCWH3X
ENzOZuCfVjnmSgdlJHewzOzE2M6lxuQgltj86LfK/h6P+Ri+8Z2vv/7ZYcenVCU5/loW0xcL3/N7
GGc1Bq4aAn9V5MbW8mv7oe7H5WuNB2JrmoX8ShlkuqyA9B/zRrZv5Ab/+rqaNLMFah5aoNhuXyyE
eVHj+Rj7ciMIut1qx/2OOu7JLihQ4fbLN7311q7y1+lzHZFDK900qqwvz/0tRrlEmuBGCsCfsOT7
/sin8lbO3isvDZYm9pNsws4Qvee3tVnQfBUQrwnwDeu9HSGyC/zQjO9JuEKC/PvvgFfxxVOkuObR
WqZNzIbHssWL22gOpt9CaibRL7e0ceyZrn/AcTCKoJ/T9sMkQt/EHyQRBs2TN1dXcpaVOrC9x8FG
p6yst4sBVZ+/X4jRBDAqr+j9GUPADnalChVtOZwAxensMIb0Oy9GD4jL3lMtXKaxaKsEvlMWqgte
6jm6CHH76xP6K7PcujAzY1R/WWwf12ZSf2hrbJo3saXbCqoyCug9rhwYo7BfG2871aH5WLH4ZEGj
gY0G7Vh6KNbdQS67zClUdwdcRY8b1yPn4bYVuam3XhlFJjwXiGPhpTeGpTp6eTbNK2cFRRIrQPYd
kvwYoTV32esICDrLhTV2oMws9JvocXiaqJaZ2oat22YdKDvgQmDHZNLtsHuS2eG00WAFhFxxPJip
ayc708MZBDoGA9FRw+2fDlFuR9HqpE4RGkuJ933se/YAQrgCwgqBCxY/AazZIU66yQH6iXgtKCMn
+xFiHX6clryH0lOxk9taOIcEZsvVvjyGy5gfVkoDj3ApqYXggEmczSR8awhIO/DFfqAwCLtt8JPo
oncn12YPO6o+EOMSjnueAOYykpqA5oLpj7y916x01mxcHGfn6LrDV+Yo8owk336564cyWZ3hyGYg
gi0eEqzNUnA7CWGJkSdaebRWz+y5HWDbkJ6LuipEno29Eusd8SkDinOwselGF22rA68t2RDV2qnv
IdQAvFNFkuKGLk0sdzKOumHLATo59eNkzFdFTWlp20KchAFWzE4ItKtIPiW1QHY2Wh1GgVQv8x5r
2Yoi10X4BS27i064TKBMYEoLW05WwrpI07D4GwJZ8xHX90AeiXCmDQRw8ruVWbhFkGc+8D+glfWu
Q8r4DTYSpB7KsvrJsWdO7mUh/eslM8trlKaxOswNznryVTukdY3do7PTLPsc5GyvwPVFPGSwhG78
2LNXiLZDP7pfZy/Vn0eQNleFF9o3eZVgKo8dnuEGwfrEEQBVOdpjc7yxqLDCezXDpsHtB4I7K313
3mq78p90XQDshkjrktPYOc575SqgNqXTpbe+682AfuZY4b3QML/3lY/LflcuA9B/O3Rg6iNSR5Cb
WG78ZYKv97e9DMLc0DKfrrD7EnjcxBN24gaPJ4ZfNebZ3jbr6RYKVi42WedMoKm6pTj0rlvEHwYo
GNPGTVuYCoiJ3XZDr1b9nfgwEgJU96hujbLuIWUiSSMmxerbO+DMgq/ZNOStY0f1p0QNBJT1BPvO
vFhmDjgsqmWFqT+psi1ywkhu+VL0+6mqRHOlDHjn5Ho51S4RBpZNLOfmO+wa4ke2eOCZ66Vpms9o
hP3pCztxO78Eb9FFe+x+yXhBIkxdXRl25us7mSW6vjLxp4U3tUWI8FUkuurzYplz/BABWQu/DZ0l
xQdZFznEvMzw3NvaZeo8WhicieUUxehcdImBvdflO7G3WhBycVkMUq7+7NDuL5rSt4lP4gkC5ykk
17fRmROZJxadqTk0sOWdfYbLMDzURh7+SBVEh20GlCjcCuAC+d7Vft8GLXJHOkVRMvlfe7MwDVr9
rNjRMTTBnN4CfpHWBW4a/sAPrRQy5IQU+eSHCKVvYpeOz+f1RVA/EmsAiMVzwbwbbUQ1iuk2Y4NY
fELNmaUfinlBwsgKYFHnt6ZQZw9hhKeigBbf9u6wqVMWN1Lx7IZEkuNU4vVHezx6afN32HuRvlts
S6vLZAIeCtZIJMyctZ2l2c3sYecJEI6SD2KZkQohHGISCsTglM02GhQXVYK9K7BsRM0k37VhUxXg
nUDLM0Xi37gdY0dbAVfLRMxmRfqbWpaVHwx9XLC3Tbvyk5X5k9zPKpuXh6yPovoigkcC8pTaHsXG
OMr6d44JMuHDxOlDWhuAltK7ajCFqj2gCw/ji+XnzXtcAjR+hyw3ph0m9JDAGO4ckRwcme4j5U7v
BcbwDyo0CQ2vFFmzmzJvnW+OidSZCdumjGpoqBDBjJDgcVELCFrcunyqZMnMGzby+Cf4AmVxhb96
MLdG7Higtm3TuEkp7RsIEHugdDMBVR06nHj8FBv0CHfdevTbZaGOrrVRp9cxJUZBlleZfs5djT+Y
rNPmx8RfL1AcSkp1wvFj7o8VRlimRY34yiJB9AuFFt28W1oXF+Ywc14O8Masdp7Y7u1gMCb//YxD
yz8VhundlVpGAnXr0GNAJ7MGBSjBu2ifYyZpt8oG74LcIrCdc5sW3y3yeKB7FkX9PSW/530Utma7
HXTYO5BdF1vilSjzh7iQTgWRuy4/6ybt6z2o4fJDadiJ2hi9AGOvoXbcmJBvXFYmKLnokJbWWvs2
4RK4qczLwO367AfCEySmqcb7w5YODn6QtJBLnmxdtXIj5qi+9kN4Jxvkov20TS3XTQPBhvAjh92J
8PAZf7M7FSMBXHGeIDf2o0zvgMi0Xz0YDahU3WVqN6qso6cJnCqBpbxYlwREVY8WB59itflGfqBA
DDwunmk8YDGDdu4sSo6bkFii74PZqTsl6+k7xPn4GyUQ/wPsLfWo6iixgjGOjL9VN/Y3FDX0125g
Gt+AhKtwTmNu+Darwf/mG4C7Djyy5NHCUvO1gbd/AbDVRDtlee138I7lN5o/8RhYsyTgnW0P1u/U
TlqCzwyvBiI3+eNBzLb7kERzbO50b2KxmdrSMHa4tTEzI23HP0QvZJG72PMAV8hQucahSPv0PhlL
G71sVNpf284mYqtIVdQEZe8X8N0UenocB7UYD9h+M3dLfyu5xnHljEfLT2QcxAYZ1KQMRJlzhWuL
9iwVeBS7rFfa3/SRTe4ZDUE9PI1i1nj8oNcTa5LMzmgSgCLxZOMf9ID1pG1avQ9xv8mNNWflEHRh
KCVGeqRcW2txYyLuCGiAPZm67H6copdf/JFFIVLlQia724IaWqRYg38yW2FUIgnnqbbdadwq6ueQ
pGkH7W0bsNxO53kmA8BP+T61NP9TEXa1bArcAU8qNSPCMthsHK0oHCUfSDhe4jIYP0Gw9zGSmbp6
n2mQonvAJogDmE2dbo9RR3DGg/Lmk14PyzSIB8cGuGSbMXh++k72bunz6o4wPoH7yom92zzDoxOM
jpF2m3xySdnAN+Dc9AY35oTQvKJ6HSkf1a+Zuo9TFK81RQBO1XW9CIlhLc3tU6n0FPLnBtl52iVs
a6M4cQ0b5hbWhXZJLL1n2TPeS4fcla0bj+0FPk/MiemIlczwSGTdKAkoAMm+GT3GUe2aW5WBu97x
kRKD0vusu1sHhAIw16JwL31QJeRwUVgE7yviSQcposYvnUXw4H7AFLJs4pa8OL74Ivsx2/VAClGf
RrdqEu4XyzA1ERYkdoxbh8b45wUWPsTkwhbdnpCbRHEKyLprRf7351HGSNg7gls+5BnzMUvGzFQl
uh4PTE34CS+b3dRrlEdjP8RT7NZb0Nv2VeMV2W0RIiAMYtT1d4sbsfutjHq6nIaQHzToiBAz2eF5
QLrvQ9gsLTKZ0BD5KGjjKbmZaymfpmRCHjDBfvjQCRUxfcNOxbAQDrCbMDpYHxsp5ieC+UKo3e6g
qsDB3lUEvufAxAj7dU6d1EghRQ4+jjnPIe/jW2qqCq0Bm9N4U+Cu4sRmtayOSx/a1Q4nXvS9KEIi
xbwYM/y+5AH5e8spgKtkgx71ljuZ33E4rr+t6WWU7ktIovu5ctr26IObbQKH6LsmqPpUsWNpGj3v
QWrTpnDaWd4tYog4PsxTjysLyvKJy+r+1lLVn0hDyt/PZbqiUzq3/CEKsXz1MF+UBL9BDtuq2HXa
bZVWuEAoQPM1StQNLOOTFe3apPFvzdkCFdAtTA7sNBILFG5u3zcEBz6EXWo2W0DY4a2Y24RZOCzz
I9CEXL+D3xw2GC4H4xpKF8cUGzzqada+Fx2z2eHcmc4Vm8kpDhHsK/CbF6FCsYiVylpfDa9zbsZ4
cj96Va3cQBLu8WMQ6fihLzv/U9UXcUy7ph0uiVuCljIXlvtBJtX0NwaZnsWyC53bgb37uxmWNYUo
yefak7USB4Kz0EdtpijUMpoBtxM8+zoAvVZiOGqXO4hOqHcjK5w/obftCJ2T2fCBLPvxSeb+CG2I
XcvJg3HmXbACzh6uNeKOgvXQWB6IP2HZwnrBVLR0WTtvvCJsMTkUfnmfLllaH8GkU5eGqLSw7Gkf
FJJMkoGUNLMPP4f4Du8iK8LDEvZDMW9nxLkzK40M19zFBmSZNUgBGJpaPmkgfCoR72c67XUT+0/S
x3u5yeNZdUeIVP4VUrAq/qp1BV9/saq1SODp4g6hMkqjrMVevaFah7Wu6QRxRl5N/XmHxMa3Abvg
L1+AFXl0+oelD1o9FCJHvJOxHT/VoRt+Zzucju+Mpe+b45SReXlQhmPXH9hP+4JGZ5c6e5Siltzp
UCBnX3QXH/MpMuZP/dhnVAd8dDTBTEbkutYp4tTMzhTDieN4BWDcsId7TNGYQnnZVBjokNT3wOeV
SLf67CYV2eosXc4uUyJucJxS9rejq+LsR20xYjmXmJBYSlHG2v2VPJta+zIUGa85DH6wsEb9qTcS
PhJi53yOL8B5H9lkZ/fzGFlyk5zttAUOUaouSuQPzjQQs1mn7Yzti/mbdTvM2CHP2LMSDllT+QSt
oskCN0b7xVdQeA8c4HsoXmdbcOvFAFq6s2k49S2d4zCftQT06oIbs/08/A4HvUsDbY2uHdDCCE/L
2bXs+3YKAu7saQ7NIbUDTt/KDiajiz+3sl+N7cCaXdYWlnIMrIVOJQT+uDUXRV4orOOz39oolzFr
P2JES4vTufL13+6TZ+4TdGY/FQR/oWngPvnyH//765fnBpTzH/2nAUVZf9GfogFCKChVwtUv8q8B
RXl/uahcQINScEbzsjYO/0VpYFuRHKVoUKJERY+yduDbsu/i//k/DHijApXKKqWn2YAIzv8TC4o6
R5H/VIdG3WGRckKUBLoQH3H+WuH8qfSdhbxzhYYriX69eaiwTz81Zh/dW/2IidzPOqM7maz9DyWm
q++Rjub7XKZsrlUVdpdRNZV/u1URXSxVF7d7kbrmzNIInmIj3JYPKAxDrGdzhfSacCdfa8iU0qNQ
0mc3noH1axuXuPA5xjTJ16koqT6OfQFwHkBOGePxM0ktFXNYP6JRix5bjnGcOl29+uYp9pFgrMK+
3iJUasZtqDJ9PZaSKLcCAALnX3CPmqWPHGSSgNo1oiMlPvBimNziY1bZUH9sx6t9JvbF/ugh32g3
biZsAcS9F3eKwERzo7GMXSVZtMTX8Hr8bOtOiXwSEU7PI11ftimxZeibWScjzuowLJzdIid5rOux
0HAyEgplUHn6gk4UaW4iBEGyNfBef/O93P/E/rD+QGqFmrZhvgDqmjuzve4sr7E+0IKxlgMGtox6
5OiRyJkbtLciI8uck2P2y40U5fhIkGrVUCSsnXfwv5MvHNARFSkRzsPWQiodX1RtaX0sx2xOtrUL
mnnjNF074qvN+vCg3Dwz/g9755Udt5mu66nsCcALOax1rpAqsapUDGK4waIoEjlnzGmP4kzsPCjb
uy26Wzq+393tNilVBP70vd8b6BSZEzilgimYk1hVfhK7wgAoDQNOL8UiekiJZoIsMl19jrU+Erjc
xDHZI5jO4sBqFiJXl5AVOcFSY3JK2C+VkaAW0n2pQiqxDWoV4jFIprv0uOWJNjmfMskfY9ibXyuA
ZIzQQ7n8qIqmjrZJg0eIYxWi/kTjret3cjjmz2mGlA7uWWztplnC6QqDzeBRFypM3wZBSjtPocPN
IX+YIwM/Zipi1wzlhGGXBVhrBIXG8b7k+CdRpU7B4xyGGoZuCTktDgWr8GDg23IB/1B7/CWxWzyH
7UTgbtNqVOltl7cETiAFrr05FdQN2XvVoZinWPDQw8dcpKWdBM7XRnoL/bcGBwhnHQNZPDewd5Di
QbM7JYmbXS2Rd+fVjUlhTSzVeCCXMwpAoCfjG6LGJdpg4GYoJIkOFT6SYVZPJF2IAr7uyZQ/YuM4
Pk6hpnyBuI7diN4RzWkPbdsdKTiDJ8Ms5o8qEizNSZo8NzwrIODSgV7GUQz70zFhD+raB25SntlT
NWLLt9Qzgbf0JrLKJxcmfCG/seGPgzF9yBbUT/ZipNkdZ6ChdjU5sN6Bn2XZH5oW0XYXdPwexhlu
gbiY+jqngcQWBUn+gsNH1PkVTP8vSh5PTwUTV6NOwbLNtqCnKztOH2MHQRPWqRd14YyHQW/lBcPH
CDu3zsZ5L7QpZ4lRRGhuExzUy7RLCrOzCS6QvozxhH15EU1vSt4EnRvqnfBGgmH0mJfxV3EC6ILN
G2MdInD2vJXbZrxIgICQFORE0kgkAJ90AIAGaDuWtRBea1Hou0sja6UnZ2PU2XFhzZ3bKNN8mazB
+GjJJwpJLy2Mb8WQ1jjYlmkVuz11aGxnSi5iNtSbJv6zWheiGu/znFDIQewO85gjTw9IeyAtZ9QQ
Ycs652mSj7PaLbgXL0K4pLOTk0VIHBlFkYuhGzX+jNy5dCWsNPeARIApE2jPl0ZRoSYqWjY8hOqE
/0BHG4jCgwAUsG0gWdIdY/koBnH2jCOzdIrmUaSSrxQq+azkFhJwByPQhkXXfCnwGGy5LZwebLFk
RhTjDBacTXUi2jPplNmhlWXpoguq8qH2BJbYsbCQnBjjdnghj4EcgFKcuhGSu5K+y+AD3/HPoFNc
ZkrHgJZkTA013PC/Ip6PDZ+qnVzD2RommtdDoqgbdtMFVYRCg9Sd6J6ST4XfrR0MedWRFdAa9V4w
6uCgZNiNOWqSonAAtkhIviIOAIFjNCBVn1KlfprU+hBMWBsf+9CwRC8cBBz8RqVOY9x4S3XGUQRr
R6xigvl+xIWu3qmh1J+aiHYTQ1RSHgn4BnJSYPcU+0g0dELvgJj9LEy1B7xOJfJLxB7IzVKCaUui
B47GFMHye00RcGJf0bkJAikO26iuxq0mggVuCINeExpiHVMBJdPyO60VjfdmFoKZJtYYPFgohXBD
6AknImWw7huvw5209bUsqrcMH7Pxh0rEDi+ZReC4BijmNJPuIntDtppYWNzWy7h0ABjTNOVADfV4
37GEfpUXpWbuYBz53OhhvK97LKsdfTIjcPR5KB+soYIx2UhBDnMjxcSSOkaXjiE+RZHXin38aqhL
8FDRjoPu0PTxmwKjG1w8idQ7kl+4bnE7DK9yOAvfa2OECfS/p8+/OdRz7qBp/58d6r+8N8Vr/q1/
K388f16f9sf5U8ZKHn4Brek/Der/5/ypSr8pa54akXWcIWFcw4n44/xJPJ60wibY6ipEOfLjv46f
1m+YvKEUNYxVrUAwnf5Pjp9X+uC/Tp9wLeAUGlSxHH+RYUPf+fH0iXnMzIYsXQ7+yzn07N3G3vln
f2f7/tG/5T87e8NPtud5oe3st/uPLVEx9oe73W4/Rvty9wsOovQjEeTvn+cTY0lFqRRwQLy4T+69
v7E9x9u6f7lJX37/bn81yb+ycX72lT8RP9JSmBSa4Bf3uD3aT77rD7a9s583vn1r+7bNe7pbx3UP
jnvwL47tHdxffIJPpIW/f8lPxJo8aVpVTKTL0T+/7Px7n+vrvDrbvXP3i3eC0fIDP+Jvb3WtPv5S
XbQU4sHAlz1yhw98u/W+rv/l3+cX/7h1z0d7d3w5+i/Hc227/vH48sInsm82O/t2d7vZbTYbb7O5
sU/e1tk7hy0j4fnmxtk6tn1jO6ctn9rdcsG2rnM5OLZjb739xTkcXIfhsv35rfvV6DA/qY+6tsnk
jtHhu5enb+fQPtve88kR7V9dtqtS8ydjxPxEK0kHAwoLd+jgHl3XPZ6ZEkdmxXVA2n5tn7ln35gV
NhfsuP4ND2TC+Lc2f7TjL9dxxHhiOtknm7/ip3Uw73abE//e3nEt3b1zOXLdmG9Hf737ruucHN/f
eTyQ3/d7x1nHoH9kjJz99YJG9pY7xnO4X77LHTnwQK7+0/G83oSzy3N+fsl/OYA+cdvMMCgFgyvB
W/Id+XT25ujurpfC5ivwqfif84sboFy5ZT+7AeqndcmYR0Qm3OknLufxbuusF4Ef3LPrHHa7I4Pu
hYG74x+XKbzbeF5t86O/5ZIe3a3/Yvvuk7/x/Rd3dz5zO1jTzrehbT+ywvlcRe6Tt2dCPNm3zt6+
jqbdZnfe3b7vQvv9dn3Rb/fnl9i+X+xvob1juO1ub8+3/Pr+zkrp20yC0x2Tln9ftnfe3faDG7vd
3tn3t7vdZNuhvWHWPN6cTo+n/dZ72O233+8ujrdxLo57dDzvzrVfb9Y7yDi7Y7bY3n5/wyKw33K5
Xdad60LEN/9gQTq6zK7t1uHr7RgxB2frnRgJ1wd+veOP1/l55x4uT0+ue+d8/8U4WGnSP7shK+/r
rwtJ3VaRsd4QlpAnLgQDwblxGKjO9sBndZxf7QTajwy5vy9dn7amvDOpc9Z3PO8Y/s7Hdhfb3NB1
oDPjznxJ5hW/Ml34P3vPnV9/dc/+vXu/uz26TyU3fWM/Hb6t84cPfN7Ym/svw7rCM01vGTTOnccs
8yrbO70m9p5xtndd2XYvrIQvlv3gndZ57dpb12MrsPfravCLGSati9bPruynLQ8TSYgFfM+j+3K/
W6f+3c9vnSquk+Vn7/Bpx2PflyjlWc0YOGcWnHUfOKzXjm+5LkAMLQYS44uZw0A7cKkY3ixb/Mr1
4O+2jMmj6+35kUf7Oy7/lr9l/+BnZoLDnHLZr3lJXn59iF/y/N09N4/Fgrl3XRDXd9z5zgsP4SPY
DndhfTi/ePY6nba8L4/lFb9szrw8U4CXYirvdt662h6PTy771e7e5kLxHDajdQSycvLheD6vt76Y
c8MPLBFHPhFTkVMN9/Wrt18f6u133P/TddXiW283JV+eW2v73pbxvK7z6xrOZ9vwzFvnlVdl0jn7
0zq118vEhVqfzcDIWXG4XQ5//PNb9uPQB5WkjSUjx8HLl+Of9TnIJ1Zp8BNgEEGamMJTuAwBTlL5
cBAibfBIKad1U7TiL970x1Hyx5uuPhqoMlY93KeVPjHLDl7CRMcnkFPyy5fMW6Ct/OJdPvFDf/9q
HGmRaSIf4OD54zqi4AYPv4yvFpmjhDOTJZAkt8waZD0Nk96fX8d/85UkFb7rejFB6j6fF0grDQyI
4ZFN4NkKPeXBpoQY5f/8Xf7NV/rhXT4dFpqylEF5eJchCvhGY2XeonBJvGjqgn8mG1ivHrWChoIK
yI0a4NNb9b0U6Q2O8Da2ENpmJDfJrvvF+NUXuirZ/rVirGOBoh7raUQQChayn/nYC4aoWArAh5Fr
/PldOTJSckHkRXjMzLD4KqyOK05EB03wLaJejp08yKBEdSCSutRl81dThhPqjKmQRLtZ6bXXmSoX
Vj7OggoEzh7iUFjoeBmTZkl5Hpr0mTc4Do4JnDfQRpsYwCS/4MJINgLwACpbxBSrG6cAM8bNrFVD
JFZpPzkt5KrF7iWZXpoJl+FjKQGwvbxq8i0IpTh6jZ6iJe9xQJM2Via3X0dLM6O9LBOiSw+SsTf1
y/i9NAurgYkSRLNNgnAHVoSknqa10DWSDfcJD+FObIuziGb6q9IqeXmMAF4IVIpWqUOkj8wehSSU
0YdBOxKASvo26bF6iLZOh1IZwTMvUD8LDa17u4kXTJZjZc4fArE24CSokVk4JbqUxlv0IIbpKzRZ
48lCbT3hbF0/l40BWxTVVLnYASkCsYP0uLI8kTzq45QKo+wkXVVLNlnXUuWB10WRq2TYoC5iT9Yn
/rFa4RQSrF6bVnbbbLFTheDYaepsOELeV19RMVcASlZgxpiqzoPmk1qRXLIB5qLdlKL+oeuV9JEn
tUZWuGHM1nHVyakYGstQ9wWrsk4dRjK4+ZYxTeEKbQqc2qRqzlkVjpjfprn6WshhddcSQ/Vs1HX2
rSk0HHQMQg+xCsWoHxqOLibHWVIz3VPBI9uHIS+j0NcLkridzpyAkhMcZj+Kbhig+HQW3oAYUhax
V1XLctekw6Q7ZCTxCUiGjW6ScVIFMnQWQooauY5esK9LTxKxqaMLbKhifhpKXCH8dQbBazF9lnzF
GrPnvh/waE0iqz0OEG+Itia0HMwIu1KXZGp89lDthp6Ff2G2zTFOfISFp8Vuzp0DFirXuKAsL2ED
r+pR8rmU1LrL27Jq/NlcmsJr0CsSmcjYf4e0bx6xeoY0NRfmNIP+wI10srHr0m0bpdNz3Q2dhH+w
ld8A/kDHxsfE+FDJbYWWRChUcVK10JJ3aYv+3QmkbLjMLClvmQSx0u6XGJDXjLv8lqZHk95PA8MF
ZvwkPEwYOth0k0CWm8UULnWoFoUnKGq/T5El4EIrmNVKHuk6bLiZUPPKp0u+lnFtmS50eJlpuWZ3
OKRpBEcFZk6+umoSP1AFckbykSBg9xmpKsazTYOhzFaiOXvBhMbssbHpi4sIkgw5QiqGaNu0Rtvc
9Eqn5V4iEKFDHLSkRH7TKfNok6tqiVA5jdWaWraqOxLMrMdEjOU36drdaUX64+2159OMI0yA5toL
Ete2EEwpOkR1igGrH6+NowV/eNEWlSKtt7j6yi91GZgpZuv5FJ3ovBQ3DS08loC1JVUsAqsuHCY6
Vaqeaw8dKlaL3StbEyzWtlYrQvF001qd42197XzFZtGAyV47YiPLy7JGH2Wn7tozq6Zo7Z9NKmEY
4+99tYl0VgdKSvgMV6V+xohz7cGRLBF5YTiPGuTCtU+H0ir6ZtW42NqV2vQ5mfNxcA9TEKvJPOdO
LNeuH/bIdACJLtIjN1RSOoMkjdElZEaBZ+pr8zBa24jy2lAMhFlHGSEu0z20Y/371PbBV9TxVrej
j0LfHupXeG8NCoGlpYhh0xVeVK5Iox4OrwSGAj9GpqjcqVdQsmis+K2+QpX4MQoPIlPyNbpCmRr8
02N2BTjbK9gZXIFPjfTuB+MKh9am2hIwtqKkXZz0zwFLFgyzFUWNGgU8Ne/n3J1WlDVCsXoZr9Cr
rhI55NUrIjsMiLSd8QrUTlfQVl/x26mGheJHQTMgYqiI+qE3YgL3DrUVPLRXEFhKUvNdXZHh6goS
Z1fAWL+Cx/GKIzdXSJn5w/4V92pwilfMeamKlsTkFYkmgd6iC9czy3fpilULIlQYv0M/A22rUos9
nWkcHYYV4y5CrhHXve5PJH7o9Q6xyXxvFgXQeHSFydVcT4DMrQr4PIDvKHpyJajaEdrJYV6R9vYK
umMRTMBOWbXx5GhXYB65CSB9aK54vWRoQPdXGJ+4cCB9spLUnXYF+umhA/pLuiapm+XaDMhFvYxc
wdRCw9ev/YJr62AkUSc4pX1eHNA+z6IdA48HrtzH/SvMTfWplUbsPZIKGoWtyTrZZ02O460SSdFj
K/LRyA/Mo80ylFq8OqC234XVtpee6ATHbUgKIuMsst9GZ6hg3TsWdE762X1PU2FsQ+ZPjbw0d2vB
CN9YeDR5R4N29ti/YOWJRQSJP0gs4Vs4wN+wxamiFRQObXZLQgxW7PiTBiQMzpkauDMNxdYR6cJP
bqkWfemOuEGROC8nQeoHRtwT32SxXWN9gZ97gQ+utZEkYiQ5nZMC6cGrbkK/pM9NYHkssCwIOl/B
XVqSVYx2xh2nKlvrA4Pyqb/hpaL7hEay7BidUPbHBBnouVHh53MYbmiFkr9QdpsQvXzmLrlGZhc5
0wQnBuTy0OOAzUbzWMYWAfphgxxvHnKSo1oI2PK21eS2vQ2LxjxL3ay3dpKF2c1kSZjly4I03M00
/gIf5jghTQwkyR/HpJps+rAWnkQQjwuFL9nIRfpmVDndz6nErZkuUf4AdRnvZrVSLrGyVBsG7LCx
IuRAbkbST+Gni/KOWwe3vENFfTEFDv8EXyjC5IRyEN8VLb1uB42OLnIUZ6hUQWxm7ixFwUtStcPi
642Q7CF7DZ1DXEGXeTkkCMhqND8sfI9rWpa5SPo1XB1i1dEKiGblFvHMoWmO8pCs8dRonhojZc9E
UsQwM5h8koPaSzvhAR1PZEMx8mxOH8pzMFf1Se+14DzhLw23Ol/vPcSQ40Du23tZYa08Q+MynUog
0c6eUzhmTsiovyHkKntRezH93qdwHF1BD8ovot7MJHjVtK6dUbSgo41LHw+/gAv+VtJw1chdBa7H
70KUP0ev5DV+pXlkPFnY17u1wmFo0sm0/4cVzfomq8Z6jXildvoMvSixCneX3Yct0PKUWtH2CkRZ
eLVNzGZ9fbP/pTL9hcq0Wi2B+/znZtLde4Ol8/tfO0l/POdPJpP+23pLsIHAoupapP9PJwkmk6yu
3SILUwFoS3/pJAnWb6zWhB1Sa+tryItB8fonk0mSfqPHJcuUcqvrA2lv/6SV9LeBqfCxcFuzYE5x
3Jc/+SwMCaKrmqg46Ds5mrUmfYY0+PyXa/Jveje/eo9P+L/aWUuiYZ1D7YORSDi3kQe7PPjF6Id4
9QNgtpa/uBlIOuED2KXKpHn9CFLgGgJugH6U1TYrJJfDf4laRi+E70Vp5i99w35ixxhIPqtGrK+c
7rFtNtkkd7OL5pNgnyDKe2HbDTk1YkKwBo4Ser88yWYzJzbxOekHVvjSfAstp2bfilJOPNmALQDp
oZlRPCfjYoa7EB4RqcJhXdY3IwyJ3CksDbqkHWtCLW0EetO4CJq1SNWI0ujRqMM1jk1qcm0DpNJa
2zESiTPis0C3wQiAmJ+AoiUlitXoJtr0msIxXMk7EgJ1I+k9VVlLSyxb1bcKYjI6ZFIJKAfTTrtH
qlNR3zbU1LjvGqV8GLh2ASK8Wvouhgm5CqIBvbUhp/2SiNQ2605Q1U5uSH3jIIURHiGE0CxHcIM3
K0ztYtkXukD2kjXkcMmjdN3nexILJlKckGO5ljUu826Ik/GptOCYOARUCHdiQRCNrE1dRqG6WEdM
dPXaGSXgMTtpzHw3VGkn2jk1+lepqlCpLZpJFVoMLenYOMVnr3qL9FOx5kcOV8gBKium3J7KV5RJ
3b0E6yx0jFqc7tpWWLINErgI48JCb3BXn/Fa9KAayoWdD8wGuzWE6KTx5pkzDmX2oM7diBBELIzN
khOWBEVgHk+c8sPxBk/8XEO2GveRj8dPSrBe3pVOVBnh126OpRCsqulDgk9U5XFCgpGS7hCndzLy
ya+BgibJVWaiBFz8SsqbIWS7TeFPL3ulC4THKrcyxitxtSWVlmgh6RyCgsNBlyV4TmbLhdwMIIlm
VBugDy3XIqcW1QDVpzRLmdMainXX5kL/GvbI6xyJmquw9X5QPzj2BKHDwQHFFBaABdnOSMqI0ghb
HD/aHkpb1+VddINbU2wHYolAhEAs8zJqZouaTCJLaTaImIHpsYTqIUCMgNf70pkJ8IvQv+FUHf3h
QfWP9pZz9V7cdc37e3d8rf7P+tS3soI5RsTw1Tv8X7+dh3cSupr3/+KB7X/5ffH9tYvL4vNzfngJ
/Mb/+DQrPfWHX7xrZP2lhzVy+9722e9vF76X6yP/f//yj03kfq6Ij3v9TniPi+9uE791P+wV+G6A
pP7n/eVL/Nr/3//+N0/506ld/E0xMFlg9Yaw8Dsb4Q+ndvXKhiVllsh3rKKkFXT8kygr/2bgngBb
HQID9prSX3iyEiwGPLQ1DN2g4AIB/aPdBYzr85osYTECWUEycDHAU/VTm6StGsEC/WEdJpkTFaka
mKeFo1DpVjLBVyEOhMR+TJr6kFsxca2BWmGGqaVGiRfBHOgPnaK2kp0gwcI9yayFzCeaLjgbuAgi
cBTG8HuArUZGvHpYSA75RIHqw7WU34UC+4ZtzFSYHYXhKjizorUXyQz00B1IdoWbBLFQ2hAWBf45
NsnyUYhUjz380PtGq5sYcW4+s5iaWnRbySIeegKxyz2kRpWEBTRXrBdyYnb1tp81GHizbCLGmQ3x
m6QlMchcVaqnXO4kUnaDmKev+UYtwr1EfQNWsb53hlFRdpolYtClFax7ytBuuRctvUHonoWyue0X
dLG4vYXFE6OMyGutK/RsHw2GjBizHDLNyzHKmw8yeWS0HroK6aYYpQuBdkgI3U6L9HdhIQJl0M0u
8CbJRJ039iFIhASjFWZevDSPs1n1gacIZKEg8cwR7UQ0Fh4UIyi+EE3UZ9tRI9wBkVkFz7Ud5em2
68ZGcoveWGPbp2QNty+W9D2Bp3mnjdg/OGRxw44LRIGM5jFMB1Sxlh49NuOAy1drJpR3AcGBiVsw
TjMXfXQM2XMatDOCn4H9awy671meoG1E65biCUDk3H0UqyK0WymM18SmUJbsRhMq085JkD8nepiq
Tgx2xXDRU6W1m6kOvwMVUskSskt0O9lnaMWAxZunVqmH6kZHJxBte62sm40qrHlG8EWJdsksRbvV
sZ9QgE/0pHc0wONTM+RxeII4nbQbMzD7Fbo1wm0YonST1Sp7E/FI+D6KIszYaa2SLKKKMldYa6dE
MCmjmrbMekeQqK60cgoRkSSDhtfwWn9JZYvlr9no72TbF8B311ItX6s2GInVhk1buVRrTVdjxfsw
r3Wefi35EHGnbwsmWQTGNCpFYdY+AcxTJvZ9ZUg+WkDpYQbQD/wgjce78VpeognLbjgAUXSWyIrP
7cgB5LYVWWy2jANKVPNarhrX0jWSuUV2H1uUtDnBjxhHXUvd6Fr2ltcSOOcwDAG1mBAVF8CX54KA
4P5Y5NosO+XURihzZnlEZRzFmXDAbXjaDvFcGEdTtG4IX033Xa9LjKmBM4PRRxEOAGUKWkY+cfuq
D1F3jpUmXWOegvxSAgazJ4JcnVWVqJJtGHcj8qVYHtPtoDBQwe0XHSpwVpGyLoZTROfKrMvRz3Ki
cuy6KEhFiqOu3aQTiklAvimib9GZz+OcUia34/gsNmmzHNGui4PTL016mRpJLYlIqUCC+lyrCGgW
RNHtkoQ6MstV8evqnZoRaFMOw6EJmwFKeakqr7og0b7Af3jcWRyiLDh/pXJPVw2br5Lcry/zJBEc
Z/QZt0SURrw4VGLczJU9r9xoco9nwESyjUXNatWPwANL6bCI9olPv4VASqPW9MRNOD8RrQ0O+WHS
lKANBMEytaMpVFVPM9rgkV7KgB1pbbDOJSQatHbfGG3vQStdMF+p6WZdUtDHdFdZMD63qjZrR8QJ
9eIt4RriUOpm/5U4OqH15i4Njyq0TM0rmyI/qnGWJV5BO+ahq+KlZcin4rTRhTHZhZXGGWMegFwF
zpCyp8jZ8pRkg/KSNRnZmEEcZG9WmkycSSdiE20pb4ujppea7KttLT2XVAFEWFlp+1VVe4OpC1df
JI4MMTjBRpP8PGdhcGgrqbkXQyG5S1YDTfpX2BnYWgka6RRCnx8w4IjIQcOuSSCE3JguYSTIotMn
Qn9UBrOqnmIhi46lOYaRnYhFnWxaNalDaO+x9aInbAjeYjXoKNFwozFXI6XddklVG7hBjNOdNjBp
yLTCHABrbWOssf+bxVuyYLHgQNPaNnfEA6kbghJGIKJCZ2rQaKWywOCx/l4aaPXIKBhdPB+i8gvd
NjX1YsQvnStrKbb47ayM6MbyPj4mahrA9e8XVId88u6pG2JQuhAZzcvcNSoNvgRFgWgG2RdDn5PB
FYMhJChraYyzKE17oVhmvsiyxkSuPOvQ1YYc1nxqRKjR4WxLT7T/zMdRytFaoJ3C6ikuDAvLBEC4
L2GP87yHgKXfDzlyLruM1mUbK61aRe05w+LXo24yPdTj6FHJBAzpB2gsH3ZelNoz49/K9skYtBcU
tICTmIsn7NPEUYI1TnO7jZJuKhytJhJ6I9UtyWCD2nLMxQ2gqR34ZWO6sXBmcPGQyRv8JCYmED5Q
2ruVaa3sVfpE347TPXmRIIjzq0CP6BlPUCjfSYJ+H8eCMst8uc/KbGNGY3Rsw57OUa0a6qNS5iKq
bF3jTs14llQcRoIajWbFiZ6Ji9hdNmM0AgbaAsmuMFFJkeGOibSluJIkNwzyYfEaSVA6x6yHHtWf
xTmjxO1cdixo98SD10L1lduoY8+RWtJjgorAdJsmjS2SVET9XTVadHQG+CRg8wtLPzGMuRr3bw1K
aINFJWvvySnEor2WFSq4cLFIKzXmhWz7tJfrQ75IiUJDRFNDP7PQsDp0DK17CSXdZEsoOnqCYQxR
dGh9LierUssOb1ahfmEPxyoHGNa8EPY51l66rAehPoQJ4GKtFrOH41fxuIwqa81cFXPvGcWgEb1Z
Nextc0TOq10iX8S0p0zngdZRJjyXs6hSnayGTAgMirYmkzFsYWG31Uh6XYbdgDtoedK65hSkoa2R
BxlQK0Y9di8619JBdJR8Ecmh9EP6B5iAT3Uz+cyXdiQJU0gIBdYGFpmhigcNh6JAemsD3HvYYlOg
Y3j4K8JtdN1jFAkt7VogwazQiZCbtF68byXqZkenlVC5xCrgvStnc8HXSekc933XHbCc7AvS3ENx
Rxhqd8klcGR3SlrxNoywBnfwAS0rt5HqtLUntWWJJGxovFRAkKItmWJjHvSmsjo64iUCEo5nnKdM
OtDftMXgYLqCmTKeRHqF3Fwulw7SujRcinocBafiXBu6RrDoe+SuqELnWugbzi9jH+BfTzdUhsVv
OZI80h7Hj1k+LjgYaYQHD5XmLGFcT56oF/oJxWlxg50zyO00VckeCGXt9lstQn+S57MXGmhoe2KO
53QiICa52phRPVY5KxIQbih+mwVDyp1+bsK7aMC0H7i/qW5bOpmhh+iH/hauA6nmKGq24Nk5J5KP
/jyEAT+YoXEwwW9vxCwjLbYlenYj4keEoVNqJJh9yNqcAi+b5NIuyjpcYn1J3xSWlNecmAR1o0hi
L6D2rUbTw66hYJgEefq9yBMNu0acdQxssvr62EmclrbNQkluN0OkfQQBJ1GU40VleNhNs45HC7nA
9DAqdTP1WIU7EVFHtESktotXjw8Ox0mEv3Ua1tirCARS77DUGen+ixNLVCTX5vsQd73oK1qh5U43
yeKzSMe/c8o0NHGxMbvoJTK7sPM1jruZLwlB3jlx1lXyJh7qEPV63COaMdpFRePX5O23qM2kD5oF
nPH1KVBJr+aESdBulagJQqigU20zwGgI3GGoiS0Yreod8Xs84lulV8x/5BjEp5g9OJxSFf03I4Xh
QBC1mLZOqUn5Nw1BEc4rOIg90PcO13zK0YANITaMv0jNFT4JIp16LzH0GgfH+YyM6rwu9qAeKKOT
TDBPejZyQGERmRgJGC8yuYhW4WVZcpqNHHaGbpelqQpuggUXO2Jc68ql18uZmzl0gq8FfbFRW1nc
cNTskt85Mv+LLHxGFhRNATP+z8jCffn2CtBRtD+AC78/609wQfuNoUsfwZBwOuQnavs/Y+BEEAQq
OEyhYSytPJF/gQvab4g5AbYxf0Rqu/ok/gW7Vn6jP4ECQhQNml3Qyf4Jdo3k9hO0jJO/iOaCqDGd
AgRBxEry+gu/NZwUDIQqStlSm4t9qZgRZlTU5T7mMYSNh+Gym9RFboD8zFSww0kIH3Cx187j0He3
QduongEou6kIbnVpqRcbMlDezTBfMEuSzT3R6BYnF6HWD2KlrdEWHFm9HD9AX4zH4UnEifhcNnnN
GU0BM9YG4S22pPEVTym/rLQvszGIOyhQ5aEOJethysMnCcDiRUvV+h7aQXALX6s8kSErPauh3NO8
qZovmSm4eRh87y2huJHrvHnoksgkPjwvvw+BTGmcYSTkTzjanS0aoW4HX+eQDHQXRQGixThQgjWo
9l0jMYAlNauXzhmuWls4XOkXZQKZJB21cTqADGIX+xZhU6CfgipY7LCa8XMj8v0SFS+GhCCtUwY8
ZkBfbLnEp6ZKsafCq4k6O5mowcX4sRHZ2DNlDB9mEzQ3ArLC5SjP97WR7/RsPpcxJ8oFj63NKGrd
2oFM/WliqQe8soiKNxL8ZKZkyb0yNZQ1znbYJUFfetk0DNRuvW447P0ximWpxrknMDwjoCnoKQoR
256BU072ltbmWgvi5LHVCqVhWZ7m5LxgBjSvXjmBYO6TVhe+duk4HiDm5GdkKx2+Bam1DSVoUFrN
5XHnYS78yjQLvyzU1BeltAIS7tO64U/z/hXJOS1pQ6S7WKi6h5l9sjUNtp10Qs069jdp8iY133CK
smVz8UU1nbdaGD6rY/u4kPMHVvVVXeJNGhSbOoDTAvioRh/0BvcDpauRSu9imD/0yboBK/Eu05Vd
bBW7EKm2rgjHPBV9LLlPcxnedml+wJn6UOfRdsbt6SQxx125bLG4QE9b72nW1n5NCeVqauPm810f
xzK+CbNw6dEfr+rUKqNN2sbFfRKxf2RUtt6QmEdZMAqv5fhTm8XWCCg9EmvXNaIHRG6ztm+IlX7G
z28z1qYvD9/6QL0IGvHK+q0aPQbziwQtgE1pCFCfdo4y/T/2zmRJUizJol9ECTOPrRnY7Obm87BB
PNwjmMcHPODr+xBZ0tLdIr3ofW9KMrIy3G2Ah+rVq+f21s5N+/i6GF7IdbjXq5xReb1TBWietaUP
pvGBuGzG9f60g+i1Hyw4a0PNoDh9g010cPIm7AXzX5clyG6t79ef4RBMVPRw2UxIUX9wQW4SrwkS
bz5GDbLJUBt7aq0xaP3spW2sbGdF8TOgp8tQzN1Wt9vmT5HbPJW1mw3JqXD8lz4VL8xgeOVRrYep
1uB60u/s5neaOKv1wQlKlyKyBR+0ySumNEiBepgjgG08umoQoHtlFaxk6/pnVfvFnUuoeYAVEfCY
fDP8NLRUhU6gHVhMZ7rug81zCRRczD8zksc+IU7Kdh56Pf7hrn0DCQPjfNvG/n1p3y259dt2MAzo
8ctUM2Snh4GdVWn3ModGlA7Vl1Fo+XaIGUypKXsk39fYIg7cR7p5FwmwbjrsJEJ5xS0y0u8pw2dA
7vbNqoaHyXE+hql9WyPhSefTLktWPJETeRbEEIdmJR/0vvgA9sT1md/VKw3ErI5UReEQY/qM62zG
52X8ipX8Vl3/OoAJZf+bpJWy0NBFvS9AM2djMA+QTV/bpH0RKbMrRiKfUYXopqBd9w67yrMUD4OY
9nhGdyod7seBxPE+bm/1BDGyTbKdAkon62/U04OXc38vUj+7/S2xlqCqP6dq3KFtXFja3ubauzWR
69vhIonF8hVFHDlutveHaWPZieQCHYC6Gem2ba6JbxwWAAuM/j5HVc5fPcQwswT6mb800VnnGNT1
4c/s9n9YOKd9heo3e/G4oan8Q/vx0BTlg0u7wZInzqziR3IuyDj5jNr012T5JMdrN55HXLPJWYNp
70QQsWyHttCH4qDF2pblgnLr4NloI/ndprrcIaK/zaW6EWGxgwX2ItxpC7H0F9nYYe0bOcJsC3ZG
o+jGx2pJNaKFj9vFGf8MyHrZor+Sf3BF6LyB+jxOC/OlIgcd29AQDiN8UF0l+TGTrbu262oLfTdQ
WgUuz0eyZIALB6gA0cam8UscVzdANYeyNCFMG/2PW0XPk052L2ypc5lhtFS+hJrXEpMNn4WkaQ2T
2upi7Byg9ujOEA9Tl8TfNawwXY5OdZd1kATUcBdnzQ+cd8W/zi5Ta/Mhk/tdgq7a+CkEV9DoeIhV
f03n+jUtm2NvR6Gh803gatK49lJxb5ZcCXpNRhj6BLLq21TK/k0nQvoPDTvgTqAIyLvyoHQYADP5
8Xu9gYTXctTjkpyuHDLfRlrc55GhPYxGFsoEycmT9hnzq791iUizpHPPo3zNgk+2jc0UQxYf7fLj
dGUYIQGMw5OtJ+faSi5R1z6J1GKJ2vjOEr3aVcwYCFtvoBx8oxd1XIgpHk3oWJoVdBGxnlbbnTAy
2vcK8uRByU8oI+3skH9A1HJJ/9z1AH4VQ+UOM4mj2EH22xtRNcfOKA7mEu+SJNrm7gcGu6PuJjvH
IngcObcYb2MhmG1WJ2XG935tkFqfBxnXb6G9S6BMSXJPBnUh8Gi3TBH7JIC2dTKjGIkqD4yC7883
qRz0IE7+CP2WVhVR7sU+8aOtNSZXvfqu7PaDxCBER2urpvgyuEWgEvut9luO4iqop2Ijc/XpLsV2
orJAexgB5NZX3D27RHoHw+w3mW/RGbLE7iXhbFlnB7G2otu1ATn3zULOw0AhUL7nhXUc5Ix9x7pr
VlCIGD9l5p8R1YLCiDZdbgFLMXeVEcEfii+O8yurrZsOoqFVKxHU29e18ZBwqVjWH8gUHCzxqbFq
HNfPI7AAscRh6cWf5dgEmf4mF24dCUKkL+67kr9F4xOiXWybGv6brU5MCXj1FQQNA8ZiJ2A3yhQk
XS6fdZLsc2EepzHdxmhiflLXO20oVhVtPkhhB7DHhhBMX31HbYl+nMQDkKRk/dKfeSIFDtVMgpH+
7FdetJ+a9IfucL63G2/nRv5ubqVzAqImdpPlfbtpcccsmgqWPmsTD+4xWVowMPk9uxw7stZfbd0I
YfzdEXfMiSg2rSebO88gnJKvaDAcgUgXqavwEb+S81J1fzqNYmfrDNhSo7lsry3BhFtvAQfadelz
a7hFqEgpR8+RiDdQrbf5DH5mixAYsG5A38h/3sTwZttuozzrYKT7KJ32lWP8knUejmZ6VJ4XZk3E
K43v3VT7StMorAYe8f5Yn4kq29L0XpN2LPd65+1Q8zZgyp/JK5zW3J2wna07VKoTlodQEjsHcOVI
aRfacH8ZrYWeuGP0EFhUJcWUhDq6KiWzDV85+gC7szVqXO5wUI0K2B3uhn1v/46Md9OiSmL6wURB
G8CugSZGHYVNuyJeXbXJYjtM7cdmuFLNbkenIC+Krrw/GO54sNBEsxnt0cK/nDvSobIlvoR+pWRM
qQESL/PXfg0H6OqLtQgzFMUcWJnYpXwg+SzGwOBBeXDVc9m/N/O+0R/E/DrO0QFAP5PKdseuwasm
RdgPTDw1Bj8jDlXI0ptF3YwBTH+p/xa2OJAOtiJDUKPzfeLSD6mPZHIxj4pXycEciz8mctdUtEej
dLQADTlIUhNFtglSSnpbrWbx8bkVSehwgfgDDrMFY08xnWQ2BXGe7ozF5RBun5wm60MKYQeycupQ
mt8ZxXPpv2ftES/C1SnQrVwoErEf+m5I8vimSPCSAwJJc6g9Vb4KrZZK0QX5oZ0WRth7TNvYiaqx
j5ir2vUL3bu+me4H/qDBG6mWM1PRYIF1dAJ7LANZfOml9yG54b08KkN77J4qzn3VrfAbMzCN5IaG
Xj2D2Z+fkjrauN6946P/GgxCzGrn9vOeu+CYNCVezU4dXZCffO1x9btD7T/E4MdZZWICmR3nJuIY
cTb5HD3K/rUs2Yrwrdc+hUdtMNkziJIE5fYcWWmog04usc6Q8xFAkdf2naG4CLHRsuIjL2jAm9nq
9xLvM5e/4LHaxy8cLA+tru+ZpG4LtNlwYroORTQ0ITD6E8g7aTQSJIU5UXyjy0QOOyXpjC0ZrtCi
lnOUl/sRlvh2qG3GzEwuTwZck0VvtrlVTgDbPPjbVblbeiL/Yj9IyRhkW0b4h75761AMJRHb2ViE
YwJfSSbbOrlaCGistSiKifjR1rz66kDQ3TDE5AnFsWW+LcwDBlu71nLmHvYDVfWEmhFchAKInho6
GlgYEJgsZKlpa9bU8E4mtkyC2BzhvsvOwuHz1cNsUQFzqxjn7bWN84uX/B5xvzv2r0H7UFNa7PWs
2k0JOOnGeYSbdNb9dgP5P8z8+alNKR+WR9CXmyj/anXE9OoQ8W2l9MNLW11Zfxqfat9EwHIg887O
rktK2kpOuAXyeldPRwOj16aKl+G3NvUcL/UQjhir1AxhpdaMTemO+f26iuPM0UfuiWNP9c+MfE+q
a9AblrdB6i/O3mSdPY9qtam1kEFvfRJJR3zlINmk4qCeHYkAShMb5NUA+dHNRZbtOgf9L6S98OKz
G2fuvK2Nqf1VMAe0R7srYbynlRuoMcNzS7lWvs4RCXX9As6O4ejvSIlLnOc7P07zQ9mK4pBFNldg
oun9BcSid+wTzAphOeladUiMYYjvJzza8oHIuckIRq3xtFOj9BM7QQFc6V3EDsTARNCliKYSv/XV
QFMrQsh9FJO59u16cTglHW+7L7YO5rPJnBGiWUBxi13BozuaDxYXUth0cFws3d+XxUrSTyIagSzz
R9RXYQr2yHTHOkVdyX8+KvcNPHz3y0UmCMxWh4Ab9cX7wtj6rrOisv2KGWYpoPyw5DHCJ7cezHJz
T4hHHYctUbJaQHhvGod6Vct13G++IoCMJ3ii833e+5yQU1M/lxyOx1509f2QlIgbNdUfZnSl/Zlm
DrShguQD/UL8XkpiUTcz/Kat63AC6UWPWkusx+PELOvN4TMMI+YhXI4j3/LignaTPAjmGEY2uHTz
omv1L9bB3J1Te49NUyUHF2fACcuHTRqAqMJxTIYw03n9eOeibZY242mJvYk4DDpYhtjFL/bhNMCu
0IPp6+uzp1ZlySu9T7Z8GKZSYarnqfS9z5QMGZwgMX8mlALhRCA9P63d1V56jX/RB8UfSYY6i8ml
I3DMiSICAm76IDXpX4CVI/qIek4eoCFj2Jd12x8Zpoormr1/hdUjrj1B6Jcl5/EghZ+eVTSJOx+q
7KkiB8rs3GeCiWsWWQb3IF0os8KkJctz/yev1rk+d7N+sFWmHwQ+xu2yqG+kru5Rj3u1Y49xfelV
9qUW4pH0ugCThpVuL7S5fVKLjlMlT9fX1Hf9UUqX/7Br+XnoRKGqMvwocuan1v4Y3TNNeSX2hE0H
Q8GyGi1K9vVXyqYVezVKcZcUMt15wyIP4I+sQDpr6IbqqaPX3xnX5fQsmMXe12Ut73K+XaqDNHkQ
bZU8NPYoD21f59upAJDaeT+62fBzQT0FKreie9tcxB2DyyLexv76j2BcT6yD8E/Eg9xL3+elFKPa
1S5TL5avIAmnvFDptckDo1yx/+edMoQ8Q8GNkDXsaU0u+ZFOkgEcTKyPuIjMD3YCdPylAz94/Wwx
EPGBdBm3VglPCwuMCOWEyVR2zU2pxEcOdE4qpb4nciC6z1tedu1KGmnYfxYFimZQsy5vzlCqfdNo
WC9L3pjFVdTO5bc0imSrWj5gPdWwm1p2wKcKedj0f3SfGyKuvWJf42/bytjneqG3/Mgq/fHvxfT3
BSw6s9ol/qyZum/qbioeY7ig+9jXXlXEC//74kDTiTAvJW9h/YDshJ9qQ4+jcdMD4bMuiMmajhzx
MMfdGtosa98XkZseANHC9p7WR7vlUgx6k3+REft1wudjKJY03vF9uA0fdq1D6ZOA8vb2yNcDUvHT
Ygc0/PsyUcl/7DF+w9HDyxx9ZpMirwKZKf+imvjt74vro0xtNcbIWGxK+iCb1y8Bxb7bcyQ2+cgv
8Qpx4vytdnFNShqrl3wyPS3W+vmxOnwSVnOr2mrNa/gBPzZt7JHPRS3YWsSIAzeOV5uLxYshhhm3
Nb+hbkG7G8m35hKWQbY2Z6Lt4a5YL37BMGeXccNzPWk/lh+9SrDKgad3akeJRv+GMrixTe21NlaN
VvDL9Mq+CXyYkWBSFVMDBtiDC5b/2v6fX8/K5Cln+Bf+fZcEFvATxio6mP74Zff8UBaM/RWJyC0+
jXW/xVjMGp3gvYom4qXYRX+EZC5CfG8VTwm9ChJ/OeXm+gb//jiOnL+vqpsG/zJUxRUybbuvIL6C
blwvFNnoB8lEDW4v77AmeOteTPxReWN1go5cPCq2moOqn7SzZitxJ5xe7LWpq065qjkvWpU8/L06
VbtMv/Did+81ezFnGeNTikd+v8LufRdb6NV/v2o7YVbaDP0QMtxk3J17nD1/76i448T5Z0RRzvyE
RGJ0i9m5o/HXnmiZUCIg5i6bzm/FsyFwHTCcF5zD65HWdvw/MfNipuBz915omvcwpJ9uZ6KmO1W0
S4fYeh4IYzwwJG+ee1w/Wz81jBMAXQZtIJUvkzno776dcbQNh1Vm71sK0ZjN4I3N9tOeR5D70C2l
tu1Vey/MR98Zd3ZR72QbP0Lpo6vXZjDfE30Ald9uTiQyFePTrK22i9Ww0MQikVta58abHlUvf+Nk
MUJN1KGQnh8YGDF2Q1MQ3DUOx2jhL8/6HT617sCNcO6HRntNWF9j+Dyf+hUF7Ro80VqvO8W4Mm7M
2pv7hn/wO/XbF+MHlOsKN5z8qm3tMlD1ZnRC9tB8Es99E1z7OP1zeuifIiK/IiGmW9thUH8bLPs3
Ewb81/KLE+xm1YX7UTjOd2Vk5zzWjpW1bExT3U82O7dYTo70nNah09lxJrfmY2oKdNrWqTmOW1xf
PqVi9cCo/aFt0m9g72aoNWSQO1Xf7fGcH4EVYsFw0GaNt2monzq7WkKal4UEJFzsD5VgO1NZLwC+
j84g3my3vnQs+jwwhJ45fauOvKQJfSmOmOzTrP20qjnkGHs2JQ8sVJvGZuNhfu2SjLsx9verd5WP
13ztfI95lnNHSfRF4EOYYeV59Svr95DaB+VHp1Gaj2y87zSrCCPX3/g4+rxuuhYrrz0362SL8aHd
4XyK2d5qsRsCPLUAISZZ6MBcFEydi45NRGECvdTDhNFBROTvmYHyo6N6yKSVMYVZB51+ghnYDcnr
2MzvRDHYwax4NIiBArnL2yBFFyPIvWJJImW7gHEGXlxnG+t8I6rAUzdVfSjS1ggIMNIPuhtZ2zGp
XzvZvKs2dYNhGbOw0fyCUD08Hapz7M3AKRX4StAi1xlyBZFCMPrYUxtZ/3LI23qSw6cRicBpeDes
u3kMxFfyOo7Nk19M+dEA+HdgzQDEvV5MLwUF9+c4RNlRW6yBNW5eHgEgJcNqOPml6FlgVSy2FaMY
7/GzFhgLsP3MWW7sS8yr0FcXbEr1OmivtIdOk/TZNg6nkcUGRpKsG2ut/czW8w8Tn+JkRFh3ME4B
C+Wk2Nks2Z7NZRghp2vybTTaIUDF725kAnVsYLIUyi+w9sqV+R8W7QxOTcG2ndMRCm40Tn71rDF/
T/vUO2WMkRIEKH/nurR3sgFTWY+Vf4q5sHFcjK53lKQ67DChWK+xgIWvOurWlOgcuo9pSLYDFg0w
DRXECcyBKFaQ/E+y0vIdq758GU5sfLIgXVOp5aw2dEXbArWf2m+OVVygRAscC5lYJG5pmf4JnIJd
Wsys8dmJG2ZfSZ+Wu7hzOUQjvqCNVnrLRjpuc9cPKePDefZeM1+LtlMinFNBMFNg2Ng2NqLh3i3I
qNrMA27dDbY7RkUxBRwrFIm3SU3j003YiiZCFoVumToEk6i+l85gnYHP+psMyOoWzmsFlrSJL9NQ
sF/JauVXI5LcoC/x9bPOMg9tufneCPJRTAbyx6aGxSn6EjfyOrTGFjTZSHuDxwUJmMxat8H7o977
c7pfjBmxwQbWblrWeATGnqgQqycVINnO+iHlCXyJSL99BzadfcFmWB9HWjEEeWH6F9ujcFMT5AFW
oYq9tjT+E6ooCzD14jc/wlDVPiZk4uNvyasUSXt4sUhZRmdu8g/ZuxS4dYYB1fEUi7fjPC1x8E/Z
apjpWSxCXO1c8qzMcyLllt5FK2XHZAnXr2BbazwyEbYZ9zAA7XcdoOC7bOBtb6ZsmH5iw+RszqV5
zWO+6KCOPC9Fu1Xs2Ls9653wDLp3Na0lqSgo0v4ptIGlHnKvByWi5wMu8biixseYVjwCXIivkGLL
r2KxiGcbK/cTm7i8n0kbemGnKbukbRTdzW7hPLKnXB7Yn3KDtB2Z7xSmsxz8TicZoTIzY7+Y46pW
pyljP1MJVqqsap/nPDsJ5sBROXovUkubO0zh0a1b2GBKFkTxuEnj+xmr4zlquO700u12+orkjX3v
0dTkclcNzNKRuHs/SFyLcLplLkFtFKmzZ3ANfdsbhPTZR05yBBJn+GNaYxoknZEdonRR54namp67
XHbSieeAQKsSu21W7cvajW7LYtLbVrq8EFbG2o3Xp5jrFkMaP0jY1sUmW/DGAFii6Zs+7UWJogyG
lVvMGnXtqjEWv8e9K/RdzaDvEWNv8Tb/E8zXzkBthSU/0sIof8spLvd4bsH88L7613ywFacx/OPH
snCiQ0Toy55MQufNcTQmtg3I1Z/C01mbHj1h3Nu1toTVGhNIA9v/kDVgHtVUQjGAXiw/Da+Pvc1E
yt0Vw6J5HogXwrbWkYMR+c6Q7qrCyQ+OoRgedTYfEE4mLHkkSF2SuBYFT+81sdBu/OHieONKYYlN
tety7oo1jdR7J6O5uUCAbcfQT+3slzQjVIR5zNr9XI/etRQj0TqV75rsTaf5zUsSM8iyGCIH+NxV
0cXzHeOlrSgZe8W1q2vrZb9W942r52ejFRRDQ9djkpWtzc0iLHITYiMvHiuSFe4K7mB7q9c1G806
Y1FjA29XXIdo8G651jQ7i/DHF0Z1KPOU+XeRpmW7+G/+I1rQa+G6ZvzLp9Omk+oB5VzqtVXBjKZ6
cRVZy01VzYW28MS0GFnaf0MmG2uiNLFjD2c9hnGkOcpfLTTaOUc+s7yURA6NKF+/VsaH9zfAshm7
uMTGBlbnjPxGloU39TLAKpqXl5Y99x9C3NQX63fZ8zQYmbnRlBdDOO+UgzmA75Ori4dJHfAQ0l7I
0i2Z3egRHReL/UiKzRSfWHcBFI2cslovE9O5wBwXV6NUyy1vV8BzMRD3iRkHJyPPaiTlMXK6NxLA
GHRm2M4ZIxikxWi94X2ApYeWbmI4Tll3Y1G/Z5xJq0SGJ+b56shR+5zI6WFu6pa9itputp5oftjB
PFHdPdnEWD2QgoLWbseHETM04kQK0zobEdjJ+3EfSzyLBesL8y+7HW7zYuqXItZQCyGdyGgR66Hu
5uzvs/0ZcoHaQUr6zsOclw4Reua419vYC8deOBcaH/eBMMNlP6cTJqMhaR+6IrHPY+u5n57LKkW7
HkatvxaWIEfOi59bv6ZU63cT9cUJvgCuEEasAOVH5XylkzOeSzXY3/gGOqY0jrdguWuWygp6DYnr
4KblNB39yRoSeAYueWpVkvnTXjVFdY5JNyMbSvPMpwYHdB9y740Xt5HGPsHHi/IKzkbh/q513t8C
YSggvwmrbCGz06Kc0QqtCDYUX4BUTw0twbcjEcwILDA+R2MYD3Mbx0TFGwYFbuSZr7gg2eaaZV5b
bDGY/i+LrzPF9AzCiRcvHjnVRm7DyusP8+jP3w5GrgFVvPNpD3kAaIfFTcg+WxkaRknjBRSXScqS
RlG2LwGBZNuomdmp9DPHu0e+pfifxgapTvDqSZhFZSbqxTqxmNu89GOSfMUu0PmYqE0UsBIxy67s
O+Dq1jfHiPuL7Qnf20b426najPKTY224xdbYXmbdHd+lbsbUbLEhtjFEj83sE2M4wRPKsMrOLebU
miKN+b42vDU1ytKGreGRWlhivhadc+znoj+xG1o9GdGEZ9svS2NjMHYjEod4mM8J4s+TpTn6o4cN
4gPu8BKOejVeZaXKR0RIcfDcbj7pxVBfjaSJf2Og9M+Kpa4/LsM1yXTV79mtaSGZ0IjdIpZPNyVo
lRXWXmefHvim/YRJ+Gri9oo3fAFOkDYt1AlHxXc4GFibhdLDQkS5a+MlviB7YzQxaqwXRYVY75F3
Z2ATzwCMZdZ28JcPL3fdrWIr532uanvfCucMfP6WE3O19RurJJExIjnJJJ9jM3Z9fUjtVg9Zr2pI
5Vmqt6hx7aA3o+Kkz+kYtob2aLVG89CDZ3qMzTja2WVBV1pH11jN3PyN1r+y5AFZqU07BOTIuRZ9
4X04BG/cT9gJ/8RY369JkWdqYyQ9XUEt0KwKf0/9c6XiyR5MbxoOtZH7N8Sp/ssZnGxf6L38crSh
PUVzxZAVO9U+Hlim0wvbuBNmzZbx0kTMBRb+Jx5nNGZ73CNiEjRhSO0YdT07OF2zOBcNBtuhhTtC
kKYfx3vgRMTwkEtVEICoG3dap6VbIjXGZ5jmQ2it/mUX8zshYPt8aJ7HymEnwE4udYdcp0w7vTYM
cU6FtLqbPyXWFs6IfO7zdj5Rsrg0yMgz/4gkC+f9mSIFQUUYuMpzXaKaVgXFFDGXTNzi+DijK4c2
k/0QgA5PSE5z+74DAhYi97W7vmCDr0+0OcDXC+586fFZ6I5z72LBu5gUeaemt1jyWg1ifZ3MsNUK
eWSWtBxsr95Gwkri7azZxoubGdV5KaL4CKAN7pk5MDiO6z69egVyj1lWEyc7wwCs7TgjOq24zyCM
7QCo+9eudP3zmPvppW00igB9Ko9D0Yidm3slwsQ8x8ckavjLyjwMVdnftWw37y0NzY61rFZ1xUUy
JCCG0xiH8omxBFis2RLk2rK4IAOIUsz0rA6sJzC4RT03fT1cUuFmXECuFdQOhh7L5xCJ6RuxSzKF
3JB/S1oYAU2MhzTTuKgVH5dQIN6KokSzicaGixl5ENPU4l88p4RxEpl2TbBmyvOiZDXvmLhsEPVS
m0LWRdqj07TRL+Gl/nUpp+yr68r+OFo2gms7sCSWUulgfIOtgoqX6MUjmYHxj03ndiIZsT/l88Rx
jn4W3VuIUGebBfG9mCvjbRC9xXSZFrtqUd+Uh/olMwS1Dsgfo8L69leayzpkz6pEOsXciKpvAbP6
bdE3vUmrFnsPms97LNaLBng6iScjQVqOnZ7/zgzA5CGV4fI7ehoKfU17gKiV0rqATqOc7wgM+bEh
Y3Ybu9aTNwA6zE0VyYWPOqbMXZ3g3YS61FMyDcwQEHUoGP7qotaqkJsmhDuAQ/q36S3bwlXM6vv5
izxCRTwvp0tRkLXYuWwpEvpoHsW8jqGIcwo0aWvPkk5r56vuVfeeUokxzdGXm/SndR7WEPo3I3P4
LcvASVvfpokgjdZSD6yidbvOj9KdS1GyQdVrT9imvPs40SEvDVQDBu7RmUccVkXpif2ieaeZDest
Zkt8iU1JURDVwZJrk9xEzAFILMx1M9AtzA16L+Qur8Ry1fSJTMHBb89TapvbhNTnbY3r+aABD6Dk
8Jyb5Z9IRsCa05TJE0vH03fs87UOJcslYwmpMEdrJUsRdVU36aJyTucv0h2m57xc2ifKEP/CfAv/
qk6P+ddrW7FdeKf3Y/wD2ItaVWQmEDYHkZO9K5ZhNcHVorvI1aiY6ZmFNFrJdMCkZPMwG+AWJHb0
DzLk/336/9OnDwEAT/v/7tN/rLuvtPz6by79f/7Ov136jviXEIzLPbCipgF4lg37f7v0XftfhA5Q
ZuGQFzbzjf806Tv/Ml0f674QkCEAyaxr+fLfSVngZeDO8BMN1sxtijDxf/Hou+6KKf4vUFLrL0eA
s8A3wRAQwPU/6C/xlDXSRZHDjJZiaOLiX9IgntLyqdXN9k36evaVedL7UxTSOdrtZB8jrdI/C3rb
MUgjGRMX1DS42Nns7O7Ypi9YrLa08Rv4XvRAFNYI4VJokb0p89n+bRhR/yZ4PP8G74qjQKFFPdmy
xMsxSFl/FXGCJUOR+NlSbBHeR5GTxxF7wAODkQ4vR7fj2GlupW8TCJ1m2A/DMXf65x7pkIzpdLLw
tIzwRQNjJhsvqNNoCepKJw9Roll8l7jSnmadI2Vf2bACAA9opJaQmbm8DJrhgA3s6Nw3KFDT86ji
NbEQ1AF224aTbWNWlbtOPov+B5gcsJRi5Nxh+1lZl9ZBsQnsBke447JsGS6sWX7bZCw9+h6gNsbv
iUY0p5ZrT0LT5bc5dO47OUuM3GZWhxfSfFpMg6yhDyc26PV30v7Um1k0PeOUasZJJMw+Lx50rh7A
r4a+vCwZpjEMC5mhbxTt1cto8RK3qhqsH/TC8lcVJTUxzdj/UW8tX7tjv80FCOM6I7gXcK8b3WO5
Ho/cwoCI8flqC1ityNicpjT0y7H2N2Y7R3pAGKj+QzouAWVVFzGg1VnhiFlGW3O/HgsgQsYD+YKR
2Ty6tjXelKZ4lCjLXBO3LeaocGAn3iRcoy7Q+95+USiTx3jKW1phr2K2o1mIT5ilcZ7V1qC95xQ4
rMBgz5ScZ9e4REEl+nyiuTd1ugpyoAQ7sYPE5FI1mQGiRSnveWwl8d96yvRbr9HLWKpbX0O+zmro
dJAOajYxfnPsJ2/MsHiVdWTQArOzymNPwjFY2LiNN5ms/MfYicgqYhMtzXBvyBhsaD1V06Zl1kXy
YhIrYAi9q43sB/vyjcwoZx35R4iSST0Z77bSMDDo1GXxDvqYHfrWOOKqIEF0lbp4xBp9UkDGTaRH
Z53yGER/ZssF0ql0T9OCyRtnoTROw5DRivUroY7tV56lVZyY49aMBsXDxTWbM0salEtNU0w/yiXv
7NDx/d1E3RuYnCLSU7WlH41j6/WYIcjF0/wTJFC33S1DtpyTJCfiNxuiHBMdKZK1kIa+Vem62NdP
hcDT4EXJi+dGGLnZYCFNbMpBnM4oVxVr5LVlb6rMRrDl7qegSIyp/iwYyP8yIZ39JLRbP9owJV/w
JooLedaGhBuoeApbDEpuSzbkzxUspSkgENx+HyzEtH1dde6LNVX4OLMS0uAOr5OJOQ9DDI29dGWx
sScZ7Yg/s9Q293Pj1YWxw3TAnuOXqswUrhiixkaihIiOztwUvFCPEsjl7xsDAq+zYHuyrHRTNx44
SPI+e663qFJ8daX+bhEPSji0j0AEddCp3W1TKPEcJw36ASWPzgGRMStduIz9nW8N9vPCFfsMxQ7z
iZ3FxTHFqtcF/SAd+n9n1GeUhtL46ZmEEaVKh83QFbfyEDY+vmdWOMwhYLLLUdb4Jd0s7NTu4msj
YWct7bp3GFkAOyJRce9n0gELsi4qPeMTzpNAqqx/bzHn3Bk6fd1/kHcmy3EjWRb9lbTeQwY4BgcW
XWYdMwdRpEQN5AYWpCjM84y/Ket17foP8sf6eFDMIikllVnKRbW1VpkiBSAQDof7e/eeyxzdvIlN
Sg+076R5BgZDv0Jf433RazF+0VvN+9JYdoncDk3SpPoGNugPtwnplKAxjzh2JhCqpcgaiDWd6sVo
oN8Z8BnSpAypLi0abzZvHUpK74pWaaAbz2kuY5KxbjO8LOaxObOjNXQH0dXogp1hVc9uf+NnUdeS
Je5TNw/DyvjQF8jmUa0gKHCIDDsDauLvvVbZYZhFLjzNw0dOSYwnxIedUi5kZhlYQOK42lBEb5iv
jNH1YRJH0+uhSkcd/ekw3gBKod9ga1N7G0Pjyo6LLDcd8LdCsp+se30VwwK77rBvl4uwdHOoF0lj
3lCZ7+TCm6YCOohjsQlg2flGxEL/IpBUnDVTI/b05Cp2H1Xj7HtVhgttTVD4oSRz7EXtB4MSCAop
kDb9YtKF1e9SaUtAg0OU4UjQtRv28hQAmpmWQ1S0Pu3lYk7DN3FUWewrsj6/M1KKOOzevSRh4Fsp
8Y9j2p1o2ci9NFHrfMFg7V9PZhlcoEduziGytldha7uISbl9tyyL65MxqwwdUzwYNFqXNP+WaUIN
YMGyPLCWndVgd9CtKcVtHobdmeFjK0dY2jcz5pjGvjQmGLQreKvRuSGyERuWHtnQIgx4IhsAjz0i
2iqy5dbz0/GDDUioWuT99EGgUnlv1baJS8Ppc7mK2RDFK6LeGnYacpTw1dQGYsWsPXlr2lej5A1j
ZOjazdLeDMIL4Fr0SPNjwTAG2ludhRiwrz3oWEpvnGhf2JcCGgLiar3xEb9+6Ko8vRwEyfGrxqWq
jZHMpvyspH2LhlcqrkPHHd/C8bHvyPhyTjRmlyM0GMiQAwq1/RGN7DbZ1CONw2XSdbjoSbkMjmKc
/NZmdsz2ovEI4sMDH+UnsaP37VFNv/q66LGBjaQd2vjFQ14w8NS6YxnU3ltU+NO44J4bEM4oBvtw
Vqpq7RqjTHaVYeUwZa3S+oz2q4/WGGTyE2uu5w/W0NEY5eVDprcvJo3NMV/Xlm23Tth5H86fQGcj
IEW7FQ4LlUtH+8Gm+Z+0fcdDIRIB+NMF/hrWWl8uypjCCmCRKV6j/unOusmbPnWeaV7aiRm8szFW
EfQ8Vo3O1pkY+pVIJv2Lz6RypEUZgYtKkudgOnRoLUUlupV4as+DNsbDQGBbccmEMOBVkbb+hlas
OS7NLoesYke9Na2DyFK8ttTSj+x+4PN7cwGxTMsGKRdMA9ZtUGn+e6zczUcr8tJrHAvTSVez6VyW
Q/yet6X30R364rNOzuN53ZXZTWzPBC6O00gZBMkOwcImm1AKkjNCwq4p+eEk03jTu3PMXXekT00P
X8K4Niy/4rYz3QTLRODcSj2nB2oluoF3bS+rc6MY3LMpSqoT1qx5eeLLegUn3L7up8Z+LZ243qdR
Yn00pUZDsWF7f0NANYiJEXMgy066Q5Tw7TiljEog6R66Rputu9ALTme7Gnl/ckNf+3BPI4XA6U5b
Gpl3deDApa8ayOdH0Oo17uxYRFeaHUZXbuRYw5qFVo1Fagac3I8Iu2mg1KyvnDbwS/46Kqqtn2kD
pjIFmHNi4H5YswSLjCYs3G5dmOASln2c8Hpr+7rzVnGS97ddGl03QWtHOyuejYuQ5g90SFQ3IU6e
BM+l5xdIdXw88OjKy97M6Lm0Xn6sG/TLmGWNWu7aqqenEvSzkrxSZovWcJVDRGggks59MjynZRsQ
RQ4xm8eVgn01pSeanokrST4Swypv+fcs+wV666LeYQnWTuJsYNdcuwjGT+XEzmBjZgNLOoyiLubT
EN4e5L5D78WANrJ224alXlIoy1QOwIECgtPz+0ReI/l1Rc3fo5Kg+KYFfdHvMI+w0qwHGo6oJ0ze
6XE7wEeu25nVjGUB41rWNRJKfoM1Yz/ZOBLzWB1YNr3gJRCqDnGLutndDW6AmHlOdWPHZBv665qD
zDtzoIOwoDCtqjezjVlXo2qDZXdQ3gV9IoEUH7MoIMXMQYKnWWqxhR1JhV/WQz9cBLR3Lun4I/ec
IYlpC8uOh9N+srybNEvhoITTiPe/snIssDb9yPeGRtdkQYw93jviG8frBiDRXd4rx1iKtTHfRIE/
HHtCs6IjWbfeaQ2CYZ/Ydv1JAuC2cfb04ceimHx/3U2KPtAB8cjB5BKpQnnaE/NRRA8aMRsDnwZK
imnQkuDjyFm1o3AD5BGSHEW/8HVbdzavw57/XtauCSeuj4IW56Vmp3eYdbRqB/WftXidQEla5Q2K
6tPDJv1P1S9eR7esnosv7XMS4ROW4f9deqFnWuwCAcb+fvVCRX3nv/79cfXit3/1QBlwSe0GIaCb
tg6K8HH9wrZeOYYEdutBqD/kgP9WwNCEAJFLkQJyrm6agiDwf1YwhPMKZAF0wwe0rvwzFQzbfM4w
dHRKKFRYaLi6KtnnGcMQrndo6HBVViQXUOm1kbOiUjfy7EITtaAArDnakQXAnQ0b3hoWwW0HylC2
brK3RgmNQ8MEV6FIieg5QtXAIsIaoPbXvaU3bMYzVfwlPzY4cnx0ektCfSpj4UwNHj9C6qdbBMOt
khuk9VUt8DMvtQiWyXKwO4CAk5npb2wtME7ogHYojH1LLfAo+7TrQDH0mbAajHaRJ5sLMxLQEHwy
+Wi6CIAly2zURLSoa9366DkZin49UgKXzPk0662Ov6Mw/F3s1M7nFjn8hco33ZPMC7dnCni1LsHG
cg/YgtCTTSJnvLCGdgZVW+g9rB9Xw83S25KPVuuI55O6LhtIsqFFoEeW4twe696u2byTwUzdYo72
E5B9ar6+H2AWCwHGbTu2G5Tcs9nbM2c2JfNBCIU0TUeXoo7d19d+MtHD1tly7wI5YZRxg3TArOhn
zaecbgC2lMaTR6hJk3c+0KxLvXCiegXARsAts4rTsiB1ZAXz0aJeHTTypsAL/0lgrZ92XiC7NzZe
8gmxE6Yc5FyyPaGsn78Ohkh+mKUxQ9vJRPqmSetYx0ScD9fSKllVZeRaL9jvxOdDVRTXuVdUb6N+
IrJkjnpKQ4YXgsoHUkSBCRVfMVxq2PE+c0YboJAZ2e/TPMb71Ptz765IBzGmTYXMn1UVxeMbOY/V
XUHwBM5peIjIz7C/Z5L03xjz+uhVKABQN0zNcoRafwmxw5aLovbsYZUNIv7AIttqjjD20zgAr3cl
J0QA1Tj5+5qiTrScLD8IeaOGyakDzm0P82W8CgvKXgpd1J+BA8rOYkvF2IYkFQjEH7Mf4zVxCorS
PkZ74tWLIVsQ7yFv4Ojg/yja2PdXQMpTjcHnuqewIxL0m8Y8v/ETuzvDQyg+ZW7hXFOixDnmDF19
qkNpOHEtZPBTlMKVmhs0QVOJAJ/9S2nIJabH/MJw6HYuOo02LL40I7+0ym6CHhmOiJznwQhWulU0
G2sOvLfQmOsdsraRROvS24Z+kGEMd0EzMlvlhAv0dcgaemAhs6UO07/VwKmwYXX15rrRh9ohtHxk
MaTxNueccqY0keSUDulQGjVi/mC4dSu38dn1KmlF7VTWOjXGYdrMFHyIW7ZSi058gaqHJJAicbed
nWHxHON+FivYTOiY/KC7hlYIsUEvBxO6n98Q6MNSDNOXa6YFe5lEbz/nrtvkyOyAFJYdXyL6yCCJ
N7beA6/0uznpt2EFd285TZN5Osoiv4iTELt54/tgRui+At2yXWtv8hWR0wAJzYA+GIOuNkqgTvUA
BHVZlwPRxRYhMeOqpuAl6eckZI4DuortVaJ56F7zvAqcpec74ZVWeM01cvP0FC9SftO1mL+pCrKE
21hTlxcUszRaySConfYiixr5LkMbm2HSFfUJOctgAiWuhG5ttJ1A8gjFYgmAdfaXTWLaV3FUIJ1C
kaDVCgXZbnoWx6x/Q8rKO0cOxvsotumL6HM7tTTsBudDxv7svLJ03Gad59avEZfEkerTph8tKcim
SlFnfaEGnHULWs0DsUQmNK8ibqtoXdU9gta+1MJbKhe1vkEUT5NvqsaEUnOlNUuBSBUbsExQHZCt
QuVjDBTeSq/pKYFgtd6yEA2mtQ1D7fPY+d67XqQwrgasiW/9LCPvpbMFagamOsaELsyRAAyYakd8
VoIStCZiwqOPFrPAjHTUELPozI+jEXcYju1KV5FYIRpraYzxp3KAXrOwOoqegxWx/gMiONzpuWG9
L2KQNthsDFq6B5uPWxDvtgommyUtkjtGdTEqDTBkNbXgDdnM0uOuWFwGtWpFqlKjs2xih8Vv0B1K
rpnO4jKwwvEmMDVxBbi7ouxuhg7SPwM9VU9Iuoa9gjl6gYIBzajWteXHpg1xEWG4YPkLvgK/Ipqz
9C3TcW8d50aqZ9tgMhnbqGzPvHHsIYJ4priK2bSYKN8lAiiLTIpqm3ZtzvdDA/dzlFbOtVn6uGir
jp3nIhAo4TcFGU/JcUyZ+71na7p1Ms+IJXeMDxq8QDlKgVUE7vyyAPHXrvWxjtKjxq1ZnjZR4s0X
CESt94EeI+dMciRvR+DnhnmXtCTtLFqG7SpHwJesipJHm2ZA3sTropVKFgbziwZgPlQs1eVYHelD
UllvvbRJMOFa9AF3RTjWAwZyWKfvgrH13/pMTsPC1BFNvqHADWUklEV27ffGFK+mttAQX2ekpYMi
ahrcX37r7Mg7w7iuT95Yr+zWn9lCGI0vUeUamlhYc4dbdirM+G1Xmg2QAuQaMTUj6r+LPGULvpph
GLvreJCag5m5oOk9woSoV6JFvrsOWjRM65oWan5EppfoNrpjoJc1NInyCQl93y4m6rgGdj8b0yHa
P34/RJAEmH4uNXRYZhGuzbgMXYamOb2Tsh+7YyQiXbeNCOq6rDOz9ndZkmNAH5GDXo75YNxZsnL3
RWnoA9XagHo8kgiK4hMVLioVrZ7eDKTQXPrV4H/WwgBo0zCNA93+cZB4ar2pOiHyyrxCeaUACjCH
rtBk9JhTW8PbViwWYMYmcZ7txmD0weoUZb9CNNMEK5SICJ6NuTKQ/CcVjx6o5XQJ7AVxJaIsJkBX
SHne0BFKKfCaPh5QRTlQ6FOxiKo8CZdmM+nvdfo5NynCBpSWxAU4S+Qkbr3067E4p6hNVbEYEshN
hgBOtCnMzHnHm4zFXNsIeR76NoSIyqUUD+oRQ9JZKfXicoxTVPtu4NCZEE2KwweKvkeH1tSrcSUU
TSYn9aVdOxkGpzXxZvJNGvr9JyvvArRwpMCcVtooP/tmAlaxETUDpbBsTVuwHGxpdWGxYQs4DzBe
QqC872NyVZgOkJrFQAGm4qqHeouwNs553U8zb2/UMjriaPbk4IFkJIHwmskYfnR9Wm00RmaHCQaS
NBAOXKwD/t6pBRIrqoIqtWegXwG3mxHh0vvmKnaG5J3TxG2HwiaNfVitBiSkWIeHjfsoP9iHaGHw
qhZM92nXBJQFeFE4GyMJs/cGrBuTkU6d+Xhss8n4QfCEYow9anAigqCX6pqmpXqm/KdilD1ikNWz
aztUk2DuRmEFb9HC6yhy1K0abu5Hu6fz+4M+SUH/zqkc04Cu5gibnuqzhBcbczyreC9eDbPZvinD
IlsWvYu/M0HX8PKpnpHV+FTw2i1HZyaH/eZazzY9+lxFU4nnfFUOc7H1mvRLbTr5+uWTqIM8vXVo
2gxL1ynkecJynn2exkQFaqmyZ2nJ6T3ZETNdLbROrpY3eHdK6BWzVjuLl8/6vY/2+KzPPprvTIUO
CVSlJ/TzbrAoFIVl5v4gCvmbs9A+t22DrrxOmCZ73KfDgjJpTgd5Qjc8NPbKgM26NYr+K9CQEgHQ
r++MiGc5xA7fkDoN/Xr2wa5gU/f0NDD+ePHSWVLE513r0ebog1lbFwBxlpXT6GeV1WWbsJKU00Z/
3FTkCl74XWudv3xTofo9/SqfXcezp4COz9AKBdiIUCwBT5X1VppqtpYZin+P1Qfl7IWdIZiyaQ39
YCB972Y70vBcw5CWS4DB07vgoHSb7IzlYOfB1mpNAh7F2BQ/eCa+edL5jI/P8kzKUBdREcWyi1Zu
EHTHduVMaz3o+k0RYT15+XYKdcVPHg2dhr0LyAz7oCCG4dknwi7hh9GE9B0bPnNeN/Im4EWKROc4
KszquqM7YRwVyA6uAQKOq6Gl6yDTIjO2yWBYr0tM/XIhfKiHEfXXnTEL7Y6OoHldFgm1e40lOtCg
WHqwm3lF/WCm+uYLYSbksSbrykRjQsDR0y8k7ntK0DEzlQAZuLBhfK21iACIl+/Sd8+C/MWxJffJ
kc+eZLrBA600pl6iaXQs2G67ifTG/sF88c3XzmdRk5NgUWszYamreDTBB9QkJ7Ny45XWgyMIQ93a
RAOGjdHXxx9MGt9OiEqXY/Io61JnM65KUY9OxaaKCTmKEorybXA709G7pKcPwI/KOk2mQjsOPAh0
L9/FZwqdw1Qv4XRSR5OqBPfspPaoGg/UGlYAjKNz8N5saiQg28wqxQkGOJ86zuCbOxJd/f3Lp/72
CyQZxLVd3Ua8RI7is2Eyzk2paePI7OU448rpRHJKBFC4+hfO4vFm9gy+PTaYT++qHXess6gSr6To
AXfxAGwMtZl8+SzfTsW8Mj2GPGor3JeoqJ6eppA4Wdm1YjQsWMnSfS0CyRoKuPSiSwWWNLMA4Q87
GgN0g0qXJ7HS/YWFO1CApSvL6gdXpF6fT+YQdUEe7g/UYbhP3GcX1Ad0taoZPrA/V9aWUv98kdtR
uiKjwCEMteu93cu34NvhK4Wue4Zl2kKH+fts0gpby9J6SRq0K1s6W60hIMzhzN8x2bE/j0v3tJcA
An4w+3/7gHJayseSszq2oT97QFvNBk9f9fEKRb7c2Hk8H/lQEMnT5O3s/GAwHd6oz+4qEhpHCDUX
6Kz5nn7NHuZuCbMmXhWyc87YRSgne6O9q2xdrvoEgTMlNwNdbVOIEYHE7J0x8gt4U+xhtzQnSHIc
PX97uPV/quPw/yEziZA3NU09Gpcql+lr3tLZPiNvaXm3r583Hb7+o69NB1O+ojogXOSRno6AxmE1
85CbZLyy0FHq980Ix32kmtTITeJdQwfg8Fzhe/1nz0G+cm16FDQJVN6fzVT6Z3oOpq0G0eNB5rGW
sclxZGRIusnOsyfJGru+raO4oNXaI0skDiQjC11lrk59QVYBu59wS9wZQmmcceNNMY3jDbnwyb6X
NVY6SFLYmuwitz+ZKuB1irvGJzKb+A6sk3L6HGBoH/AXOn26YqnvXKAmQI4WGAj5Fw7JeV9apuyL
iSJhejJitMFXN5C2Q0Ky678HeTQPtOI0tDQmhR1MHk5JX3AWuN079F/FMpoGoFIhVhhkHlF6RYb8
6xr5aLLTrY6NYnfoNw74mrBfzlP/vndo0NErnxJkWgNLGp3d3/EcU55na5XmbGkneNMr9pnFcW00
KeCjcoiuxyGGv2w6Wfpa0x0IICKdqQOSbEAuRNfr7QntGMRvs92ic0JYDa/fGRtUbVQM2rd6KLW9
oKULeAquUw2qfyj3SEWb83Is2fkCdFVmmZhe6YpKb6Bki+a0KBsPzaRT9d2JYfqpvdGTrL0cAtju
28EfcAlneW4d9VFEFgIiN2p2DQx45zhzJh2LkBHFX2bWs8OytG29WTnJrB/PKQHn26Dx48vWb+VZ
2IOywVzpZvvMH1NAuEx0FQgVf7gagoh6ES9XP9lFThZ/EjjqMR63svI3AdtHwPWGH95WxOp1S0Mj
vfkip2LQVmuzk2G/tRqrAjVEhdvcU0RIP3W+8CAHWDR3gc1VOOBgMKZ0eoXZojKA7J0QrD6LsyFg
fb/oMaPkSy5IK/aJnGd5QrXUt099G3Ncv5TOkNFeIl0K4QlJ0fgcdXixR1nkUbOjDg94HlxiGW9c
x2ibDYXmotgWWqfbW/wPzcekJaB1bSv5lTPCuFhbRikhJBoeqgAzz5BgCBd5DFhvHEIrs0LQtcT2
nU7nsVtKuvoRmOQlberWpUQjxJWZlBNGQcMrIccquskZPv0aIgvJhC7lR+LEkBtUKFZ7L8thNEm/
J0dChGJHrPFoHRsxBqNzcofS4ZKHq/hAIZNeTqnpaXHWBy3S5LnA9EjVpVtWctAvtIaY2ZUnfGNL
qX1KF6TudNPW6PEtfcgjORNFBWIQB63e2ySR1N1wUQnLvM5kr4MrpL7nLRPfHdNPNYS+ZJscsmYm
T+XO2LHKoJEIm67rQzIN3P4y3haoZlGGqvAaiQ6q/OTHBmDVICXdJrWy6WJCMg5G0tO4Sizd2Qkl
O1JxhkNCDvEKFOfQScXviGGrLytHeCcR4uurQJgk7PjAChAkWoyhnaFCeIIMa/PCbCrjClyOJTYl
zN3X1SG7xz3k+Hgq0ofxB9EwUkE/MYaGT7XgfOvxEARUqEwgW8UDaa2cABcdUoMyugHvC0Fdbl30
Xvqa9RPxGZHuaKfoKvxmHZh994GYmhyR51iV8zoQBdHaloEJMnYRIYMy0039whvETKdwtmkmaHUI
qiyBLILs8JCBhPLM/xgckpGKQ0oSZgfI1RYYlS8RCgGTp9zGz5WBUDYY7ypryTjkLkVaX30cDmlM
1FCoJjJOzdOhqCcX/6zKbtIGIG6oIlWmk6UJ7Y1LODcgY7YuxISr/CddN4Yjelpolyy9NPdofsmK
sg+5UWQEkSGVZJb+oTkkS2EJJmUK8ycwlExlTw21yqHyUZtceId0Kp42mkBJMwxXPdYucmfsq9ow
A2MZj4d0qzBsm22pQq9IfAWpOrkqCyuptQDjyCEjy69VXlZnDpTt4kOOFlhFLKimpfK1NKmitjpL
oXtUAFfEUgjcmyWaN1k91Xu04GR1mTYp9WB9iPCi20TuUq6CvSSmkphlkHytSD47iuyxdiInlQZW
T2P3zj+EbeOY9r7kacI8TWEjuoyxjuagHVVId34f2B2o8O5grICN2j300EUN0czb8j4g/mxOB7oL
noy6t0lYIOEh7w1tSE7BkxL8ITIcHjDx4eGkosR19KnZklc0fQ2tw4mUkGpNi71TIeR+1LAPO0ST
p7iZOXhCYvl4CC+f/Cq8LVsVaT4IHdHPfIg6dw+x5yjGiEB3Cf0YlnM704H+8+u9fxeFyddF6ncD
MknavC9mqZ+eF1HeXpLY2kbt9Chi8w/90ssH+roCvE/cvC068Drkd6J/yh+rT5S244lc5XBFhyt5
6QApiaJt95m1pUZApnn4o3OolF7Dww9s8xV7H/6wXjv8uT/Vo3vze5/+5Q/29psQ0m+P8+Tafzdu
VEhXVSH/yOd/doxHn9/UX7HBpVzLVv3JxzdesWz2KF1Q91F//v0+vucKltk/9/GF+YrFPRsG173/
mBzx8W0gdhWVkOu4bAwPf7hNnPHfaBRQJ/P+4FPw+6PA8F5hOncsXRXv1Z/nt8F8RRyLw++Y9z+/
37D9G90GHgaVe/uTo0G8gmbFSDDE16/72WgwX1ERwmN3PzOwqfzjo+EP3Kvfps0lUZmfD7NqdNd8
b179vV94mHq+/fnXKeXo83/+x6O97OH31Bx7f+q7w0Su/v9vT8bKYbw/+uHD+H/8z79+vm/P/N1r
evjLXXRX7+vbcDp82unrVd7v+//rtr57PNnjXnz43/vXwpNrfPTdv3jQdB8U++bhQOp+UINl5Pzz
432T8PzboHrxwNl+LvJnR7aMv+CSF/sw2j9coLrg+1rkz17w5u4z9z795XtJ1p6h3qw/e4Z1U/76
D0xdxS/vCKcqHg54f89BXj/8xb/+bW6L6Ne/P/0yhXB5Kf7spb9WStfw1/9+ctECr81fcNGv99yR
LVripvjlM/emSx+u9/Dl6rby/P78B/jtJA8Huz86q5mHv/jX7ztC4KcVOWEbqjr8s1etBMa//uPm
2WgXf8XzeX5X5/vsprt9+pUiR/4L7vbbiK/y7pfjfX4X1U9PcP9e+tkbo06wZUhyEobMWVG3T6ZG
tRSkSv7XnuX5wLxfbv7sOdRUsP9lye4BL9LTL5pmy1/weL3jqf3lfE+s68MNOQz8+9XiT189Jpqo
fHLvWSKrcu/PHvnFBL/f3sv/8rupfPq8qlXjX/C8vuYrbH7Z8h6JnszCXxelP3tPzqN99+s/Hu6t
+hrVgVl0/eyBX8Aw/OStflvkn3/9n/zpC1u1Yj3VefjZ637RgPGTV/5Sm+XFQ39v5ffbFunb9eDD
Bvh7/+zpWlf9xm1K9+dv/wsAAP//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microsoft.com/office/2014/relationships/chartEx" Target="../charts/chartEx2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0635" y="184150"/>
              <a:ext cx="4738594" cy="4832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567766</xdr:colOff>
      <xdr:row>16</xdr:row>
      <xdr:rowOff>70224</xdr:rowOff>
    </xdr:from>
    <xdr:to>
      <xdr:col>6</xdr:col>
      <xdr:colOff>1090706</xdr:colOff>
      <xdr:row>29</xdr:row>
      <xdr:rowOff>104588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D3292C-9E7B-11FF-FDEE-A6A17E0F7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582705</xdr:colOff>
      <xdr:row>30</xdr:row>
      <xdr:rowOff>149411</xdr:rowOff>
    </xdr:from>
    <xdr:to>
      <xdr:col>6</xdr:col>
      <xdr:colOff>1105645</xdr:colOff>
      <xdr:row>43</xdr:row>
      <xdr:rowOff>183775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5FFB5D-9FD4-4C0A-BCD8-1A6CAD614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597647</xdr:colOff>
      <xdr:row>44</xdr:row>
      <xdr:rowOff>149411</xdr:rowOff>
    </xdr:from>
    <xdr:to>
      <xdr:col>4</xdr:col>
      <xdr:colOff>1299882</xdr:colOff>
      <xdr:row>58</xdr:row>
      <xdr:rowOff>141941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50E97A-F6A6-4387-9C26-BC8ADB231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1568823</xdr:colOff>
      <xdr:row>44</xdr:row>
      <xdr:rowOff>164353</xdr:rowOff>
    </xdr:from>
    <xdr:to>
      <xdr:col>8</xdr:col>
      <xdr:colOff>470647</xdr:colOff>
      <xdr:row>58</xdr:row>
      <xdr:rowOff>156883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7FE2A1-C9AC-4E4D-99A8-9BB817338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724647</xdr:colOff>
      <xdr:row>44</xdr:row>
      <xdr:rowOff>182284</xdr:rowOff>
    </xdr:from>
    <xdr:to>
      <xdr:col>15</xdr:col>
      <xdr:colOff>448234</xdr:colOff>
      <xdr:row>58</xdr:row>
      <xdr:rowOff>156883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83A28A2-141E-2C2F-4963-398DDBCBE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1413978</xdr:colOff>
      <xdr:row>16</xdr:row>
      <xdr:rowOff>74978</xdr:rowOff>
    </xdr:from>
    <xdr:to>
      <xdr:col>12</xdr:col>
      <xdr:colOff>588818</xdr:colOff>
      <xdr:row>43</xdr:row>
      <xdr:rowOff>23091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63846156-DBC2-A787-AA0A-1C46042716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1428" y="3021378"/>
              <a:ext cx="4235790" cy="4920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95249</xdr:rowOff>
    </xdr:from>
    <xdr:to>
      <xdr:col>10</xdr:col>
      <xdr:colOff>272143</xdr:colOff>
      <xdr:row>43</xdr:row>
      <xdr:rowOff>9071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45887" y="276678"/>
          <a:ext cx="5704113" cy="75338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</a:t>
          </a:r>
          <a:r>
            <a:rPr lang="en-US" sz="1100" b="1" baseline="0"/>
            <a:t> médio mês a mês.</a:t>
          </a:r>
        </a:p>
        <a:p>
          <a:r>
            <a:rPr lang="en-US" sz="1100" b="1" baseline="0"/>
            <a:t>-- Colunas: mês, leads (#), vendas (#), receita (k, R$), conversão (%), ticket médio (k, R$).</a:t>
          </a:r>
          <a:endParaRPr lang="en-US" sz="1100" b="1"/>
        </a:p>
        <a:p>
          <a:endParaRPr lang="en-US" sz="1100" b="0"/>
        </a:p>
        <a:p>
          <a:r>
            <a:rPr lang="en-US" sz="1100" b="0"/>
            <a:t>-- conversão / ticket médio</a:t>
          </a:r>
        </a:p>
        <a:p>
          <a:endParaRPr lang="en-US" sz="1100" b="0"/>
        </a:p>
        <a:p>
          <a:r>
            <a:rPr lang="en-US" sz="1100" b="0"/>
            <a:t>with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 ('month', visit_page_date)::date as visit_page_month,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endParaRPr lang="en-US" sz="1100" b="0"/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 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 (pro.price * (1+fun.discount)) as receita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endParaRPr lang="en-US" sz="1100" b="0"/>
        </a:p>
        <a:p>
          <a:r>
            <a:rPr lang="en-US" sz="1100" b="0"/>
            <a:t>select 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 / 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endParaRPr lang="en-US" sz="1100" b="0"/>
        </a:p>
        <a:p>
          <a:r>
            <a:rPr lang="en-US" sz="1100" b="0"/>
            <a:t>from leads 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  <a:p>
          <a:endParaRPr lang="en-US" sz="1100" b="0"/>
        </a:p>
        <a:p>
          <a:endParaRPr lang="en-US" sz="1100" b="0"/>
        </a:p>
        <a:p>
          <a:endParaRPr lang="en-US" sz="1100" b="0"/>
        </a:p>
        <a:p>
          <a:r>
            <a:rPr lang="en-US" sz="1100" b="0"/>
            <a:t>	 </a:t>
          </a:r>
        </a:p>
        <a:p>
          <a:r>
            <a:rPr lang="en-US" sz="1100" b="0"/>
            <a:t>	</a:t>
          </a:r>
        </a:p>
        <a:p>
          <a:endParaRPr lang="en-US" sz="1100" b="0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  <a:p>
          <a:r>
            <a:rPr lang="en-US" sz="1100" b="0"/>
            <a:t>select 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0"/>
            <a:t>select 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zoomScale="70" zoomScaleNormal="70" workbookViewId="0">
      <selection activeCell="M9" sqref="M9:M10"/>
    </sheetView>
  </sheetViews>
  <sheetFormatPr defaultRowHeight="14.5" x14ac:dyDescent="0.35"/>
  <cols>
    <col min="1" max="1" width="6.26953125" customWidth="1"/>
    <col min="2" max="2" width="21" style="4" customWidth="1"/>
    <col min="3" max="4" width="21" customWidth="1"/>
    <col min="5" max="5" width="21" style="3" customWidth="1"/>
    <col min="6" max="6" width="21" style="1" customWidth="1"/>
    <col min="7" max="7" width="21" style="2" customWidth="1"/>
    <col min="9" max="9" width="14.26953125" customWidth="1"/>
    <col min="10" max="11" width="15.81640625" customWidth="1"/>
    <col min="13" max="13" width="20" customWidth="1"/>
    <col min="14" max="14" width="11.1796875" customWidth="1"/>
    <col min="16" max="16" width="20" customWidth="1"/>
    <col min="17" max="17" width="11.1796875" customWidth="1"/>
    <col min="19" max="19" width="12.54296875" bestFit="1" customWidth="1"/>
    <col min="20" max="20" width="15.17968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A16" zoomScale="85" zoomScaleNormal="85" workbookViewId="0">
      <selection activeCell="P37" sqref="P37"/>
    </sheetView>
  </sheetViews>
  <sheetFormatPr defaultRowHeight="14.5" x14ac:dyDescent="0.35"/>
  <cols>
    <col min="2" max="2" width="12" customWidth="1"/>
    <col min="3" max="4" width="10.7265625" customWidth="1"/>
    <col min="5" max="5" width="25.54296875" customWidth="1"/>
    <col min="6" max="6" width="22" bestFit="1" customWidth="1"/>
    <col min="7" max="7" width="24.81640625" bestFit="1" customWidth="1"/>
    <col min="8" max="8" width="7.7265625" customWidth="1"/>
    <col min="9" max="11" width="10.7265625" customWidth="1"/>
    <col min="12" max="12" width="7.7265625" customWidth="1"/>
    <col min="13" max="14" width="10.7265625" customWidth="1"/>
    <col min="16" max="16" width="36" bestFit="1" customWidth="1"/>
    <col min="17" max="17" width="10.7265625" customWidth="1"/>
    <col min="19" max="19" width="10.7265625" customWidth="1"/>
    <col min="20" max="20" width="14.08984375" bestFit="1" customWidth="1"/>
    <col min="21" max="21" width="10.7265625" customWidth="1"/>
  </cols>
  <sheetData>
    <row r="2" spans="2:21" x14ac:dyDescent="0.35">
      <c r="B2" s="7" t="s">
        <v>11</v>
      </c>
      <c r="I2" s="7" t="s">
        <v>12</v>
      </c>
      <c r="M2" s="7" t="s">
        <v>13</v>
      </c>
      <c r="P2" s="7" t="s">
        <v>14</v>
      </c>
      <c r="S2" s="7" t="s">
        <v>15</v>
      </c>
    </row>
    <row r="3" spans="2:21" x14ac:dyDescent="0.35">
      <c r="B3" s="22" t="s">
        <v>0</v>
      </c>
      <c r="C3" s="23" t="s">
        <v>1</v>
      </c>
      <c r="D3" s="23" t="s">
        <v>2</v>
      </c>
      <c r="E3" s="24" t="s">
        <v>3</v>
      </c>
      <c r="F3" s="25" t="s">
        <v>4</v>
      </c>
      <c r="G3" s="26" t="s">
        <v>5</v>
      </c>
      <c r="I3" s="11" t="s">
        <v>7</v>
      </c>
      <c r="J3" s="11" t="s">
        <v>6</v>
      </c>
      <c r="K3" s="11" t="s">
        <v>2</v>
      </c>
      <c r="M3" s="11" t="s">
        <v>8</v>
      </c>
      <c r="N3" s="11" t="s">
        <v>2</v>
      </c>
      <c r="P3" s="9" t="s">
        <v>9</v>
      </c>
      <c r="Q3" s="11" t="s">
        <v>2</v>
      </c>
      <c r="S3" s="11" t="s">
        <v>10</v>
      </c>
      <c r="T3" s="11" t="s">
        <v>32</v>
      </c>
      <c r="U3" s="11" t="s">
        <v>33</v>
      </c>
    </row>
    <row r="4" spans="2:21" x14ac:dyDescent="0.35">
      <c r="B4" s="22">
        <v>44075</v>
      </c>
      <c r="C4" s="24">
        <v>26</v>
      </c>
      <c r="D4" s="24">
        <v>5</v>
      </c>
      <c r="E4" s="24">
        <v>259.29000000000002</v>
      </c>
      <c r="F4" s="25">
        <v>0.19230769230769201</v>
      </c>
      <c r="G4" s="26">
        <v>51.857999999999997</v>
      </c>
      <c r="I4" s="10" t="s">
        <v>16</v>
      </c>
      <c r="J4" s="10" t="s">
        <v>17</v>
      </c>
      <c r="K4" s="10">
        <v>734</v>
      </c>
      <c r="M4" s="10" t="s">
        <v>22</v>
      </c>
      <c r="N4" s="10">
        <v>248</v>
      </c>
      <c r="P4" s="10" t="s">
        <v>27</v>
      </c>
      <c r="Q4" s="10">
        <v>18</v>
      </c>
      <c r="S4" s="8">
        <v>0</v>
      </c>
      <c r="T4" s="8" t="s">
        <v>34</v>
      </c>
      <c r="U4" s="8">
        <v>67</v>
      </c>
    </row>
    <row r="5" spans="2:21" x14ac:dyDescent="0.35">
      <c r="B5" s="22">
        <v>44105</v>
      </c>
      <c r="C5" s="24">
        <v>931</v>
      </c>
      <c r="D5" s="24">
        <v>35</v>
      </c>
      <c r="E5" s="24">
        <v>1676.45685</v>
      </c>
      <c r="F5" s="25">
        <v>3.7593984962405999E-2</v>
      </c>
      <c r="G5" s="26">
        <v>47.898767142857103</v>
      </c>
      <c r="I5" s="10" t="s">
        <v>16</v>
      </c>
      <c r="J5" s="10" t="s">
        <v>18</v>
      </c>
      <c r="K5" s="10">
        <v>142</v>
      </c>
      <c r="M5" s="10" t="s">
        <v>23</v>
      </c>
      <c r="N5" s="10">
        <v>237</v>
      </c>
      <c r="P5" s="10" t="s">
        <v>28</v>
      </c>
      <c r="Q5" s="10">
        <v>15</v>
      </c>
      <c r="S5" s="8">
        <v>1</v>
      </c>
      <c r="T5" s="8" t="s">
        <v>35</v>
      </c>
      <c r="U5" s="8">
        <v>1301</v>
      </c>
    </row>
    <row r="6" spans="2:21" x14ac:dyDescent="0.35">
      <c r="B6" s="22">
        <v>44136</v>
      </c>
      <c r="C6" s="24">
        <v>1207</v>
      </c>
      <c r="D6" s="24">
        <v>44</v>
      </c>
      <c r="E6" s="24">
        <v>2278.5075000000002</v>
      </c>
      <c r="F6" s="25">
        <v>3.6454018227009097E-2</v>
      </c>
      <c r="G6" s="26">
        <v>51.784261363636297</v>
      </c>
      <c r="I6" s="10" t="s">
        <v>16</v>
      </c>
      <c r="J6" s="10" t="s">
        <v>19</v>
      </c>
      <c r="K6" s="10">
        <v>110</v>
      </c>
      <c r="M6" s="10" t="s">
        <v>24</v>
      </c>
      <c r="N6" s="10">
        <v>193</v>
      </c>
      <c r="P6" s="10" t="s">
        <v>29</v>
      </c>
      <c r="Q6" s="10">
        <v>10</v>
      </c>
      <c r="S6" s="8">
        <v>2</v>
      </c>
      <c r="T6" s="8" t="s">
        <v>36</v>
      </c>
      <c r="U6" s="8">
        <v>1238</v>
      </c>
    </row>
    <row r="7" spans="2:21" x14ac:dyDescent="0.35">
      <c r="B7" s="22">
        <v>44166</v>
      </c>
      <c r="C7" s="24">
        <v>1008</v>
      </c>
      <c r="D7" s="24">
        <v>33</v>
      </c>
      <c r="E7" s="24">
        <v>2602.7686899999999</v>
      </c>
      <c r="F7" s="25">
        <v>3.2738095238095198E-2</v>
      </c>
      <c r="G7" s="26">
        <v>78.871778484848406</v>
      </c>
      <c r="I7" s="10" t="s">
        <v>16</v>
      </c>
      <c r="J7" s="10" t="s">
        <v>20</v>
      </c>
      <c r="K7" s="10">
        <v>98</v>
      </c>
      <c r="M7" s="10" t="s">
        <v>25</v>
      </c>
      <c r="N7" s="10">
        <v>136</v>
      </c>
      <c r="P7" s="10" t="s">
        <v>30</v>
      </c>
      <c r="Q7" s="10">
        <v>10</v>
      </c>
      <c r="S7" s="8">
        <v>3</v>
      </c>
      <c r="T7" s="8" t="s">
        <v>37</v>
      </c>
      <c r="U7" s="8">
        <v>1038</v>
      </c>
    </row>
    <row r="8" spans="2:21" x14ac:dyDescent="0.35">
      <c r="B8" s="22">
        <v>44197</v>
      </c>
      <c r="C8" s="24">
        <v>1058</v>
      </c>
      <c r="D8" s="24">
        <v>32</v>
      </c>
      <c r="E8" s="24">
        <v>2297.2240499999998</v>
      </c>
      <c r="F8" s="25">
        <v>3.0245746691871401E-2</v>
      </c>
      <c r="G8" s="26">
        <v>71.788251562499994</v>
      </c>
      <c r="I8" s="10" t="s">
        <v>16</v>
      </c>
      <c r="J8" s="10" t="s">
        <v>21</v>
      </c>
      <c r="K8" s="10">
        <v>66</v>
      </c>
      <c r="M8" s="10" t="s">
        <v>26</v>
      </c>
      <c r="N8" s="10">
        <v>108</v>
      </c>
      <c r="P8" s="10" t="s">
        <v>31</v>
      </c>
      <c r="Q8" s="10">
        <v>10</v>
      </c>
      <c r="S8" s="8">
        <v>4</v>
      </c>
      <c r="T8" s="8" t="s">
        <v>38</v>
      </c>
      <c r="U8" s="8">
        <v>1076</v>
      </c>
    </row>
    <row r="9" spans="2:21" x14ac:dyDescent="0.35">
      <c r="B9" s="22">
        <v>44228</v>
      </c>
      <c r="C9" s="24">
        <v>1300</v>
      </c>
      <c r="D9" s="24">
        <v>68</v>
      </c>
      <c r="E9" s="24">
        <v>3631.0958999999998</v>
      </c>
      <c r="F9" s="25">
        <v>5.2307692307692298E-2</v>
      </c>
      <c r="G9" s="26">
        <v>53.398469117646997</v>
      </c>
      <c r="S9" s="8">
        <v>5</v>
      </c>
      <c r="T9" s="8" t="s">
        <v>39</v>
      </c>
      <c r="U9" s="8">
        <v>956</v>
      </c>
    </row>
    <row r="10" spans="2:21" x14ac:dyDescent="0.35">
      <c r="B10" s="22">
        <v>44256</v>
      </c>
      <c r="C10" s="24">
        <v>1932</v>
      </c>
      <c r="D10" s="24">
        <v>119</v>
      </c>
      <c r="E10" s="24">
        <v>7911.1924799999997</v>
      </c>
      <c r="F10" s="25">
        <v>6.15942028985507E-2</v>
      </c>
      <c r="G10" s="26">
        <v>66.480609075630198</v>
      </c>
      <c r="S10" s="8">
        <v>6</v>
      </c>
      <c r="T10" s="8" t="s">
        <v>40</v>
      </c>
      <c r="U10" s="8">
        <v>677</v>
      </c>
    </row>
    <row r="11" spans="2:21" x14ac:dyDescent="0.35">
      <c r="B11" s="22">
        <v>44287</v>
      </c>
      <c r="C11" s="24">
        <v>2376</v>
      </c>
      <c r="D11" s="24">
        <v>142</v>
      </c>
      <c r="E11" s="24">
        <v>7477.5559199999998</v>
      </c>
      <c r="F11" s="25">
        <v>5.97643097643097E-2</v>
      </c>
      <c r="G11" s="26">
        <v>52.658844507042197</v>
      </c>
    </row>
    <row r="12" spans="2:21" x14ac:dyDescent="0.35">
      <c r="B12" s="22">
        <v>44317</v>
      </c>
      <c r="C12" s="24">
        <v>3819</v>
      </c>
      <c r="D12" s="24">
        <v>394</v>
      </c>
      <c r="E12" s="24">
        <v>21508.476480000001</v>
      </c>
      <c r="F12" s="25">
        <v>0.103168368682901</v>
      </c>
      <c r="G12" s="26">
        <v>54.590041827411099</v>
      </c>
    </row>
    <row r="13" spans="2:21" x14ac:dyDescent="0.35">
      <c r="B13" s="22">
        <v>44348</v>
      </c>
      <c r="C13" s="24">
        <v>4440</v>
      </c>
      <c r="D13" s="24">
        <v>589</v>
      </c>
      <c r="E13" s="24">
        <v>33179.246639999998</v>
      </c>
      <c r="F13" s="25">
        <v>0.132657657657657</v>
      </c>
      <c r="G13" s="26">
        <v>56.331488353140898</v>
      </c>
    </row>
    <row r="14" spans="2:21" x14ac:dyDescent="0.35">
      <c r="B14" s="22">
        <v>44378</v>
      </c>
      <c r="C14" s="24">
        <v>6130</v>
      </c>
      <c r="D14" s="24">
        <v>1073</v>
      </c>
      <c r="E14" s="24">
        <v>58987.786489999999</v>
      </c>
      <c r="F14" s="25">
        <v>0.17504078303425699</v>
      </c>
      <c r="G14" s="26">
        <v>54.974637921714802</v>
      </c>
    </row>
    <row r="15" spans="2:21" x14ac:dyDescent="0.35">
      <c r="B15" s="22">
        <v>44409</v>
      </c>
      <c r="C15" s="24">
        <v>6353</v>
      </c>
      <c r="D15" s="24">
        <v>1254</v>
      </c>
      <c r="E15" s="24">
        <v>68274.090230000002</v>
      </c>
      <c r="F15" s="25">
        <v>0.19738706123091401</v>
      </c>
      <c r="G15" s="26">
        <v>54.445048030302999</v>
      </c>
    </row>
    <row r="29" spans="3:14" x14ac:dyDescent="0.35">
      <c r="C29" s="5">
        <v>44075</v>
      </c>
      <c r="D29" s="5">
        <f>EDATE(C29,1)</f>
        <v>44105</v>
      </c>
      <c r="E29" s="5">
        <f t="shared" ref="E29:L29" si="0">EDATE(D29,1)</f>
        <v>44136</v>
      </c>
      <c r="F29" s="5">
        <f t="shared" si="0"/>
        <v>44166</v>
      </c>
      <c r="G29" s="5">
        <f t="shared" si="0"/>
        <v>44197</v>
      </c>
      <c r="H29" s="5">
        <f t="shared" si="0"/>
        <v>44228</v>
      </c>
      <c r="I29" s="5">
        <f t="shared" si="0"/>
        <v>44256</v>
      </c>
      <c r="J29" s="5">
        <f t="shared" si="0"/>
        <v>44287</v>
      </c>
      <c r="K29" s="5">
        <f t="shared" si="0"/>
        <v>44317</v>
      </c>
      <c r="L29" s="5">
        <f t="shared" si="0"/>
        <v>44348</v>
      </c>
      <c r="M29" s="5">
        <f t="shared" ref="M29:N29" si="1">EDATE(L29,1)</f>
        <v>44378</v>
      </c>
      <c r="N29" s="5">
        <f t="shared" si="1"/>
        <v>44409</v>
      </c>
    </row>
    <row r="30" spans="3:14" x14ac:dyDescent="0.3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L24:S55"/>
  <sheetViews>
    <sheetView showGridLines="0" tabSelected="1" topLeftCell="A3" zoomScale="70" zoomScaleNormal="70" workbookViewId="0">
      <selection activeCell="W25" sqref="W25"/>
    </sheetView>
  </sheetViews>
  <sheetFormatPr defaultRowHeight="14.5" x14ac:dyDescent="0.35"/>
  <sheetData>
    <row r="24" spans="12:19" x14ac:dyDescent="0.35">
      <c r="L24" s="13" t="s">
        <v>59</v>
      </c>
      <c r="M24" s="14"/>
      <c r="N24" s="14"/>
      <c r="O24" s="14"/>
      <c r="P24" s="14"/>
      <c r="Q24" s="14"/>
      <c r="R24" s="15"/>
      <c r="S24" s="16"/>
    </row>
    <row r="25" spans="12:19" x14ac:dyDescent="0.35">
      <c r="L25" s="17" t="s">
        <v>60</v>
      </c>
      <c r="M25" s="7"/>
      <c r="N25" s="7"/>
      <c r="O25" s="7"/>
      <c r="P25" s="7"/>
      <c r="Q25" s="7"/>
      <c r="S25" s="18"/>
    </row>
    <row r="26" spans="12:19" x14ac:dyDescent="0.35">
      <c r="L26" s="19"/>
      <c r="S26" s="18"/>
    </row>
    <row r="27" spans="12:19" x14ac:dyDescent="0.35">
      <c r="L27" s="19" t="s">
        <v>41</v>
      </c>
      <c r="S27" s="18"/>
    </row>
    <row r="28" spans="12:19" x14ac:dyDescent="0.35">
      <c r="L28" s="19" t="s">
        <v>42</v>
      </c>
      <c r="S28" s="18"/>
    </row>
    <row r="29" spans="12:19" x14ac:dyDescent="0.35">
      <c r="L29" s="19"/>
      <c r="S29" s="18"/>
    </row>
    <row r="30" spans="12:19" x14ac:dyDescent="0.35">
      <c r="L30" s="19" t="s">
        <v>43</v>
      </c>
      <c r="S30" s="18"/>
    </row>
    <row r="31" spans="12:19" x14ac:dyDescent="0.35">
      <c r="L31" s="19"/>
      <c r="M31" t="s">
        <v>44</v>
      </c>
      <c r="S31" s="18"/>
    </row>
    <row r="32" spans="12:19" x14ac:dyDescent="0.35">
      <c r="L32" s="19"/>
      <c r="M32" t="s">
        <v>45</v>
      </c>
      <c r="S32" s="18"/>
    </row>
    <row r="33" spans="12:19" x14ac:dyDescent="0.35">
      <c r="L33" s="19"/>
      <c r="N33" t="s">
        <v>46</v>
      </c>
      <c r="S33" s="18"/>
    </row>
    <row r="34" spans="12:19" x14ac:dyDescent="0.35">
      <c r="L34" s="19"/>
      <c r="S34" s="18"/>
    </row>
    <row r="35" spans="12:19" x14ac:dyDescent="0.35">
      <c r="L35" s="19"/>
      <c r="M35" t="s">
        <v>47</v>
      </c>
      <c r="S35" s="18"/>
    </row>
    <row r="36" spans="12:19" x14ac:dyDescent="0.35">
      <c r="L36" s="19"/>
      <c r="S36" s="18"/>
    </row>
    <row r="37" spans="12:19" x14ac:dyDescent="0.35">
      <c r="L37" s="19"/>
      <c r="M37" t="s">
        <v>48</v>
      </c>
      <c r="S37" s="18"/>
    </row>
    <row r="38" spans="12:19" x14ac:dyDescent="0.35">
      <c r="L38" s="19"/>
      <c r="S38" s="18"/>
    </row>
    <row r="39" spans="12:19" x14ac:dyDescent="0.35">
      <c r="L39" s="19"/>
      <c r="M39" t="s">
        <v>49</v>
      </c>
      <c r="S39" s="18"/>
    </row>
    <row r="40" spans="12:19" x14ac:dyDescent="0.35">
      <c r="L40" s="19"/>
      <c r="S40" s="18"/>
    </row>
    <row r="41" spans="12:19" x14ac:dyDescent="0.35">
      <c r="L41" s="19"/>
      <c r="M41" t="s">
        <v>50</v>
      </c>
      <c r="S41" s="18"/>
    </row>
    <row r="42" spans="12:19" x14ac:dyDescent="0.35">
      <c r="L42" s="19"/>
      <c r="S42" s="18"/>
    </row>
    <row r="43" spans="12:19" x14ac:dyDescent="0.35">
      <c r="L43" s="19"/>
      <c r="M43" t="s">
        <v>51</v>
      </c>
      <c r="S43" s="18"/>
    </row>
    <row r="44" spans="12:19" x14ac:dyDescent="0.35">
      <c r="L44" s="19"/>
      <c r="S44" s="18"/>
    </row>
    <row r="45" spans="12:19" x14ac:dyDescent="0.35">
      <c r="L45" s="19"/>
      <c r="M45" t="s">
        <v>52</v>
      </c>
      <c r="S45" s="18"/>
    </row>
    <row r="46" spans="12:19" x14ac:dyDescent="0.35">
      <c r="L46" s="19"/>
      <c r="S46" s="18"/>
    </row>
    <row r="47" spans="12:19" x14ac:dyDescent="0.35">
      <c r="L47" s="19"/>
      <c r="M47" t="s">
        <v>53</v>
      </c>
      <c r="S47" s="18"/>
    </row>
    <row r="48" spans="12:19" x14ac:dyDescent="0.35">
      <c r="L48" s="19"/>
      <c r="M48" t="s">
        <v>54</v>
      </c>
      <c r="S48" s="18"/>
    </row>
    <row r="49" spans="12:19" x14ac:dyDescent="0.35">
      <c r="L49" s="19"/>
      <c r="S49" s="18"/>
    </row>
    <row r="50" spans="12:19" x14ac:dyDescent="0.35">
      <c r="L50" s="19"/>
      <c r="S50" s="18"/>
    </row>
    <row r="51" spans="12:19" x14ac:dyDescent="0.35">
      <c r="L51" s="19" t="s">
        <v>55</v>
      </c>
      <c r="S51" s="18"/>
    </row>
    <row r="52" spans="12:19" x14ac:dyDescent="0.35">
      <c r="L52" s="19" t="s">
        <v>56</v>
      </c>
      <c r="S52" s="18"/>
    </row>
    <row r="53" spans="12:19" x14ac:dyDescent="0.35">
      <c r="L53" s="19" t="s">
        <v>57</v>
      </c>
      <c r="S53" s="18"/>
    </row>
    <row r="54" spans="12:19" x14ac:dyDescent="0.35">
      <c r="L54" s="19" t="s">
        <v>58</v>
      </c>
      <c r="S54" s="18"/>
    </row>
    <row r="55" spans="12:19" x14ac:dyDescent="0.35">
      <c r="L55" s="20"/>
      <c r="M55" s="12"/>
      <c r="N55" s="12"/>
      <c r="O55" s="12"/>
      <c r="P55" s="12"/>
      <c r="Q55" s="12"/>
      <c r="R55" s="12"/>
      <c r="S55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Nathan Duarte</cp:lastModifiedBy>
  <cp:lastPrinted>2021-12-25T02:20:17Z</cp:lastPrinted>
  <dcterms:created xsi:type="dcterms:W3CDTF">2015-06-05T18:17:20Z</dcterms:created>
  <dcterms:modified xsi:type="dcterms:W3CDTF">2025-02-06T02:04:40Z</dcterms:modified>
</cp:coreProperties>
</file>