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thanstrozewski/Library/CloudStorage/OneDrive-UniversityofMassachusettsBoston/002_Research Studies/A001_ERK-mediated Cic Regulation/004_Experiments/B001_Cic-ERK Phosphosites/C011_Embryonic Immunofluorescence/MTD&gt;Cic Phosphomutant Embryo Size/"/>
    </mc:Choice>
  </mc:AlternateContent>
  <xr:revisionPtr revIDLastSave="0" documentId="13_ncr:1_{B0A1718A-F200-8E4A-9EA8-69E61D9DEBD9}" xr6:coauthVersionLast="47" xr6:coauthVersionMax="47" xr10:uidLastSave="{00000000-0000-0000-0000-000000000000}"/>
  <bookViews>
    <workbookView xWindow="4720" yWindow="1240" windowWidth="27640" windowHeight="16940" xr2:uid="{F932A33C-698D-5C45-B765-F2CA93F151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2" i="1"/>
</calcChain>
</file>

<file path=xl/sharedStrings.xml><?xml version="1.0" encoding="utf-8"?>
<sst xmlns="http://schemas.openxmlformats.org/spreadsheetml/2006/main" count="103" uniqueCount="10">
  <si>
    <t>MTD&gt;Yw</t>
  </si>
  <si>
    <t>MTD&gt;Cic WT-mV</t>
  </si>
  <si>
    <t>MTD&gt;Cic 6A-mV</t>
  </si>
  <si>
    <t>MTD&gt;Cic 20A-mV</t>
  </si>
  <si>
    <t>MTD&gt;Cic deltaC2-mV</t>
  </si>
  <si>
    <t>Genotype</t>
  </si>
  <si>
    <t>Area</t>
  </si>
  <si>
    <t>Height</t>
  </si>
  <si>
    <t>Width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</si>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</sst>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D24D0-03AF-D649-8EEF-F10A1D103543}">
  <dimension ref="A1:E99"/>
  <sheetViews>
    <sheetView tabSelected="1" workbookViewId="0">
      <selection activeCell="H5" sqref="H5"/>
    </sheetView>
  </sheetViews>
  <sheetFormatPr baseColWidth="10" defaultRowHeight="16" x14ac:dyDescent="0.2"/>
  <cols>
    <col min="2" max="2" width="12.1640625" bestFit="1" customWidth="1"/>
    <col min="8" max="8" width="12.1640625" bestFit="1" customWidth="1"/>
  </cols>
  <sheetData>
    <row r="1" spans="1:5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">
      <c r="A2" t="s">
        <v>0</v>
      </c>
      <c r="B2">
        <v>3165460</v>
      </c>
      <c r="C2">
        <v>1361</v>
      </c>
      <c r="D2">
        <v>2913</v>
      </c>
      <c r="E2">
        <f>D2/C2</f>
        <v>2.1403379867744308</v>
      </c>
    </row>
    <row r="3" spans="1:5" x14ac:dyDescent="0.2">
      <c r="A3" t="s">
        <v>0</v>
      </c>
      <c r="B3">
        <v>3140098</v>
      </c>
      <c r="C3">
        <v>1336</v>
      </c>
      <c r="D3">
        <v>2980</v>
      </c>
      <c r="E3">
        <f t="shared" ref="E3:E66" si="0">D3/C3</f>
        <v>2.2305389221556888</v>
      </c>
    </row>
    <row r="4" spans="1:5" x14ac:dyDescent="0.2">
      <c r="A4" t="s">
        <v>0</v>
      </c>
      <c r="B4">
        <v>3270184</v>
      </c>
      <c r="C4">
        <v>1363</v>
      </c>
      <c r="D4">
        <v>3014</v>
      </c>
      <c r="E4">
        <f t="shared" si="0"/>
        <v>2.211298606016141</v>
      </c>
    </row>
    <row r="5" spans="1:5" x14ac:dyDescent="0.2">
      <c r="A5" t="s">
        <v>0</v>
      </c>
      <c r="B5">
        <v>3340750</v>
      </c>
      <c r="C5">
        <v>1408</v>
      </c>
      <c r="D5">
        <v>3037</v>
      </c>
      <c r="E5">
        <f t="shared" si="0"/>
        <v>2.1569602272727271</v>
      </c>
    </row>
    <row r="6" spans="1:5" x14ac:dyDescent="0.2">
      <c r="A6" t="s">
        <v>0</v>
      </c>
      <c r="B6">
        <v>3280602</v>
      </c>
      <c r="C6">
        <v>1388</v>
      </c>
      <c r="D6">
        <v>3031</v>
      </c>
      <c r="E6">
        <f t="shared" si="0"/>
        <v>2.1837175792507204</v>
      </c>
    </row>
    <row r="7" spans="1:5" x14ac:dyDescent="0.2">
      <c r="A7" t="s">
        <v>0</v>
      </c>
      <c r="B7">
        <v>3097582</v>
      </c>
      <c r="C7">
        <v>1329</v>
      </c>
      <c r="D7">
        <v>2885</v>
      </c>
      <c r="E7">
        <f t="shared" si="0"/>
        <v>2.1708051166290443</v>
      </c>
    </row>
    <row r="8" spans="1:5" x14ac:dyDescent="0.2">
      <c r="A8" t="s">
        <v>0</v>
      </c>
      <c r="B8">
        <v>3528042</v>
      </c>
      <c r="C8">
        <v>1443</v>
      </c>
      <c r="D8">
        <v>3134</v>
      </c>
      <c r="E8">
        <f t="shared" si="0"/>
        <v>2.171864171864172</v>
      </c>
    </row>
    <row r="9" spans="1:5" x14ac:dyDescent="0.2">
      <c r="A9" t="s">
        <v>0</v>
      </c>
      <c r="B9">
        <v>3611700</v>
      </c>
      <c r="C9">
        <v>1430</v>
      </c>
      <c r="D9">
        <v>3227</v>
      </c>
      <c r="E9">
        <f t="shared" si="0"/>
        <v>2.2566433566433566</v>
      </c>
    </row>
    <row r="10" spans="1:5" x14ac:dyDescent="0.2">
      <c r="A10" t="s">
        <v>0</v>
      </c>
      <c r="B10">
        <v>3350390</v>
      </c>
      <c r="C10">
        <v>1398</v>
      </c>
      <c r="D10">
        <v>2932</v>
      </c>
      <c r="E10">
        <f t="shared" si="0"/>
        <v>2.0972818311874106</v>
      </c>
    </row>
    <row r="11" spans="1:5" x14ac:dyDescent="0.2">
      <c r="A11" t="s">
        <v>0</v>
      </c>
      <c r="B11">
        <v>3347408</v>
      </c>
      <c r="C11">
        <v>1400</v>
      </c>
      <c r="D11">
        <v>3022</v>
      </c>
      <c r="E11">
        <f t="shared" si="0"/>
        <v>2.1585714285714284</v>
      </c>
    </row>
    <row r="12" spans="1:5" x14ac:dyDescent="0.2">
      <c r="A12" t="s">
        <v>0</v>
      </c>
      <c r="B12">
        <v>3636802</v>
      </c>
      <c r="C12">
        <v>1541</v>
      </c>
      <c r="D12">
        <v>3048</v>
      </c>
      <c r="E12">
        <f t="shared" si="0"/>
        <v>1.9779364049318624</v>
      </c>
    </row>
    <row r="13" spans="1:5" x14ac:dyDescent="0.2">
      <c r="A13" t="s">
        <v>0</v>
      </c>
      <c r="B13">
        <v>3307048</v>
      </c>
      <c r="C13">
        <v>1374</v>
      </c>
      <c r="D13">
        <v>3074</v>
      </c>
      <c r="E13">
        <f t="shared" si="0"/>
        <v>2.2372634643377003</v>
      </c>
    </row>
    <row r="14" spans="1:5" x14ac:dyDescent="0.2">
      <c r="A14" t="s">
        <v>0</v>
      </c>
      <c r="B14">
        <v>3625722</v>
      </c>
      <c r="C14">
        <v>1375</v>
      </c>
      <c r="D14">
        <v>3182</v>
      </c>
      <c r="E14">
        <f t="shared" si="0"/>
        <v>2.3141818181818183</v>
      </c>
    </row>
    <row r="15" spans="1:5" x14ac:dyDescent="0.2">
      <c r="A15" t="s">
        <v>0</v>
      </c>
      <c r="B15">
        <v>3192512</v>
      </c>
      <c r="C15">
        <v>1420</v>
      </c>
      <c r="D15">
        <v>2867</v>
      </c>
      <c r="E15">
        <f t="shared" si="0"/>
        <v>2.0190140845070421</v>
      </c>
    </row>
    <row r="16" spans="1:5" x14ac:dyDescent="0.2">
      <c r="A16" t="s">
        <v>0</v>
      </c>
      <c r="B16">
        <v>3760100</v>
      </c>
      <c r="C16">
        <v>1501</v>
      </c>
      <c r="D16">
        <v>3123</v>
      </c>
      <c r="E16">
        <f t="shared" si="0"/>
        <v>2.0806129247168554</v>
      </c>
    </row>
    <row r="17" spans="1:5" x14ac:dyDescent="0.2">
      <c r="A17" t="s">
        <v>0</v>
      </c>
      <c r="B17">
        <v>4178204</v>
      </c>
      <c r="C17">
        <v>1558</v>
      </c>
      <c r="D17">
        <v>3399</v>
      </c>
      <c r="E17">
        <f t="shared" si="0"/>
        <v>2.1816431322207959</v>
      </c>
    </row>
    <row r="18" spans="1:5" x14ac:dyDescent="0.2">
      <c r="A18" t="s">
        <v>1</v>
      </c>
      <c r="B18">
        <v>3640472</v>
      </c>
      <c r="C18">
        <v>1448</v>
      </c>
      <c r="D18">
        <v>3028</v>
      </c>
      <c r="E18">
        <f t="shared" si="0"/>
        <v>2.0911602209944751</v>
      </c>
    </row>
    <row r="19" spans="1:5" x14ac:dyDescent="0.2">
      <c r="A19" t="s">
        <v>1</v>
      </c>
      <c r="B19">
        <v>2928156</v>
      </c>
      <c r="C19">
        <v>1303</v>
      </c>
      <c r="D19">
        <v>2824</v>
      </c>
      <c r="E19">
        <f t="shared" si="0"/>
        <v>2.1673062164236376</v>
      </c>
    </row>
    <row r="20" spans="1:5" x14ac:dyDescent="0.2">
      <c r="A20" t="s">
        <v>1</v>
      </c>
      <c r="B20">
        <v>3491678</v>
      </c>
      <c r="C20">
        <v>1367</v>
      </c>
      <c r="D20">
        <v>3090</v>
      </c>
      <c r="E20">
        <f t="shared" si="0"/>
        <v>2.2604242867593269</v>
      </c>
    </row>
    <row r="21" spans="1:5" x14ac:dyDescent="0.2">
      <c r="A21" t="s">
        <v>1</v>
      </c>
      <c r="B21">
        <v>3596034</v>
      </c>
      <c r="C21">
        <v>1313</v>
      </c>
      <c r="D21">
        <v>3091</v>
      </c>
      <c r="E21">
        <f t="shared" si="0"/>
        <v>2.3541507996953541</v>
      </c>
    </row>
    <row r="22" spans="1:5" x14ac:dyDescent="0.2">
      <c r="A22" t="s">
        <v>1</v>
      </c>
      <c r="B22">
        <v>3410612</v>
      </c>
      <c r="C22">
        <v>1381</v>
      </c>
      <c r="D22">
        <v>3075</v>
      </c>
      <c r="E22">
        <f t="shared" si="0"/>
        <v>2.2266473569876899</v>
      </c>
    </row>
    <row r="23" spans="1:5" x14ac:dyDescent="0.2">
      <c r="A23" t="s">
        <v>1</v>
      </c>
      <c r="B23">
        <v>3520156</v>
      </c>
      <c r="C23">
        <v>1425</v>
      </c>
      <c r="D23">
        <v>3007</v>
      </c>
      <c r="E23">
        <f t="shared" si="0"/>
        <v>2.110175438596491</v>
      </c>
    </row>
    <row r="24" spans="1:5" x14ac:dyDescent="0.2">
      <c r="A24" t="s">
        <v>1</v>
      </c>
      <c r="B24">
        <v>3529550</v>
      </c>
      <c r="C24">
        <v>1362</v>
      </c>
      <c r="D24">
        <v>3177</v>
      </c>
      <c r="E24">
        <f t="shared" si="0"/>
        <v>2.3325991189427313</v>
      </c>
    </row>
    <row r="25" spans="1:5" x14ac:dyDescent="0.2">
      <c r="A25" t="s">
        <v>1</v>
      </c>
      <c r="B25">
        <v>3560260</v>
      </c>
      <c r="C25">
        <v>1433</v>
      </c>
      <c r="D25">
        <v>3065</v>
      </c>
      <c r="E25">
        <f t="shared" si="0"/>
        <v>2.1388695045359385</v>
      </c>
    </row>
    <row r="26" spans="1:5" x14ac:dyDescent="0.2">
      <c r="A26" t="s">
        <v>1</v>
      </c>
      <c r="B26">
        <v>3290672</v>
      </c>
      <c r="C26">
        <v>1344</v>
      </c>
      <c r="D26">
        <v>3045</v>
      </c>
      <c r="E26">
        <f t="shared" si="0"/>
        <v>2.265625</v>
      </c>
    </row>
    <row r="27" spans="1:5" x14ac:dyDescent="0.2">
      <c r="A27" t="s">
        <v>1</v>
      </c>
      <c r="B27">
        <v>3347880</v>
      </c>
      <c r="C27">
        <v>1350</v>
      </c>
      <c r="D27">
        <v>3037</v>
      </c>
      <c r="E27">
        <f t="shared" si="0"/>
        <v>2.2496296296296294</v>
      </c>
    </row>
    <row r="28" spans="1:5" x14ac:dyDescent="0.2">
      <c r="A28" t="s">
        <v>1</v>
      </c>
      <c r="B28">
        <v>3536300</v>
      </c>
      <c r="C28">
        <v>1441</v>
      </c>
      <c r="D28">
        <v>2979</v>
      </c>
      <c r="E28">
        <f t="shared" si="0"/>
        <v>2.0673143650242887</v>
      </c>
    </row>
    <row r="29" spans="1:5" x14ac:dyDescent="0.2">
      <c r="A29" t="s">
        <v>1</v>
      </c>
      <c r="B29">
        <v>3683450</v>
      </c>
      <c r="C29">
        <v>1420</v>
      </c>
      <c r="D29">
        <v>3187</v>
      </c>
      <c r="E29">
        <f t="shared" si="0"/>
        <v>2.2443661971830986</v>
      </c>
    </row>
    <row r="30" spans="1:5" x14ac:dyDescent="0.2">
      <c r="A30" t="s">
        <v>1</v>
      </c>
      <c r="B30">
        <v>3661098</v>
      </c>
      <c r="C30">
        <v>1428</v>
      </c>
      <c r="D30">
        <v>3202</v>
      </c>
      <c r="E30">
        <f t="shared" si="0"/>
        <v>2.242296918767507</v>
      </c>
    </row>
    <row r="31" spans="1:5" x14ac:dyDescent="0.2">
      <c r="A31" t="s">
        <v>1</v>
      </c>
      <c r="B31">
        <v>3550984</v>
      </c>
      <c r="C31">
        <v>1452</v>
      </c>
      <c r="D31">
        <v>3064</v>
      </c>
      <c r="E31">
        <f t="shared" si="0"/>
        <v>2.1101928374655645</v>
      </c>
    </row>
    <row r="32" spans="1:5" x14ac:dyDescent="0.2">
      <c r="A32" t="s">
        <v>1</v>
      </c>
      <c r="B32">
        <v>3339556</v>
      </c>
      <c r="C32">
        <v>1371</v>
      </c>
      <c r="D32">
        <v>3096</v>
      </c>
      <c r="E32">
        <f t="shared" si="0"/>
        <v>2.2582056892778994</v>
      </c>
    </row>
    <row r="33" spans="1:5" x14ac:dyDescent="0.2">
      <c r="A33" t="s">
        <v>1</v>
      </c>
      <c r="B33">
        <v>3270794</v>
      </c>
      <c r="C33">
        <v>1419</v>
      </c>
      <c r="D33">
        <v>2902</v>
      </c>
      <c r="E33">
        <f t="shared" si="0"/>
        <v>2.0451021846370683</v>
      </c>
    </row>
    <row r="34" spans="1:5" x14ac:dyDescent="0.2">
      <c r="A34" t="s">
        <v>1</v>
      </c>
      <c r="B34">
        <v>3606172</v>
      </c>
      <c r="C34">
        <v>1453</v>
      </c>
      <c r="D34">
        <v>3074</v>
      </c>
      <c r="E34">
        <f t="shared" si="0"/>
        <v>2.115622849277357</v>
      </c>
    </row>
    <row r="35" spans="1:5" x14ac:dyDescent="0.2">
      <c r="A35" t="s">
        <v>2</v>
      </c>
      <c r="B35">
        <v>3149172</v>
      </c>
      <c r="C35">
        <v>1368</v>
      </c>
      <c r="D35">
        <v>2994</v>
      </c>
      <c r="E35">
        <f t="shared" si="0"/>
        <v>2.1885964912280702</v>
      </c>
    </row>
    <row r="36" spans="1:5" x14ac:dyDescent="0.2">
      <c r="A36" t="s">
        <v>2</v>
      </c>
      <c r="B36">
        <v>3101949</v>
      </c>
      <c r="C36">
        <v>1400</v>
      </c>
      <c r="D36">
        <v>2824</v>
      </c>
      <c r="E36">
        <f t="shared" si="0"/>
        <v>2.0171428571428573</v>
      </c>
    </row>
    <row r="37" spans="1:5" x14ac:dyDescent="0.2">
      <c r="A37" t="s">
        <v>2</v>
      </c>
      <c r="B37">
        <v>3493050</v>
      </c>
      <c r="C37">
        <v>1274</v>
      </c>
      <c r="D37">
        <v>2981</v>
      </c>
      <c r="E37">
        <f t="shared" si="0"/>
        <v>2.3398744113029828</v>
      </c>
    </row>
    <row r="38" spans="1:5" x14ac:dyDescent="0.2">
      <c r="A38" t="s">
        <v>2</v>
      </c>
      <c r="B38">
        <v>3690597</v>
      </c>
      <c r="C38">
        <v>1251</v>
      </c>
      <c r="D38">
        <v>2946</v>
      </c>
      <c r="E38">
        <f t="shared" si="0"/>
        <v>2.354916067146283</v>
      </c>
    </row>
    <row r="39" spans="1:5" x14ac:dyDescent="0.2">
      <c r="A39" t="s">
        <v>2</v>
      </c>
      <c r="B39">
        <v>3171744</v>
      </c>
      <c r="C39">
        <v>1354</v>
      </c>
      <c r="D39">
        <v>2971</v>
      </c>
      <c r="E39">
        <f t="shared" si="0"/>
        <v>2.1942392909896604</v>
      </c>
    </row>
    <row r="40" spans="1:5" x14ac:dyDescent="0.2">
      <c r="A40" t="s">
        <v>2</v>
      </c>
      <c r="B40">
        <v>3749013</v>
      </c>
      <c r="C40">
        <v>1373</v>
      </c>
      <c r="D40">
        <v>2998</v>
      </c>
      <c r="E40">
        <f t="shared" si="0"/>
        <v>2.1835396941005096</v>
      </c>
    </row>
    <row r="41" spans="1:5" x14ac:dyDescent="0.2">
      <c r="A41" t="s">
        <v>2</v>
      </c>
      <c r="B41">
        <v>3636354</v>
      </c>
      <c r="C41">
        <v>1443</v>
      </c>
      <c r="D41">
        <v>3128</v>
      </c>
      <c r="E41">
        <f t="shared" si="0"/>
        <v>2.1677061677061675</v>
      </c>
    </row>
    <row r="42" spans="1:5" x14ac:dyDescent="0.2">
      <c r="A42" t="s">
        <v>2</v>
      </c>
      <c r="B42">
        <v>3525495</v>
      </c>
      <c r="C42">
        <v>1342</v>
      </c>
      <c r="D42">
        <v>3070</v>
      </c>
      <c r="E42">
        <f t="shared" si="0"/>
        <v>2.2876304023845009</v>
      </c>
    </row>
    <row r="43" spans="1:5" x14ac:dyDescent="0.2">
      <c r="A43" t="s">
        <v>2</v>
      </c>
      <c r="B43">
        <v>3155436</v>
      </c>
      <c r="C43">
        <v>1514</v>
      </c>
      <c r="D43">
        <v>3170</v>
      </c>
      <c r="E43">
        <f t="shared" si="0"/>
        <v>2.0937912813738442</v>
      </c>
    </row>
    <row r="44" spans="1:5" x14ac:dyDescent="0.2">
      <c r="A44" t="s">
        <v>2</v>
      </c>
      <c r="B44">
        <v>3482289</v>
      </c>
      <c r="C44">
        <v>1404</v>
      </c>
      <c r="D44">
        <v>2980</v>
      </c>
      <c r="E44">
        <f t="shared" si="0"/>
        <v>2.1225071225071224</v>
      </c>
    </row>
    <row r="45" spans="1:5" x14ac:dyDescent="0.2">
      <c r="A45" t="s">
        <v>2</v>
      </c>
      <c r="B45">
        <v>3274317</v>
      </c>
      <c r="C45">
        <v>1370</v>
      </c>
      <c r="D45">
        <v>2931</v>
      </c>
      <c r="E45">
        <f t="shared" si="0"/>
        <v>2.1394160583941604</v>
      </c>
    </row>
    <row r="46" spans="1:5" x14ac:dyDescent="0.2">
      <c r="A46" t="s">
        <v>2</v>
      </c>
      <c r="B46">
        <v>3272655</v>
      </c>
      <c r="C46">
        <v>1473</v>
      </c>
      <c r="D46">
        <v>2929</v>
      </c>
      <c r="E46">
        <f t="shared" si="0"/>
        <v>1.9884589273591311</v>
      </c>
    </row>
    <row r="47" spans="1:5" x14ac:dyDescent="0.2">
      <c r="A47" t="s">
        <v>2</v>
      </c>
      <c r="B47">
        <v>3324123</v>
      </c>
      <c r="C47">
        <v>1357</v>
      </c>
      <c r="D47">
        <v>2988</v>
      </c>
      <c r="E47">
        <f t="shared" si="0"/>
        <v>2.2019159911569637</v>
      </c>
    </row>
    <row r="48" spans="1:5" x14ac:dyDescent="0.2">
      <c r="A48" t="s">
        <v>2</v>
      </c>
      <c r="B48">
        <v>3132405</v>
      </c>
      <c r="C48">
        <v>1318</v>
      </c>
      <c r="D48">
        <v>3067</v>
      </c>
      <c r="E48">
        <f t="shared" si="0"/>
        <v>2.3270106221547802</v>
      </c>
    </row>
    <row r="49" spans="1:5" x14ac:dyDescent="0.2">
      <c r="A49" t="s">
        <v>2</v>
      </c>
      <c r="B49">
        <v>3242076</v>
      </c>
      <c r="C49">
        <v>1385</v>
      </c>
      <c r="D49">
        <v>3044</v>
      </c>
      <c r="E49">
        <f t="shared" si="0"/>
        <v>2.1978339350180507</v>
      </c>
    </row>
    <row r="50" spans="1:5" x14ac:dyDescent="0.2">
      <c r="A50" t="s">
        <v>2</v>
      </c>
      <c r="B50">
        <v>3748314</v>
      </c>
      <c r="C50">
        <v>1352</v>
      </c>
      <c r="D50">
        <v>2928</v>
      </c>
      <c r="E50">
        <f t="shared" si="0"/>
        <v>2.165680473372781</v>
      </c>
    </row>
    <row r="51" spans="1:5" x14ac:dyDescent="0.2">
      <c r="A51" t="s">
        <v>2</v>
      </c>
      <c r="B51">
        <v>3285363</v>
      </c>
      <c r="C51">
        <v>1409</v>
      </c>
      <c r="D51">
        <v>3176</v>
      </c>
      <c r="E51">
        <f t="shared" si="0"/>
        <v>2.2540809084457063</v>
      </c>
    </row>
    <row r="52" spans="1:5" x14ac:dyDescent="0.2">
      <c r="A52" t="s">
        <v>2</v>
      </c>
      <c r="B52">
        <v>3379167</v>
      </c>
      <c r="C52">
        <v>1448</v>
      </c>
      <c r="D52">
        <v>3189</v>
      </c>
      <c r="E52">
        <f t="shared" si="0"/>
        <v>2.2023480662983426</v>
      </c>
    </row>
    <row r="53" spans="1:5" x14ac:dyDescent="0.2">
      <c r="A53" t="s">
        <v>2</v>
      </c>
      <c r="B53">
        <v>3303432</v>
      </c>
      <c r="C53">
        <v>1502</v>
      </c>
      <c r="D53">
        <v>3109</v>
      </c>
      <c r="E53">
        <f t="shared" si="0"/>
        <v>2.0699067909454061</v>
      </c>
    </row>
    <row r="54" spans="1:5" x14ac:dyDescent="0.2">
      <c r="A54" t="s">
        <v>2</v>
      </c>
      <c r="B54">
        <v>3088482</v>
      </c>
      <c r="C54">
        <v>1417</v>
      </c>
      <c r="D54">
        <v>3185</v>
      </c>
      <c r="E54">
        <f t="shared" si="0"/>
        <v>2.2477064220183487</v>
      </c>
    </row>
    <row r="55" spans="1:5" x14ac:dyDescent="0.2">
      <c r="A55" t="s">
        <v>2</v>
      </c>
      <c r="B55">
        <v>2839776</v>
      </c>
      <c r="C55">
        <v>1288</v>
      </c>
      <c r="D55">
        <v>3111</v>
      </c>
      <c r="E55">
        <f t="shared" si="0"/>
        <v>2.4153726708074532</v>
      </c>
    </row>
    <row r="56" spans="1:5" x14ac:dyDescent="0.2">
      <c r="A56" t="s">
        <v>2</v>
      </c>
      <c r="B56">
        <v>3062730</v>
      </c>
      <c r="C56">
        <v>1401</v>
      </c>
      <c r="D56">
        <v>3176</v>
      </c>
      <c r="E56">
        <f t="shared" si="0"/>
        <v>2.2669521770164169</v>
      </c>
    </row>
    <row r="57" spans="1:5" x14ac:dyDescent="0.2">
      <c r="A57" t="s">
        <v>2</v>
      </c>
      <c r="B57">
        <v>3063828</v>
      </c>
      <c r="C57">
        <v>1370</v>
      </c>
      <c r="D57">
        <v>2865</v>
      </c>
      <c r="E57">
        <f t="shared" si="0"/>
        <v>2.0912408759124088</v>
      </c>
    </row>
    <row r="58" spans="1:5" x14ac:dyDescent="0.2">
      <c r="A58" t="s">
        <v>2</v>
      </c>
      <c r="B58">
        <v>3277563</v>
      </c>
      <c r="C58">
        <v>1369</v>
      </c>
      <c r="D58">
        <v>2891</v>
      </c>
      <c r="E58">
        <f t="shared" si="0"/>
        <v>2.1117604090577062</v>
      </c>
    </row>
    <row r="59" spans="1:5" x14ac:dyDescent="0.2">
      <c r="A59" t="s">
        <v>3</v>
      </c>
      <c r="B59">
        <v>3051654</v>
      </c>
      <c r="C59">
        <v>1325</v>
      </c>
      <c r="D59">
        <v>2855</v>
      </c>
      <c r="E59">
        <f t="shared" si="0"/>
        <v>2.1547169811320757</v>
      </c>
    </row>
    <row r="60" spans="1:5" x14ac:dyDescent="0.2">
      <c r="A60" t="s">
        <v>3</v>
      </c>
      <c r="B60">
        <v>3036417</v>
      </c>
      <c r="C60">
        <v>1361</v>
      </c>
      <c r="D60">
        <v>2886</v>
      </c>
      <c r="E60">
        <f t="shared" si="0"/>
        <v>2.1204996326230714</v>
      </c>
    </row>
    <row r="61" spans="1:5" x14ac:dyDescent="0.2">
      <c r="A61" t="s">
        <v>3</v>
      </c>
      <c r="B61">
        <v>3018708</v>
      </c>
      <c r="C61">
        <v>1290</v>
      </c>
      <c r="D61">
        <v>3030</v>
      </c>
      <c r="E61">
        <f t="shared" si="0"/>
        <v>2.3488372093023258</v>
      </c>
    </row>
    <row r="62" spans="1:5" x14ac:dyDescent="0.2">
      <c r="A62" t="s">
        <v>3</v>
      </c>
      <c r="B62">
        <v>3037368</v>
      </c>
      <c r="C62">
        <v>1347</v>
      </c>
      <c r="D62">
        <v>2943</v>
      </c>
      <c r="E62">
        <f t="shared" si="0"/>
        <v>2.1848552338530065</v>
      </c>
    </row>
    <row r="63" spans="1:5" x14ac:dyDescent="0.2">
      <c r="A63" t="s">
        <v>3</v>
      </c>
      <c r="B63">
        <v>3101175</v>
      </c>
      <c r="C63">
        <v>1344</v>
      </c>
      <c r="D63">
        <v>2816</v>
      </c>
      <c r="E63">
        <f t="shared" si="0"/>
        <v>2.0952380952380953</v>
      </c>
    </row>
    <row r="64" spans="1:5" x14ac:dyDescent="0.2">
      <c r="A64" t="s">
        <v>3</v>
      </c>
      <c r="B64">
        <v>3109137</v>
      </c>
      <c r="C64">
        <v>1319</v>
      </c>
      <c r="D64">
        <v>2888</v>
      </c>
      <c r="E64">
        <f t="shared" si="0"/>
        <v>2.1895375284306291</v>
      </c>
    </row>
    <row r="65" spans="1:5" x14ac:dyDescent="0.2">
      <c r="A65" t="s">
        <v>3</v>
      </c>
      <c r="B65">
        <v>2959074</v>
      </c>
      <c r="C65">
        <v>1306</v>
      </c>
      <c r="D65">
        <v>2980</v>
      </c>
      <c r="E65">
        <f t="shared" si="0"/>
        <v>2.2817764165390506</v>
      </c>
    </row>
    <row r="66" spans="1:5" x14ac:dyDescent="0.2">
      <c r="A66" t="s">
        <v>3</v>
      </c>
      <c r="B66">
        <v>2983995</v>
      </c>
      <c r="C66">
        <v>1369</v>
      </c>
      <c r="D66">
        <v>2918</v>
      </c>
      <c r="E66">
        <f t="shared" si="0"/>
        <v>2.1314828341855367</v>
      </c>
    </row>
    <row r="67" spans="1:5" x14ac:dyDescent="0.2">
      <c r="A67" t="s">
        <v>3</v>
      </c>
      <c r="B67">
        <v>3167955</v>
      </c>
      <c r="C67">
        <v>1299</v>
      </c>
      <c r="D67">
        <v>2906</v>
      </c>
      <c r="E67">
        <f t="shared" ref="E67:E99" si="1">D67/C67</f>
        <v>2.2371054657428791</v>
      </c>
    </row>
    <row r="68" spans="1:5" x14ac:dyDescent="0.2">
      <c r="A68" t="s">
        <v>3</v>
      </c>
      <c r="B68">
        <v>3176943</v>
      </c>
      <c r="C68">
        <v>1301</v>
      </c>
      <c r="D68">
        <v>2922</v>
      </c>
      <c r="E68">
        <f t="shared" si="1"/>
        <v>2.2459646425826287</v>
      </c>
    </row>
    <row r="69" spans="1:5" x14ac:dyDescent="0.2">
      <c r="A69" t="s">
        <v>3</v>
      </c>
      <c r="B69">
        <v>3125475</v>
      </c>
      <c r="C69">
        <v>1267</v>
      </c>
      <c r="D69">
        <v>2872</v>
      </c>
      <c r="E69">
        <f t="shared" si="1"/>
        <v>2.2667719021310182</v>
      </c>
    </row>
    <row r="70" spans="1:5" x14ac:dyDescent="0.2">
      <c r="A70" t="s">
        <v>3</v>
      </c>
      <c r="B70">
        <v>3119610</v>
      </c>
      <c r="C70">
        <v>1209</v>
      </c>
      <c r="D70">
        <v>2898</v>
      </c>
      <c r="E70">
        <f t="shared" si="1"/>
        <v>2.3970223325062037</v>
      </c>
    </row>
    <row r="71" spans="1:5" x14ac:dyDescent="0.2">
      <c r="A71" t="s">
        <v>3</v>
      </c>
      <c r="B71">
        <v>2930337</v>
      </c>
      <c r="C71">
        <v>1307</v>
      </c>
      <c r="D71">
        <v>2926</v>
      </c>
      <c r="E71">
        <f t="shared" si="1"/>
        <v>2.2387146136189746</v>
      </c>
    </row>
    <row r="72" spans="1:5" x14ac:dyDescent="0.2">
      <c r="A72" t="s">
        <v>3</v>
      </c>
      <c r="B72">
        <v>2940603</v>
      </c>
      <c r="C72">
        <v>1381</v>
      </c>
      <c r="D72">
        <v>2889</v>
      </c>
      <c r="E72">
        <f t="shared" si="1"/>
        <v>2.0919623461259955</v>
      </c>
    </row>
    <row r="73" spans="1:5" x14ac:dyDescent="0.2">
      <c r="A73" t="s">
        <v>3</v>
      </c>
      <c r="B73">
        <v>2963598</v>
      </c>
      <c r="C73">
        <v>1305</v>
      </c>
      <c r="D73">
        <v>2805</v>
      </c>
      <c r="E73">
        <f t="shared" si="1"/>
        <v>2.1494252873563218</v>
      </c>
    </row>
    <row r="74" spans="1:5" x14ac:dyDescent="0.2">
      <c r="A74" t="s">
        <v>3</v>
      </c>
      <c r="B74">
        <v>2944449</v>
      </c>
      <c r="C74">
        <v>1315</v>
      </c>
      <c r="D74">
        <v>2939</v>
      </c>
      <c r="E74">
        <f t="shared" si="1"/>
        <v>2.234980988593156</v>
      </c>
    </row>
    <row r="75" spans="1:5" x14ac:dyDescent="0.2">
      <c r="A75" t="s">
        <v>3</v>
      </c>
      <c r="B75">
        <v>3087927</v>
      </c>
      <c r="C75">
        <v>1258</v>
      </c>
      <c r="D75">
        <v>2928</v>
      </c>
      <c r="E75">
        <f t="shared" si="1"/>
        <v>2.3275039745627981</v>
      </c>
    </row>
    <row r="76" spans="1:5" x14ac:dyDescent="0.2">
      <c r="A76" t="s">
        <v>3</v>
      </c>
      <c r="B76">
        <v>3092394</v>
      </c>
      <c r="C76">
        <v>1298</v>
      </c>
      <c r="D76">
        <v>2868</v>
      </c>
      <c r="E76">
        <f t="shared" si="1"/>
        <v>2.2095531587057011</v>
      </c>
    </row>
    <row r="77" spans="1:5" x14ac:dyDescent="0.2">
      <c r="A77" t="s">
        <v>4</v>
      </c>
      <c r="B77">
        <v>3428884</v>
      </c>
      <c r="C77">
        <v>1453</v>
      </c>
      <c r="D77">
        <v>3004</v>
      </c>
      <c r="E77">
        <f t="shared" si="1"/>
        <v>2.0674466620784582</v>
      </c>
    </row>
    <row r="78" spans="1:5" x14ac:dyDescent="0.2">
      <c r="A78" t="s">
        <v>4</v>
      </c>
      <c r="B78">
        <v>3412418</v>
      </c>
      <c r="C78">
        <v>1411</v>
      </c>
      <c r="D78">
        <v>2943</v>
      </c>
      <c r="E78">
        <f t="shared" si="1"/>
        <v>2.0857547838412471</v>
      </c>
    </row>
    <row r="79" spans="1:5" x14ac:dyDescent="0.2">
      <c r="A79" t="s">
        <v>4</v>
      </c>
      <c r="B79">
        <v>3374852</v>
      </c>
      <c r="C79">
        <v>1335</v>
      </c>
      <c r="D79">
        <v>3257</v>
      </c>
      <c r="E79">
        <f t="shared" si="1"/>
        <v>2.4397003745318351</v>
      </c>
    </row>
    <row r="80" spans="1:5" x14ac:dyDescent="0.2">
      <c r="A80" t="s">
        <v>4</v>
      </c>
      <c r="B80">
        <v>3388048</v>
      </c>
      <c r="C80">
        <v>1354</v>
      </c>
      <c r="D80">
        <v>3057</v>
      </c>
      <c r="E80">
        <f t="shared" si="1"/>
        <v>2.2577548005908419</v>
      </c>
    </row>
    <row r="81" spans="1:5" x14ac:dyDescent="0.2">
      <c r="A81" t="s">
        <v>4</v>
      </c>
      <c r="B81">
        <v>3176434</v>
      </c>
      <c r="C81">
        <v>1348</v>
      </c>
      <c r="D81">
        <v>3012</v>
      </c>
      <c r="E81">
        <f t="shared" si="1"/>
        <v>2.2344213649851632</v>
      </c>
    </row>
    <row r="82" spans="1:5" x14ac:dyDescent="0.2">
      <c r="A82" t="s">
        <v>4</v>
      </c>
      <c r="B82">
        <v>3113174</v>
      </c>
      <c r="C82">
        <v>1315</v>
      </c>
      <c r="D82">
        <v>2894</v>
      </c>
      <c r="E82">
        <f t="shared" si="1"/>
        <v>2.2007604562737644</v>
      </c>
    </row>
    <row r="83" spans="1:5" x14ac:dyDescent="0.2">
      <c r="A83" t="s">
        <v>4</v>
      </c>
      <c r="B83">
        <v>2929468</v>
      </c>
      <c r="C83">
        <v>1265</v>
      </c>
      <c r="D83">
        <v>2940</v>
      </c>
      <c r="E83">
        <f t="shared" si="1"/>
        <v>2.3241106719367588</v>
      </c>
    </row>
    <row r="84" spans="1:5" x14ac:dyDescent="0.2">
      <c r="A84" t="s">
        <v>4</v>
      </c>
      <c r="B84">
        <v>3382842</v>
      </c>
      <c r="C84">
        <v>1382</v>
      </c>
      <c r="D84">
        <v>3090</v>
      </c>
      <c r="E84">
        <f t="shared" si="1"/>
        <v>2.2358900144717802</v>
      </c>
    </row>
    <row r="85" spans="1:5" x14ac:dyDescent="0.2">
      <c r="A85" t="s">
        <v>4</v>
      </c>
      <c r="B85">
        <v>2414826</v>
      </c>
      <c r="C85">
        <v>1158</v>
      </c>
      <c r="D85">
        <v>2616</v>
      </c>
      <c r="E85">
        <f t="shared" si="1"/>
        <v>2.2590673575129534</v>
      </c>
    </row>
    <row r="86" spans="1:5" x14ac:dyDescent="0.2">
      <c r="A86" t="s">
        <v>4</v>
      </c>
      <c r="B86">
        <v>3130242</v>
      </c>
      <c r="C86">
        <v>1365</v>
      </c>
      <c r="D86">
        <v>2973</v>
      </c>
      <c r="E86">
        <f t="shared" si="1"/>
        <v>2.1780219780219778</v>
      </c>
    </row>
    <row r="87" spans="1:5" x14ac:dyDescent="0.2">
      <c r="A87" t="s">
        <v>4</v>
      </c>
      <c r="B87">
        <v>3325848</v>
      </c>
      <c r="C87">
        <v>1411</v>
      </c>
      <c r="D87">
        <v>3117</v>
      </c>
      <c r="E87">
        <f t="shared" si="1"/>
        <v>2.2090715804394048</v>
      </c>
    </row>
    <row r="88" spans="1:5" x14ac:dyDescent="0.2">
      <c r="A88" t="s">
        <v>4</v>
      </c>
      <c r="B88">
        <v>3246570</v>
      </c>
      <c r="C88">
        <v>1310</v>
      </c>
      <c r="D88">
        <v>3065</v>
      </c>
      <c r="E88">
        <f t="shared" si="1"/>
        <v>2.3396946564885495</v>
      </c>
    </row>
    <row r="89" spans="1:5" x14ac:dyDescent="0.2">
      <c r="A89" t="s">
        <v>4</v>
      </c>
      <c r="B89">
        <v>3085412</v>
      </c>
      <c r="C89">
        <v>1310</v>
      </c>
      <c r="D89">
        <v>3002</v>
      </c>
      <c r="E89">
        <f t="shared" si="1"/>
        <v>2.2916030534351144</v>
      </c>
    </row>
    <row r="90" spans="1:5" x14ac:dyDescent="0.2">
      <c r="A90" t="s">
        <v>4</v>
      </c>
      <c r="B90">
        <v>3123856</v>
      </c>
      <c r="C90">
        <v>1351</v>
      </c>
      <c r="D90">
        <v>2968</v>
      </c>
      <c r="E90">
        <f t="shared" si="1"/>
        <v>2.1968911917098444</v>
      </c>
    </row>
    <row r="91" spans="1:5" x14ac:dyDescent="0.2">
      <c r="A91" t="s">
        <v>4</v>
      </c>
      <c r="B91">
        <v>3065548</v>
      </c>
      <c r="C91">
        <v>1289</v>
      </c>
      <c r="D91">
        <v>2913</v>
      </c>
      <c r="E91">
        <f t="shared" si="1"/>
        <v>2.25989138867339</v>
      </c>
    </row>
    <row r="92" spans="1:5" x14ac:dyDescent="0.2">
      <c r="A92" t="s">
        <v>4</v>
      </c>
      <c r="B92">
        <v>3483266</v>
      </c>
      <c r="C92">
        <v>1357</v>
      </c>
      <c r="D92">
        <v>3164</v>
      </c>
      <c r="E92">
        <f t="shared" si="1"/>
        <v>2.3316138540899041</v>
      </c>
    </row>
    <row r="93" spans="1:5" x14ac:dyDescent="0.2">
      <c r="A93" t="s">
        <v>4</v>
      </c>
      <c r="B93">
        <v>3346842</v>
      </c>
      <c r="C93">
        <v>1329</v>
      </c>
      <c r="D93">
        <v>3123</v>
      </c>
      <c r="E93">
        <f t="shared" si="1"/>
        <v>2.3498871331828441</v>
      </c>
    </row>
    <row r="94" spans="1:5" x14ac:dyDescent="0.2">
      <c r="A94" t="s">
        <v>4</v>
      </c>
      <c r="B94">
        <v>3084162</v>
      </c>
      <c r="C94">
        <v>1314</v>
      </c>
      <c r="D94">
        <v>2913</v>
      </c>
      <c r="E94">
        <f t="shared" si="1"/>
        <v>2.2168949771689497</v>
      </c>
    </row>
    <row r="95" spans="1:5" x14ac:dyDescent="0.2">
      <c r="A95" t="s">
        <v>4</v>
      </c>
      <c r="B95">
        <v>3203304</v>
      </c>
      <c r="C95">
        <v>1347</v>
      </c>
      <c r="D95">
        <v>3025</v>
      </c>
      <c r="E95">
        <f t="shared" si="1"/>
        <v>2.2457312546399404</v>
      </c>
    </row>
    <row r="96" spans="1:5" x14ac:dyDescent="0.2">
      <c r="A96" t="s">
        <v>4</v>
      </c>
      <c r="B96">
        <v>3043562</v>
      </c>
      <c r="C96">
        <v>1325</v>
      </c>
      <c r="D96">
        <v>2852</v>
      </c>
      <c r="E96">
        <f t="shared" si="1"/>
        <v>2.1524528301886794</v>
      </c>
    </row>
    <row r="97" spans="1:5" x14ac:dyDescent="0.2">
      <c r="A97" t="s">
        <v>4</v>
      </c>
      <c r="B97">
        <v>3381650</v>
      </c>
      <c r="C97">
        <v>1385</v>
      </c>
      <c r="D97">
        <v>3083</v>
      </c>
      <c r="E97">
        <f t="shared" si="1"/>
        <v>2.2259927797833936</v>
      </c>
    </row>
    <row r="98" spans="1:5" x14ac:dyDescent="0.2">
      <c r="A98" t="s">
        <v>4</v>
      </c>
      <c r="B98">
        <v>3192270</v>
      </c>
      <c r="C98">
        <v>1324</v>
      </c>
      <c r="D98">
        <v>3026</v>
      </c>
      <c r="E98">
        <f t="shared" si="1"/>
        <v>2.285498489425982</v>
      </c>
    </row>
    <row r="99" spans="1:5" x14ac:dyDescent="0.2">
      <c r="A99" t="s">
        <v>4</v>
      </c>
      <c r="B99">
        <v>3127324</v>
      </c>
      <c r="C99">
        <v>1261</v>
      </c>
      <c r="D99">
        <v>3091</v>
      </c>
      <c r="E99">
        <f t="shared" si="1"/>
        <v>2.4512291831879462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Strozewski</dc:creator>
  <cp:lastModifiedBy>Nathan Strozewski</cp:lastModifiedBy>
  <dcterms:created xsi:type="dcterms:W3CDTF">2024-03-13T21:06:01Z</dcterms:created>
  <dcterms:modified xsi:type="dcterms:W3CDTF">2024-03-21T00:49:29Z</dcterms:modified>
</cp:coreProperties>
</file>