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ED4657CD-3CD1-6C4D-84D9-578955CC2A9B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<sst xmlns="http://schemas.openxmlformats.org/spreadsheetml/2006/main" count="76" uniqueCount="16">
  <si>
    <t>Token</t>
  </si>
  <si>
    <t>Quantity</t>
  </si>
  <si>
    <t>WETH</t>
  </si>
  <si>
    <t>USDT</t>
  </si>
  <si>
    <t>XYO</t>
  </si>
  <si>
    <t>AAVE</t>
  </si>
  <si>
    <t>RPL</t>
  </si>
  <si>
    <t>UNI</t>
  </si>
  <si>
    <t>USDC</t>
  </si>
  <si>
    <t>BUSD</t>
  </si>
  <si>
    <t>NII</t>
  </si>
  <si>
    <t>EURT</t>
  </si>
  <si>
    <t>DAI</t>
  </si>
  <si>
    <t>WBTC</t>
  </si>
  <si>
    <t>Exchange rate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</si>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</sst>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topLeftCell="A60" zoomScale="144" workbookViewId="0">
      <selection activeCell="E66" sqref="E6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14</v>
      </c>
      <c r="D1" t="s">
        <v>15</v>
      </c>
    </row>
    <row r="2" spans="1:4" x14ac:dyDescent="0.2">
      <c r="A2" t="s">
        <v>2</v>
      </c>
      <c r="B2">
        <v>3.6117209355802228E-3</v>
      </c>
      <c r="C2" s="1">
        <v>3595.34</v>
      </c>
      <c r="D2">
        <f>B2*C2</f>
        <v>12.985364748528999</v>
      </c>
    </row>
    <row r="3" spans="1:4" x14ac:dyDescent="0.2">
      <c r="A3" t="s">
        <v>2</v>
      </c>
      <c r="B3">
        <v>0.23126429474957269</v>
      </c>
      <c r="C3" s="1">
        <v>3595.34</v>
      </c>
      <c r="D3">
        <f t="shared" ref="D3:D66" si="0">B3*C3</f>
        <v>831.47376948492877</v>
      </c>
    </row>
    <row r="4" spans="1:4" x14ac:dyDescent="0.2">
      <c r="A4" t="s">
        <v>3</v>
      </c>
      <c r="B4">
        <v>5.4077849699734754E-3</v>
      </c>
      <c r="C4">
        <v>1</v>
      </c>
      <c r="D4">
        <f t="shared" si="0"/>
        <v>5.4077849699734754E-3</v>
      </c>
    </row>
    <row r="5" spans="1:4" x14ac:dyDescent="0.2">
      <c r="A5" t="s">
        <v>4</v>
      </c>
      <c r="B5">
        <v>7.0615295677156631E-2</v>
      </c>
      <c r="C5" s="1">
        <v>4.1668999999999998E-2</v>
      </c>
      <c r="D5">
        <f t="shared" si="0"/>
        <v>2.9424687555714393E-3</v>
      </c>
    </row>
    <row r="6" spans="1:4" x14ac:dyDescent="0.2">
      <c r="A6" t="s">
        <v>3</v>
      </c>
      <c r="B6">
        <v>4.2318381542429513E-2</v>
      </c>
      <c r="C6" s="1">
        <v>1</v>
      </c>
      <c r="D6">
        <f t="shared" si="0"/>
        <v>4.2318381542429513E-2</v>
      </c>
    </row>
    <row r="7" spans="1:4" x14ac:dyDescent="0.2">
      <c r="A7" t="s">
        <v>5</v>
      </c>
      <c r="B7">
        <v>2.0806630073108651E-5</v>
      </c>
      <c r="C7" s="1">
        <v>415.25</v>
      </c>
      <c r="D7">
        <f t="shared" si="0"/>
        <v>8.6399531378583676E-3</v>
      </c>
    </row>
    <row r="8" spans="1:4" x14ac:dyDescent="0.2">
      <c r="A8" t="s">
        <v>3</v>
      </c>
      <c r="B8">
        <v>2.7904991769615861E-3</v>
      </c>
      <c r="C8" s="1">
        <v>1</v>
      </c>
      <c r="D8">
        <f t="shared" si="0"/>
        <v>2.7904991769615861E-3</v>
      </c>
    </row>
    <row r="9" spans="1:4" x14ac:dyDescent="0.2">
      <c r="A9" t="s">
        <v>5</v>
      </c>
      <c r="B9">
        <v>2.0089145120718441E-5</v>
      </c>
      <c r="C9" s="1">
        <v>415.25</v>
      </c>
      <c r="D9">
        <f t="shared" si="0"/>
        <v>8.3420175113783322E-3</v>
      </c>
    </row>
    <row r="10" spans="1:4" x14ac:dyDescent="0.2">
      <c r="A10" t="s">
        <v>5</v>
      </c>
      <c r="B10">
        <v>1.9372381236559821E-5</v>
      </c>
      <c r="C10" s="1">
        <v>415.25</v>
      </c>
      <c r="D10">
        <f t="shared" si="0"/>
        <v>8.0443813084814658E-3</v>
      </c>
    </row>
    <row r="11" spans="1:4" x14ac:dyDescent="0.2">
      <c r="A11" t="s">
        <v>5</v>
      </c>
      <c r="B11">
        <v>1.8656337454615611E-5</v>
      </c>
      <c r="C11" s="1">
        <v>415.25</v>
      </c>
      <c r="D11">
        <f t="shared" si="0"/>
        <v>7.7470441280291322E-3</v>
      </c>
    </row>
    <row r="12" spans="1:4" x14ac:dyDescent="0.2">
      <c r="A12" t="s">
        <v>5</v>
      </c>
      <c r="B12">
        <v>1.79410128104871E-5</v>
      </c>
      <c r="C12" s="1">
        <v>415.25</v>
      </c>
      <c r="D12">
        <f t="shared" si="0"/>
        <v>7.4500055695547679E-3</v>
      </c>
    </row>
    <row r="13" spans="1:4" x14ac:dyDescent="0.2">
      <c r="A13" t="s">
        <v>5</v>
      </c>
      <c r="B13">
        <v>1.7226406341389099E-5</v>
      </c>
      <c r="C13" s="1">
        <v>415.25</v>
      </c>
      <c r="D13">
        <f t="shared" si="0"/>
        <v>7.1532652332618237E-3</v>
      </c>
    </row>
    <row r="14" spans="1:4" x14ac:dyDescent="0.2">
      <c r="A14" t="s">
        <v>5</v>
      </c>
      <c r="B14">
        <v>1.6512517086146901E-5</v>
      </c>
      <c r="C14" s="1">
        <v>415.25</v>
      </c>
      <c r="D14">
        <f t="shared" si="0"/>
        <v>6.8568227200225011E-3</v>
      </c>
    </row>
    <row r="15" spans="1:4" x14ac:dyDescent="0.2">
      <c r="A15" t="s">
        <v>5</v>
      </c>
      <c r="B15">
        <v>1.5799344085194079E-5</v>
      </c>
      <c r="C15" s="1">
        <v>415.25</v>
      </c>
      <c r="D15">
        <f t="shared" si="0"/>
        <v>6.5606776313768414E-3</v>
      </c>
    </row>
    <row r="16" spans="1:4" x14ac:dyDescent="0.2">
      <c r="A16" t="s">
        <v>5</v>
      </c>
      <c r="B16">
        <v>1.508688638056843E-5</v>
      </c>
      <c r="C16" s="1">
        <v>415.25</v>
      </c>
      <c r="D16">
        <f t="shared" si="0"/>
        <v>6.2648295695310408E-3</v>
      </c>
    </row>
    <row r="17" spans="1:4" x14ac:dyDescent="0.2">
      <c r="A17" t="s">
        <v>5</v>
      </c>
      <c r="B17">
        <v>1.437514301590778E-5</v>
      </c>
      <c r="C17" s="1">
        <v>415.25</v>
      </c>
      <c r="D17">
        <f t="shared" si="0"/>
        <v>5.9692781373557055E-3</v>
      </c>
    </row>
    <row r="18" spans="1:4" x14ac:dyDescent="0.2">
      <c r="A18" t="s">
        <v>5</v>
      </c>
      <c r="B18">
        <v>1.3664113036450031E-5</v>
      </c>
      <c r="C18" s="1">
        <v>415.25</v>
      </c>
      <c r="D18">
        <f t="shared" si="0"/>
        <v>5.674022938385875E-3</v>
      </c>
    </row>
    <row r="19" spans="1:4" x14ac:dyDescent="0.2">
      <c r="A19" t="s">
        <v>3</v>
      </c>
      <c r="B19">
        <v>2.7285388981452949</v>
      </c>
      <c r="C19" s="1">
        <v>1</v>
      </c>
      <c r="D19">
        <f t="shared" si="0"/>
        <v>2.7285388981452949</v>
      </c>
    </row>
    <row r="20" spans="1:4" x14ac:dyDescent="0.2">
      <c r="A20" t="s">
        <v>5</v>
      </c>
      <c r="B20">
        <v>1.2953795489025361E-5</v>
      </c>
      <c r="C20" s="1">
        <v>415.25</v>
      </c>
      <c r="D20">
        <f t="shared" si="0"/>
        <v>5.3790635768177809E-3</v>
      </c>
    </row>
    <row r="21" spans="1:4" x14ac:dyDescent="0.2">
      <c r="A21" t="s">
        <v>5</v>
      </c>
      <c r="B21">
        <v>1.22441894220577E-5</v>
      </c>
      <c r="C21" s="1">
        <v>415.25</v>
      </c>
      <c r="D21">
        <f t="shared" si="0"/>
        <v>5.0843996575094599E-3</v>
      </c>
    </row>
    <row r="22" spans="1:4" x14ac:dyDescent="0.2">
      <c r="A22" t="s">
        <v>3</v>
      </c>
      <c r="B22">
        <v>2.666214807160983</v>
      </c>
      <c r="C22" s="1">
        <v>1</v>
      </c>
      <c r="D22">
        <f t="shared" si="0"/>
        <v>2.666214807160983</v>
      </c>
    </row>
    <row r="23" spans="1:4" x14ac:dyDescent="0.2">
      <c r="A23" t="s">
        <v>3</v>
      </c>
      <c r="B23">
        <v>2.6041929290766528</v>
      </c>
      <c r="C23" s="1">
        <v>1</v>
      </c>
      <c r="D23">
        <f t="shared" si="0"/>
        <v>2.6041929290766528</v>
      </c>
    </row>
    <row r="24" spans="1:4" x14ac:dyDescent="0.2">
      <c r="A24" t="s">
        <v>5</v>
      </c>
      <c r="B24">
        <v>1.153529388555718E-5</v>
      </c>
      <c r="C24" s="1">
        <v>415.25</v>
      </c>
      <c r="D24">
        <f t="shared" si="0"/>
        <v>4.7900307859776187E-3</v>
      </c>
    </row>
    <row r="25" spans="1:4" x14ac:dyDescent="0.2">
      <c r="A25" t="s">
        <v>5</v>
      </c>
      <c r="B25">
        <v>1.082710793112078E-5</v>
      </c>
      <c r="C25" s="1">
        <v>415.25</v>
      </c>
      <c r="D25">
        <f t="shared" si="0"/>
        <v>4.495956568397904E-3</v>
      </c>
    </row>
    <row r="26" spans="1:4" x14ac:dyDescent="0.2">
      <c r="A26" t="s">
        <v>3</v>
      </c>
      <c r="B26">
        <v>17252.991500261938</v>
      </c>
      <c r="C26" s="1">
        <v>1</v>
      </c>
      <c r="D26">
        <f t="shared" si="0"/>
        <v>17252.991500261938</v>
      </c>
    </row>
    <row r="27" spans="1:4" x14ac:dyDescent="0.2">
      <c r="A27" t="s">
        <v>6</v>
      </c>
      <c r="B27">
        <v>0.6056852869087499</v>
      </c>
      <c r="C27" s="1">
        <v>32.53</v>
      </c>
      <c r="D27">
        <f t="shared" si="0"/>
        <v>19.702942383141636</v>
      </c>
    </row>
    <row r="28" spans="1:4" x14ac:dyDescent="0.2">
      <c r="A28" t="s">
        <v>7</v>
      </c>
      <c r="B28">
        <v>4.0218910117474924E-3</v>
      </c>
      <c r="C28" s="1">
        <v>27.47</v>
      </c>
      <c r="D28">
        <f t="shared" si="0"/>
        <v>0.11048134609270362</v>
      </c>
    </row>
    <row r="29" spans="1:4" x14ac:dyDescent="0.2">
      <c r="A29" t="s">
        <v>8</v>
      </c>
      <c r="B29">
        <v>4.8899873029729091E-3</v>
      </c>
      <c r="C29">
        <v>1</v>
      </c>
      <c r="D29">
        <f t="shared" si="0"/>
        <v>4.8899873029729091E-3</v>
      </c>
    </row>
    <row r="30" spans="1:4" x14ac:dyDescent="0.2">
      <c r="A30" t="s">
        <v>9</v>
      </c>
      <c r="B30">
        <v>2.661499769695526</v>
      </c>
      <c r="C30" s="1">
        <v>1</v>
      </c>
      <c r="D30">
        <f t="shared" si="0"/>
        <v>2.661499769695526</v>
      </c>
    </row>
    <row r="31" spans="1:4" x14ac:dyDescent="0.2">
      <c r="A31" t="s">
        <v>7</v>
      </c>
      <c r="B31">
        <v>7.3003516729964243E-5</v>
      </c>
      <c r="C31" s="1">
        <v>27.47</v>
      </c>
      <c r="D31">
        <f t="shared" si="0"/>
        <v>2.0054066045721176E-3</v>
      </c>
    </row>
    <row r="32" spans="1:4" x14ac:dyDescent="0.2">
      <c r="A32" t="s">
        <v>10</v>
      </c>
      <c r="B32">
        <v>4.8605235598542518E-3</v>
      </c>
      <c r="C32" s="1">
        <v>1.2087000000000001E-2</v>
      </c>
      <c r="D32">
        <f t="shared" si="0"/>
        <v>5.8749148267958345E-5</v>
      </c>
    </row>
    <row r="33" spans="1:4" x14ac:dyDescent="0.2">
      <c r="A33" t="s">
        <v>11</v>
      </c>
      <c r="B33">
        <v>5778.8982846348481</v>
      </c>
      <c r="C33" s="1">
        <v>1.2020999999999999</v>
      </c>
      <c r="D33">
        <f t="shared" si="0"/>
        <v>6946.813627959551</v>
      </c>
    </row>
    <row r="34" spans="1:4" x14ac:dyDescent="0.2">
      <c r="A34" t="s">
        <v>2</v>
      </c>
      <c r="B34">
        <v>2.1126452455471682E-2</v>
      </c>
      <c r="C34" s="1">
        <v>3595.34</v>
      </c>
      <c r="D34">
        <f t="shared" si="0"/>
        <v>75.956779571255552</v>
      </c>
    </row>
    <row r="35" spans="1:4" x14ac:dyDescent="0.2">
      <c r="A35" t="s">
        <v>12</v>
      </c>
      <c r="B35">
        <v>5.2669694254766069E-5</v>
      </c>
      <c r="C35" s="1">
        <v>1.0018</v>
      </c>
      <c r="D35">
        <f t="shared" si="0"/>
        <v>5.2764499704424647E-5</v>
      </c>
    </row>
    <row r="36" spans="1:4" x14ac:dyDescent="0.2">
      <c r="A36" t="s">
        <v>12</v>
      </c>
      <c r="B36">
        <v>0.18848223883552431</v>
      </c>
      <c r="C36" s="1">
        <v>1.0018</v>
      </c>
      <c r="D36">
        <f t="shared" si="0"/>
        <v>0.18882150686542826</v>
      </c>
    </row>
    <row r="37" spans="1:4" x14ac:dyDescent="0.2">
      <c r="A37" t="s">
        <v>11</v>
      </c>
      <c r="B37">
        <v>2.8135614940808522E-3</v>
      </c>
      <c r="C37" s="1">
        <v>1.2020999999999999</v>
      </c>
      <c r="D37">
        <f t="shared" si="0"/>
        <v>3.3821822720345924E-3</v>
      </c>
    </row>
    <row r="38" spans="1:4" x14ac:dyDescent="0.2">
      <c r="A38" t="s">
        <v>12</v>
      </c>
      <c r="B38">
        <v>1.2743791469617149</v>
      </c>
      <c r="C38" s="1">
        <v>1.0018</v>
      </c>
      <c r="D38">
        <f t="shared" si="0"/>
        <v>1.2766730294262461</v>
      </c>
    </row>
    <row r="39" spans="1:4" x14ac:dyDescent="0.2">
      <c r="A39" t="s">
        <v>9</v>
      </c>
      <c r="B39">
        <v>3.496142533944438E-3</v>
      </c>
      <c r="C39">
        <v>1</v>
      </c>
      <c r="D39">
        <f t="shared" si="0"/>
        <v>3.496142533944438E-3</v>
      </c>
    </row>
    <row r="40" spans="1:4" x14ac:dyDescent="0.2">
      <c r="A40" t="s">
        <v>2</v>
      </c>
      <c r="B40">
        <v>6.6884392465319051E-5</v>
      </c>
      <c r="C40" s="1">
        <v>3595.34</v>
      </c>
      <c r="D40">
        <f t="shared" si="0"/>
        <v>0.24047213160626021</v>
      </c>
    </row>
    <row r="41" spans="1:4" x14ac:dyDescent="0.2">
      <c r="A41" t="s">
        <v>9</v>
      </c>
      <c r="B41">
        <v>2.9382744304624342E-3</v>
      </c>
      <c r="C41">
        <v>1</v>
      </c>
      <c r="D41">
        <f t="shared" si="0"/>
        <v>2.9382744304624342E-3</v>
      </c>
    </row>
    <row r="42" spans="1:4" x14ac:dyDescent="0.2">
      <c r="A42" t="s">
        <v>2</v>
      </c>
      <c r="B42">
        <v>6.5523205315904092E-5</v>
      </c>
      <c r="C42" s="1">
        <v>3595.34</v>
      </c>
      <c r="D42">
        <f t="shared" si="0"/>
        <v>0.23557820100048263</v>
      </c>
    </row>
    <row r="43" spans="1:4" x14ac:dyDescent="0.2">
      <c r="A43" t="s">
        <v>9</v>
      </c>
      <c r="B43">
        <v>2.3849069124403238E-3</v>
      </c>
      <c r="C43">
        <v>1</v>
      </c>
      <c r="D43">
        <f t="shared" si="0"/>
        <v>2.3849069124403238E-3</v>
      </c>
    </row>
    <row r="44" spans="1:4" x14ac:dyDescent="0.2">
      <c r="A44" t="s">
        <v>7</v>
      </c>
      <c r="B44">
        <v>0.96489366932453358</v>
      </c>
      <c r="C44">
        <v>27.47</v>
      </c>
      <c r="D44">
        <f t="shared" si="0"/>
        <v>26.505629096344936</v>
      </c>
    </row>
    <row r="45" spans="1:4" x14ac:dyDescent="0.2">
      <c r="A45" t="s">
        <v>2</v>
      </c>
      <c r="B45">
        <v>6.4164505948980212E-5</v>
      </c>
      <c r="C45" s="1">
        <v>3595.34</v>
      </c>
      <c r="D45">
        <f t="shared" si="0"/>
        <v>0.23069321481860652</v>
      </c>
    </row>
    <row r="46" spans="1:4" x14ac:dyDescent="0.2">
      <c r="A46" t="s">
        <v>2</v>
      </c>
      <c r="B46">
        <v>6.28082883047294E-5</v>
      </c>
      <c r="C46" s="1">
        <v>3595.34</v>
      </c>
      <c r="D46">
        <f t="shared" si="0"/>
        <v>0.22581715127352581</v>
      </c>
    </row>
    <row r="47" spans="1:4" x14ac:dyDescent="0.2">
      <c r="A47" t="s">
        <v>2</v>
      </c>
      <c r="B47">
        <v>6.1454546341775705E-5</v>
      </c>
      <c r="C47" s="1">
        <v>3595.34</v>
      </c>
      <c r="D47">
        <f t="shared" si="0"/>
        <v>0.22094998864443988</v>
      </c>
    </row>
    <row r="48" spans="1:4" x14ac:dyDescent="0.2">
      <c r="A48" t="s">
        <v>7</v>
      </c>
      <c r="B48">
        <v>2.22986410120958E-3</v>
      </c>
      <c r="C48" s="1">
        <v>27.47</v>
      </c>
      <c r="D48">
        <f t="shared" si="0"/>
        <v>6.1254366860227158E-2</v>
      </c>
    </row>
    <row r="49" spans="1:4" x14ac:dyDescent="0.2">
      <c r="A49" t="s">
        <v>10</v>
      </c>
      <c r="B49">
        <v>3.062587417512447</v>
      </c>
      <c r="C49" s="1">
        <v>1.2087000000000001E-2</v>
      </c>
      <c r="D49">
        <f t="shared" si="0"/>
        <v>3.7017494115472949E-2</v>
      </c>
    </row>
    <row r="50" spans="1:4" x14ac:dyDescent="0.2">
      <c r="A50" t="s">
        <v>7</v>
      </c>
      <c r="B50">
        <v>1.8302522484633381E-3</v>
      </c>
      <c r="C50" s="1">
        <v>27.47</v>
      </c>
      <c r="D50">
        <f t="shared" si="0"/>
        <v>5.0277029265287897E-2</v>
      </c>
    </row>
    <row r="51" spans="1:4" x14ac:dyDescent="0.2">
      <c r="A51" t="s">
        <v>7</v>
      </c>
      <c r="B51">
        <v>1.4329799888040261E-3</v>
      </c>
      <c r="C51" s="1">
        <v>27.47</v>
      </c>
      <c r="D51">
        <f t="shared" si="0"/>
        <v>3.9363960292446598E-2</v>
      </c>
    </row>
    <row r="52" spans="1:4" x14ac:dyDescent="0.2">
      <c r="A52" t="s">
        <v>2</v>
      </c>
      <c r="B52">
        <v>6.0103274037116292E-5</v>
      </c>
      <c r="C52" s="1">
        <v>3595.34</v>
      </c>
      <c r="D52">
        <f t="shared" si="0"/>
        <v>0.21609170527660571</v>
      </c>
    </row>
    <row r="53" spans="1:4" x14ac:dyDescent="0.2">
      <c r="A53" t="s">
        <v>2</v>
      </c>
      <c r="B53">
        <v>5.8754465386058087E-5</v>
      </c>
      <c r="C53" s="1">
        <v>3595.34</v>
      </c>
      <c r="D53">
        <f t="shared" si="0"/>
        <v>0.21124227958111008</v>
      </c>
    </row>
    <row r="54" spans="1:4" x14ac:dyDescent="0.2">
      <c r="A54" t="s">
        <v>2</v>
      </c>
      <c r="B54">
        <v>5.7408114402146722E-5</v>
      </c>
      <c r="C54" s="1">
        <v>3595.34</v>
      </c>
      <c r="D54">
        <f t="shared" si="0"/>
        <v>0.2064016900346142</v>
      </c>
    </row>
    <row r="55" spans="1:4" x14ac:dyDescent="0.2">
      <c r="A55" t="s">
        <v>2</v>
      </c>
      <c r="B55">
        <v>5.60642151171025E-5</v>
      </c>
      <c r="C55" s="1">
        <v>3595.34</v>
      </c>
      <c r="D55">
        <f t="shared" si="0"/>
        <v>0.20156991517912332</v>
      </c>
    </row>
    <row r="56" spans="1:4" x14ac:dyDescent="0.2">
      <c r="A56" t="s">
        <v>2</v>
      </c>
      <c r="B56">
        <v>5.4722761580752782E-5</v>
      </c>
      <c r="C56" s="1">
        <v>3595.34</v>
      </c>
      <c r="D56">
        <f t="shared" si="0"/>
        <v>0.19674693362174372</v>
      </c>
    </row>
    <row r="57" spans="1:4" x14ac:dyDescent="0.2">
      <c r="A57" t="s">
        <v>2</v>
      </c>
      <c r="B57">
        <v>5.3383747860968852E-5</v>
      </c>
      <c r="C57" s="1">
        <v>3595.34</v>
      </c>
      <c r="D57">
        <f t="shared" si="0"/>
        <v>0.19193272403445577</v>
      </c>
    </row>
    <row r="58" spans="1:4" x14ac:dyDescent="0.2">
      <c r="A58" t="s">
        <v>2</v>
      </c>
      <c r="B58">
        <v>5.2047168043596987E-5</v>
      </c>
      <c r="C58" s="1">
        <v>3595.34</v>
      </c>
      <c r="D58">
        <f t="shared" si="0"/>
        <v>0.18712726515386599</v>
      </c>
    </row>
    <row r="59" spans="1:4" x14ac:dyDescent="0.2">
      <c r="A59" t="s">
        <v>2</v>
      </c>
      <c r="B59">
        <v>5.0713016232394959E-5</v>
      </c>
      <c r="C59" s="1">
        <v>3595.34</v>
      </c>
      <c r="D59">
        <f t="shared" si="0"/>
        <v>0.18233053578097891</v>
      </c>
    </row>
    <row r="60" spans="1:4" x14ac:dyDescent="0.2">
      <c r="A60" t="s">
        <v>2</v>
      </c>
      <c r="B60">
        <v>4.9381286548966447E-5</v>
      </c>
      <c r="C60" s="1">
        <v>3595.34</v>
      </c>
      <c r="D60">
        <f t="shared" si="0"/>
        <v>0.17754251478096103</v>
      </c>
    </row>
    <row r="61" spans="1:4" x14ac:dyDescent="0.2">
      <c r="A61" t="s">
        <v>7</v>
      </c>
      <c r="B61">
        <v>2.621378634242888E-3</v>
      </c>
      <c r="C61" s="1">
        <v>27.47</v>
      </c>
      <c r="D61">
        <f t="shared" si="0"/>
        <v>7.2009271082652135E-2</v>
      </c>
    </row>
    <row r="62" spans="1:4" x14ac:dyDescent="0.2">
      <c r="A62" t="s">
        <v>7</v>
      </c>
      <c r="B62">
        <v>0.44924822187595659</v>
      </c>
      <c r="C62" s="1">
        <v>27.47</v>
      </c>
      <c r="D62">
        <f t="shared" si="0"/>
        <v>12.340848654932527</v>
      </c>
    </row>
    <row r="63" spans="1:4" x14ac:dyDescent="0.2">
      <c r="A63" t="s">
        <v>12</v>
      </c>
      <c r="B63">
        <v>1.186303768489196E-3</v>
      </c>
      <c r="C63" s="1">
        <v>1.0018</v>
      </c>
      <c r="D63">
        <f t="shared" si="0"/>
        <v>1.1884391152724766E-3</v>
      </c>
    </row>
    <row r="64" spans="1:4" x14ac:dyDescent="0.2">
      <c r="A64" t="s">
        <v>3</v>
      </c>
      <c r="B64">
        <v>4.3605824915168068E-2</v>
      </c>
      <c r="C64">
        <v>1</v>
      </c>
      <c r="D64">
        <f t="shared" si="0"/>
        <v>4.3605824915168068E-2</v>
      </c>
    </row>
    <row r="65" spans="1:4" x14ac:dyDescent="0.2">
      <c r="A65" t="s">
        <v>3</v>
      </c>
      <c r="B65">
        <v>4.1023574045372817E-2</v>
      </c>
      <c r="C65">
        <v>1</v>
      </c>
      <c r="D65">
        <f t="shared" si="0"/>
        <v>4.1023574045372817E-2</v>
      </c>
    </row>
    <row r="66" spans="1:4" x14ac:dyDescent="0.2">
      <c r="A66" t="s">
        <v>2</v>
      </c>
      <c r="B66">
        <v>2.758055692699414E-3</v>
      </c>
      <c r="C66" s="1">
        <v>3595.34</v>
      </c>
      <c r="D66">
        <f t="shared" si="0"/>
        <v>9.9161479541899116</v>
      </c>
    </row>
    <row r="67" spans="1:4" x14ac:dyDescent="0.2">
      <c r="A67" t="s">
        <v>2</v>
      </c>
      <c r="B67">
        <v>9.3973216389896114E-3</v>
      </c>
      <c r="C67" s="1">
        <v>3595.34</v>
      </c>
      <c r="D67">
        <f t="shared" ref="D67:D73" si="1">B67*C67</f>
        <v>33.786566381524914</v>
      </c>
    </row>
    <row r="68" spans="1:4" x14ac:dyDescent="0.2">
      <c r="A68" t="s">
        <v>2</v>
      </c>
      <c r="B68">
        <v>1.139383897751241E-4</v>
      </c>
      <c r="C68" s="1">
        <v>3595.34</v>
      </c>
      <c r="D68">
        <f t="shared" si="1"/>
        <v>0.40964725029409471</v>
      </c>
    </row>
    <row r="69" spans="1:4" x14ac:dyDescent="0.2">
      <c r="A69" t="s">
        <v>3</v>
      </c>
      <c r="B69">
        <v>3.8466800325797301E-2</v>
      </c>
      <c r="C69" s="1">
        <v>1</v>
      </c>
      <c r="D69">
        <f t="shared" si="1"/>
        <v>3.8466800325797301E-2</v>
      </c>
    </row>
    <row r="70" spans="1:4" x14ac:dyDescent="0.2">
      <c r="A70" t="s">
        <v>3</v>
      </c>
      <c r="B70">
        <v>5.2935916443378889E-3</v>
      </c>
      <c r="C70" s="1">
        <v>1</v>
      </c>
      <c r="D70">
        <f t="shared" si="1"/>
        <v>5.2935916443378889E-3</v>
      </c>
    </row>
    <row r="71" spans="1:4" x14ac:dyDescent="0.2">
      <c r="A71" t="s">
        <v>8</v>
      </c>
      <c r="B71">
        <v>0.3275995482226346</v>
      </c>
      <c r="C71" s="1">
        <v>1</v>
      </c>
      <c r="D71">
        <f t="shared" si="1"/>
        <v>0.3275995482226346</v>
      </c>
    </row>
    <row r="72" spans="1:4" x14ac:dyDescent="0.2">
      <c r="A72" t="s">
        <v>2</v>
      </c>
      <c r="B72">
        <v>2.3059444874340239E-4</v>
      </c>
      <c r="C72" s="1">
        <v>3595.34</v>
      </c>
      <c r="D72">
        <f t="shared" si="1"/>
        <v>0.8290654453451044</v>
      </c>
    </row>
    <row r="73" spans="1:4" x14ac:dyDescent="0.2">
      <c r="A73" t="s">
        <v>13</v>
      </c>
      <c r="B73">
        <v>3.4537408802118308E-3</v>
      </c>
      <c r="C73" s="1">
        <v>48229.25</v>
      </c>
      <c r="D73">
        <f t="shared" si="1"/>
        <v>166.57133234695644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2024-03-02T03:03:56Z</dcterms:modified>
</cp:coreProperties>
</file>