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sun/Documents/GitHub/Uniswap-Arbitrage/"/>
    </mc:Choice>
  </mc:AlternateContent>
  <xr:revisionPtr revIDLastSave="0" documentId="13_ncr:1_{85A49567-288E-164E-ABDE-7C70C842B4BD}" xr6:coauthVersionLast="47" xr6:coauthVersionMax="47" xr10:uidLastSave="{00000000-0000-0000-0000-000000000000}"/>
  <bookViews>
    <workbookView xWindow="380" yWindow="460" windowWidth="2804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2" i="1"/>
</calcChain>
</file>

<file path=xl/sharedStrings.xml><?xml version="1.0" encoding="utf-8"?>
<sst xmlns="http://schemas.openxmlformats.org/spreadsheetml/2006/main" count="67" uniqueCount="12">
  <si>
    <t>Token</t>
  </si>
  <si>
    <t>Quantity</t>
  </si>
  <si>
    <t>WETH</t>
  </si>
  <si>
    <t>USDT</t>
  </si>
  <si>
    <t>EURT</t>
  </si>
  <si>
    <t>UST</t>
  </si>
  <si>
    <t>USDC</t>
  </si>
  <si>
    <t>XYO</t>
  </si>
  <si>
    <t>DAI</t>
  </si>
  <si>
    <t>UNI</t>
  </si>
  <si>
    <t>Exchange rate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</si>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</sst>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tabSelected="1" zoomScale="144" workbookViewId="0">
      <selection activeCell="E46" sqref="E4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10</v>
      </c>
      <c r="D1" t="s">
        <v>11</v>
      </c>
    </row>
    <row r="2" spans="1:4" x14ac:dyDescent="0.2">
      <c r="A2" t="s">
        <v>2</v>
      </c>
      <c r="B2">
        <v>6.683691619518338E-3</v>
      </c>
      <c r="C2" s="1">
        <v>3875.97</v>
      </c>
      <c r="D2">
        <f>B2*C2</f>
        <v>25.905788206504489</v>
      </c>
    </row>
    <row r="3" spans="1:4" x14ac:dyDescent="0.2">
      <c r="A3" t="s">
        <v>3</v>
      </c>
      <c r="B3">
        <v>3.320913288483645</v>
      </c>
      <c r="C3" s="1">
        <v>1</v>
      </c>
      <c r="D3">
        <f t="shared" ref="D3:D64" si="0">B3*C3</f>
        <v>3.320913288483645</v>
      </c>
    </row>
    <row r="4" spans="1:4" x14ac:dyDescent="0.2">
      <c r="A4" t="s">
        <v>4</v>
      </c>
      <c r="B4">
        <v>6.454248335610572</v>
      </c>
      <c r="C4">
        <v>1.1577999999999999</v>
      </c>
      <c r="D4">
        <f t="shared" si="0"/>
        <v>7.4727287229699195</v>
      </c>
    </row>
    <row r="5" spans="1:4" x14ac:dyDescent="0.2">
      <c r="A5" t="s">
        <v>5</v>
      </c>
      <c r="B5">
        <v>1.004101304128827E-3</v>
      </c>
      <c r="C5" s="1">
        <v>1.000335</v>
      </c>
      <c r="D5">
        <f t="shared" si="0"/>
        <v>1.0044376780657101E-3</v>
      </c>
    </row>
    <row r="6" spans="1:4" x14ac:dyDescent="0.2">
      <c r="A6" t="s">
        <v>5</v>
      </c>
      <c r="B6">
        <v>9.185315599554017E-4</v>
      </c>
      <c r="C6" s="1">
        <v>1.000335</v>
      </c>
      <c r="D6">
        <f t="shared" si="0"/>
        <v>9.188392680279867E-4</v>
      </c>
    </row>
    <row r="7" spans="1:4" x14ac:dyDescent="0.2">
      <c r="A7" t="s">
        <v>5</v>
      </c>
      <c r="B7">
        <v>8.3307060492340823E-4</v>
      </c>
      <c r="C7" s="1">
        <v>1.000335</v>
      </c>
      <c r="D7">
        <f t="shared" si="0"/>
        <v>8.3334968357605757E-4</v>
      </c>
    </row>
    <row r="8" spans="1:4" x14ac:dyDescent="0.2">
      <c r="A8" t="s">
        <v>5</v>
      </c>
      <c r="B8">
        <v>7.4771825463845754E-4</v>
      </c>
      <c r="C8" s="1">
        <v>1.000335</v>
      </c>
      <c r="D8">
        <f t="shared" si="0"/>
        <v>7.479687402537614E-4</v>
      </c>
    </row>
    <row r="9" spans="1:4" x14ac:dyDescent="0.2">
      <c r="A9" t="s">
        <v>5</v>
      </c>
      <c r="B9">
        <v>6.6247432509680682E-4</v>
      </c>
      <c r="C9" s="1">
        <v>1.000335</v>
      </c>
      <c r="D9">
        <f t="shared" si="0"/>
        <v>6.6269625399571427E-4</v>
      </c>
    </row>
    <row r="10" spans="1:4" x14ac:dyDescent="0.2">
      <c r="A10" t="s">
        <v>6</v>
      </c>
      <c r="B10">
        <v>1408.676583607235</v>
      </c>
      <c r="C10" s="1">
        <v>1</v>
      </c>
      <c r="D10">
        <f t="shared" si="0"/>
        <v>1408.676583607235</v>
      </c>
    </row>
    <row r="11" spans="1:4" x14ac:dyDescent="0.2">
      <c r="A11" t="s">
        <v>2</v>
      </c>
      <c r="B11">
        <v>0.27200199957866023</v>
      </c>
      <c r="C11" s="1">
        <v>3875.97</v>
      </c>
      <c r="D11">
        <f t="shared" si="0"/>
        <v>1054.2715903068997</v>
      </c>
    </row>
    <row r="12" spans="1:4" x14ac:dyDescent="0.2">
      <c r="A12" t="s">
        <v>4</v>
      </c>
      <c r="B12">
        <v>1.1587424211421339E-2</v>
      </c>
      <c r="C12" s="1">
        <v>1.1577999999999999</v>
      </c>
      <c r="D12">
        <f t="shared" si="0"/>
        <v>1.3415919751983627E-2</v>
      </c>
    </row>
    <row r="13" spans="1:4" x14ac:dyDescent="0.2">
      <c r="A13" t="s">
        <v>4</v>
      </c>
      <c r="B13">
        <v>1.1169086523564411E-2</v>
      </c>
      <c r="C13" s="1">
        <v>1.1577999999999999</v>
      </c>
      <c r="D13">
        <f t="shared" si="0"/>
        <v>1.2931568376982875E-2</v>
      </c>
    </row>
    <row r="14" spans="1:4" x14ac:dyDescent="0.2">
      <c r="A14" t="s">
        <v>4</v>
      </c>
      <c r="B14">
        <v>1.0750626189727001E-2</v>
      </c>
      <c r="C14" s="1">
        <v>1.1577999999999999</v>
      </c>
      <c r="D14">
        <f t="shared" si="0"/>
        <v>1.244707500246592E-2</v>
      </c>
    </row>
    <row r="15" spans="1:4" x14ac:dyDescent="0.2">
      <c r="A15" t="s">
        <v>7</v>
      </c>
      <c r="B15">
        <v>6.0228171422463674</v>
      </c>
      <c r="C15" s="1">
        <v>3.4840000000000003E-2</v>
      </c>
      <c r="D15">
        <f t="shared" si="0"/>
        <v>0.20983494923586346</v>
      </c>
    </row>
    <row r="16" spans="1:4" x14ac:dyDescent="0.2">
      <c r="A16" t="s">
        <v>8</v>
      </c>
      <c r="B16">
        <v>0.38367792256261879</v>
      </c>
      <c r="C16" s="1">
        <v>1</v>
      </c>
      <c r="D16">
        <f t="shared" si="0"/>
        <v>0.38367792256261879</v>
      </c>
    </row>
    <row r="17" spans="1:4" x14ac:dyDescent="0.2">
      <c r="A17" t="s">
        <v>4</v>
      </c>
      <c r="B17">
        <v>1.033439775582745E-2</v>
      </c>
      <c r="C17" s="1">
        <v>1.1577999999999999</v>
      </c>
      <c r="D17">
        <f t="shared" si="0"/>
        <v>1.196516572169702E-2</v>
      </c>
    </row>
    <row r="18" spans="1:4" x14ac:dyDescent="0.2">
      <c r="A18" t="s">
        <v>4</v>
      </c>
      <c r="B18">
        <v>9.9192952474799201E-3</v>
      </c>
      <c r="C18" s="1">
        <v>1.1577999999999999</v>
      </c>
      <c r="D18">
        <f t="shared" si="0"/>
        <v>1.1484560037532251E-2</v>
      </c>
    </row>
    <row r="19" spans="1:4" x14ac:dyDescent="0.2">
      <c r="A19" t="s">
        <v>4</v>
      </c>
      <c r="B19">
        <v>9.5049544803225139E-3</v>
      </c>
      <c r="C19" s="1">
        <v>1.1577999999999999</v>
      </c>
      <c r="D19">
        <f t="shared" si="0"/>
        <v>1.1004836297317406E-2</v>
      </c>
    </row>
    <row r="20" spans="1:4" x14ac:dyDescent="0.2">
      <c r="A20" t="s">
        <v>4</v>
      </c>
      <c r="B20">
        <v>9.0916097751565506E-3</v>
      </c>
      <c r="C20" s="1">
        <v>1.1577999999999999</v>
      </c>
      <c r="D20">
        <f t="shared" si="0"/>
        <v>1.0526265797676253E-2</v>
      </c>
    </row>
    <row r="21" spans="1:4" x14ac:dyDescent="0.2">
      <c r="A21" t="s">
        <v>4</v>
      </c>
      <c r="B21">
        <v>8.6806123014043779E-3</v>
      </c>
      <c r="C21" s="1">
        <v>1.1577999999999999</v>
      </c>
      <c r="D21">
        <f t="shared" si="0"/>
        <v>1.0050412922565989E-2</v>
      </c>
    </row>
    <row r="22" spans="1:4" x14ac:dyDescent="0.2">
      <c r="A22" t="s">
        <v>4</v>
      </c>
      <c r="B22">
        <v>8.2695361540626733E-3</v>
      </c>
      <c r="C22" s="1">
        <v>1.1577999999999999</v>
      </c>
      <c r="D22">
        <f t="shared" si="0"/>
        <v>9.5744689591737622E-3</v>
      </c>
    </row>
    <row r="23" spans="1:4" x14ac:dyDescent="0.2">
      <c r="A23" t="s">
        <v>4</v>
      </c>
      <c r="B23">
        <v>7.8603935943052372E-3</v>
      </c>
      <c r="C23" s="1">
        <v>1.1577999999999999</v>
      </c>
      <c r="D23">
        <f t="shared" si="0"/>
        <v>9.1007637034866036E-3</v>
      </c>
    </row>
    <row r="24" spans="1:4" x14ac:dyDescent="0.2">
      <c r="A24" t="s">
        <v>4</v>
      </c>
      <c r="B24">
        <v>7.4517506820673818E-3</v>
      </c>
      <c r="C24" s="1">
        <v>1.1577999999999999</v>
      </c>
      <c r="D24">
        <f t="shared" si="0"/>
        <v>8.6276369396976142E-3</v>
      </c>
    </row>
    <row r="25" spans="1:4" x14ac:dyDescent="0.2">
      <c r="A25" t="s">
        <v>4</v>
      </c>
      <c r="B25">
        <v>7.0445335702314926E-3</v>
      </c>
      <c r="C25" s="1">
        <v>1.1577999999999999</v>
      </c>
      <c r="D25">
        <f t="shared" si="0"/>
        <v>8.156160967614021E-3</v>
      </c>
    </row>
    <row r="26" spans="1:4" x14ac:dyDescent="0.2">
      <c r="A26" t="s">
        <v>4</v>
      </c>
      <c r="B26">
        <v>6.638425512117796E-3</v>
      </c>
      <c r="C26" s="1">
        <v>1.1577999999999999</v>
      </c>
      <c r="D26">
        <f t="shared" si="0"/>
        <v>7.6859690579299837E-3</v>
      </c>
    </row>
    <row r="27" spans="1:4" x14ac:dyDescent="0.2">
      <c r="A27" t="s">
        <v>4</v>
      </c>
      <c r="B27">
        <v>6.2336605492656627E-3</v>
      </c>
      <c r="C27" s="1">
        <v>1.1577999999999999</v>
      </c>
      <c r="D27">
        <f t="shared" si="0"/>
        <v>7.2173321839397843E-3</v>
      </c>
    </row>
    <row r="28" spans="1:4" x14ac:dyDescent="0.2">
      <c r="A28" t="s">
        <v>4</v>
      </c>
      <c r="B28">
        <v>5.8296228660205118E-3</v>
      </c>
      <c r="C28" s="1">
        <v>1.1577999999999999</v>
      </c>
      <c r="D28">
        <f t="shared" si="0"/>
        <v>6.7495373542785482E-3</v>
      </c>
    </row>
    <row r="29" spans="1:4" x14ac:dyDescent="0.2">
      <c r="A29" t="s">
        <v>4</v>
      </c>
      <c r="B29">
        <v>5.4267115361293916E-3</v>
      </c>
      <c r="C29" s="1">
        <v>1.1577999999999999</v>
      </c>
      <c r="D29">
        <f t="shared" si="0"/>
        <v>6.2830466165306091E-3</v>
      </c>
    </row>
    <row r="30" spans="1:4" x14ac:dyDescent="0.2">
      <c r="A30" t="s">
        <v>6</v>
      </c>
      <c r="B30">
        <v>4.1783229851302561E-2</v>
      </c>
      <c r="C30">
        <v>1</v>
      </c>
      <c r="D30">
        <f t="shared" si="0"/>
        <v>4.1783229851302561E-2</v>
      </c>
    </row>
    <row r="31" spans="1:4" x14ac:dyDescent="0.2">
      <c r="A31" t="s">
        <v>4</v>
      </c>
      <c r="B31">
        <v>5.0251136810022254E-3</v>
      </c>
      <c r="C31" s="1">
        <v>1.1577999999999999</v>
      </c>
      <c r="D31">
        <f t="shared" si="0"/>
        <v>5.8180766198643761E-3</v>
      </c>
    </row>
    <row r="32" spans="1:4" x14ac:dyDescent="0.2">
      <c r="A32" t="s">
        <v>4</v>
      </c>
      <c r="B32">
        <v>4.6243306977026277E-3</v>
      </c>
      <c r="C32" s="1">
        <v>1.1577999999999999</v>
      </c>
      <c r="D32">
        <f t="shared" si="0"/>
        <v>5.3540500818001022E-3</v>
      </c>
    </row>
    <row r="33" spans="1:4" x14ac:dyDescent="0.2">
      <c r="A33" t="s">
        <v>5</v>
      </c>
      <c r="B33">
        <v>5.7733863268431829E-4</v>
      </c>
      <c r="C33">
        <v>1.000335</v>
      </c>
      <c r="D33">
        <f t="shared" si="0"/>
        <v>5.775320411262675E-4</v>
      </c>
    </row>
    <row r="34" spans="1:4" x14ac:dyDescent="0.2">
      <c r="A34" t="s">
        <v>4</v>
      </c>
      <c r="B34">
        <v>4.2250863915223036E-3</v>
      </c>
      <c r="C34" s="1">
        <v>1.1577999999999999</v>
      </c>
      <c r="D34">
        <f t="shared" si="0"/>
        <v>4.891805024104523E-3</v>
      </c>
    </row>
    <row r="35" spans="1:4" x14ac:dyDescent="0.2">
      <c r="A35" t="s">
        <v>5</v>
      </c>
      <c r="B35">
        <v>4.9231099417548774E-4</v>
      </c>
      <c r="C35">
        <v>1.000335</v>
      </c>
      <c r="D35">
        <f t="shared" si="0"/>
        <v>4.9247591835853649E-4</v>
      </c>
    </row>
    <row r="36" spans="1:4" x14ac:dyDescent="0.2">
      <c r="A36" t="s">
        <v>4</v>
      </c>
      <c r="B36">
        <v>3.8264390584812351E-3</v>
      </c>
      <c r="C36" s="1">
        <v>1.1577999999999999</v>
      </c>
      <c r="D36">
        <f t="shared" si="0"/>
        <v>4.430251141909574E-3</v>
      </c>
    </row>
    <row r="37" spans="1:4" x14ac:dyDescent="0.2">
      <c r="A37" t="s">
        <v>4</v>
      </c>
      <c r="B37">
        <v>3.42933541014856E-3</v>
      </c>
      <c r="C37">
        <v>1.1577999999999999</v>
      </c>
      <c r="D37">
        <f t="shared" si="0"/>
        <v>3.9704845378700027E-3</v>
      </c>
    </row>
    <row r="38" spans="1:4" x14ac:dyDescent="0.2">
      <c r="A38" t="s">
        <v>5</v>
      </c>
      <c r="B38">
        <v>4.0739122673225098E-4</v>
      </c>
      <c r="C38">
        <v>1.000335</v>
      </c>
      <c r="D38">
        <f t="shared" si="0"/>
        <v>4.0752770279320626E-4</v>
      </c>
    </row>
    <row r="39" spans="1:4" x14ac:dyDescent="0.2">
      <c r="A39" t="s">
        <v>4</v>
      </c>
      <c r="B39">
        <v>3.0329736480598779E-3</v>
      </c>
      <c r="C39">
        <v>1.1577999999999999</v>
      </c>
      <c r="D39">
        <f t="shared" si="0"/>
        <v>3.5115768897237263E-3</v>
      </c>
    </row>
    <row r="40" spans="1:4" x14ac:dyDescent="0.2">
      <c r="A40" t="s">
        <v>4</v>
      </c>
      <c r="B40">
        <v>2.6380352378967409E-3</v>
      </c>
      <c r="C40">
        <v>1.1577999999999999</v>
      </c>
      <c r="D40">
        <f t="shared" si="0"/>
        <v>3.0543171984368464E-3</v>
      </c>
    </row>
    <row r="41" spans="1:4" x14ac:dyDescent="0.2">
      <c r="A41" t="s">
        <v>5</v>
      </c>
      <c r="B41">
        <v>3.2257914790330411E-4</v>
      </c>
      <c r="C41">
        <v>1.000335</v>
      </c>
      <c r="D41">
        <f t="shared" si="0"/>
        <v>3.226872119178517E-4</v>
      </c>
    </row>
    <row r="42" spans="1:4" x14ac:dyDescent="0.2">
      <c r="A42" t="s">
        <v>4</v>
      </c>
      <c r="B42">
        <v>2.243808330061658E-3</v>
      </c>
      <c r="C42">
        <v>1.1577999999999999</v>
      </c>
      <c r="D42">
        <f t="shared" si="0"/>
        <v>2.5978812845453875E-3</v>
      </c>
    </row>
    <row r="43" spans="1:4" x14ac:dyDescent="0.2">
      <c r="A43" t="s">
        <v>7</v>
      </c>
      <c r="B43">
        <v>4.6238418754707966E-3</v>
      </c>
      <c r="C43">
        <v>3.4840000000000003E-2</v>
      </c>
      <c r="D43">
        <f t="shared" si="0"/>
        <v>1.6109465094140256E-4</v>
      </c>
    </row>
    <row r="44" spans="1:4" x14ac:dyDescent="0.2">
      <c r="A44" t="s">
        <v>7</v>
      </c>
      <c r="B44">
        <v>4.6208806502073818E-3</v>
      </c>
      <c r="C44">
        <v>3.4840000000000003E-2</v>
      </c>
      <c r="D44">
        <f t="shared" si="0"/>
        <v>1.6099148185322518E-4</v>
      </c>
    </row>
    <row r="45" spans="1:4" x14ac:dyDescent="0.2">
      <c r="A45" t="s">
        <v>7</v>
      </c>
      <c r="B45">
        <v>4.6179194934986012E-3</v>
      </c>
      <c r="C45">
        <v>3.4840000000000003E-2</v>
      </c>
      <c r="D45">
        <f t="shared" si="0"/>
        <v>1.6088831515349128E-4</v>
      </c>
    </row>
    <row r="46" spans="1:4" x14ac:dyDescent="0.2">
      <c r="A46" t="s">
        <v>7</v>
      </c>
      <c r="B46">
        <v>3.0855508527998841</v>
      </c>
      <c r="C46">
        <v>3.4840000000000003E-2</v>
      </c>
      <c r="D46">
        <f t="shared" si="0"/>
        <v>0.10750059171154797</v>
      </c>
    </row>
    <row r="47" spans="1:4" x14ac:dyDescent="0.2">
      <c r="A47" t="s">
        <v>5</v>
      </c>
      <c r="B47">
        <v>2.3787457562293721E-4</v>
      </c>
      <c r="C47">
        <v>1.000335</v>
      </c>
      <c r="D47">
        <f t="shared" si="0"/>
        <v>2.3795426360577088E-4</v>
      </c>
    </row>
    <row r="48" spans="1:4" x14ac:dyDescent="0.2">
      <c r="A48" t="s">
        <v>4</v>
      </c>
      <c r="B48">
        <v>1.8509311887682229E-3</v>
      </c>
      <c r="C48">
        <v>1.1577999999999999</v>
      </c>
      <c r="D48">
        <f t="shared" si="0"/>
        <v>2.1430081303558486E-3</v>
      </c>
    </row>
    <row r="49" spans="1:4" x14ac:dyDescent="0.2">
      <c r="A49" t="s">
        <v>6</v>
      </c>
      <c r="B49">
        <v>0.16852591283742499</v>
      </c>
      <c r="C49">
        <v>1</v>
      </c>
      <c r="D49">
        <f t="shared" si="0"/>
        <v>0.16852591283742499</v>
      </c>
    </row>
    <row r="50" spans="1:4" x14ac:dyDescent="0.2">
      <c r="A50" t="s">
        <v>4</v>
      </c>
      <c r="B50">
        <v>1.4590174041209101E-3</v>
      </c>
      <c r="C50">
        <v>1.1577999999999999</v>
      </c>
      <c r="D50">
        <f t="shared" si="0"/>
        <v>1.6892503504911897E-3</v>
      </c>
    </row>
    <row r="51" spans="1:4" x14ac:dyDescent="0.2">
      <c r="A51" t="s">
        <v>5</v>
      </c>
      <c r="B51">
        <v>1.5327732821014681E-4</v>
      </c>
      <c r="C51">
        <v>1.000335</v>
      </c>
      <c r="D51">
        <f t="shared" si="0"/>
        <v>1.533286761150972E-4</v>
      </c>
    </row>
    <row r="52" spans="1:4" x14ac:dyDescent="0.2">
      <c r="A52" t="s">
        <v>4</v>
      </c>
      <c r="B52">
        <v>1.068161142018464E-3</v>
      </c>
      <c r="C52">
        <v>1.1577999999999999</v>
      </c>
      <c r="D52">
        <f t="shared" si="0"/>
        <v>1.2367169702289776E-3</v>
      </c>
    </row>
    <row r="53" spans="1:4" x14ac:dyDescent="0.2">
      <c r="A53" t="s">
        <v>2</v>
      </c>
      <c r="B53">
        <v>2.7010101395177032E-5</v>
      </c>
      <c r="C53" s="1">
        <v>3875.97</v>
      </c>
      <c r="D53">
        <f t="shared" si="0"/>
        <v>0.10469034270466432</v>
      </c>
    </row>
    <row r="54" spans="1:4" x14ac:dyDescent="0.2">
      <c r="A54" t="s">
        <v>4</v>
      </c>
      <c r="B54">
        <v>6.7835090563295175E-4</v>
      </c>
      <c r="C54">
        <v>1.1577999999999999</v>
      </c>
      <c r="D54">
        <f t="shared" si="0"/>
        <v>7.8539467854183147E-4</v>
      </c>
    </row>
    <row r="55" spans="1:4" x14ac:dyDescent="0.2">
      <c r="A55" t="s">
        <v>6</v>
      </c>
      <c r="B55">
        <v>0.1761543744175724</v>
      </c>
      <c r="C55">
        <v>1</v>
      </c>
      <c r="D55">
        <f t="shared" si="0"/>
        <v>0.1761543744175724</v>
      </c>
    </row>
    <row r="56" spans="1:4" x14ac:dyDescent="0.2">
      <c r="A56" t="s">
        <v>6</v>
      </c>
      <c r="B56">
        <v>7.3254089133891476E-3</v>
      </c>
      <c r="C56">
        <v>1</v>
      </c>
      <c r="D56">
        <f t="shared" si="0"/>
        <v>7.3254089133891476E-3</v>
      </c>
    </row>
    <row r="57" spans="1:4" x14ac:dyDescent="0.2">
      <c r="A57" t="s">
        <v>9</v>
      </c>
      <c r="B57">
        <v>1.0397342002556461E-3</v>
      </c>
      <c r="C57">
        <v>25.86</v>
      </c>
      <c r="D57">
        <f t="shared" si="0"/>
        <v>2.6887526418611009E-2</v>
      </c>
    </row>
    <row r="58" spans="1:4" x14ac:dyDescent="0.2">
      <c r="A58" t="s">
        <v>9</v>
      </c>
      <c r="B58">
        <v>5.5569919813701352E-4</v>
      </c>
      <c r="C58">
        <v>25.86</v>
      </c>
      <c r="D58">
        <f t="shared" si="0"/>
        <v>1.437038126382317E-2</v>
      </c>
    </row>
    <row r="59" spans="1:4" x14ac:dyDescent="0.2">
      <c r="A59" t="s">
        <v>4</v>
      </c>
      <c r="B59">
        <v>2.8961731259968809E-4</v>
      </c>
      <c r="C59">
        <v>1.1577999999999999</v>
      </c>
      <c r="D59">
        <f t="shared" si="0"/>
        <v>3.3531892452791888E-4</v>
      </c>
    </row>
    <row r="60" spans="1:4" x14ac:dyDescent="0.2">
      <c r="A60" t="s">
        <v>9</v>
      </c>
      <c r="B60">
        <v>4.4330647891309421E-4</v>
      </c>
      <c r="C60">
        <v>25.86</v>
      </c>
      <c r="D60">
        <f t="shared" si="0"/>
        <v>1.1463905544692616E-2</v>
      </c>
    </row>
    <row r="61" spans="1:4" x14ac:dyDescent="0.2">
      <c r="A61" t="s">
        <v>9</v>
      </c>
      <c r="B61">
        <v>3.3110213360247609E-4</v>
      </c>
      <c r="C61">
        <v>25.86</v>
      </c>
      <c r="D61">
        <f t="shared" si="0"/>
        <v>8.5623011749600322E-3</v>
      </c>
    </row>
    <row r="62" spans="1:4" x14ac:dyDescent="0.2">
      <c r="A62" t="s">
        <v>5</v>
      </c>
      <c r="B62">
        <v>6.8787224367525268E-5</v>
      </c>
      <c r="C62">
        <v>1.000335</v>
      </c>
      <c r="D62">
        <f t="shared" si="0"/>
        <v>6.8810268087688388E-5</v>
      </c>
    </row>
    <row r="63" spans="1:4" x14ac:dyDescent="0.2">
      <c r="A63" t="s">
        <v>9</v>
      </c>
      <c r="B63">
        <v>2.1908574144001441E-4</v>
      </c>
      <c r="C63">
        <v>25.86</v>
      </c>
      <c r="D63">
        <f t="shared" si="0"/>
        <v>5.665557273638773E-3</v>
      </c>
    </row>
    <row r="64" spans="1:4" x14ac:dyDescent="0.2">
      <c r="A64" t="s">
        <v>9</v>
      </c>
      <c r="B64">
        <v>1.072568828346526E-4</v>
      </c>
      <c r="C64">
        <v>25.86</v>
      </c>
      <c r="D64">
        <f t="shared" si="0"/>
        <v>2.773662990104116E-3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Nathan</dc:creator>
  <cp:lastModifiedBy>Sun, Nathan</cp:lastModifiedBy>
  <dcterms:created xsi:type="dcterms:W3CDTF">2024-03-01T06:49:13Z</dcterms:created>
  <dcterms:modified xsi:type="dcterms:W3CDTF">2024-03-02T03:15:02Z</dcterms:modified>
</cp:coreProperties>
</file>