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C:\Users\sn1091308\Downloads\"/>
    </mc:Choice>
  </mc:AlternateContent>
  <xr:revisionPtr revIDLastSave="0" documentId="13_ncr:1_{548A7C09-FAC7-4DD7-8DD7-4AA47F0692E8}" xr6:coauthVersionLast="47" xr6:coauthVersionMax="47" xr10:uidLastSave="{00000000-0000-0000-0000-000000000000}"/>
  <bookViews>
    <workbookView xWindow="-110" yWindow="-110" windowWidth="19420" windowHeight="10560" xr2:uid="{00000000-000D-0000-FFFF-FFFF00000000}"/>
  </bookViews>
  <sheets>
    <sheet name="ISO 17799" sheetId="1" r:id="rId1"/>
  </sheets>
  <definedNames>
    <definedName name="_xlnm._FilterDatabase" localSheetId="0" hidden="1">'ISO 17799'!$I$1:$I$207</definedName>
    <definedName name="_xlnm.Print_Area" localSheetId="0">'ISO 17799'!$A$1:$G$207</definedName>
    <definedName name="_xlnm.Print_Titles" localSheetId="0">'ISO 17799'!$1:$1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2" i="1" l="1"/>
  <c r="G151" i="1"/>
  <c r="G149" i="1"/>
  <c r="G148" i="1"/>
  <c r="G147" i="1"/>
  <c r="G140" i="1"/>
  <c r="G139" i="1"/>
  <c r="G146" i="1"/>
  <c r="G145" i="1"/>
  <c r="G144" i="1"/>
  <c r="G143" i="1"/>
  <c r="G142" i="1"/>
  <c r="G141" i="1"/>
  <c r="G138" i="1"/>
  <c r="G135" i="1"/>
  <c r="G134" i="1"/>
  <c r="G137" i="1"/>
  <c r="G136" i="1"/>
  <c r="G133" i="1"/>
  <c r="G132" i="1"/>
  <c r="G131" i="1"/>
  <c r="G130" i="1"/>
  <c r="G129" i="1"/>
  <c r="G128" i="1"/>
  <c r="G127" i="1"/>
  <c r="G126" i="1"/>
  <c r="G125" i="1"/>
  <c r="G124" i="1"/>
  <c r="G123" i="1"/>
  <c r="G122" i="1"/>
  <c r="G120" i="1"/>
  <c r="G119" i="1"/>
  <c r="G118" i="1"/>
  <c r="G121" i="1"/>
  <c r="G117" i="1"/>
  <c r="G116" i="1"/>
  <c r="G115" i="1"/>
  <c r="G114" i="1"/>
  <c r="G113" i="1"/>
  <c r="G112" i="1"/>
  <c r="G111" i="1"/>
  <c r="G110" i="1"/>
  <c r="G109" i="1"/>
  <c r="G108" i="1"/>
  <c r="G107" i="1"/>
  <c r="G106" i="1"/>
  <c r="G105" i="1"/>
  <c r="G104" i="1"/>
  <c r="G103" i="1"/>
  <c r="G102" i="1"/>
  <c r="G101" i="1"/>
  <c r="G100" i="1"/>
  <c r="G98" i="1"/>
  <c r="G97" i="1"/>
  <c r="G99" i="1"/>
  <c r="G95" i="1"/>
  <c r="G94" i="1"/>
  <c r="G93" i="1"/>
  <c r="G91" i="1"/>
  <c r="G90" i="1"/>
  <c r="G89" i="1"/>
  <c r="G88" i="1"/>
  <c r="G87" i="1"/>
  <c r="G86" i="1"/>
  <c r="G85" i="1"/>
  <c r="G84" i="1"/>
  <c r="G83" i="1"/>
  <c r="G82" i="1"/>
  <c r="G81" i="1"/>
  <c r="G96" i="1"/>
  <c r="G92" i="1"/>
  <c r="G80" i="1"/>
  <c r="G79" i="1"/>
  <c r="G78" i="1"/>
  <c r="G77" i="1"/>
  <c r="G76" i="1"/>
  <c r="G75" i="1"/>
  <c r="G74" i="1"/>
  <c r="G71" i="1"/>
  <c r="G70" i="1"/>
  <c r="G69" i="1"/>
  <c r="G68" i="1"/>
  <c r="G67" i="1"/>
  <c r="G66" i="1"/>
  <c r="G65" i="1"/>
  <c r="G64" i="1"/>
  <c r="G73" i="1"/>
  <c r="G72" i="1"/>
  <c r="G63" i="1"/>
  <c r="G62" i="1"/>
  <c r="G61" i="1"/>
  <c r="G60" i="1"/>
  <c r="G59" i="1"/>
  <c r="G58" i="1"/>
  <c r="G56" i="1"/>
  <c r="G55" i="1"/>
  <c r="G54" i="1"/>
  <c r="G53" i="1"/>
  <c r="G52" i="1"/>
  <c r="G57" i="1"/>
  <c r="G51" i="1"/>
  <c r="G50" i="1"/>
  <c r="G48" i="1"/>
  <c r="G47" i="1"/>
  <c r="G46" i="1"/>
  <c r="G45" i="1"/>
  <c r="G44" i="1"/>
  <c r="G49" i="1"/>
  <c r="G43" i="1"/>
  <c r="G42" i="1"/>
  <c r="G40" i="1"/>
  <c r="G39" i="1"/>
  <c r="G38" i="1"/>
  <c r="G41" i="1"/>
  <c r="G37" i="1"/>
  <c r="G36" i="1"/>
  <c r="G35" i="1"/>
  <c r="G34" i="1"/>
  <c r="G33" i="1"/>
  <c r="G32" i="1"/>
  <c r="G31" i="1"/>
  <c r="G30" i="1"/>
  <c r="G28" i="1"/>
  <c r="G27" i="1"/>
  <c r="G29" i="1"/>
  <c r="G26" i="1"/>
  <c r="G25" i="1"/>
  <c r="G24" i="1"/>
  <c r="G23" i="1"/>
  <c r="G22" i="1"/>
  <c r="G20" i="1"/>
  <c r="G19" i="1"/>
  <c r="G21" i="1"/>
  <c r="G18" i="1"/>
  <c r="G17"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0"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<sst xmlns="http://schemas.openxmlformats.org/spreadsheetml/2006/main" count="1450" uniqueCount="796">
  <si>
    <t>Checklist</t>
  </si>
  <si>
    <t>Padrão</t>
  </si>
  <si>
    <t>Seção</t>
  </si>
  <si>
    <t>Questão de auditoria</t>
  </si>
  <si>
    <t>Resposta</t>
  </si>
  <si>
    <t>Compliance</t>
  </si>
  <si>
    <t>Política de segurança da informação</t>
  </si>
  <si>
    <t>1.1.1</t>
  </si>
  <si>
    <t>3.1.1</t>
  </si>
  <si>
    <t>Documento da política de segurança da informação</t>
  </si>
  <si>
    <t>Se existe alguma política de segurança da informação, que seja aprovado pela direção, publicado e comunicado, de forma adequada, para todos os funcionários.</t>
  </si>
  <si>
    <t>Se esta expressa as preocupações da direção e estabelece as linhas-mestras para a gestão da segurança da informação.</t>
  </si>
  <si>
    <t>1.1.2</t>
  </si>
  <si>
    <t>3.1.2</t>
  </si>
  <si>
    <t>Análise crítica e avaliação</t>
  </si>
  <si>
    <t>Se a política de segurança tem um gestor que seja responsável por sua manutenção e análise crítica, de acordo com um processo de análise crítica definido.</t>
  </si>
  <si>
    <t>Se o processo garante que a análise crítica ocorra como decorrência de qualquer mudança que venha afetar a avaliação de risco original. Exemplo: Incidentes de segurança significativos, novas vulnerabilidades ou mudanças organizacionais ou na infra-estrutura técnica.</t>
  </si>
  <si>
    <t>Infra-estrutura da segurança da informação</t>
  </si>
  <si>
    <t>2.1.1</t>
  </si>
  <si>
    <t>4.1.1</t>
  </si>
  <si>
    <t>Gestão do fórum de segurança da informação</t>
  </si>
  <si>
    <t>Se existe um fórum de gestão para garantir um direcionamento claro e um suporte de gestão visível dos envolvidos para as iniciativas de segurança dentro da organização.</t>
  </si>
  <si>
    <t>2.1.2</t>
  </si>
  <si>
    <t>4.1.2</t>
  </si>
  <si>
    <t>Coordenação de segurança da informação</t>
  </si>
  <si>
    <t>Se existe um fórum multifuncional com representantes da direção de áreas relevantes da organização para coordenar a implementação de controles de segurança da informação.</t>
  </si>
  <si>
    <t>2.1.3</t>
  </si>
  <si>
    <t>4.1.3</t>
  </si>
  <si>
    <t>Atribuição das responsabilidades de segurança da informação</t>
  </si>
  <si>
    <t>Se as responsabilidades pela proteção de cada ativo e pelo cumprimento de processos de segurança específicos sejam claramente definidos.</t>
  </si>
  <si>
    <t>2.1.4</t>
  </si>
  <si>
    <t>4.1.4</t>
  </si>
  <si>
    <t>Processo de autorização para as instalações de processamento da informação</t>
  </si>
  <si>
    <t>Se foi implantado um processo de gestão de autorização para novos recursos de processamento da informação. Isto deve incluir todos os novos recursos, como hardware e software.</t>
  </si>
  <si>
    <t>2.1.5</t>
  </si>
  <si>
    <t>4.1.5</t>
  </si>
  <si>
    <t>Consultoria especializada em segurança da informação</t>
  </si>
  <si>
    <t>Se uma consultoria especializada em segurança da informação é obtida quando apropriado. Um indivíduo específico deve ser identificado para coordenar conhecimentos e experiências dentro da organização para assegurar consistência, e prover ajuda na decisão de segurança.</t>
  </si>
  <si>
    <t>2.1.6</t>
  </si>
  <si>
    <t>4.1.6</t>
  </si>
  <si>
    <t>Cooperação entre organizações</t>
  </si>
  <si>
    <t>Se são mantidos contatos apropriados com autoridades legais, organismos regulamentadores, provedores de serviço de informação e operadores de telecomunicações, para garantir que ações adequadas e apoio especializado possam ser rapidamente acionados na ocorrência de incidentes de segurança.</t>
  </si>
  <si>
    <t>2.1.7</t>
  </si>
  <si>
    <t>4.1.7</t>
  </si>
  <si>
    <t>Análise crítica independente de segurança da informação</t>
  </si>
  <si>
    <t>Se a implementação da política de segurança é analisada criticamente, de forma independente. Isto é para fornecer garantia de que as práticas da organização refletem apropriadamente a política, e que esta é adequada e eficiente.</t>
  </si>
  <si>
    <t>Segurança no acesso de prestadores de serviço</t>
  </si>
  <si>
    <t>2.2.1</t>
  </si>
  <si>
    <t>4.2.1</t>
  </si>
  <si>
    <t>Identificação no acesso de prestadores de serviço</t>
  </si>
  <si>
    <t>Se os riscos do acesso de prestadores de serviço são identificados e controles de segurança apropriados foram implementados?</t>
  </si>
  <si>
    <t>Se os tipos de acesso são identificados, classificados e as razões para o acesso são justificadas?</t>
  </si>
  <si>
    <t>Se os riscos de segurança com prestadores de serviço trabalhando no ambiente da empresa foram identificados e controles apropriados são identificados.</t>
  </si>
  <si>
    <t>2.2.2</t>
  </si>
  <si>
    <t>4.2.2</t>
  </si>
  <si>
    <t>Requisitos de segurança nos contratos com prestadores de serviço</t>
  </si>
  <si>
    <t>Se existe um contrato formal contendo ou referenciando todos os requisitos de segurança para assegurar a conformidade com as normas e políticas de segurança da informação.</t>
  </si>
  <si>
    <t>Terceirização</t>
  </si>
  <si>
    <t>2.3.1</t>
  </si>
  <si>
    <t>4.3.1</t>
  </si>
  <si>
    <t>Requisitos de segurança dos contratos da terceirização</t>
  </si>
  <si>
    <t>Se os requisitos de segurança são definidos no contrato com prestadores de serviços, quando a organização tiver terceirizado o gerenciamento e controle de todos ou alguns dos sistemas de informação, redes e/ ou estações de trabalho.</t>
  </si>
  <si>
    <t>O contrato deve definir como os requisitos legais são referenciados, como a segurança dos ativos é mantida e testada, e o direito de auditoria, características de segurança física e como a disponibilidade dos serviços é mantida em um evento de desastre.</t>
  </si>
  <si>
    <t>Contabilização dos ativos</t>
  </si>
  <si>
    <t>5.1.1</t>
  </si>
  <si>
    <t>Inventário dos ativos de informação</t>
  </si>
  <si>
    <t>Se um inventário ou registro é mantido com os ativos importantes relacionados com cada sistema de informação.</t>
  </si>
  <si>
    <t>Se cada ativo identificado possui um gestor, se foi definido e acordado na classificação de segurança, e se sua localização foi definida.</t>
  </si>
  <si>
    <t>Classificação da informação</t>
  </si>
  <si>
    <t>3.2.1</t>
  </si>
  <si>
    <t>5.2.1</t>
  </si>
  <si>
    <t>Recomendações para classificação</t>
  </si>
  <si>
    <t>Se foi implantado um esquema ou diretriz de classificação da informação, que define como a informação é tratada e protegida.</t>
  </si>
  <si>
    <t>3.2.2</t>
  </si>
  <si>
    <t>Rótulos e tratamento da informação</t>
  </si>
  <si>
    <t>Se um conjunto apropriado de procedimentos foi definido para rotular e tratar a informação de acordo com o esquema de classificação adotado pela organização.</t>
  </si>
  <si>
    <t>Segurança na definição e nos recursos de trabalho</t>
  </si>
  <si>
    <t>6.1.1</t>
  </si>
  <si>
    <t>Incluindo segurança nas responsabilidades do trabalho</t>
  </si>
  <si>
    <t>Se regras e responsabilidades de segurança são documentadas onde for apropriado, de acordo com a política de segurança da informação da organização.</t>
  </si>
  <si>
    <t>Isto deve incluir responsabilidades gerais pela implementação ou manutenção da política de segurança, assim como quaisquer responsabilidades específicas para a proteção de determinados ativos ou pela execução de determinados processos ou atividades de segurança.</t>
  </si>
  <si>
    <t>6.1.2</t>
  </si>
  <si>
    <t>Seleção e política de pessoal</t>
  </si>
  <si>
    <t>Se verificações sobre a equipe de trabalho permanente são conduzidas no momento da seleção de candidatos.</t>
  </si>
  <si>
    <t>Isto deve incluir referências de caráter, confirmação das qualificações acadêmicas e profissionais, e verificação da identidade.</t>
  </si>
  <si>
    <t>6.1.3</t>
  </si>
  <si>
    <t>Acordos de confidencialidade</t>
  </si>
  <si>
    <t>Se os funcionários são questionados a assinarem acordos de confidencialidade ou não divulgação como parte dos termos e condições iniciais de contratação.</t>
  </si>
  <si>
    <t>Se estes acordos cobrem a segurança dos recursos de processamento de informação e os ativos da organização.</t>
  </si>
  <si>
    <t>6.1.4</t>
  </si>
  <si>
    <t>Termos e condições de trabalho</t>
  </si>
  <si>
    <t>Se os termos e condições de trabalho determinam as responsabilidades dos funcionários pela segurança da informação. Quando apropriado, estas responsabilidades devem continuar por um período de tempo definido, após o término do contrato de trabalho.</t>
  </si>
  <si>
    <t>Treinamento dos usuários</t>
  </si>
  <si>
    <t>6.2.1</t>
  </si>
  <si>
    <t>Educação e treinamento em segurança da informação</t>
  </si>
  <si>
    <t>Se todos os funcionários da organização e, onde for relevante, prestadores de serviços recebem treinamento apropriado e atualizações regulares sobre as políticas e procedimentos organizacionais.</t>
  </si>
  <si>
    <t>Respondendo aos incidentes de segurança e ao mau funcionamento</t>
  </si>
  <si>
    <t>6.3.1</t>
  </si>
  <si>
    <t>Notificação dos incidentes de segurança</t>
  </si>
  <si>
    <t>Se existe um procedimento ou diretriz formal para reportar incidentes de segurança através dos canais apropriados da direção, o mais rapidamente possível.</t>
  </si>
  <si>
    <t>4.3.2</t>
  </si>
  <si>
    <t>6.3.2</t>
  </si>
  <si>
    <t>Notificando falhas na segurança</t>
  </si>
  <si>
    <t>Se existe um procedimento ou diretriz formal para que os usuários sejam instruídos a registrar e notificar quaisquer fragilidades ou ameaças, ocorridas ou suspeitas, na segurança de sistemas ou serviços.</t>
  </si>
  <si>
    <t>4.3.3</t>
  </si>
  <si>
    <t>6.3.3</t>
  </si>
  <si>
    <t>Notificando mau funcionamento de software</t>
  </si>
  <si>
    <t>Se foram estabelecidos procedimentos para notificar qualquer mau funcionamento de software.</t>
  </si>
  <si>
    <t>4.3.4</t>
  </si>
  <si>
    <t>6.3.4</t>
  </si>
  <si>
    <t>Aprendendo com os incidentes</t>
  </si>
  <si>
    <t>Se existem mecanismos para permitir que tipos, quantidades e custos dos incidentes e dos maus funcionamentos sejam quantificados e monitorados.</t>
  </si>
  <si>
    <t>4.3.5</t>
  </si>
  <si>
    <t>6.3.5</t>
  </si>
  <si>
    <t>Processo disciplinar</t>
  </si>
  <si>
    <t>Se existe um processo disciplinar formal para os funcionários que tenham violado as políticas e procedimentos de segurança organizacional. Tal processo pode dissuadir funcionários que, de outra forma, seriam inclinados a desrespeitar os procedimentos de segurança.</t>
  </si>
  <si>
    <t>Áreas de segurança</t>
  </si>
  <si>
    <t>7.1.1</t>
  </si>
  <si>
    <t>Perímetro da segurança física</t>
  </si>
  <si>
    <t>5.1.2</t>
  </si>
  <si>
    <t>7.1.2</t>
  </si>
  <si>
    <t>Controles de entrada física</t>
  </si>
  <si>
    <t>Se existem controles de entrada para permitir somente a entrada do pessoal autorizado dentro de várias áreas da organização.</t>
  </si>
  <si>
    <t>5.1.3</t>
  </si>
  <si>
    <t>7.1.3</t>
  </si>
  <si>
    <t>Segurança em escritórios, salas e instalações de processamento</t>
  </si>
  <si>
    <t>Se as salas, que possuem o serviço de processamento de informação ou contêm armários fechados ou cofres, são trancadas.</t>
  </si>
  <si>
    <t>Se o serviço de processamento de informação é protegido contra desastres naturais ou causados pelo homem.</t>
  </si>
  <si>
    <t>Se existe alguma ameaça potencial de propriedades vizinhas.</t>
  </si>
  <si>
    <t>5.1.4</t>
  </si>
  <si>
    <t>7.1.4</t>
  </si>
  <si>
    <t>Trabalhando em ares de segurança</t>
  </si>
  <si>
    <t>Se existe algum controle de segurança para prestadores de serviço ou funcionários trabalhando em área de segurança. A informação só deve ser fornecida quando necessário.</t>
  </si>
  <si>
    <t>5.1.5</t>
  </si>
  <si>
    <t>7.1.5</t>
  </si>
  <si>
    <t>Isolamento das áreas de expedição e carga</t>
  </si>
  <si>
    <t>Se as áreas de expedição e carga e de processamento de informação são isoladas uma da outra, para evitar acesso não autorizado.</t>
  </si>
  <si>
    <t>Se uma avaliação de risco foi realizada para determinar a segurança de tais áreas.</t>
  </si>
  <si>
    <t>Segurança dos equipamentos</t>
  </si>
  <si>
    <t>7.2.1</t>
  </si>
  <si>
    <t>Instalação e proteção de equipamentos</t>
  </si>
  <si>
    <t>Se o equipamento foi instalado em local apropriado para minimizar acesso não autorizado à área de trabalho.</t>
  </si>
  <si>
    <t>Se os itens que requerem proteção especial foram isolados para reduzir o nível geral de proteção exigida.</t>
  </si>
  <si>
    <t>Se controles foram adotados para minimizar o risco de ameaças potenciais, como roubo, fogo, explosão, fumaça, água, poeira, vibração, efeitos químicos, interferência no fornecimento elétrico, radiação eletromagnética, inundação.</t>
  </si>
  <si>
    <t>Se existe uma política especial para alimentação, bebida e fumo nas proximidades das instalações de processamento da informação.</t>
  </si>
  <si>
    <t>Se os aspectos ambientais são monitorados para evitar condições que possam afetar de maneira adversa a operação das instalações de processamento da informação.</t>
  </si>
  <si>
    <t>5.2.2</t>
  </si>
  <si>
    <t>7.2.2</t>
  </si>
  <si>
    <t>Fornecimento de energia</t>
  </si>
  <si>
    <t>Se o equipamento é protegido contra falhas de energia e outras anomalias na alimentação elétrica., utilizando fornecimento de energia permanente como alimentação múltipla, no-break, gerador de reserva, etc.</t>
  </si>
  <si>
    <t>5.2.3</t>
  </si>
  <si>
    <t>7.2.3</t>
  </si>
  <si>
    <t>Segurança do cabeamento</t>
  </si>
  <si>
    <t>Se o cabeamento elétrico e de telecomunicações que transmite dados ou suporta os serviços de informação é protegido contra interceptação ou dano.</t>
  </si>
  <si>
    <t>Se existe algum controle de segurança adicional para informações sensíveis ou críticas.</t>
  </si>
  <si>
    <t>5.2.4</t>
  </si>
  <si>
    <t>7.2.4</t>
  </si>
  <si>
    <t>Manutenção de equipamentos</t>
  </si>
  <si>
    <t>Se os equipamentos têm manutenção de acordo com intervalos e especificações do fabricante.</t>
  </si>
  <si>
    <t>Se a manutenção é realizada apenas pelo pessoal autorizado.</t>
  </si>
  <si>
    <t>Se são mantidos registros com todas as falhas suspeitas ou ocorridas e de toda a manutenção corretiva e preventiva.</t>
  </si>
  <si>
    <t>Se os controles apropriados são utilizados quando do envio de equipamentos para manutenção fora da instalação física.</t>
  </si>
  <si>
    <t>Se todos os requisitos impostos pelas apólices de seguro são atendidos.</t>
  </si>
  <si>
    <t>5.2.5</t>
  </si>
  <si>
    <t>7.2.5</t>
  </si>
  <si>
    <t>Segurança de equipamentos fora das instalações</t>
  </si>
  <si>
    <t>Se um equipamento é autorizado pela direção quando necessitar ser utilizado fora das instalações da organização.</t>
  </si>
  <si>
    <t>5.2.6</t>
  </si>
  <si>
    <t>7.2.6</t>
  </si>
  <si>
    <t>Reutilização e alienação segura de equipamentos</t>
  </si>
  <si>
    <t>Se dispositivos de armazenamento contendo informações sensíveis são fisicamente destruídos ou sobrescritos de maneira segura.</t>
  </si>
  <si>
    <t>Controles gerais</t>
  </si>
  <si>
    <t>5.3.1</t>
  </si>
  <si>
    <t>7.3.1</t>
  </si>
  <si>
    <t>Política de mesa limpa e tela limpa</t>
  </si>
  <si>
    <t>Se um serviço de bloqueio automático de tela de computador está ativo. Isso irá travar o computador sempre que for deixado ocioso por um determinado tempo.</t>
  </si>
  <si>
    <t>Se os empregados são avisados para deixar qualquer material confidencial de forma segura e trancada.</t>
  </si>
  <si>
    <t>5.3.2</t>
  </si>
  <si>
    <t>7.3.2</t>
  </si>
  <si>
    <t>Remoção de propriedade</t>
  </si>
  <si>
    <t>Se equipamentos, informações ou software podem ser retirados em adequada autorização.</t>
  </si>
  <si>
    <t>Se inspeções regulares são realizadas para detectar remoção de propriedade não autorizada.</t>
  </si>
  <si>
    <t>Se as pessoas estão cientes que estas inspeções regulares estão realizadas.</t>
  </si>
  <si>
    <t>Procedimentos e responsabilidades operacionais</t>
  </si>
  <si>
    <t>8.1.1</t>
  </si>
  <si>
    <t>Documentação dos procedimentos de operação</t>
  </si>
  <si>
    <t>Se uma política de segurança identifica qualquer procedimento operacional como backup, manutenção de equipamentos, etc.</t>
  </si>
  <si>
    <t>Se estes procedimentos estão documentados e são utilizados.</t>
  </si>
  <si>
    <t>8.1.2</t>
  </si>
  <si>
    <t>Mudanças operacionais</t>
  </si>
  <si>
    <t>Se todos os programas executados no sistema de produção são submetidos ao controle estrito de mudanças. Qualquer mudança nesses programas de produção deve ser autorizada pelo controle de mudanças.</t>
  </si>
  <si>
    <t>Se registros são mantidos para qualquer modificação nos programas de produção.</t>
  </si>
  <si>
    <t>8.1.3</t>
  </si>
  <si>
    <t>Procedimentos para o gerenciamento de incidentes</t>
  </si>
  <si>
    <t>Se existe um procedimento de gerenciamento de incidente definido para uma resposta a incidentes de segurança.</t>
  </si>
  <si>
    <t>Se o procedimento define as responsabilidades de gerenciamento de incidente, de maneira organizada e rápida em resposta a incidentes de segurança.</t>
  </si>
  <si>
    <t>Se o procedimento define diferentes tipos de incidentes, desde Negação de Serviço (DoS) até quebra de confidencialidade, assim como modos de gerencia-los.</t>
  </si>
  <si>
    <t>Se registros e evidências relacionadas aos incidentes são mantidos, e ações pro-ativas são realizadas de maneira que os incidentes não mais ocorram.</t>
  </si>
  <si>
    <t>8.1.4</t>
  </si>
  <si>
    <t>Segregação de funções</t>
  </si>
  <si>
    <t>Se tarefas e áreas de responsabilidades são separadas para reduzir a possibilidade de modificação não autorizada ou mal uso de informação ou serviços.</t>
  </si>
  <si>
    <t>6.1.5</t>
  </si>
  <si>
    <t>8.1.5</t>
  </si>
  <si>
    <t>Separação de ambientes de desenvolvimento e de produção</t>
  </si>
  <si>
    <t>Se os ambientes de desenvolvimento e de teste são isolados do ambiente de produção. Por exemplo, software em desenvolvimento deve ser executado em um computador diferente do computador com software de produção. Quando necessário, as redes de desenvolvimento e produção devem ser separadas uma da outra.</t>
  </si>
  <si>
    <t>6.1.6</t>
  </si>
  <si>
    <t>8.1.6</t>
  </si>
  <si>
    <t>Gestão de recursos terceirizados</t>
  </si>
  <si>
    <t>Se algum recurso de processamento de Informação é gerenciado por terceiros.</t>
  </si>
  <si>
    <t>Se os riscos associados a tal gerenciamento são detalhadamente identificados, discutidos com a terceira parte, e controles apropriados foram incorporados no contrato.</t>
  </si>
  <si>
    <t>Se aprovação necessária foi obtida dos empresários e donos de aplicações.</t>
  </si>
  <si>
    <t>Planejamento e aceitação dos sistemas</t>
  </si>
  <si>
    <t>8.2.1</t>
  </si>
  <si>
    <t>Planejamento de capacidade</t>
  </si>
  <si>
    <t>Se as demandas de capacidade são monitoradas e projeções de capacidade futuras são realizadas. Isto é para assegurar que a adequada potência de processamento e armazenamento estão disponíveis.</t>
  </si>
  <si>
    <t>Exemplo: Monitoramento do espaço em disco rígido, RAM, CPU em servidores críticos.</t>
  </si>
  <si>
    <t>6.2.2</t>
  </si>
  <si>
    <t>8.2.2</t>
  </si>
  <si>
    <t>Aceitação de sistemas</t>
  </si>
  <si>
    <t>Se critérios de aceitação de sistemas foram estabelecidos para novos sistemas de Informação, atualizações e novas versões.</t>
  </si>
  <si>
    <t>Se testes foram realizados antes da aceitação.</t>
  </si>
  <si>
    <t>Proteção contra software malicioso</t>
  </si>
  <si>
    <t>8.3.1</t>
  </si>
  <si>
    <t>Se existe algum controle contra o uso de software malicioso.</t>
  </si>
  <si>
    <t>Se a política de segurança define características de licenciamento de software como proibição do uso de software não autorizado.</t>
  </si>
  <si>
    <t>Se existe algum procedimento de verificar todos os boletins de aviso referentes ao uso de software malicioso.</t>
  </si>
  <si>
    <t>Se um software antivírus está instalado nos computadores para verificar e isolar ou remover qualquer vírus do computador ou mídia.</t>
  </si>
  <si>
    <t>Se a assinatura deste software está atualizada em uma base regular para verificar por últimas versões de vírus.</t>
  </si>
  <si>
    <t>6.4.1</t>
  </si>
  <si>
    <t>8.4.1</t>
  </si>
  <si>
    <t>Cópias de segurança</t>
  </si>
  <si>
    <t>Se a mídia que contém a cópia de segurança e o procedimento para restaurar tal cópia são armazenados seguramente e bem longe do local onde foram realizadas.</t>
  </si>
  <si>
    <t>Se a mídia é regularmente testada para assegurar que os dados poderiam ser restaurados no período de tempo definido no procedimento operacional para restauração.</t>
  </si>
  <si>
    <t>6.4.2</t>
  </si>
  <si>
    <t>8.4.2</t>
  </si>
  <si>
    <t>Registros de operação</t>
  </si>
  <si>
    <t>Se o pessoal de operação mantêm um registro de suas atividades como nome da pessoa, erros, ação corretiva, etc.</t>
  </si>
  <si>
    <t>Se os registros de operação são verificados regularmente de acordo com os procedimentos operacionais.</t>
  </si>
  <si>
    <t>6.4.3</t>
  </si>
  <si>
    <t>8.4.3</t>
  </si>
  <si>
    <t>Registros de falhas</t>
  </si>
  <si>
    <t>Se falhas são reportadas e bem gerenciadas. Isto inclui ações corretivas bem tomadas, revisões de registros de falhas e verificações de ações tomadas.</t>
  </si>
  <si>
    <t>6.5.1</t>
  </si>
  <si>
    <t>8.5.1</t>
  </si>
  <si>
    <t>Controles da rede</t>
  </si>
  <si>
    <t>Se controles operacionais eficientes como separar redes e recursos de administração de sistema foram estabelecidos onde necessário.</t>
  </si>
  <si>
    <t>Se responsabilidades e procedimentos de gerenciamento de equipamentos remotos, incluindo equipamentos em área de usuários foram estabelecidos.</t>
  </si>
  <si>
    <t>Segurança e tratamento de mídias</t>
  </si>
  <si>
    <t>6.6.1</t>
  </si>
  <si>
    <t>8.6.1</t>
  </si>
  <si>
    <t>Gerenciamento de mídias removíveis</t>
  </si>
  <si>
    <t>Se existe um procedimento para o gerenciamento de mídia removível de computador como fitas, discos, cassetes, cartões de memória e relatórios?</t>
  </si>
  <si>
    <t>6.6.2</t>
  </si>
  <si>
    <t>8.6.2</t>
  </si>
  <si>
    <t>Descarte de mídias</t>
  </si>
  <si>
    <t>Se as mídias que não são mais necessárias são descartadas de forma segura e protegida.</t>
  </si>
  <si>
    <t>Se o descarte de itens sensíveis são registrados quando necessário com o objetivo de manter uma trilha de auditoria.</t>
  </si>
  <si>
    <t>6.6.3</t>
  </si>
  <si>
    <t>8.6.3</t>
  </si>
  <si>
    <t>Procedimentos para tratamento de informação</t>
  </si>
  <si>
    <t>Se existe um procedimento para tratar o armazenamento de informação. Este procedimento define características como proteção de informação contra acesso não autorizado ou mal uso da informação.</t>
  </si>
  <si>
    <t>6.6.4</t>
  </si>
  <si>
    <t>8.6.4</t>
  </si>
  <si>
    <t>Segurança da documentação dos Sistemas</t>
  </si>
  <si>
    <t>Se a documentação do sistema é protegida contra acesso não autorizado.</t>
  </si>
  <si>
    <t>Troca de informações e software</t>
  </si>
  <si>
    <t>6.7.1</t>
  </si>
  <si>
    <t>8.7.1</t>
  </si>
  <si>
    <t>Acordos para a troca de informações e Software</t>
  </si>
  <si>
    <t>Se existe algum acordo formal ou informal entre as organizações para a troca de informações ou software.</t>
  </si>
  <si>
    <t>Se o acordo define as características de segurança baseadas na sensibilidade das informações de negócio envolvidas.</t>
  </si>
  <si>
    <t>6.7.2</t>
  </si>
  <si>
    <t>8.7.2</t>
  </si>
  <si>
    <t>Segurança de mídias em trânsito</t>
  </si>
  <si>
    <t>Se existe segurança da mídia enquanto está sendo transportada.</t>
  </si>
  <si>
    <t>Se a mídia é bem protegida contra acesso não autorizado, mal uso ou corrupção.</t>
  </si>
  <si>
    <t>6.7.3</t>
  </si>
  <si>
    <t>8.7.3</t>
  </si>
  <si>
    <t>Segurança de comércio eletrônico</t>
  </si>
  <si>
    <t>Se o comércio eletrônico é bem protegido e se controle foram implementados para proteção contra atividades fraudulentas, disputa de contrato, exposição ou modificação da informação.</t>
  </si>
  <si>
    <t>Se controles de segurança como autenticação e autorização são considerados no ambiente de comércio eletrônico.</t>
  </si>
  <si>
    <t>Se acordos de comércio eletrônico entre parceiros estão documentados, com concordância de todas as partes, incluindo detalhes de segurança.</t>
  </si>
  <si>
    <t>6.7.4</t>
  </si>
  <si>
    <t>8.7.4</t>
  </si>
  <si>
    <t>Segurança do correio Eletrônico</t>
  </si>
  <si>
    <t>Se existe uma política ativa para o uso de correio eletrônico ou política de segurança que define características em relação ao uso do correio eletrônico.</t>
  </si>
  <si>
    <t>Se controles como verificação de antivírus, isolação de anexos potencialmente inseguros, controle de spam, anti relaying, etc, estão ativos para reduzir os riscos criados pelo correio eletrônico.</t>
  </si>
  <si>
    <t>6.7.5</t>
  </si>
  <si>
    <t>8.7.5</t>
  </si>
  <si>
    <t>Segurança dos sistemas eletrônicos de escritório</t>
  </si>
  <si>
    <t>Se existe uma política aceitável para definir o uso de sistemas eletrônicos de escritório.</t>
  </si>
  <si>
    <t>Se existe alguma diretriz ativa para controlar efetivamente os negócios e os riscos de segurança associados com os sistemas eletrônicos de escritório.</t>
  </si>
  <si>
    <t>6.7.6</t>
  </si>
  <si>
    <t>8.7.6</t>
  </si>
  <si>
    <t>Sistemas disponíveis publicamente</t>
  </si>
  <si>
    <t>Se existe algum processo de autorização formal ativo para a disponibilização pública da informação, como aprovação do controle de mudanças, que inclui empresários, donos de aplicações, etc.</t>
  </si>
  <si>
    <t>Se existe algum controle ativo para proteger a integridade desta informação publicamente disponível contra acesso não autorizado.</t>
  </si>
  <si>
    <t>Isso deve incluir controles como firewalls, obstáculos do sistema operacional, qualquer ferramenta de detecção de intrusão utilizada para monitorar o sistema, etc.</t>
  </si>
  <si>
    <t>6.7.7</t>
  </si>
  <si>
    <t>8.7.7</t>
  </si>
  <si>
    <t>Outras formas de troca de informação</t>
  </si>
  <si>
    <t>Se existe alguma política, procedimento ou controle ativo para proteger a troca de informações através do uso de voz, facsimile e dispositivos de comunicação de vídeo.</t>
  </si>
  <si>
    <t>Se os empregados são lembrados de manter a confidencialidade de informações sensíveis enquanto usarem tais formas de troca de informação.</t>
  </si>
  <si>
    <t>Requisitos do negócio para controle de acesso</t>
  </si>
  <si>
    <t>9.1.1</t>
  </si>
  <si>
    <t>Política de controle de Acesso</t>
  </si>
  <si>
    <t>Se os requisitos do negócio para controle de acesso foram definidos e documentados.</t>
  </si>
  <si>
    <t>Se a política de controle de acesso define as regras e direitos para cada usuário ou um grupo de usuários.</t>
  </si>
  <si>
    <t>Se os usuários ou provedores de serviço receberam um documento contendo claramente os controles de acesso que satisfaçam os requisitos do negócio.</t>
  </si>
  <si>
    <t>9.2.1</t>
  </si>
  <si>
    <t>Registro de usuário</t>
  </si>
  <si>
    <t>Se existe algum procedimento formal de registro e cancelamento de registro para garantir o acesso a todos os sistemas de informação e serviços multiusuários.</t>
  </si>
  <si>
    <t>9.2.2</t>
  </si>
  <si>
    <t>Gerenciamento de Privilégios</t>
  </si>
  <si>
    <t>Se a concessão e o uso de quaisquer privilégios de um sistema de informação multiusuário é restrito e controlado, por exemplo, se privilégios são concedidos pela necessidade do usuário, e somente depois de um processo de autorização formal.</t>
  </si>
  <si>
    <t>9.2.3</t>
  </si>
  <si>
    <t>Gerenciamento de senha dos usuários</t>
  </si>
  <si>
    <t>Se os usuários são solicitados a assinar uma declaração a fim de manter a confidencialidade de sua senha pessoal. A concessão e alteração de senhas devem ser controladas por um processo de gerenciamento formal.</t>
  </si>
  <si>
    <t>9.2.4</t>
  </si>
  <si>
    <t>Análise crítica dos direitos de acesso do usuário</t>
  </si>
  <si>
    <t>Se existe um processo de revisão dos direitos de acesso do usuário em intervalos regulares. Exemplo: Revisão de privilégio especial a cada 3 meses, e de privilégios normais a cada 6 meses.</t>
  </si>
  <si>
    <t>Responsabilidades do usuário</t>
  </si>
  <si>
    <t>9.3.1</t>
  </si>
  <si>
    <t>Uso de senhas</t>
  </si>
  <si>
    <t>Se existe alguma diretriz para guiar usuários na escolha e manutenção segura de senhas.</t>
  </si>
  <si>
    <t>9.3.2</t>
  </si>
  <si>
    <t>Equipamentos de usuário sem Monitoração</t>
  </si>
  <si>
    <t>Controle de acesso à rede</t>
  </si>
  <si>
    <t>7.4.1</t>
  </si>
  <si>
    <t>9.4.1</t>
  </si>
  <si>
    <t>Política de utilização dos serviços de rede</t>
  </si>
  <si>
    <t>7.4.2</t>
  </si>
  <si>
    <t>9.4.2</t>
  </si>
  <si>
    <t>Rota de rede Obrigatória</t>
  </si>
  <si>
    <t>7.4.3</t>
  </si>
  <si>
    <t>9.4.3</t>
  </si>
  <si>
    <t>7.4.4</t>
  </si>
  <si>
    <t>9.4.4</t>
  </si>
  <si>
    <t>Autenticação de nó</t>
  </si>
  <si>
    <t>7.4.5</t>
  </si>
  <si>
    <t>9.4.5</t>
  </si>
  <si>
    <t>Proteção de portas de diagnóstico remotas</t>
  </si>
  <si>
    <t>Se acessos a portas de diagnóstico são seguramente controladas, por exemplo, protegidas por um mecanismo de segurança.</t>
  </si>
  <si>
    <t>7.4.6</t>
  </si>
  <si>
    <t>9.4.6</t>
  </si>
  <si>
    <t>Segregação de redes</t>
  </si>
  <si>
    <t>Se a rede (onde parceiros de negócio e/ou terceiros necessitam de acesso ao sistema de informação) é segregada usando mecanismos de segurança de perímetros como firewalls.</t>
  </si>
  <si>
    <t>7.4.7</t>
  </si>
  <si>
    <t>9.4.7</t>
  </si>
  <si>
    <t>Controle de conexões de rede</t>
  </si>
  <si>
    <t>7.4.8</t>
  </si>
  <si>
    <t>9.4.8</t>
  </si>
  <si>
    <t>Controle de roteamento de rede</t>
  </si>
  <si>
    <t>Se existe algum controle de rede para assegurar que conexões de computador e fluxo de informações não violam a política de controle de acesso das aplicações de negócio. Isto é sempre essencial para redes compartilhadas com usuários que não pertencem ao quadro da organização (prestadores de serviço).</t>
  </si>
  <si>
    <t>7.4.9</t>
  </si>
  <si>
    <t>9.4.9</t>
  </si>
  <si>
    <t>Segurança dos serviços de rede</t>
  </si>
  <si>
    <t>Se a organização, utilizando serviço de rede público ou privado, assegura uma descrição clara dos atributos de segurança de todos os serviços disponibilizados.</t>
  </si>
  <si>
    <t>Controle de acesso ao sistema operacional</t>
  </si>
  <si>
    <t>7.5.1</t>
  </si>
  <si>
    <t>9.5.1</t>
  </si>
  <si>
    <t>Identificação automática de Terminal</t>
  </si>
  <si>
    <t>7.5.2</t>
  </si>
  <si>
    <t>9.5.2</t>
  </si>
  <si>
    <t>Procedimentos de entrada no sistema (logon)</t>
  </si>
  <si>
    <t>7.5.3</t>
  </si>
  <si>
    <t>9.5.3</t>
  </si>
  <si>
    <t>Identificação e autenticação de usuário</t>
  </si>
  <si>
    <t>Se todos os usuários (incluindo o pessoal de suporte técnico, como operadores, administradores de redes, programadores de sistema e administradores de rede) tenham um identificador único. As contas genéricas de usuário devem somente ser fornecidas sobre circunstâncias excepcionais no qual há um benefício de negócio claro. Controles adicionais devem ser necessários para gerenciar as contas.</t>
  </si>
  <si>
    <t>Se o método de autenticação utilizado confirma a identidade alegada pelo usuário. Método comumente utilizado: Senhas somente conhecidas pelos usuários.</t>
  </si>
  <si>
    <t>7.5.4</t>
  </si>
  <si>
    <t>9.5.4</t>
  </si>
  <si>
    <t>Sistema de gerenciamento de senhas</t>
  </si>
  <si>
    <t>Se existe um sistema de gerenciamento de senhas que reforça vários controles de senhas, como: Senha individual, reforça alterações de senha, gravar senha de forma criptografada, não mostrar senhas na tela, etc.</t>
  </si>
  <si>
    <t>7.5.5</t>
  </si>
  <si>
    <t xml:space="preserve">Uso de programas utilitários </t>
  </si>
  <si>
    <t>Se programas utilitários do sistema que vêm junto com as instalações do computador, que podem sobrepor os controles do sistema e aplicações, são estritamente controlados.</t>
  </si>
  <si>
    <t>7.5.6</t>
  </si>
  <si>
    <t>9.5.6</t>
  </si>
  <si>
    <t>Alarme de intimidação para a salvaguarda de usuários</t>
  </si>
  <si>
    <t>Se a provisão de um alarme de intimidação é considerado para usuários que podem ser alvo de coação.</t>
  </si>
  <si>
    <t>7.5.7</t>
  </si>
  <si>
    <t>9.5.7</t>
  </si>
  <si>
    <t>Desconexão de terminal por inatividade</t>
  </si>
  <si>
    <t>Terminais inativos em áreas públicas devem ser configurados para limpar a tela ou desligar automaticamente após um período predeterminado de inatividade.</t>
  </si>
  <si>
    <t>7.5.8</t>
  </si>
  <si>
    <t>9.5.8</t>
  </si>
  <si>
    <t>Limitação do tempo de conexão</t>
  </si>
  <si>
    <t>Se existe alguma restrição no tempo de conexão para aplicações de alto risco. Este tipo de configuração pode ser considerada para aplicações sensíveis para as quais terminais são instalados em localizações de alto risco.</t>
  </si>
  <si>
    <t>Controle de acesso às aplicações</t>
  </si>
  <si>
    <t>7.6.1</t>
  </si>
  <si>
    <t>9.6.1</t>
  </si>
  <si>
    <t>Restrição de acesso à informação</t>
  </si>
  <si>
    <t>Se o acesso à aplicação por vários grupos ou pessoal dentro da organização é definido na política de controle de acesso como requisito de aplicação de negócio individual e é consistente com a política de acesso a Informação da organização.</t>
  </si>
  <si>
    <t>7.6.2</t>
  </si>
  <si>
    <t>9.6.2</t>
  </si>
  <si>
    <t>Isolamento de sistemas sensíveis</t>
  </si>
  <si>
    <t>Se sistemas sensíveis são isolados do ambiente de computação, como sendo executados em computadores dedicados, recursos compartilhados somente com sistemas de informações confiáveis, etc.</t>
  </si>
  <si>
    <t>Monitoração do uso e acesso ao sistema</t>
  </si>
  <si>
    <t>7.7.1</t>
  </si>
  <si>
    <t>9.7.1</t>
  </si>
  <si>
    <t>Registro (log) de eventos</t>
  </si>
  <si>
    <t>Se trilhas de auditoria registrando as exceções e outros eventos de segurança relevantes são produzidas e mantidas por um período de tempo acordado para auxiliar em investigações futuras e na monitoração do controle de acesso.</t>
  </si>
  <si>
    <t>7.7.2</t>
  </si>
  <si>
    <t>9.7.2</t>
  </si>
  <si>
    <t>Monitoração do uso do sistema</t>
  </si>
  <si>
    <t>Se foram estabelecidos procedimentos para a monitoração do uso dos recursos de processamento da informação. Os procedimentos devem assegurar que os usuários estão executando apenas as atividades para as quais eles foram explicitamente autorizados.</t>
  </si>
  <si>
    <t>Se os resultados do monitoramento das atividades são revisados regularmente.</t>
  </si>
  <si>
    <t>7.7.3</t>
  </si>
  <si>
    <t>9.7.3</t>
  </si>
  <si>
    <t>Sincronização dos relógios</t>
  </si>
  <si>
    <t>Computação móvel e trabalho remoto</t>
  </si>
  <si>
    <t>7.8.1</t>
  </si>
  <si>
    <t>9.8.1</t>
  </si>
  <si>
    <t>Computação móvel</t>
  </si>
  <si>
    <t>Se uma política formal foi adotada levando em conta os riscos de trabalhar com recursos de computação móvel, como notebooks, palmtops, etc., especialmente em ambientes desprotegidos.</t>
  </si>
  <si>
    <t>Se treinamentos foram preparados para o grupo de trabalho que utiliza a computação móvel, para aumentar o nível de conscientização a respeito dos riscos adicionais resultantes desta forma de trabalho e dos controles que devem ser implementados para aliviar os riscos.</t>
  </si>
  <si>
    <t>7.8.2</t>
  </si>
  <si>
    <t>9.8.2</t>
  </si>
  <si>
    <t>Trabalho remoto</t>
  </si>
  <si>
    <t>Se existe alguma política, procedimento e/ou padrão para controlar as atividades do trabalho remoto. Isto deve ser consistente com a política de segurança da informação.</t>
  </si>
  <si>
    <t>Se a proteção apropriada para o local do trabalho remoto foi implantada, para evitar o roubo de equipamentos e de informações ou o uso impróprio destes recursos.</t>
  </si>
  <si>
    <t>Requisitos de segurança de sistemas</t>
  </si>
  <si>
    <t>10.1.1</t>
  </si>
  <si>
    <t>Análise e especificação dos requisitos de segurança</t>
  </si>
  <si>
    <t>Se a avaliação dos riscos foi completada antes de iniciar o desenvolvimento do sistema.</t>
  </si>
  <si>
    <t>Segurança nos sistemas de aplicação</t>
  </si>
  <si>
    <t>10.2.1</t>
  </si>
  <si>
    <t>Validação de dados de entrada</t>
  </si>
  <si>
    <t>Se os dados de entrada do sistema de aplicação são validados para assegurar que estão corretos e são apropriados.</t>
  </si>
  <si>
    <t>Se os controles como: Diferentes tipos de dados de entrada para checar por mensagens de erro, procedimentos em resposta a erros de validação, definição das responsabilidades para todo o pessoal envolvido no processo de entrada de dados, etc., são considerados.</t>
  </si>
  <si>
    <t>10.2.2</t>
  </si>
  <si>
    <t>Controle do processamento interno</t>
  </si>
  <si>
    <t>Se áreas de risco são identificadas no ciclo de processamento e que checagens de validação foram incluídas. Em alguns casos, os dados que foram corretamente inseridos podem estar corrompidos, devido a erros de processamento ou a atos deliberados.</t>
  </si>
  <si>
    <t>Se controles apropriados são identificados para aplicações para minimizar os riscos durante o processamento interno. Os  controles irão depender naturalmente da aplicação e do impacto ao negócio de algum dado corrompido.</t>
  </si>
  <si>
    <t>8.2.3</t>
  </si>
  <si>
    <t>10.2.3</t>
  </si>
  <si>
    <t>Autenticação de mensagem</t>
  </si>
  <si>
    <t>8.2.4</t>
  </si>
  <si>
    <t>10.2.4</t>
  </si>
  <si>
    <t>Validação de dados de saída</t>
  </si>
  <si>
    <t>Se os dados de saída do sistema de aplicação são validados para assegurar que o processo de armazenamento da informação está correto e apropriado para as circunstâncias.</t>
  </si>
  <si>
    <t>Controles de criptografia</t>
  </si>
  <si>
    <t>10.3.1</t>
  </si>
  <si>
    <t>Política para o uso de controles de criptografia</t>
  </si>
  <si>
    <t>Se foi implantada uma política para o uso de controles de criptografia para a proteção da informação.</t>
  </si>
  <si>
    <t>Se foi realizada uma avaliação de risco para identificar qual o nível de proteção da informação deve ser dado.</t>
  </si>
  <si>
    <t>8.3.2</t>
  </si>
  <si>
    <t>10.3.2</t>
  </si>
  <si>
    <t>Criptografia</t>
  </si>
  <si>
    <t>Se técnicas de criptografia foram utilizadas para proteger os dados.</t>
  </si>
  <si>
    <t>Se avaliações foram realizadas para analisar a sensibilidade dos dados e o nível de proteção necessária.</t>
  </si>
  <si>
    <t>8.3.3</t>
  </si>
  <si>
    <t>10.3.3</t>
  </si>
  <si>
    <t>Assinatura digital</t>
  </si>
  <si>
    <t>Se assinaturas digitais foram utilizadas para proteger a autenticidade e integridade de documentos eletrônicos.</t>
  </si>
  <si>
    <t>8.3.4</t>
  </si>
  <si>
    <t>10.3.4</t>
  </si>
  <si>
    <t>Serviços de não repúdio</t>
  </si>
  <si>
    <t>8.3.5</t>
  </si>
  <si>
    <t>10.3.5</t>
  </si>
  <si>
    <t>Gerenciamento de chaves</t>
  </si>
  <si>
    <t>Se existe um sistema de gerenciamento para suportar pela organização o uso de técnicas de criptografia, como técnicas de chave secreta e técnicas de chave pública.</t>
  </si>
  <si>
    <t>Se o sistema de gerenciamento de chaves foi baseado em um conjunto acordado de normas, procedimentos e métodos seguros.</t>
  </si>
  <si>
    <t>Segurança de arquivos do sistema</t>
  </si>
  <si>
    <t>10.4.1</t>
  </si>
  <si>
    <t>Controle de software em produção</t>
  </si>
  <si>
    <t>Se foi implantado algum controle para implementação de software em sistemas operacionais. Isto é para minimizar os riscos de corrupção dos sistemas operacionais.</t>
  </si>
  <si>
    <t>10.4.2</t>
  </si>
  <si>
    <t>Proteção de dados de teste do sistema</t>
  </si>
  <si>
    <t>Se os dados de teste do sistema são protegidos e controlados. O uso de base de dados de produção contendo informações pessoais deve ser evitado para fins de teste. Se tais informações forem utilizadas, os dados devem ser despersonalizados antes do uso.</t>
  </si>
  <si>
    <t>10.4.3</t>
  </si>
  <si>
    <t>Controle de acesso a bibliotecas de programa-fonte</t>
  </si>
  <si>
    <t>Se foram implantados controles estritos sobre o acesso às bibliotecas de programa-fonte. Isto é para reduzir o potencial de corrupção de programas de computador.</t>
  </si>
  <si>
    <t>Segurança nos processos de desenvolvimento e suporte</t>
  </si>
  <si>
    <t>10.5.1</t>
  </si>
  <si>
    <t>Procedimentos de controle de mudanças</t>
  </si>
  <si>
    <t>Se foram implantados controles estritos sobre a implementação de mudanças no sistema de informação. Isto é para minimizar a corrupção do sistema de informação.</t>
  </si>
  <si>
    <t>8.5.2</t>
  </si>
  <si>
    <t>10.5.2</t>
  </si>
  <si>
    <t>Análise crítica das mudanças técnicas do sistema operacional da produção</t>
  </si>
  <si>
    <t>8.5.3</t>
  </si>
  <si>
    <t>10.5.3</t>
  </si>
  <si>
    <t>Restrições nas mudanças dos pacotes de software</t>
  </si>
  <si>
    <t>Se foram implantadas restrições para limitar modificações dos pacotes de softwares. Tão longe quanto possível e praticável, convém que os pacotes de software adquiridos de fornecedores sejam usados sem modificações. Onde as modificações forem consideradas essenciais, o software original deve ser retido e as modificações efetuadas em uma cópia claramente identificada. Todas as modificações devem ser claramente testadas e documentadas, assim elas podem ser reaplicadas se necessário em futuras atualizações do software.</t>
  </si>
  <si>
    <t>8.5.4</t>
  </si>
  <si>
    <t>10.5.4</t>
  </si>
  <si>
    <t>Covert channels e cavalo de Tróia</t>
  </si>
  <si>
    <t>8.5.5</t>
  </si>
  <si>
    <t>10.5.5</t>
  </si>
  <si>
    <t>Desenvolvimento terceirizado de software</t>
  </si>
  <si>
    <t>Aspectos da gestão da continuidade do negócio</t>
  </si>
  <si>
    <t>11.1.1</t>
  </si>
  <si>
    <t>Processo de gestão da continuidade do negócio</t>
  </si>
  <si>
    <t>9.1.2</t>
  </si>
  <si>
    <t>11.1.2</t>
  </si>
  <si>
    <t>Continuidade do negócio e análise do impacto</t>
  </si>
  <si>
    <t>Se eventos que podem causar interrupções ao processo de negócio foram identificados. Exemplo: Falha de equipamento, inundação e fogo.</t>
  </si>
  <si>
    <t>Se foi realizada uma avaliação de risco para determinar o impacto de tais interrupções.</t>
  </si>
  <si>
    <t>Se um plano estratégico foi desenvolvido baseado nos resultados da avaliação de risco para determinar uma  aproximação global da continuidade do negócio.</t>
  </si>
  <si>
    <t>9.1.3</t>
  </si>
  <si>
    <t>11.1.3</t>
  </si>
  <si>
    <t>Documentado e implementando planos de continuidade</t>
  </si>
  <si>
    <t>Se foram desenvolvidos planos para restaurar operações do negócio dentro de um período de tempo requerido após uma interrupção ou falha do processo de negócio.</t>
  </si>
  <si>
    <t>Se o plano é regularmente testado e atualizado.</t>
  </si>
  <si>
    <t>9.1.4</t>
  </si>
  <si>
    <t>11.1.4</t>
  </si>
  <si>
    <t>Estrutura do plano de continuidade do negócio</t>
  </si>
  <si>
    <t>Se existe uma estrutura única de plano de continuidade do negócio.</t>
  </si>
  <si>
    <t>Se esta estrutura é mantida para assegurar que todos os planos sejam consistentes e para identificar prioridades para testes e manutenção.</t>
  </si>
  <si>
    <t>Se esta estrutura identifica condições de ativação e responsabilidades individuais para execução de cada componente do plano.</t>
  </si>
  <si>
    <t>9.1.5</t>
  </si>
  <si>
    <t>11.1.5</t>
  </si>
  <si>
    <t>Testes, manutenção e reavaliação dos planos de continuidade do negócio</t>
  </si>
  <si>
    <t>Se planos de continuidade do negócio são testados regularmente para assegurar que estão atualizados e são eficientes.</t>
  </si>
  <si>
    <t>Se planos de continuidade do negócio foram mantidos por revisões regulares e atualizados para assegurar que eles continuam eficientes.</t>
  </si>
  <si>
    <t>Se procedimentos foram incluídos dentro do programa de gerenciamento de mudanças da organização para assegurar que as questões relativas à continuidade do negócio estão devidamente tratadas.</t>
  </si>
  <si>
    <t>Conformidade com requisitos legais</t>
  </si>
  <si>
    <t>12.1.1</t>
  </si>
  <si>
    <t>Identificação da legislação vigente</t>
  </si>
  <si>
    <t>Se todos os estatutos, regulamentações e cláusulas contratuais relevantes foram explicitamente definidos e documentados para cada sistema de informação.</t>
  </si>
  <si>
    <t>Se controles e responsabilidades específicos para atender a estes requisitos foram definidos e documentados.</t>
  </si>
  <si>
    <t>10.1.2</t>
  </si>
  <si>
    <t>12.1.2</t>
  </si>
  <si>
    <t>Direitos de propriedade intelectual</t>
  </si>
  <si>
    <t>Se existe algum procedimento para assegurar conformidade com as restrições legais no uso de material de acordo com as leis de propriedade intelectual, como as de direitos autorais, patentes ou marcas registradas.</t>
  </si>
  <si>
    <t>Se todos os procedimentos foram bem implementados.</t>
  </si>
  <si>
    <t>Se produtos de software proprietários são fornecidos sob um contrato de licenciamento que restringe o uso dos produtos em máquinas especificadas e que pode limitar a cópia apenas para criação de uma cópia de segurança.</t>
  </si>
  <si>
    <t>10.1.3</t>
  </si>
  <si>
    <t>12.1.3</t>
  </si>
  <si>
    <t>Salvaguarda de registros organizacionais</t>
  </si>
  <si>
    <t>10.1.4</t>
  </si>
  <si>
    <t>12.1.4</t>
  </si>
  <si>
    <t>Se foi implantada uma estrutura de gerenciamento e controle para proteger dados e a privacidade da informação pessoal informação pessoal</t>
  </si>
  <si>
    <t>10.1.5</t>
  </si>
  <si>
    <t>12.1.5</t>
  </si>
  <si>
    <t>Prevenção contra o uso indevido de recursos de processamento da informação</t>
  </si>
  <si>
    <t>Se o uso de recursos de processamento da informação para algum propósito sem relação com o negócio ou não autorizado, sem aprovação da direção, é tratado como uso impróprio do recurso.</t>
  </si>
  <si>
    <t>Se é apresentada uma mensagem na tela do computador, no log-on, indicando que o sistema é privado e o acesso não autorizado não é permitido.</t>
  </si>
  <si>
    <t>10.1.6</t>
  </si>
  <si>
    <t>12.1.6</t>
  </si>
  <si>
    <t>Regulamentação de controles de criptografia</t>
  </si>
  <si>
    <t>Se a regulamentação de controles de criptografia está legal com o acordo local e nacional.</t>
  </si>
  <si>
    <t>10.1.7</t>
  </si>
  <si>
    <t>12.1.7</t>
  </si>
  <si>
    <t>Coleta de evidências</t>
  </si>
  <si>
    <t>Se o processo envolvido na coleta de evidências está de acordo com as práticas legais e industriais.</t>
  </si>
  <si>
    <t>Análise crítica da política de segurança e da conformidade técnica</t>
  </si>
  <si>
    <t>12.2.1</t>
  </si>
  <si>
    <t>Conformidade com a política de segurança</t>
  </si>
  <si>
    <t>Se todas as áreas dentro da organização sejam consideradas na análise crítica periódica, para garantir a conformidade com as normas e políticas de segurança.</t>
  </si>
  <si>
    <t>12.2.2</t>
  </si>
  <si>
    <t>Verificação da conformidade técnica</t>
  </si>
  <si>
    <t>Se os sistemas de informação são periodicamente verificados em sua conformidade com as normas de segurança implementadas.</t>
  </si>
  <si>
    <t>Se a verificação de conformidade técnica é liderada ou supervisada por pessoas competentes e autorizadas.</t>
  </si>
  <si>
    <t>Considerações quanto à auditoria dos sistemas</t>
  </si>
  <si>
    <t>12.3.1</t>
  </si>
  <si>
    <t>Controles de auditoria de sistema</t>
  </si>
  <si>
    <t>Se requisitos de auditoria e atividades envolvendo verificações em sistemas operacionais são cuidadosamente planejados e acordados para minimizar o risco de interrupção dos processos do negócio.</t>
  </si>
  <si>
    <t>12.3.2</t>
  </si>
  <si>
    <t>Proteção das ferramentas de auditoria de sistemas</t>
  </si>
  <si>
    <t>Se o acesso a ferramentas de auditoria de sistemas, como software ou arquivos de dados, é protegidos para prevenir contra qualquer possibilidade de uso impróprio ou comprometimento.</t>
  </si>
  <si>
    <t>Autenticação para conexão externa do usuário</t>
  </si>
  <si>
    <t>Sim</t>
  </si>
  <si>
    <t>Não</t>
  </si>
  <si>
    <t>Se todo o tráfego originado de uma rede insegura para a organização é verificado por vírus.
Exemplo: Verificar vírus no e-mail, anexos de e-mail , web, tráfego FTP.</t>
  </si>
  <si>
    <t>Se cópias de segurança de informações essenciais aos negócios como servidor de produção, componentes críticos de rede, configuração, etc, são realizadas regularmente.
Exemplo:
Segunda-Quinta: Cópia incremental.
Sexta: Cópia completa.</t>
  </si>
  <si>
    <t>Se barreiras físicas, como recursos de segurança, foram implementadas para proteger o serviço de processamento da informação. 
Alguns exemplos de tais recursos de segurança são o controle por cartão do portão de entrada, muros, presença de um funcionário na recepção, etc.</t>
  </si>
  <si>
    <t>Se existe algum controle especial para assegurar confidencialidade e integridade do processamento de dados em uma rede pública e para proteger sistemas conectados. 
Exemplo: Redes privadas virtuais (VPN), outros mecanismos de encriptação e hashing, etc.</t>
  </si>
  <si>
    <t>Se a lista de acesso para a documentação do sistema é mantida mínima e autorizada pelo dono da aplicação.
Exemplo: Documentação do sistema necessita ser mantida em um drive compartilhado para fins específicos. A documentação necessita ter listas de controle de acessos ativa (para ser acessada somente por usuários limitados).</t>
  </si>
  <si>
    <t>Se usuários e prestadores de serviço são avisados dos requisitos de segurança e procedimentos para proteger equipamentos sem monitoração, assim como suas responsabilidades para implementar tal proteção.
Exemplo: Efetuar logoff quando a seção for finalizada, ou configurar logoff automático.</t>
  </si>
  <si>
    <t>Se os controles de roteamento são baseados em fontes confiáveis e mecanismos de checagem de endereços de destino.
Exemplo: NAT (Network Address Translation).</t>
  </si>
  <si>
    <t>Se existe algum controle de conexão de rede para redes compartilhadas que se estendem aos limites da organização.
Exemplo: Correio eletrônico, acesso a web, transferências de arquivos, etc.</t>
  </si>
  <si>
    <t>Se conexões a sistemas de computador remoto para fora do gerenciamento de segurança da organização são autenticados.
Autenticação de nós podem servir como meio alternativo de autenticação de grupos de usuários quando eles estão conectados a um recurso de computador seguro e compartilhado.</t>
  </si>
  <si>
    <t>Se existe algum mecanismo de autenticação para conexões externas.
Exemplos: Técnicas baseadas em criptografia, dispositivos de tokens, protocolos de desafio/resposta, etc.</t>
  </si>
  <si>
    <t>Se existe algum controle que restringe a rota entre o terminal do usuário e o serviço do computador que o usuário é autorizado a acessar.
Exemplo: Criação de uma rota forçada para reduzir riscos.</t>
  </si>
  <si>
    <t>Se existe uma política que define preocupações relacionadas a redes e a serviços de rede, como:
Partes de rede serem acessadas;
Serviços de autorização para a determinação de quem tem acesso a que redes e a quais serviços de rede;
Procedimentos e controles de gerenciamento para proteger o acesso às conexões e serviços de rede.</t>
  </si>
  <si>
    <t>Se um mecanismo de identificação automática de terminal é utilizado para autenticar conexões.</t>
  </si>
  <si>
    <t>Se o acesso ao sistema de informação é realizado através de um processo seguro de entrada no sistema.
Convém que o procedimento de entrada no sistema de computador seja projetado para minimizar a oportunidade de acessos não autorizados.</t>
  </si>
  <si>
    <t>Se os computadores ou dispositivos de comunicação têm a  capacidade de operar com um relógio em tempo real, ele deve ser ajustado conforme o padrão adotado, por exemplo, o tempo coordenado universal (Universal Coordinated Time – UCT) ou um padrão local de tempo.
O estabelecimento correto dos relógios dos computadores é importante para garantir a exatidão dos registros de auditoria.</t>
  </si>
  <si>
    <t>Se os requisitos de segurança estão incorporados como parte integrante da declaração dos requisitos do negócio para novos sistemas ou para melhorias dos sistemas existentes.
Requisitos de segurança e controles identificados devem refletir o valor, para o negócio, dos ativos de informação envolvidos e o dano potencial ao negócio, que pode resultar da falha ou ausência de segurança.</t>
  </si>
  <si>
    <t>Se uma avaliação dos riscos de segurança foi realizada para determinar se a autenticação de mensagens é necessária; e para identificar o método mais apropriado de sua implementação, se necessária.
Autenticação de mensagem é uma técnica utilizada para detectar alterações não autorizadas ou corrupção do conteúdo de mensagens eletrônicas transmitidas.</t>
  </si>
  <si>
    <t>Se foram implantados processos ou procedimentos para assegurar que o sistema de aplicação é revisto e testado após mudanças no sistema operacional.
Isto é necessário periodicamente para atualizar o sistema operacional, por exemplo, para instalar “Service packs”, patches, atualizações rápidas, etc.</t>
  </si>
  <si>
    <t>Se foram implantados controles para assegurar que covert channels e cavalos de Tróia não foram introduzidos em novos sistemas ou atualizações.
Um covert channel pode expor informações por meios indiretos e obscuros. Cavalo de Tróia é desenvolvido para afetar um sistema de forma não autorizada.</t>
  </si>
  <si>
    <t>Se foram implantados controles sobre desenvolvimento terceirizado de software.
Os pontos a serem vistos incluem: Acordos sobre licenças, acordos de poder haver falha por parte de prestadores de serviços, certificação de qualidade e da exatidão do trabalho implementado, testes antes da instalação para detecção de cavalos de Tróia, etc.</t>
  </si>
  <si>
    <t>Se foi implantado um processo de gerenciamento que permeie toda a organização para desenvolvimento e manutenção da continuidade do negócio.
Isto deve incluir um plano amplo de continuidade de negócio da organização, testes regulares e atualizações de planos, formulação e documentação de estratégia de continuidade de negócio, etc.</t>
  </si>
  <si>
    <t>Se registros importantes da organização são protegidos contra perda, destruição ou falsificação.</t>
  </si>
  <si>
    <t>Proteção de dados e privacidade da informação pessoal</t>
  </si>
  <si>
    <t xml:space="preserve">Computadores pessoais, terminais de computador e impressoras não devem ser deixados ligados quando não assistidos e devem ser protegidos por senhas, chaves ou outros controles quando não estiverem em uso. </t>
  </si>
  <si>
    <t xml:space="preserve">Informações sensíveis ou críticas ao negócio, quando não forem requeridas, devem ser guardadas, em local distante, de forma segura e fechada (de preferência em um cofre ou arquivo resistente a fogo), especialmente quando o escritório estiver vazio. </t>
  </si>
  <si>
    <t xml:space="preserve">Equipamentos, informações ou software não devem ser retirados da organização sem autorização. </t>
  </si>
  <si>
    <t xml:space="preserve">Inspeções pontuais devem ser realizadas de forma a detectar a remoção não autorizada de propriedade. </t>
  </si>
  <si>
    <t xml:space="preserve">As pessoas devem estar cientes de que inspeções pontuais serão realizadas. </t>
  </si>
  <si>
    <t xml:space="preserve">Convém que procedimentos documentados sejam também preparados para as atividades de housekeeping associadas com os recursos de comunicação e de processamento das informações, tais como procedimentos de inicialização e encerramento de atividades de computadores, geração de cópias de segurança (back-up), manutenção de equipamentos, segurança e gestão do tratamento das correspondências e sala de computadores. </t>
  </si>
  <si>
    <t xml:space="preserve">Convém que os procedimentos de operação identificados pela política de segurança sejam documentados e mantidos atualizados. Convém que os procedimentos operacionais sejam tratados como documentos formais e que as mudanças sejam autorizadas pela direção. </t>
  </si>
  <si>
    <t>Convém que modificações nos sistemas e recursos de processamento da informação sejam controladas. O controle inadequado de modificações nos sistemas e nos recursos de processamento da informação é uma causa comum de falha de segurança ou de sistema. Convém que exista uma formalização dos procedimentos e das responsabilidades para garantir que haja um controle satisfatório de todas as mudanças de equipamentos, software ou procedimentos. Convém que programas que estejam em produção sejam submetidos a um controle específico de modificações.</t>
  </si>
  <si>
    <t xml:space="preserve">Quando da mudança de programas, convém que seja realizada e mantida uma trilha de auditoria (registro) com todas as informações relevantes. </t>
  </si>
  <si>
    <t>Convém que as responsabilidades e procedimentos de gerenciamento de incidentes sejam definidos para garantir uma resposta rápida, efetiva e ordenada aos incidentes de segurança.</t>
  </si>
  <si>
    <t xml:space="preserve">Recomenda-se que as ações para recuperação de violações de segurança e correção de falhas do sistema sejam cuidadosa e formalmente controladas. Recomenda-se que os procedimentos garantam que: 
- todas as ações de emergência adotadas sejam documentadas em detalhe; 
- as ações de emergência sejam relatadas para a direção e analisadas criticamente de maneira ordenada; 
- a integridade dos sistemas do negócio e seus controles sejam validados na maior brevidade.   </t>
  </si>
  <si>
    <t xml:space="preserve">Convém que sejam estabelecidos procedimentos que cubram todos os tipos potenciais de incidentes de segurança, incluindo: 
- falhas dos sistemas de informação e inoperância de serviços; 
- não obtenção de serviço; 
- erros resultantes de dados incompletos ou inconsistentes; 
- violação de confidencialidade. </t>
  </si>
  <si>
    <t xml:space="preserve">Convém que os procedimentos contemplem: 
- análise e identificação das causas do incidente;
- planejamento e implementação de medidas para prevenir a recorrência, se necessário; 
- coleta de trilhas de auditoria e evidências similares; 
- comunicação com aqueles afetados ou envolvidos na recuperação de incidentes; 
- relato da ação à autoridade apropriada. </t>
  </si>
  <si>
    <t xml:space="preserve">Convém que a separação da administração ou execução de certas funções, ou áreas de responsabilidade, a fim de reduzir oportunidades para modificação não autorizada ou mau uso das informações ou dos serviços, seja considerada. </t>
  </si>
  <si>
    <t xml:space="preserve">Convém que as regras para a transferência de software em desenvolvimento para produção sejam bem definidas e documentadas. Convém que seja avaliado o nível de separação necessário entre o ambiente de produção e os ambientes de teste e de desenvolvimento, para prevenir problemas operacionais. Convém que uma separação semelhante também seja implementada entre as funções de desenvolvimento e de teste. Nesse caso, é necessária a existência de um ambiente confiável e estável, no qual possam ser executados os testes e que seja capaz de prevenir o acesso indevido do pessoal de desenvolvimento. </t>
  </si>
  <si>
    <t xml:space="preserve">O uso de um terceiro para gerenciar processamento da informação pode gerar um aumento do grau de exposição da segurança, tais como a possibilidade de comprometimento, dano ou perda de dados no ambiente do prestador do serviço. </t>
  </si>
  <si>
    <t xml:space="preserve">Convém que esses riscos sejam previamente identificados e que os controles apropriados sejam acordados com os prestadores de serviços e incluídos no acordo de serviço. </t>
  </si>
  <si>
    <t xml:space="preserve">Convém que as demandas de capacidade sejam monitoradas e que as projeções de cargas de produção futuras sejam feitas de forma a garantir a disponibilidade da capacidade adequada de processamento e armazenamento. Convém que essas projeções levem em consideração os requisitos de novos negócios e sistemas e as tendências atuais e projetadas do processamento de informação da organização. </t>
  </si>
  <si>
    <t xml:space="preserve">Convém que dentro dos tópicos específicos considerados inclua: 
- obtenção da aprovação dos gestores ou responsáveis pelos processos e sistemas; </t>
  </si>
  <si>
    <t>É importante que um conjunto apropriado de procedimentos seja definido para rotular e tratar a informação de acordo com o esquema de classificação adotado pela organização. Estes procedimentos precisam abranger tanto os ativos de informação no formato físico quanto no eletrônico. Para cada classificação, convém que procedimentos de tratamento sejam definidos para abranger os seguintes tipos de atividade de processamento da informação:
a) cópia;
b) armazenamento;
c) transmissão pelo correio, fax ou correio eletrônico;
d) transmissão pela fala, incluindo telefonia móvel, correio de voz ou secretárias eletrônicas;
e) destruição.
Convém que as saídas de sistemas que contêm informações classificadas como sensíveis ou críticas tenham o rótulo apropriado da classificação da informação (na saída). Convém que o rótulo reflita a classificação de acordo com as regras estabelecidas em 5.2.1. Itens que devem ser considerados incluem relatórios impressos, telas, mídias magnéticas (fitas, discos, CDs, cassetes), mensagens eletrônicas e transferências de arquivos.
Rótulos físicos são geralmente a forma mais apropriada de rotular a informação. Entretanto, alguns ativos de informação, como documentos em forma eletrônica, não podem ser fisicamente rotulados, sendo necessário usar um rótulo eletrônico.</t>
  </si>
  <si>
    <t>Convém que regras e responsabilidades de segurança sejam documentadas onde for apropriado, de acordo com a política de segurança da informação da organização.</t>
  </si>
  <si>
    <t>Convém que elas incluam quaisquer responsabilidades gerais pela implementação ou manutenção da política de segurança, assim como quaisquer responsabilidades específicas para a proteção de determinados ativos ou pela execução de determinados processos ou atividades de segurança.</t>
  </si>
  <si>
    <t>Convém que verificações de controle sobre a equipe permanente sejam conduzidas no momento da seleção de candidatos.</t>
  </si>
  <si>
    <t>Recomenda-se que isso inclua o seguinte:
a) disponibilidade de referências de caráter satisfatório, por exemplo uma profissional e uma pessoal;
b) verificação da exatidão e inteireza das informações do curriculum vitae do candidato;
c) confirmação das qualificações acadêmicas e profissionais;
d) verificação da identidade (passaporte ou documento similar).
Onde um trabalho envolver pessoas, tanto por contratação como por promoção, que tenham acesso às instalações de processamento da informação, em particular aquelas que tratam de informações sensíveis, tais como informações financeiras ou informações altamente confidenciais, convém que a organização também faça uma verificação da idoneidade de crédito. Para funcionários que estão em posições com níveis consideráveis de autoridade, convém que este procedimento seja refeito periodicamente.
Convém que um processo similar de seleção seja feito para temporários e fornecedores. Onde esses recursos humanos são fornecidos por uma agência, convém que o contrato especifique claramente as responsabilidades da agência pela seleção e os procedimentos de notificação que devem ser seguidos se a seleção não for devidamente concluída ou quando os resultados obtidos forem motivos de dúvidas ou preocupações.
Convém que a direção avalie a supervisão de funcionários novos e inexperientes com autorização para acesso a sistemas sensíveis. Convém que o trabalho de toda a equipe seja periodicamente revisto e aprovado pelo membro mais experiente da equipe.
Convém que os gestores estejam atentos ao fato de que motivos pessoais de seus funcionários podem afetar o trabalho deles. Problemas pessoais e financeiros, mudanças de comportamento ou estilo de vida, ausências freqüentes e sinais de estresse ou depressão podem levar a fraudes, roubos, erros ou outras implicações de segurança. Convém que esta informação seja tratada de acordo com qualquer legislação apropriada existente na jurisdição pertinente.</t>
  </si>
  <si>
    <t>Convém que os termos e condições de trabalho determinem as responsabilidades dos funcionários pela segurança da informação. Quando apropriado, convém que estas responsabilidades continuem por um período de tempo definido, após o término do contrato de trabalho. Convém que as ações que podem ser tomadas nos casos de desrespeito ao acordo também sejam incluídas no contrato.
Convém que as responsabilidades e direitos legais dos funcionários, tais como leis de direitos autorais ou de proteção de dados, sejam esclarecidos e incluídos dentro dos termos e condições de trabalho. Convém que responsabilidade pela classificação e gestão dos dados do empregador também sejam incluídas. Sempre que apropriado, convém que os termos e condições de trabalho determinem se estas responsabilidades são estendidas fora das dependências da organização e fora do horário normal de trabalho como, por exemplo, nos casos de execução de atividades de trabalho em casa (ver também 7.2.5 e 9.8.1).</t>
  </si>
  <si>
    <t>Convém que todos os funcionários da organização e, onde for relevante, prestadores de serviços recebam treinamento apropriado e atualizações regulares sobre as políticas e procedimentos organizacionais. Isto inclui requisitos de segurança, responsabilidades legais e controles do negócio, assim como treinamento sobre o uso correto das instalações de processamento da informação como, por exemplo, procedimentos de acesso ou uso de pacotes de software, antes que seja fornecido qualquer acesso aos serviços ou informações.</t>
  </si>
  <si>
    <t>Convém que os incidentes de segurança sejam reportados através dos canais apropriados da direção, o mais rapidamente possível. Convém que um procedimento de notificação formal seja estabelecido, junto com um procedimento de resposta ao incidente, estabelecendo a ação a ser tomada ao se receber uma notificação de incidente. Convém que todos os funcionários e prestadores de serviço estejam conscientes dos procedimentos para notificação de incidentes de segurança e instruídos para relatar tais incidentes, o mais rapidamente possível. Convém que processos de retorno (feedback) adequados sejam implementados para assegurar que os incidentes estão notificados com os resultados obtidos após o incidente ser tratado e encerrado. Estes incidentes podem ser usados nos treinamentos de conscientização de usuários (ver 6.2) como exemplos do que pode acontecer, como reagir a tais incidentes e como evitá-los no futuro (ver 12.1.7).</t>
  </si>
  <si>
    <t>Convém que os usuários dos serviços de informação sejam instruídos a registrar e notificar quaisquer fragilidades ou ameaças, ocorridas ou suspeitas, na segurança de sistemas ou serviços. Convém que eles também notifiquem esses assuntos o mais rapidamente possível para seus superiores ou diretamente para seus provedores de serviços. Convém que os usuários sejam informados de que eles não podem, sob nenhuma circunstância, tentar averiguar uma fragilidade suspeita. Isto é para sua própria proteção, pois a investigação de uma fragilidade pode ser interpretada como potencial uso impróprio do sistema.</t>
  </si>
  <si>
    <t>Convém que sejam estabelecidos procedimentos para notificar mau funcionamento de software. Recomenda-se que as seguintes ações sejam consideradas.
a) Convém que os sintomas do problema e quaisquer mensagens apresentadas na tela sejam anotados.
b) Convém que o computador seja isolado e, se possível, seu uso deve ser paralisado. Convém que o contato
apropriado seja alertado imediatamente. Se o equipamento for examinado, convém que seja desconectado de qualquer rede de computadores antes de ser ligado novamente. Convém que os disquetes não sejam transferidos para outros computadores.
c) Convém que o assunto seja notificado imediatamente ao gestor da segurança da informação.
Convém que os usuários não tentem remover o software suspeito, a menos que sejam autorizados. Convém que uma equipe adequadamente treinada e experiente trate da recuperação.</t>
  </si>
  <si>
    <t>Convém que existam mecanismos para permitir que tipos, quantidades e custos dos incidentes e dos maus funcionamentos sejam quantificados e monitorados. Convém que esta informação seja usada para identificar incidentes ou maus funcionamentos recorrentes ou de alto impacto. Isto pode indicar a necessidade de melhorias ou controles adicionais para limitar a freqüência, danos e custos de ocorrências futuras ou para ser levado em consideração quando for realizado o processo de análise crítica da política de segurança.</t>
  </si>
  <si>
    <t>Convém que exista processo disciplinar formal para os funcionários que tenham violado as políticas e procedimentos de segurança organizacional (ver 6.1.4 e, para retenção de evidências, ver 12.1.7). Tal processo pode dissuadir funcionários que, de outra forma, seriam inclinados a desrespeitar os procedimentos de segurança. Adicionalmente, convém que se assegure um tratamento justo e correto aos funcionários que são suspeitos de cometer violações de segurança, sérias ou persistentes.</t>
  </si>
  <si>
    <t>A proteção física pode ser alcançada através da criação de diversas barreiras físicas em torno da propriedade física do negócio e de suas instalações de processamento da informação. Cada barreira estabelece um perímetro de segurança, contribuindo para o aumento da proteção total fornecida. Convém que as organizações usem os perímetros de segurança para proteger as áreas que contêm os recursos e instalações de processamento de dados (ver 7.1.3). Um perímetro de segurança é qualquer coisa que estabeleça uma barreira, por exemplo, uma parede, uma porta com controle de entrada baseado em cartão ou mesmo um balcão de controle de acesso com registro manual. A localização e a resistência de cada barreira dependem dos resultados da avaliação de risco. 
Recomenda-se que as seguintes diretrizes e controles sejam considerados e implementados nos locais apropriados.
a) Convém que o perímetro de segurança esteja claramente definido.
b) Convém que o perímetro de um prédio ou local que contenha recursos de processamento de dados seja fisicamente consistente (isto é, não podem existir brechas onde uma invasão possa ocorrer facilmente). Convém que as paredes externas do local possuam construção sólida e todas as portas externas sejam protegidas de forma apropriada contra acessos não autorizados, como, por exemplo, mecanismos de controle, travas, alarmes, grades etc.
c) Convém que uma área de recepção ou outro meio de controle de acesso físico ao local ou prédio seja usado. Convém que o acesso aos locais ou prédios seja restrito apenas ao pessoal autorizado.
d) Convém que barreiras físicas sejam, se necessário, estendidas da laje do piso até a laje superior, para prevenir acessos não autorizados ou contaminação ambiental, como as causadas por fogo e inundações.
e) Convém que todas as portas de incêndio no perímetro de segurança possuam sensores de alarme e mola para fechamento automático.</t>
  </si>
  <si>
    <t>Uma área de segurança pode ser um escritório fechado ou diversas salas dentro de um perímetro de segurança física, que podem estar fechadas ou podem conter armários fechados ou cofres.</t>
  </si>
  <si>
    <t xml:space="preserve">Convém que a seleção e o projeto de uma área de segurança levem em consideração as possibilidades de dano causado por fogo, inundações, explosões, manifestações civis e outras formas de desastres naturais ou causados pelo homem. Convém que também sejam levados em consideração as regulamentações e padrões de segurança e saúde. </t>
  </si>
  <si>
    <t>Convém que as áreas de segurança sejam protegidas por controles de entrada apropriados para assegurar que apenas pessoas autorizadas tenham acesso liberado. Recomenda-se que os seguintes controles sejam considerados.
a) Convém que visitantes das áreas de segurança sejam checados quanto à permissão para ter acesso e tenham registradas data e hora de sua entrada e saída. Convém que essas pessoas obtenham acesso apenas às áreas específicas, com propósitos autorizados e que esses acessos sigam instruções baseadas nos requisitos de segurança e procedimentos de emergência próprios da área considerada.
b) Convém que o acesso às informações sensíveis, instalações e recursos de processamento de informações seja controlado e restrito apenas ao pessoal autorizado. Convém que os controles de autenticação, como, por exemplo, cartões com PIN (número de identificação individual ou personal identification number), sejam usados para autorizar e validar qualquer acesso. Convém que, ainda, seja mantida em segurança uma trilha de auditoria contendo todos os acessos ocorridos.
c) Convém que todos os funcionários utilizem alguma forma visível de identificação e sejam incentivados a informar à segurança sobre a presença de qualquer pessoa não identificada ou de qualquer estranho não acompanhado.
d) Convém que os direitos de acesso às áreas de segurança sejam regularmente revistos e atualizados.</t>
  </si>
  <si>
    <t>Convém que os dados de entrada dos sistemas de aplicação sejam validados para garantir que estão corretos e que são apropriados. Convém que validações sejam aplicadas na entrada das transações de negócio, nos dados permanentes (nomes e endereços, limites de crédito, números de referência de clientes) e nas tabelas de parâmetros (preços de venda, razão de conversão de moeda, taxas de impostos).</t>
  </si>
  <si>
    <t>Recomenda-se que os seguintes controles sejam considerados:
a) dupla entrada ou outra forma de checagem de entrada para detecção dos seguintes erros:
1) valores fora dos limites aceitáveis;
2) caracteres inválidos nos campos de dados;
3) dados ausentes ou incompletos;
4) dados excedendo os volumes máximos e mínimos;
5) controle de dados não autorizados ou inconsistentes;
b) análise crítica periódica do conteúdo dos campos-chave ou arquivos de dados para confirmar a sua validade e integridade;
c) inspeção de cópias de documentos de entrada de dados para qualquer modificação não autorizada aos dados de entrada (qualquer modificação dos documentos de entrada de dados deve ser explicitamente autorizada);
d) procedimentos de resposta à validação de erros;
e) procedimentos de teste de plausibilidade dos dados de entrada;
f) definição de responsabilidades de todo pessoal envolvido no processo de entrada de dados.</t>
  </si>
  <si>
    <t>Dados que foram introduzidos corretamente podem ser corrompidos por erros de processamento ou através de ações intencionais. Convém que checagens de validação sejam incorporadas no sistema para detectar tais corrupções. Convém que o projeto de aplicações garanta que restrições sejam implementadas para minimizar o risco de falhas de processamento que possam levar à perda da integridade.</t>
  </si>
  <si>
    <t>Os controles necessários dependerão da natureza das aplicações e do impacto nos negócios de qualquer corrupção de dados. Exemplos de checagens que podem ser incorporadas incluem o seguinte:
a) controles de sessão ou processamento em lote, para reconciliar o balanço dos arquivos de dados, após transações de atualização;
b) controles de balanceamento, para checagem dos balanços de abertura contra os balanços de fechamento
anteriores, tais como:
1) controles entre execução;
2) totalizadores de atualização de arquivo;
3) controle de programa a programa;
c) validação de dados gerados pelo sistema (ver 10.2.1);
d) checagem da integridade de dados ou de software trazidos ou enviados entre computador central e remoto (ver 10.3.3);
e) totais de registros e arquivos;
f) checagem para garantir que os programas de aplicação são executados no horário correto;
g) checagem para garantir que os programas estão executando na ordem correta e terminando em caso de uma falha, e que o processamento subseqüente ficará suspenso até que o problema seja solucionado.</t>
  </si>
  <si>
    <t>Convém que a autenticação de mensagem seja considerada para aplicações onde exista requisito de segurança para proteger a integridade do conteúdo da mensagem, por exemplo transferência eletrônica de fundos, especificações, contratos, propostas, etc., com importância significativa ou outras trocas similares de dados eletrônicos. Convém que uma avaliação dos riscos de segurança seja executada para determinar se a autenticação da mensagem é necessária e para identificar o método mais apropriado de implementação. A autenticação de mensagem é uma técnica utilizada para detectar modificações não autorizadas no conteúdo das mensagens transmitidas eletronicamente, ou então corrupção deste conteúdo. Ela pode ser implementada em hardware ou software que suporte um dispositivo físico de autenticação de mensagem ou um algoritmo de software.</t>
  </si>
  <si>
    <t>Convém que os dados de saída de um sistema de aplicação sejam validados para garantir que o processo de armazenamento da informação está correto e apropriado para as circunstâncias. Tipicamente, os sistemas são construídos com a premissa de que, passados pela apropriada validação, verificação e teste, a saída sempre estará correta. Isto nem sempre é o caso. A validação de saída pode incluir:
a) verificação de plausibilidade para testar se o dado de saída é razoável;
b) contadores de controle de reconciliação, para garantir o processamento de todos os dados;
c) fornecimento de informações suficientes para um leitor ou para um sistema de processamento subseqüente poder determinar a exata, completa e precisa classificação da informação;
d) procedimentos para responder aos testes de validação de saída;
e) definição de responsabilidades para todo o pessoal envolvido com o processo de saída de dados.</t>
  </si>
  <si>
    <t>Convém que uma organização desenvolva uma política do uso de controles de criptografia para a proteção das suas informações. Tal política é necessária para se maximizar os benefícios e minimizar os riscos da utilização das técnicas criptográficas e para se evitar o uso impróprio ou incorreto. Quando do desenvolvimento de uma política, recomenda-se considerar o seguinte:
a) enfoque da direção frente ao uso dos controles de criptografia através da organização, incluindo os princípios gerais sob os quais as informações do negócio devem ser protegidas;
b) enfoque utilizado para o gerenciamento de chaves, incluindo métodos para tratar a recuperação de informações criptografadas em casos de chaves perdidas, expostas ou danificadas;
c) regras e responsabilidades, por exemplo quem é responsável por:
d) implementação da política;
e) gerenciamento das chaves;
f) como deve ser determinado o nível apropriado de proteção criptográfica;
g) as normas a serem adotadas para a efetiva implementação através da organização (qual solução é utilizada para qual processo do negócio).</t>
  </si>
  <si>
    <t>Convém que a tomada de decisão sobre o quão adequada é uma solução criptográfica seja vista como parte de um processo mais amplo de avaliação de riscos e seleção de controles. Convém que uma avaliação de riscos seja executada para determinar o nível de proteção que deve ser dado à informação. Esta avaliação pode então ser usada para determinar se um controle criptográfico é apropriado, que tipo de controle deve ser aplicado e para que propósito e processos do negócio.</t>
  </si>
  <si>
    <t>A codificação é uma técnica criptográfica que pode ser usada para proteger a confidencialidade da informação.
Convém que seja considerada para a proteção de informações críticas ou sensíveis.</t>
  </si>
  <si>
    <t>Baseado na avaliação de risco, convém que o nível apropriado de proteção seja identificado levando-se em conta o tipo e a qualidade do algoritmo de codificação usado e o tamanho das chaves criptográficas a serem utilizadas.
Convém que assessoria especializada seja procurada para a identificação do nível de proteção apropriado, para seleção dos produtos mais adequados que fornecerão a proteção necessária e a implementação de um sistema seguro de gerenciamento de chaves (ver também 10.3.5). Adicionalmente, assessoria legal pode ser necessária com respeito às leis e regulamentações aplicáveis à organização que pretende usar criptografia.</t>
  </si>
  <si>
    <t>As assinaturas digitais fornecem os meios para proteção da autenticidade e integridade de documentos eletrônicos. Por exemplo, elas podem ser utilizadas no comércio eletrônico onde existe a necessidade de verificar quem assinou o documento eletrônico e checar se o conteúdo do documento eletrônico assinado foi modificado.
Assinaturas digitais podem ser aplicadas a qualquer forma de documento que é processado eletronicamente, por exemplo elas podem ser usadas para assinar pagamentos eletrônicos, transferências de fundos, contratos e acordos. Assinaturas digitais podem ser implementadas utilizando as técnicas criptográficas baseadas em um único par de chaves relacionadas, em que uma das chaves é utilizada para criar uma assinatura (a chave privada) e a outra para verificar a assinatura (chave pública).</t>
  </si>
  <si>
    <t>O gerenciamento das chaves criptográficas é essencial para o uso eficaz das técnicas de criptografia. Qualquer exposição ou perda das chaves criptográficas pode levar ao comprometimento da confidencialidade, da autenticidade e/ou da integridade da informação. Convém que um sistema de gerenciamento de chaves seja implantado para suportar o uso, pela organização dos dois tipos de técnicas criptográficas, que são:
a) técnicas de chave secreta, onde duas ou mais partes compartilham a mesma chave e esta chave é utilizada tanto para codificar como para decodificar a informação. Estas chaves necessitam ser mantidas em segredo, uma vez que qualquer pessoa que tiver acesso à chave será capaz de decodificar toda informação codificada com aquela chave, ou introduzir informações não autorizadas;
b) técnicas de chave pública, onde cada usuário possui um par de chaves, uma chave pública (que pode ser revelada a qualquer pessoa) e uma chave privada (que tem que ser mantida em segredo). As técnicas de chave pública podem ser utilizadas para codificar (ver 10.3.2) e para produzir assinaturas digitais (ver 10.3.3).
Convém que todas as chaves sejam protegidas contra modificação e destruição, e as chaves secretas e privadas necessitam de proteção contra a divulgação não autorizada. As técnicas de criptografia podem ser utilizadas para este propósito. Convém que proteção física seja utilizada para a proteção de equipamentos usados na geração, armazenamento e arquivamento de chaves.</t>
  </si>
  <si>
    <t>Se serviços de não repúdio foram utilizados, onde eles devem ser necessários para resolver disputas sobre ocorrência ou não ocorrência de um evento ou ação.
Exemplo: Disputa envolvendo o uso de assinatura digital em um pagamento ou contrato eletrônico.</t>
  </si>
  <si>
    <t>Convém que os serviços de não repúdio sejam usados nos casos em que seja necessário resolver disputas sobre ocorrência ou não ocorrência de um evento ou ação, por exemplo uma disputa envolvendo o uso de uma assinatura digital em um contrato ou pagamento eletrônico. 
Eles podem ajudar a estabelecer evidências para substanciar se um evento ou ação em particular ocorreu, por exemplo, negação do envio de uma instrução assinada digitalmente usando-se o correio eletrônico. Estes serviços são baseados no uso de criptografia e técnicas de assinatura digital (ver também 10.3.2 e 10.3.3).</t>
  </si>
  <si>
    <t>Convém que um sistema de gerenciamento de chaves seja baseado em um conjunto acordado de normas, procedimentos e métodos seguros para:
a) geração de chaves para diferentes sistemas criptográficos e diferentes aplicações;
b) geração e obtenção de certificados de chave pública;
c) distribuição de chaves para usuários predeterminados, incluindo como as chaves devem ser ativadas quando recebidas;
d) armazenamento de chaves, incluindo como os usuários autorizados obtêm acesso às chaves;
e) modificação ou atualização de chaves, incluindo regras sobre quando as chaves devem ser modificadas e como isto pode ser feito;
f) tratamento de chaves comprometidas;
g) revogação de chaves, incluindo como as chaves devem ser recolhidas ou desativadas por exemplo, quando as chaves forem comprometidas ou quando um usuário deixar a organização (nestes casos as chaves também devem ser arquivadas);
h) recuperação de chaves que estão perdidas ou corrompidas como parte do gerenciamento da continuidade do negócio, por exemplo para a recuperação de informações codificadas;
i) arquivamento de chaves, por exemplo para informações arquivadas ou de reserva (back-up);
j) destruição de chaves;
k) registros (logs) e auditoria das atividades relacionadas com o gerenciamento de chaves.
Para poder reduzir a probabilidade de comprometimento, convém que as chaves tenham data de ativação e desativação definidas, de forma que somente possam ser usadas por um período limitado de tempo. Convém que este período de tempo dependa das circunstâncias sob as quais os controles de criptografia estão sendo utilizados e dos riscos observados.
Pode ser necessário considerar certos procedimentos para o tratamento de requisitos legais para acessar chaves criptográficas; por exemplo, as informações codificadas podem ser necessárias na sua forma não codificada como evidências em um julgamento de uma determinada causa legal.
Adicionalmente à questão do gerenciamento seguro das chaves secretas e privadas, convém que a proteção de chaves públicas também seja considerada. Existe a ameaça de alguém falsificar uma assinatura digital através da troca da chave pública do usuário pela sua própria. Este problema é solucionado com o uso de certificados de chave pública. Convém que estes certificados sejam produzidos de forma que se relacionem de um único modo as informações do proprietário do par de chave pública/privada com a chave pública considerada. Além disto é importante que o processo de gerenciamento que gerou este certificado possa ser confiável. Este processo é normalmente implementado por uma autoridade certificadora que convém que seja uma organização reconhecida e com controles e procedimentos implementados para fornecer o grau de confiabilidade necessário.
Convém que o conteúdo do acordo do nível de serviço ou contrato com fornecedores externos de serviços de criptografia, por exemplo com uma autoridade certificadora, cubra questões relacionadas com a responsabilidade cível, a confiabilidade dos serviços e o tempo de resposta para o fornecimento dos serviços contratados (ver 4.2.2).</t>
  </si>
  <si>
    <t>Convém que os dados de teste sejam protegidos e controlados. Testes de sistema e de aceitação normalmente requerem volumes substanciais de dados e devem refletir, o mais próximo possível, os dados em produção. Convém que o uso de base de dados de produção contendo informações pessoais seja evitado. Se tal informação for utilizada, convém que ela seja despersonalizada antes do uso. Recomenda-se que os seguintes controles sejam aplicados para proteção de dados de produção, quando utilizados com o propósito de teste.
a) Convém que os procedimentos de controle de acesso, os quais são aplicados aos sistemas de aplicação em
produção, também sejam aplicados aos sistemas de aplicação em teste.
b) Convém que exista uma autorização separada cada vez que uma informação em produção for copiada para teste no sistema de aplicação.
c) Convém que informações de produção sejam apagadas dos sistemas de teste de aplicação imediatamente após a finalização dos testes.
d) Convém que a cópia e o uso de informações de produção sejam registrados de forma a permitir uma trilha de auditoria.</t>
  </si>
  <si>
    <t>Para reduzir o potencial de corrupção de programas de computadores, recomenda-se que um controle rígido e completo
seja mantido sobre o acesso às bibliotecas de programa-fonte, como o que segue (ver também 8.3).
a) Onde possível, convém que as bibliotecas de programas-fonte não sejam manipuladas em ambiente de produção.
b) Convém que seja designado um responsável pela biblioteca de programas-fonte de cada aplicação.
c) Convém que a equipe de suporte de tecnologia da informação não possua acesso ilimitado às bibliotecas de código-fonte.
d) Convém que os programas em desenvolvimento ou manutenção não sejam mantidos nas bibliotecas de programa-fonte que estiverem em produção.
e) Convém que a atualização das bibliotecas de programa-fonte e a distribuição de programas-fonte para os
programadores somente sejam efetuadas pelo responsável designado em manter a biblioteca e sob autorização do gestor de suporte de tecnologia da informação da aplicação.
f) Convém que listas de programa somente sejam mantidas em um ambiente seguro (ver 8.6.4).
g) Convém que seja mantido um registro de auditoria contendo todos os acessos às bibliotecas de programa-fonte. 
h) Convém que as versões antigas de programas-fonte sejam arquivadas, com uma indicação clara e precisa da data e período no qual estiveram em produção, junto com todo o respectivo software de suporte, controle de tarefa, definições de dados e procedimentos.
i) Convém que a manutenção e a cópia de bibliotecas de programa-fonte estejam sujeitas a procedimentos rígidos de controle de mudança (ver 10.4.1).</t>
  </si>
  <si>
    <t>Para minimizar a corrupção dos sistemas de informação, convém que exista um controle rígido sobre a implementação de mudanças. Convém que seja exigida a existência de procedimentos formais de controle de mudanças. Convém que eles garantam que os procedimentos de segurança e controle não serão comprometidos, que os programadores de suporte só terão acesso àquelas partes do sistema que serão necessárias ao seu trabalho e acordos formais e que qualquer mudança somente será implementada após aprovação. Mudanças nos sistemas aplicativos podem trazer impacto ao ambiente operacional. Sempre que for possível, convém que os procedimentos de controle de mudança na produção sejam integrados com a de aplicação (ver 8.1.2). Convém que este processo inclua:
a) manter um registro dos níveis de autorização estabelecidos;
b) garantir que as mudanças serão implementadas por usuários autorizados;
c) analisar criticamente controles e a integridade dos procedimentos, de forma a garantir que os mesmos não serão comprometidos pelas mudanças;
d) identificar todo software de computadores, informação, entidades de base de dados e hardware que necessitam de correção;
e) obter aprovação formal para proposta detalhada antes do início dos trabalhos;
f) garantir que o usuário autorizado aceite as modificações antes de qualquer implementação;
g) garantir que a implementação ocorrerá com o mínimo de transtorno para o negócio;
h) garantir que a documentação do sistema seja atualizada ao final de cada modificação e que a documentação antiga seja arquivada ou destruída;
i) manter o controle da versão para todas as atualizações de software;
j) manter uma trilha de auditoria para toda modificação requerida;
k) garantir que a documentação de operação (ver 8.1.1) e os procedimentos de usuário serão modificados conforme necessário, de forma a adequar as mudanças implementadas;
l) garantir que a implementação de mudanças ocorrerá no tempo certo e não atrapalhará os processos do negócio envolvidos.
Muitas organizações mantêm um ambiente no qual os usuários testam novos softwares segregados dos ambientes de desenvolvimento e de produção. Esta estratégia favorece o controle sobre novo software, permitindo ainda a proteção adicional da informação de produção que é usada para a finalidade de teste.</t>
  </si>
  <si>
    <t>Recomenda-se que este processo cubra:
a) análise crítica dos procedimentos de controle e integridade da aplicação, para garantir que eles não foram
comprometidos pelas mudanças efetuadas no sistema operacional;
b) garantia de que o planejamento e o orçamento anual para suporte cobrirão revisões e testes de sistemas resultantes das modificações do sistema operacional;
c) garantia de que a notificação da modificação do sistema operacional é feita de modo a permitir que as análises críticas apropriadas ocorram antes de qualquer implementação;
d) garantia de que as modificações sejam feitas no plano de continuidade dos negócios (ver seção 11).
Periodicamente é necessário modificar o sistema operacional, por exemplo para instalar uma correção (patch) ou uma nova versão de software enviada pelo fornecedor. Quando as modificações ocorrerem, convém que os sistemas de aplicação sejam analisados criticamente e testados para garantir que não ocorrerá nenhum impacto adverso na produção ou na segurança.</t>
  </si>
  <si>
    <t>Convém que modificações dos pacotes de software sejam desencorajadas. Tão longe quanto possível e praticável, convém que os pacotes de software adquiridos de fornecedores sejam usados sem modificações. Onde for avaliado como essencial a modificação do pacote de software, recomenda-se que os seguintes pontos sejam considerados:
a) risco de comprometimento dos controles embutidos e da integridade dos processos;
b) se é necessária a obtenção do consentimento do fornecedor;
c) possibilidade de obter a modificação necessária diretamente do fornecedor como atualização padrão do programa;
d) impacto de a organização se tornar no futuro responsável pela manutenção do software como resultado da modificação.
Se as modificações forem consideradas essenciais, convém que o software original seja retido e as modificações efetuadas em uma cópia claramente identificada. Convém que todas as modificações sejam completamente testadas e documentadas, de forma que elas possam ser reaplicadas, se necessário, em futuras atualizações de software.</t>
  </si>
  <si>
    <t>Recomenda-se que os seguintes itens sejam considerados:
a) comprar programas apenas de fontes conhecidas e idôneas;
b) comprar programas em código-fonte, de forma que o código possa ser verificado;
c) utilizar produtos que já tenham sido avaliados;
d) inspecionar todo o código-fonte antes do uso em produção;
e) controlar o acesso ao código e a modificação do mesmo, uma vez que esteja instalado;
f) utilizar pessoal de comprovada confiança para trabalhar com os sistemas-chave.
Um covert channel pode expor a informação através de meios indiretos e obscuros. Ele pode ser ativado a partir da troca de parâmetros acessíveis tanto por elementos seguros como por elementos inseguros de um sistema de computação, ou por informações embutidas em um determinado fluxo de dados. Um cavalo de Tróia é projetado para afetar um sistema de uma forma não autorizada ou prontamente informada, e ainda não solicitada pelo receptor ou usuário do programa. Os canais secretos e os cavalos de Tróia acarretam muita preocupação e raramente ocorrem por acidente.</t>
  </si>
  <si>
    <t>Quando o desenvolvimento de software for terceirizado, recomenda-se que os seguintes pontos sejam considerados:
a) acordos sobre licenças, propriedade do código-fonte e direitos de propriedade intelectual (ver 12.1.2);
b) certificação da qualidade e da exatidão do trabalho implementado;
c) acordos na eventualidade de haver falha por parte de prestadores de serviços;
d) direitos de acesso para auditoria da qualidade e exatidão do trabalho executado;
e) requisitos contratuais de qualidade do código;
f) teste antes da instalação para detecção de cavalos de Tróia.</t>
  </si>
  <si>
    <t>É importante que um processo de gestão que permeie toda a organização esteja implantado para o desenvolvimento e manutenção da continuidade do negócio.
Convém que este processo agregue os seguintes elementos-chave da gestão da continuidade do negócio:
a) entendimento dos riscos a que a organização está exposta, no que diz respeito à sua probabilidade e impacto, incluindo a identificação e priorização dos processos críticos do negócio;
b) entendimento do impacto que as interrupções provavelmente terão sobre os negócios (é importante que as soluções encontradas possam tratar tanto os pequenos incidentes como os mais sérios, que poderiam colocar em risco a continuidade da organização) e estabelecimento dos objetivos do negócio relacionados com as instalações e recursos de processamento da informação;
c) consideração de contratação de seguro compatível que possa ser parte integrante do processo de continuidade;
d) definição e documentação de estratégia de continuidade consistente com os objetivos e prioridades estabelecidos para o negócio;
e) detalhamento e documentação de planos de continuidade alinhados com a estratégia estabelecida;
f) testes e atualizações regulares dos planos e procedimentos implantados;
g) garantia de que a gestão da continuidade do negócio esteja incorporada aos processos e estrutura da organização. A responsabilidade pela coordenação do processo de gestão de continuidade do negócio deve ser atribuída a um nível adequado dentro da organização, por exemplo ao fórum de segurança da informação (ver 4.1.1).</t>
  </si>
  <si>
    <t>Convém que a continuidade do negócio tenha como ponto de partida a identificação dos eventos que podem causar interrupções nos processos do negócio, por exemplo falha de equipamentos, inundações e incêndios.</t>
  </si>
  <si>
    <t>Convém que seja feita uma avaliação de risco para a determinação do impacto destas interrupções (tanto em termos de escala de dano quanto em relação ao período de recuperação). Convém que estas atividades sejam executadas com o total envolvimento dos responsáveis pelos processos e recursos do negócio. A avaliação deve considerar todos os processos do negócio e não deve estar limitada aos recursos e instalações de processamento da informação.</t>
  </si>
  <si>
    <t>Em função dos resultados da avaliação de risco, convém que um plano estratégico seja desenvolvido para se determinar a abordagem mais abrangente a ser adotada para a continuidade do negócio. Uma vez criado, o plano deverá ser validado pela direção.</t>
  </si>
  <si>
    <t>Convém que os planos sejam desenvolvidos para a manutenção ou recuperação das operações do negócio, na escala de tempo requerida, após a ocorrência de interrupções ou falhas dos processos críticos. Recomenda-se que o processo de planejamento da continuidade do negócio considere os seguintes itens:
a) identificação e concordância de todas as responsabilidades e procedimentos de emergência;
b) implementação dos procedimentos de emergência que permitam a recuperação e restauração nos prazos
necessários. Atenção especial deve ser dada à avaliação de dependências externas ao negócio e de contratos
existentes;
c) documentação dos processos e procedimentos acordados;
d) treinamento adequado do pessoal nos procedimentos e processos de emergência definidos, incluindo o gerenciamento de crise;
Convém que o processo de planejamento foque os objetivos requeridos do negócio, por exemplo recuperação de determinados serviços específicos para os clientes, em um período de tempo aceitável. Convém que os serviços e recursos que possibilitarão isto ocorrer sejam previstos contemplando pessoal, recursos em geral, além dos de tecnologia de informação, assim como itens de reposição dos recursos e instalações de processamento da informação.</t>
  </si>
  <si>
    <t>Convém que os planos sejam desenvolvidos para a manutenção ou recuperação das operações do negócio, na escala de tempo requerida, após a ocorrência de interrupções ou falhas dos processos críticos. Recomenda-se que o processo de planejamento da continuidade do negócio considere os seguintes itens:
e) teste e atualização dos planos.</t>
  </si>
  <si>
    <t>Convém que uma estrutura básica dos planos de continuidade do negócio seja mantida para se assegurar que todos os planos sejam consistentes e para identificar prioridades para testes e manutenção. É importante que cada plano de continuidade do negócio especifique claramente as condições da sua ativação, assim como as responsabilidades individuais para a execução de cada uma das atividades do plano. Quando novos requisitos são identificados, é importante que os procedimentos de emergência relacionados sejam ajustados de forma apropriada, por exemplo os planos de evacuação ou qualquer acordo de recuperação da capacidade de processamento.
Convém que uma estrutura de planejamento para continuidade do negócio considere os seguintes itens:
e) uma programação de manutenção que especifique quando e como o plano deverá ser testado e a forma de se proceder à manutenção deste plano;
f) desenvolvimento de atividades educativas e de conscientização com o propósito de criar o entendimento do processo de continuidade do negócio e de assegurar que os processos continuem a serem efetivos;
g) designação das responsabilidades individuais, descrevendo quem é responsável pela execução de que item do plano. Convém que suplentes sejam definidos quando necessário.
É importante que cada plano possua um responsável. Convém que os procedimentos de emergência, planos de retomada manual e os planos de recuperação fiquem sob a guarda do respectivo responsável pelos processos e recursos envolvidos. Convém que atividades de recuperação de serviços técnicos, tais como processamento da informação e instalações de comunicação, sejam usualmente de responsabilidade dos fornecedores destes serviços.</t>
  </si>
  <si>
    <t xml:space="preserve">Convém que uma estrutura básica dos planos de continuidade do negócio seja mantida para se assegurar que todos os planos sejam consistentes e para identificar prioridades para testes e manutenção. É importante que cada plano de continuidade do negócio especifique claramente as condições da sua ativação, assim como as responsabilidades individuais para a execução de cada uma das atividades do plano. Quando novos requisitos são identificados, é importante que os procedimentos de emergência relacionados sejam ajustados de forma apropriada, por exemplo os planos de evacuação ou qualquer acordo de recuperação da capacidade de processamento.
Convém que uma estrutura de planejamento para continuidade do negócio considere os seguintes itens:
a) as condições para ativação dos planos, os quais descrevem os processos a serem seguidos previamente à sua ativação (como se avaliar a situação, quem deve ser acionado, etc.);
b) os procedimentos de emergência que descrevam as ações a serem tomadas após a ocorrência de um incidente que coloque em risco as operações do negócio e/ou vidas humanas. Convém que isto inclua procedimentos para a gestão das relações públicas e para o contato eficaz com as autoridades públicas apropriadas, tais como polícia, bombeiros e governo local;
c) procedimentos de recuperação que descrevam as ações necessárias para a transferência das atividades essenciais do negócio ou os serviços de infra-estrutura para localidades alternativas temporárias e para a reativação dos processos do negócio no prazo necessário;
d) procedimentos de recuperação que descrevam as ações a serem adotadas quando do restabelecimento das
operações;
d) procedimentos de recuperação que descrevam as ações a serem adotadas quando do restabelecimento das
operações;
</t>
  </si>
  <si>
    <t xml:space="preserve">Convém que os gestores dos serviços desses computadores monitorem a utilização dos principais recursos destes equipamentos, tais como processadores, memória principal, área de armazenamento de arquivo, impressoras e outros dispositivos de saída, além dos sistemas de comunicação. Convém que eles identifiquem as tendências de utilização, particularmente em relação às aplicações do negócio ou das aplicações de gestão empresarial. </t>
  </si>
  <si>
    <t>Convém que sejam estabelecidos critérios de aceitação de novos sistemas, atualizações e novas versões e que sejam efetuados testes apropriados dos sistemas antes da sua aceitação. Convém que os gestores garantam que os requisitos e critérios para aceitação de novos sistemas estejam claramente definidos, acordados, documentados e testados.</t>
  </si>
  <si>
    <t>Convém que os devidos testes sejam executados para garantir que todos os critérios de aceitação sejam plenamente satisfeitos.</t>
  </si>
  <si>
    <t>Os ambientes de processamento da informação e os softwares são vulneráveis à introdução de software malicioso, tais como vírus de computador, cavalos de Tróia (ver também 10.5.4) e outros. Convém que os usuários estejam conscientes sobre os perigos do uso de software sem licença ou malicioso, e os gestores devem, onde cabível, implantar controles especiais para detectar ou prevenir contra sua introdução. Em particular, é essencial que sejam tomadas precauções para detecção e prevenção de vírus em computadores pessoais.</t>
  </si>
  <si>
    <t>Recomenda-se que os seguinte controle seja considerado:
Uma política formal exigindo conformidade com as licenças de uso do software e proibindo o uso de software não autorizado (ver 12.1.2.2).</t>
  </si>
  <si>
    <t>Recomenda-se que os seguinte controle seja considerado: 
Uma política formal para proteção contra os riscos associados com a importação de arquivos e software, seja de redes externas ou por qualquer outro meio, indicando quais as medidas preventivas que devem ser adotadas.</t>
  </si>
  <si>
    <t>Recomenda-se que os seguinte controle seja considerado:
Instalação e atualização regular de software de detecção e remoção de vírus para o exame de computadores e meios magnéticos, tanto de forma preventiva como de forma rotineira.</t>
  </si>
  <si>
    <t>Recomenda-se que os seguinte controle seja considerado:
Análises críticas regulares de software e dos dados dos sistemas que suportam processos críticos do negócio. Convém que a presença de qualquer arquivo ou atualização não autorizada seja formalmente investigada.</t>
  </si>
  <si>
    <t>Recomenda-se que os seguinte controle seja considerado:
Verificação, antes do uso, da existência de vírus em qualquer arquivo em meio magnético de origem desconhecida ou não autorizada, e em qualquer arquivo recebido a partir de redes não confiáveis.
Verificação, antes do uso, da existência de software malicioso em qualquer arquivo recebido através de correio eletrônico ou importado (download). Essa avaliação pode ser feita em diversos locais, como, por exemplo, nos servidores de correio eletrônico, nos computadores pessoais ou quando da sua entrada na rede da organização.</t>
  </si>
  <si>
    <t>Convém que cópias de segurança dos dados e de software essenciais ao negócio sejam feitas regularmente. Convém que recursos e instalações alternativos sejam disponibilizados de forma a garantir que todos os dados e sistemas aplicativos essenciais ao negócio possam ser recuperados após um desastre ou problemas em mídias. Convém que sejam testados regularmente os backups de sistemas individuais, de maneira a garantir que satisfaçam os requisitos dos planos de continuidade de negócios.</t>
  </si>
  <si>
    <t>Recomenda-se que o seguinte controle seja considerado.
Convém que um nível mínimo de cópias de segurança, juntamente com o controle consistente e atualizado dessas cópias e com a documentação dos procedimentos de recuperação, sejam mantidos em local remoto a uma distância suficiente para livrá-los de qualquer dano que possa ocorrer na instalação principal. Convém que no mínimo três gerações ou ciclos de cópias de segurança das aplicações críticas sejam mantidos.</t>
  </si>
  <si>
    <t xml:space="preserve">Recomanda-se que o seguinte controle seja considerado.
Convém que as mídias utilizadas para cópias sejam periodicamente testadas, quando possível, de modo a garantir sua confiabilidade, quando necessário. </t>
  </si>
  <si>
    <t>Convém que seja mantido registro das atividades do pessoal de operação. Convém que esses registros incluam, conforme apropriado:
a) horário de início e fim dos processamentos;
b) erros e ações corretivas adotadas nos processamentos;
c) confirmação do correto tratamento dos arquivos de dados e dos resultados gerados nos processamentos;
d) identificação de quem está efetuando a operação.</t>
  </si>
  <si>
    <t xml:space="preserve">Convém que os registros de atividades dos operadores sejam submetidos a checagem regular e independente, em conformidade com os procedimentos operacionais. </t>
  </si>
  <si>
    <t>Convém que qualquer tipo de falha seja relatada e que sejam tomadas ações corretivas. Convém que falhas informadas por usuários relativas a problemas com processamento de informação ou sistemas de comunicação sejam registradas. 
Convém que existam regras claras para o tratamento das falhas informadas, incluindo:
a) análise crítica sobre os registros de falha para assegurar que as falhas foram satisfatoriamente resolvidas;
b) análise crítica sobre as medidas corretivas aplicadas para se assegurar de que elas não tenham comprometido os controles e que as ações adotadas tenham sido devidamente autorizadas</t>
  </si>
  <si>
    <t xml:space="preserve">É necessária a utilização de um conjunto de controles, de forma a obter e preservar a segurança nas redes de
computadores. Convém que os gestores implementem controles para garantir a segurança de dados nas redes, assim como a proteção dos serviços disponibilizados contra acessos não autorizados. Particularmente, recomenda-se que os seguintes itens sejam considerados.
a) Convém que a responsabilidade operacional sobre a rede seja segregada da operação dos computadores, onde for apropriado. </t>
  </si>
  <si>
    <t>Convém que a direção estabeleça uma política clara e demonstre apoio e comprometimento com a segurança da informação através da emissão e manutenção de uma política de segurança da informação para toda a organização.</t>
  </si>
  <si>
    <t>Convém que um documento da política seja aprovado pela direção, publicado e comunicado, de forma adequada, para todos os funcionários. Convém que este expresse as preocupações da direção e estabeleça as linhas-mestras para a gestão da segurança da informação. Convém que a orientação de declaração do comprometimento da alta direção, apoiando as metas e princípios da segurança da informação seja cumprida.</t>
  </si>
  <si>
    <t xml:space="preserve"> Convém que a política tenha um gestor que seja responsável por sua manutenção e análise crítica, de acordo com um processo de análise crítica definido. </t>
  </si>
  <si>
    <t>Convém que este processo garanta que a análise crítica ocorra como decorrência de qualquer mudança que venha a afetar a avaliação de risco original, tais como um incidente de segurança significativo, novas vulnerabilidades ou mudanças organizacionais ou na infra-estrutura técnica.</t>
  </si>
  <si>
    <t>Convém que fóruns apropriados de gerenciamento com liderança da direção sejam estabelecidos para aprovar a política de segurança da informação, atribuir as funções da segurança e coordenar a implementação da segurança através da organização. Se necessário, convém que uma fonte especializada em segurança da informação seja estabelecida e disponibilizada dentro da organização.</t>
  </si>
  <si>
    <t>Convém que seja considerada a criação de um fórum de gestão para garantir um direcionamento claro e um suporte de gestão visível dos envolvidos para as iniciativas de segurança. Convém que este fórum promova a segurança dentro da organização através do comprometimento apropriado e dos recursos adequados. O fórum pode ser parte de um corpo administrativo existente.</t>
  </si>
  <si>
    <t>Convém que um gestor seja responsável por todas as atividades relacionadas com a segurança. Convém que as responsabilidades pela proteção de cada ativo e pelo cumprimento de processos de segurança específicos sejam claramente definidas. Convém que sejam claramente definidas as responsabilidades em cada local para os ativos físicos e de informação, bem como dos processos de segurança, como, por exemplo, o plano de continuidade de negócios.</t>
  </si>
  <si>
    <t>Convém que seja estabelecido um processo de gestão de autorização para novos recursos de processamento da informação.</t>
  </si>
  <si>
    <t>É recomendável que seja identificado um colaborador específico para coordenar o conhecimento e as experiências internos para garantir consistência e fornecer auxílio nas tomadas de decisão sobre segurança. Convém que essas organizações também tenham acesso a consultores externos para prover consultoria especializada além da sua própria experiência.</t>
  </si>
  <si>
    <t>Convém que sejam mantidos contatos apropriados com autoridades legais, organismos reguladores, provedores de serviço de informação e operadores de telecomunicações, de forma a garantir que ações adequadas e apoio especializado possam ser rapidamente acionados na ocorrência de incidentes de segurança. De forma similar, convém que a filiação a grupos de segurança e a fóruns setoriais seja considerada.</t>
  </si>
  <si>
    <t>Convém que a implementação do documento de política da segurança da informação seja analisada criticamente, de forma independente, para fornecer garantia de que as práticas da organização refletem apropriadamente a política, e que esta é adequada e eficiente</t>
  </si>
  <si>
    <t>Convém que seja controlado o acesso de prestadores de serviços aos recursos de processamento da informação da organização.</t>
  </si>
  <si>
    <t>Convém que os seguintes tipos de acesso sejam considerados:a) acesso físico, por exemplo a escritórios, sala de computadores, gabinetes de cabeamento;
b) acesso lógico, por exemplo aos bancos de dados da organização, sistemas de informação.
Convém que sejam levados em conta o tipo de acesso requerido, o valor da informação, os controles empregados por prestadores de serviços e as implicações deste acesso à segurança da informação da organização.</t>
  </si>
  <si>
    <t>Convém que o acesso de prestadores de serviços à informação e aos recursos de processamento da informação não seja permitido até que os controles apropriados sejam implementados e um contrato definindo os termos para a conexão ou acesso seja assinado.</t>
  </si>
  <si>
    <t>Convém que os requisitos de segurança com prestadores de serviços para gerenciamento e controle de todos ou alguns dos sistemas de informação, redes de computadores e/ou estações de trabalho constem no contrato entre as partes.</t>
  </si>
  <si>
    <t>Convém que o contrato considere:
a) como os requisitos legais devem ser atendidos, por exemplo a legislação de proteção de dados;
b) quais acordos devem ser estabelecidos para garantir que todas as partes envolvidas na terceirização, incluindo subcontratados, estejam cientes das suas responsabilidades de segurança;
c) como a integridade e a confidencialidade dos ativos organizacionais devem ser mantidas e testadas;
d) quais controles físicos e lógicos serão utilizados para restringir e limitar o acesso de usuários autorizados às
informações sensíveis da organização;
e) como a disponibilidade dos serviços será mantida em caso de desastre;
f) quais níveis de segurança física estão sendo fornecidos para equipamentos terceirizados;
g) o direito de auditar.</t>
  </si>
  <si>
    <t>Convém que um inventário dos principais ativos associados com cada sistema de informação seja estruturado e mantido.</t>
  </si>
  <si>
    <t xml:space="preserve">Convém que cada ativo e seu respectivo proprietário sejam claramente identificados e a classificação de segurança seja acordada e documentada, juntamente com a sua localização atual (importante quando se tenta recuperar perdas ou danos). </t>
  </si>
  <si>
    <t xml:space="preserve">Convém que informações e resultados de sistemas que processam dados classificados sejam rotulados de acordo com seu valor e sua sensibilidade para a organização. </t>
  </si>
  <si>
    <t>Convém que acordos envolvendo o acesso de prestadores de serviços aos recursos de processamento da informação da organização sejam baseados em contratos formais que contenham, ou façam referência a, todos os requisitos de segurança, de forma a garantir a conformidade com as normas e políticas de segurança da organização. Convém que o contrato garanta que não existam mal-entendidos entre a organização e prestadores de serviços. Convém que as organizações considerem a indenização a ser paga por seus fornecedores em situações de violações de contrato.Convém também que os seguintes termos sejam considerados e incluídos nos contratos:
a) a política geral sobre segurança da informação; 
b) proteção de ativos, incluindo:
1) procedimentos para proteção dos ativos da organização, incluindo informação e software; 2) procedimentos para determinar se houve algum comprometimento destes ativos, por exemplo se houve perda ou modificação de dados; 3) controles para garantir a devolução ou destruição das informações e ativos em um determinado momento durante ou no final do contrato; 4) integridade e disponibilidade; 5) restrições relacionadas com a cópia e divulgação da informação;
c) descrição de cada serviço que deve estar disponível; d) níveis de serviço desejados e não aceitáveis;  e) condições para transferência da equipe de trabalho, onde for apropriado; f) as respectivas obrigações dos envolvidos no acordo; g) responsabilidades com aspectos legais, por exemplo leis de proteção de dados, especialmente levando em consideração diferenças nas legislações vigentes se o contrato envolver a cooperação com organizações de outros países (ver também 12.1); h) direitos de propriedade intelectual e direitos autorais (ver 12.1.2) e proteção de qualquer trabalho colaborativo (ver também 6.1.3);
i) acordos de controle de acesso, abrangendo:
1) métodos de acesso permitidos e controle e uso de identificadores únicos como ID e senhas de acesso; 2) processo de autorização para acesso e privilégios para os usuários; 3) requisitos para manter uma lista de usuários autorizados a usar os serviços disponibilizados e quais são seus direitos e privilégios; 
j) definição de critérios de verificação do desempenho, sua monitoração e registro; k) direito de monitorar e revogar as atividades de usuários; l) direito de auditar as responsabilidades contratuais ou ter a auditoria executada por prestadores de serviço; m) estabelecimento de um processo escalonável para a resolução de problemas; convém que também sejam considerados procedimentos de contingência, onde apropriados;
n) responsabilidades envolvendo a instalação e manutenção de hardware e software; o) registros com estrutura clara e formato preestabelecido; p) procedimentos claros e específicos para gerenciamento de mudanças; q) quaisquer controles de proteção física e mecanismos necessários para garantir que tais controles estão sendo seguidos; r) treinamento de administradores e usuários em métodos, procedimentos e segurança; s) controles que garantam proteção contra software malicioso (ver 8.3); t) requisitos para registro, notificação e investigação de incidentes e violações da segurança; u) envolvimento de prestadores de serviços com subcontratados.</t>
  </si>
  <si>
    <t>Os planos de continuidade do negócio podem apresentar falhas quando testados, devido à omissões ou mudanças de equipamentos e pessoal. Por esse motivo convém que eles sejam testados regularmente, de forma a garantir sua atualização e efetividade. É importante que tais teste assegurem que todos os membros da equipe  de recuperação e outras pessoas de relevância estejam concientes sobre o plano. É importante que o planejamento indique como e quando cada elemento deve ser testado. é recomendavel que os componentes isolados do plano sejam frequentemente testados, onde vários testes sejam utilizados garantindo a confiança dos planos que serão operados.</t>
  </si>
  <si>
    <t>Item não conforme: É importante que os planos de continuidades do negócio sejam mantidos por meio de análise criticas regulares e atualizadas, assegurando de forma efetiva.</t>
  </si>
  <si>
    <t xml:space="preserve">O procedimento deve ser incluido no programa de gerenciamento de mudanças da organização, garantindo as questões relativas à continuidade de negócio. Convém que a responsabilidade pela análise cr´ticas e periódicas de cada parte do plano seja definida e estabelecida. Convém que a identificação de mudanças nas atividades do negócio que ainda não tenham contempladas nos planos de continuidade de negócio sejam seguidas e apropriadas para atualização. </t>
  </si>
  <si>
    <t>Convém que estatutos, regulamentações ou cláusuras  contratuais relevantes sejam explicitamente definidos e documentados para cada sistema de informação.</t>
  </si>
  <si>
    <t>Convém que os controles e as responsabilidades especificos para atender a estes requisitos sejam, de forma similar, definidos e documentados.</t>
  </si>
  <si>
    <t>Convém que os procedimentos apropriados sejam implementados para garantir as restrições legais no uso de material de acordo com as leis de propriedade intelectual, como as de direitos autorais, patentes ou marcas regostradas. A violação do direito autoral pode levar a uma ação legal envolvendo processos criminais.</t>
  </si>
  <si>
    <t>Lesgilação, regulamentação e cláusulas contratuais podem estabelecer  restrições  para cópia de material que tenha direitos autorais. Em particular, pode ser requerido que somente  material que seja desenvolvido pela organização ou que foi licenciado e fornecido pelos desenvolvedores para a organização possa ser utilizado.</t>
  </si>
  <si>
    <t>O produto de software proprietários são fornecidos por contratos de licenciamento que restringe o uso dos produtos em máquinas especificadas e que pode limitar a cópia apenas para criação de uma cópia de segurança.  Devem ser considerados os seguintes itens:    
a) divulgar uma política de conformidade de direito autoral de software que defina o uso legal de produtos de software e de informação;
b) emitir padrões para procedimentos de aquisição de produtos de software;
c) manter atenção sobre a política de aquisição e de direitos autorais de software e notificar a intenção de tomar ações disciplinares contra colaboradores que violarem essas políticas;
d) manter adequadamente os registros de ativos;
e) manter provas e evidências da propriedade de licenças, discos-mestres, manuais, etc.;
f) implementar controles para assegurar que o número máximo de usuários permitidos não excede o número de licenças adquiridas;
g) conduzir verificações para que somente produtos de software autorizados e licenciados sejam instalados;
h) estabelecer política para a manutenção das condições adequadas de licenças;
i) estabelecer uma política para disposição ou transferência de software para outros;
j) utilizar ferramentas de auditoria apropriadas;   
k) cumprir termos e condições para software e informação obtidos a partir de redes públicas (ver também 8.7.6).</t>
  </si>
  <si>
    <t>Convém que registros importantes de uma organização sejam protegidos contra perda, destruição e falsificação. Alguns registros podem precisar  ser retidos de forma segura para atender requisitos ou regulamentações apoiando as atividades essesnciais de negócio.</t>
  </si>
  <si>
    <t>Convém que alguns países têm iniciado leis que estabelecem controles no procssamento e na transmissão de dados  pessoais. Tais controles podem impor responsabilidades sobre aqueles que coletam e processam informação pessoal podendo restringir a capacidade de transferência desse dados para outros países.</t>
  </si>
  <si>
    <t>Convém de qualquer uso destes recursos para propósitos profissionais não autorizados, sem aprovação da direção, seja considerado como uso impróprio.Se essa atividade for indentificada por processo de monitoração ou outros meios, que seja levada ao conhecimento do gestor responsável para que sejam aplicadas as ações devidas.</t>
  </si>
  <si>
    <t>No momento da conexão inicial convém que seja apresentada uma mensagem de advertência na tela do computador, indicando que o sistema que está sendo acessado é privado e que não são permitidos acessos não autorizados. O usuário têm que confirmar e reagir adequadamente à mensagem na tela para continuar com o processo de conexão.</t>
  </si>
  <si>
    <t>Convém que assessoria juridíca seja obtida para garantir a conformidade com a legislação nacionala virgente. Também convém que seja obtido assessoria jurídica antes de se transferirem informações cifradas ou controles de criptografia para outros países.</t>
  </si>
  <si>
    <t>É necessário ter evidências adequadas para o apoio juridico durante um processo contra uma pessoa ou uma organização. Sempre que esses processos for uma questão disciplinar interna, as evidências necessárias estarão descritas nos procedimentos internos.</t>
  </si>
  <si>
    <t>Convém que qualquer verificação técnica seja executada com supervisão de pessoas competentes e autorizadas.</t>
  </si>
  <si>
    <t>Convém que gestores garantem que todos os procedimentos de segurança dentro de sua área de responsabilidade sejam executadas corretamente.Todas as áreas dentro da organização tenham uma análise crítica e periódica, para garantir a conformidade com as normas de segurança implementadas.</t>
  </si>
  <si>
    <t>Convém que sistemas de informação sejam verificados periodicamente seguindo as normas de segurança implementadas.</t>
  </si>
  <si>
    <t>Recomenda-se que seja observado o seguinte:
a) Os requisitos de auditoria sejam acordados com o nível apropriado da direção;
b) O escopo da verificação seja acordado e controlado;
c) A verificação esteja limitada ao acesso somente para leitura de software e dados;
d) Os outros acessos diferentes de apenas leitura sejam permitidos somente através de cópias isoladas dos arquivos do sistema, que devem ser apagados ao final da auditoria;
e) Os recursos de tecnologia para execução da verificação sejam identificados explicitamente e tornados disponíveis;
f) Os requisitos para processamento adicional ou especial sejam identificados e acordados;
g) Os acesso seja monitorado e registrado de forma a produzir uma trilha de referência;
h) Todos os procedimentos, requerimentos e responsabilidades sejam documentados.</t>
  </si>
  <si>
    <t>Convém que tais ferramentas sejam separadas de sistemas em desenvolvimento e em operação e não sejam mantidas em fitas de bibliotecas ou áreas de usuários, a menos que forneçam um nivel apropriado de proteção.</t>
  </si>
  <si>
    <t>Convém que uma estrutura básica dos planos de continuidade do negócio seja mantida para se assegurar que todos os planos sejam consistentes e para identificar prioridades para testes e manutenção. É importante que cada plano de continuidade do negócio especifique claramente as condições da sua ativação, assim como as responsabilidades individuais para a execução de cada uma das atividades do plano. Quando novos requisitos são identificados, é importante que os procedimentos de emergência relacionados sejam ajustados de forma apropriada, por exemplo os planos de evacuação ou qualquer acordo de recuperação da capacidade de processamento. Convém que uma estrutura de planejamento para continuidade do negócio considere os seguintes itens:
a) as condições para ativação dos planos, os quais descrevem os processos a serem seguidos previamente à sua ativação (como se avaliar a situação, quem deve ser acionado, etc.);
b) os procedimentos de emergência que descrevam as ações a serem tomadas após a ocorrência de um incidente que coloque em risco as operações do negócio e/ou vidas humanas. Convém que isto inclua procedimentos para a gestão das relações públicas e para o contato eficaz com as autoridades públicas apropriadas, tais como polícia, bombeiros e governo local;
c) procedimentos de recuperação que descrevam as ações necessárias para a transferência das atividades essenciais do negócio ou os serviços de infra-estrutura para localidades alternativas temporárias e para a reativação dos processos do negócio no prazo necessário;
d) procedimentos de recuperação que descrevam as ações a serem adotadas quando do restabelecimento das
operações;
e) uma programação de manutenção que especifique quando e como o plano deverá ser testado e a forma de se proceder à manutenção deste plano;
f) desenvolvimento de atividades educativas e de conscientização com o propósito de criar o entendimento do processo de continuidade do negócio e de assegurar que os processos continuem a serem efetivos;
g) designação das responsabilidades individuais, descrevendo quem é responsável pela execução de que item do plano. Convém que suplentes sejam definidos quando necessário.
É importante que cada plano possua um responsável. Convém que os procedimentos de emergência, planos de retomada manual e os planos de recuperação fiquem sob a guarda do respectivo responsável pelos processos e recursos envolvidos. Convém que atividades de recuperação de serviços técnicos, tais como processamento da informação e instalações de comunicação, sejam usualmente de responsabilidade dos fornecedores destes serviços.</t>
  </si>
  <si>
    <t>Uma área de segurança pode ser um escritório fechado ou diversas salas dentro de um perímetro de segurança física, que podem estar fechadas ou podem conter armários fechados ou cofres. Convém que a seleção e o projeto de uma área de segurança levem em consideração as possibilidades de dano causado por fogo, inundações, explosões, manifestações civis e outras formas de desastres naturais ou causados pelo homem. Convém que também sejam levados em consideração as regulamentações e padrões de segurança e saúde. Também devem tratar qualquer ameaça originada em propriedades vizinhas, como por exemplo, vazamento de água de outras áreas.
Recomenda-se que os seguintes controles sejam considerados.
a) Convém que as instalações críticas sejam localizadas de forma a evitar o acesso público.
b) Convém que os prédios sejam sem obstruções em seu acesso, com indicações mínimas do seu propósito, sem sinais óbvios, tanto fora quanto dentro do prédio, da presença de atividades de processamento de informação.
c) Convém que os serviços de suporte e equipamentos, como por exemplo, fotocopiadoras e máquinas de fax, sejam instalados de forma apropriada dentro de áreas de segurança para evitar acesso que possa comprometer a informação.
d) Convém que as portas e janelas sejam mantidas fechadas quando não utilizadas e que sejam instaladas proteções externas, principalmente quando essas portas e janelas se localizarem em andar térreo.
e) Convém que os sistemas de detecção de intrusos sejam instalados por profissionais especializados e testados regularmente, de forma a cobrir todas as portas externas e janelas acessíveis. Convém que as áreas não ocupadas possuam um sistema de alarme que permaneça sempre ativado. Convém que esses cuidados também cubram outras áreas, como, por exemplo, a sala de computadores ou salas de comunicação.
f) Convém que as instalações de processamento da informação gerenciadas pela organização fiquem fisicamente separadas daquelas gerenciadas por prestadores de serviço.
g) Convém que os arquivos e as listas de telefones internos que identificam os locais de processamento das informações sensíveis não sejam de acesso público.
h) Convém que os materiais combustíveis ou perigosos sejam guardados de forma segura a uma distância apropriada de uma área de segurança. Convém que os suprimentos volumosos, como material de escritório, não sejam guardados em uma área de segurança, a menos que requeridos.
i) Convém que os equipamentos de contingência e meios magnéticos de reserva (back up) sejam guardados a uma distância segura da instalação principal, para evitar que desastres neste local os afetem.</t>
  </si>
  <si>
    <t>Manuais e controles adicionais podem ser necessários para melhorar as condições de uma área de segurança. Isto inclui controles tanto para o pessoal da organização como para prestadores de serviços que trabalham em áreas de segurança, assim como para atividades terceirizadas que possam ocorrer nessa área. Recomenda-se que os seguintes itens sejam considerados.
a) Convém que os funcionários só tenham conhecimento da existência de área de segurança ou de atividades dentro dela quando necessário.
b) Convém que se evite trabalho sem supervisão nas áreas de segurança, tanto por razões de segurança como para prevenir oportunidades para atividades maliciosas.
c) Convém que as áreas de segurança desocupadas sejam mantidas fisicamente fechadas e verificadas periodicamente.
d) Convém que pessoal de serviço de suporte terceirizado tenha acesso restrito às áreas de segurança ou às instalações de processamento de informações sensíveis somente quando suas atividades o exigirem. Convém que este acesso seja autorizado e monitorado. Barreiras e perímetros adicionais para controlar o acesso físico podem ser necessários em áreas com diferentes requisitos de segurança dentro de um mesmo perímetro de segurança.
e) Convém que não se permitam o uso de equipamentos fotográficos, de vídeo, de áudio ou de outro equipamento de gravação, a menos que seja autorizado.</t>
  </si>
  <si>
    <t>Convém que as áreas de expedição e de carregamento sejam controladas e, se possível, isoladas das instalações de processamento da informação, com o objetivo de evitar acessos não autorizados. Recomenda-se que os seguintes itens sejam considerados.
a) Convém que o acesso à área de movimentação e suporte (carga e descarga) externa ao prédio seja restrito
somente ao pessoal identificado e autorizado.
b) Convém que esta área seja projetada de forma que os suprimentos possam ser descarregados sem que o pessoal responsável pela entrega tenha acesso às outras partes do prédio.
c) Convém que a(s) porta(s) externa(s) destas áreas seja(m) mantida(s) protegida(s) quando as portas internas
estiverem abertas.
d) Convém que o material de entrada seja inspecionado contra potenciais perigos [ver 7.2.1 d)], antes de ser
transportado dessa área para a área na qual será utilizado.
e) Convém que o material recebido seja registrado, se apropriado (ver 5.1), quando da sua recepção.</t>
  </si>
  <si>
    <t xml:space="preserve">Convém que os requisitos de segurança sejam determinados a partir de uma avaliação de risco. </t>
  </si>
  <si>
    <t>Convém que os equipamentos sejam instalados ou protegidos para reduzir o risco de ameaças ambientais, perigos e oportunidades de acesso não autorizado. Recomenda-se que os seguintes itens sejam considerados.
a) Convém que os equipamentos sejam instalados de forma a reduzir acessos desnecessários à área de trabalho.
b) Convém que as instalações de processamento e armazenamento de informação que tratam de informações
sensíveis sejam posicionadas de maneira a reduzir riscos de espionagem de informações durante o seu uso.</t>
  </si>
  <si>
    <t>Convém que os equipamentos sejam instalados ou protegidos para reduzir o risco de ameaças ambientais, perigos e oportunidades de acesso não autorizado. Recomenda-se que os seguintes itens sejam considerados.
c) Convém que os itens que necessitem de proteção especial sejam isolados para reduzir o nível geral de proteção exigida.</t>
  </si>
  <si>
    <t>Convém que os equipamentos sejam instalados ou protegidos para reduzir o risco de ameaças ambientais, perigos e oportunidades de acesso não autorizado. Recomenda-se que os seguintes itens sejam considerados.
d) Convém que sejam adotados controles, de forma a minimizar ameaças potenciais, incluindo:
1) roubo;
2) fogo;
3) explosivos;
4) fumaça;
5) água (ou falha de abastecimento);
6) poeira;
7) vibração;
8) efeitos químicos;
9) interferência no fornecimento elétrico;
10) radiação eletromagnética.
g) Convém que uso de métodos de proteção especial, como capas para teclados, seja considerado para
equipamentos em ambiente industrial.</t>
  </si>
  <si>
    <t>Convém que os equipamentos sejam instalados ou protegidos para reduzir o risco de ameaças ambientais, perigos e oportunidades de acesso não autorizado. Recomenda-se que os seguintes itens sejam considerados.
e) Convém que uma organização considere políticas específicas para alimentação, bebida e fumo nas proximidades das instalações de processamento da informação.</t>
  </si>
  <si>
    <t>Convém que os equipamentos sejam instalados ou protegidos para reduzir o risco de ameaças ambientais, perigos e oportunidades de acesso não autorizado. Recomenda-se que os seguintes itens sejam considerados.
f) Convém que aspectos ambientais sejam monitorados para evitar condições que possam afetar de maneira adversa a operação das instalações de processamento da informação.
h) Convém que o impacto de um desastre que possa ocorrer nas proximidades da instalação, como, por exemplo, um incêndio em um prédio vizinho, vazamentos de água no telhado ou em andares abaixo do nível do chão ou explosões na rua, também seja considerado.</t>
  </si>
  <si>
    <t>Convém que os equipamentos sejam protegidos contra falhas de energia e outras anomalias na alimentação elétrica.
Convém que um fornecimento de energia apropriado ocorra em conformidade com as especificações do fabricante do equipamento.
Algumas opções para alcançar a continuidade do fornecimento elétrico incluem:
a) alimentação múltipla para evitar um único ponto de falha no fornecimento elétrico;
b) no-break (Uninterruptable Power Supply - UPS);
c) gerador de reserva.
É recomendado o uso de no-break em equipamentos que suportem atividades críticas para permitir o encerramento ordenado ou a continuidade do processamento. Convém que os planos de contingência contenham ações a serem tomadas em casos de falha no no-break. Convém que esse tipo de equipamento seja periodicamente verificado, de forma a garantir que ele esteja com a capacidade adequada, e testado de acordo com as recomendações do fabricante.
Convém que um gerador de reserva seja considerado se o processamento requer continuidade, em caso de uma falha elétrica prolongada. Se instalados, convém que os geradores sejam testados regularmente de acordo com as instruções do fabricante. Convém que um fornecimento adequado de óleo esteja disponível para assegurar que o gerador possa ser utilizado por um período prolongado.
Adicionalmente, convém que se tenham interruptores elétricos de emergência localizados próximo às saídas de emergência das salas de equipamentos para facilitar o desligamento em caso de emergência. Convém que iluminação de emergência esteja disponível em casos de falha da fonte elétrica primária. Convém que proteção contra relâmpagos seja usada em todos os prédios e que filtros de proteção contra raios sejam instalados para todas as linhas de comunicação externas.</t>
  </si>
  <si>
    <t>Convém que o cabeamento elétrico e de telecomunicação que transmite dados ou suporta os serviços de informação seja protegido contra interceptação ou dano. Recomenda-se que os seguintes controles sejam considerados.
a) Convém que as linhas elétricas e de telecomunicações das instalações de processamento da informação sejam subterrâneas, onde possível, ou sejam submetidas à proteção alternativa adequada.
b) Convém que o cabeamento da rede seja protegido contra interceptações não autorizadas ou danos, por exemplo pelo uso de conduítes ou evitando a sua instalação através de áreas públicas.
c) Convém que os cabos elétricos fiquem separados dos cabos de comunicação para prevenir interferências.</t>
  </si>
  <si>
    <t>Convém que o cabeamento elétrico e de telecomunicação que transmite dados ou suporta os serviços de informação seja protegido contra interceptação ou dano. Recomenda-se que os seguintes controles sejam considerados.
d) Convém que para sistemas críticos ou sensíveis sejam utilizados alguns controles adicionais, tais como:
1) instalação de conduítes blindados e salas ou gabinetes trancados nos pontos de inspeção e terminais;
2) uso de rotas e meios de transmissão alternativos;
3) uso de cabeamento de fibra óptica;
4) varredura inicial para identificar dispositivos não autorizados conectados aos cabos.</t>
  </si>
  <si>
    <t>Convém que a manutenção correta dos equipamentos garanta a continuidade da disponibilidade e integridade dos mesmos. Recomenda-se que os seguintes itens sejam considerados.
a) Convém que os equipamentos tenham manutenção de acordo com intervalos e especificações do fabricante.</t>
  </si>
  <si>
    <t>Convém que a manutenção correta dos equipamentos garanta a continuidade da disponibilidade e integridade dos mesmos. Recomenda-se que os seguintes itens sejam considerados.
b) Convém que apenas pessoal autorizado execute reparos e serviços nos equipamentos.</t>
  </si>
  <si>
    <t>Convém que a manutenção correta dos equipamentos garanta a continuidade da disponibilidade e integridade dos mesmos. Recomenda-se que os seguintes itens sejam considerados.
c) Convém que se mantenham registros de todas as falhas suspeitas ou ocorridas e de toda manutenção corretiva e preventiva.</t>
  </si>
  <si>
    <t xml:space="preserve">Convém que a manutenção correta dos equipamentos garanta a continuidade da disponibilidade e integridade dos mesmos. Recomenda-se que os seguintes itens sejam considerados.
d) Convém que controles apropriados sejam utilizados quando do envio de equipamentos para manutenção fora da instalação física (ver também 7.2.6, considerando dados excluídos, apagados e sobrepostos). </t>
  </si>
  <si>
    <t>Convém que a manutenção correta dos equipamentos garanta a continuidade da disponibilidade e integridade dos mesmos. Recomenda-se que os seguintes itens sejam considerados.
d) (...) Convém que todos os requisitos impostos pelas apólices de seguro sejam atendidos.</t>
  </si>
  <si>
    <t>Independentemente de quem seja o proprietário, convém que o uso de qualquer equipamento para o processamento da informação fora das instalações da organização seja autorizado pela direção. Convém que a segurança fornecida seja equivalente àquela oferecida aos equipamentos utilizados dentro da organização para o mesmo propósito, levando-se em conta os riscos de se trabalhar fora das instalações da organização. Os equipamentos de processamento de informação incluem todas as formas de computadores pessoais, agendas eletrônicas, telefones móveis, papéis ou outros, que são levados para se trabalhar em casa ou para fora do ambiente normal de trabalho. Recomenda-se que os seguintes itens sejam considerados.
a) Convém que equipamento e mídias levados para fora das instalações não sejam deixados desprotegidos em áreas públicas. Convém que computadores portáteis sejam carregados como bagagem de mão e disfarçados sempre que possível nas viagens.
b) Convém que as instruções dos fabricantes para proteção dos equipamentos sejam sempre observadas, como, por exemplo, proteção contra exposição a campos magnéticos intensos.
c) Convém que os controles para trabalho em casa sejam determinados através da avaliação de risco e os controles apropriados aplicados conforme a necessidade, como, por exemplo, gabinetes de arquivo fechados, política de mesa limpa e controles de acesso aos computadores.
d) Convém que se use uma cobertura adequada de seguro para proteger os equipamentos existentes fora das instalações da organização.
Os riscos de segurança, como, por exemplo, de dano, roubo e espionagem, podem variar consideravelmente conforme a localização e convém que sejam levados em conta na determinação dos controles mais apropriados. Maiores informações sobre a proteção de equipamentos móveis podem ser encontradas em 9.8.1.</t>
  </si>
  <si>
    <t>A informação pode ser exposta pelo descuido na alienação ou reutilização de equipamentos (ver também 8.6.4). Convém que dispositivos de armazenamento que contenham informação sensível sejam destruídos fisicamente ou sobrescritos de forma segura ao invés da utilização de funções-padrão para a exclusão.
Convém que todos os itens de equipamentos que possuem meios de armazenamento, como, por exemplo, discos rígidos, sejam checados para assegurar que toda informação sensível e software licenciado foi removido ou sobreposto antes da alienação do equipamento. Dispositivos de armazenamento danificados contendo informações sensíveis, podem necessitar de uma avaliação de riscos para se determinar se tais itens deveriam ser destruídos, reparados ou descartados.</t>
  </si>
  <si>
    <t>Convém que todos os usuários (incluindo o pessoal de suporte técnico, como operadores, administradores de rede, programadores de sistema e administradores de banco de dados) tenham um identificador único (ID de usuário) para uso pessoal e exclusivo, de modo que as atividades possam ser rastreadas subseqüentemente a um indivíduo responsável. Convém que os identificadores de usuário não forneçam qualquer indicação do nível de privilégio do usuário (ver 9.2.2), por exemplo gestor, supervisor.
Em circunstâncias excepcionais, onde exista um claro benefício ao negócio, pode ocorrer a utilização de um ID
compartilhado por um grupo de usuários ou para um trabalho específico. Convém que a aprovação pelo gestor esteja documentada nestes casos. Controles adicionais podem ser necessários para manutenção das responsabilidades.</t>
  </si>
  <si>
    <t>Existem vários procedimentos de autenticação, que podem ser usados para confirmar a identidade alegada por um usuário. Senhas (ver também 9.3.1 e itens abaixo) são uma maneira muito comum de se prover identificação e autenticação (I&amp;A), baseadas em um segredo que apenas o usuário conhece. O mesmo pode ser obtido com meios criptográficos e protocolos de autenticação.
Objetos como tokens de memória ou smart card (cartões inteligentes) que os usuários possuem também podem ser usados para identificação e autenticação. As tecnologias de autenticação biométrica que usam características ou atributos únicos de cada indivíduo também podem ser usadas para autenticar a identidade de uma pessoa. Uma combinação de tecnologias e mecanismos seguramente relacionados resultará em uma autenticação forte.</t>
  </si>
  <si>
    <t>A senha é um dos principais meios de validar a autoridade de um usuário para obter acesso a um serviço de computador. Convém que sistemas de gerenciamento de senhas proporcionem facilidade interativa e eficaz que assegure senhas de qualidade (ver 9.3.1 para guiar-se no uso de senhas).
Algumas aplicações requerem que senhas de usuário sejam atribuídas por uma autoridade independente. Na maioria dos casos as senhas são selecionadas e mantidas pelos usuários.
Convém que um bom sistema de gerenciamento de senhas:
a) obrigue o uso de senhas individuais para manter responsabilidades;
b) onde apropriado, permita que os usuários selecionem e modifiquem suas próprias senhas, incluindo um procedimento de confirmação para evitar erros;
c) obrigue a escolha de senhas de qualidade como descrito em 9.3.1;
d) onde os usuários mantêm suas próprias senhas, obrigue a troca como descrito em 9.3.1;
e) onde os usuários selecionam senhas, obrigue a troca da senha temporária no primeiro acesso (ver 9.2.3);
f) mantenha registro das senhas anteriores utilizadas, por exemplo para os 12 meses passados, e bloqueie a
reutilização de senhas;
g) não mostre as senhas na tela quando forem digitadas;
h) armazene os arquivos de senha separadamente dos dados de sistemas e de aplicação;
i) armazene as senhas na forma cifrada, usando um algoritmo de criptografia unidirecional;
j) altere senhas-padrão fornecidas pelo fabricante, após a instalação do software.</t>
  </si>
  <si>
    <t>A maioria das instalações possui um ou mais programas utilitários de sistema que podem ser capazes de sobrepor os controles dos sistemas e aplicações. É essencial que o uso destes programas seja restrito e estritamente controlado.
Convém que os seguintes controles sejam considerados:
a) uso de procedimentos de autenticação para utilitários de sistema;
b) segregação dos utilitários de sistema do software de aplicação;
c) limitação do uso dos utilitários de sistema a um número mínimo de usuários confiáveis e autorizados;
d) autorização para uso particular dos utilitários de sistema;
e) limitação da disponibilidade dos utilitários de sistema, por exemplo para a duração de uma modificação autorizada;
f) registro de todo o uso de utilitários de sistemas;
g) definição e documentação dos níveis de autorização necessários para os utilitários de sistema;
h) remoção de todo software utilitário e de sistemas desnecessários.</t>
  </si>
  <si>
    <t>Convém que a provisão de um alarme de intimidação seja considerada para usuários que podem ser alvo de coação. Convém que a decisão de implantar tal alarme seja baseada na avaliação de riscos. Convém que sejam definidos as responsabilidades e os procedimentos para responder a um alarme de intimidação.</t>
  </si>
  <si>
    <t>Convém que terminais inativos em locais de alto risco, por exemplo em áreas públicas ou externas fora dos limites do gerenciamento de segurança da organização, ou servindo a sistemas de alto risco, sejam desligados automaticamente após um período predeterminado de inatividade para prevenir o acesso de pessoas não autorizadas. Convém que este recurso de desconexão por tempo preveja a limpeza da tela do terminal e o encerramento das sessões do aplicativo e da rede após um período definido de inatividade. Convém que o prazo de tempo para o desligamento reflita os riscos de segurança da área e dos usuários do terminal.
Uma forma limitada para desconexão de terminal pode ser provida por alguns microcomputadores que limpam a tela e previnem acesso não autorizado, mas não fecham as sessões das aplicações ou da rede.</t>
  </si>
  <si>
    <t>Convém que restrições nos horários de conexão proporcionem segurança adicional para aplicações de alto risco. Limitando o período durante o qual as conexões de terminal são permitidas para os serviços computadorizados, se reduz a janela de oportunidade para acessos não autorizados. Convém que tal controle seja considerado para aplicações computacionais sensíveis, especialmente aquelas com terminais instalados em locais de alto risco, por exemplo em áreas públicas ou externas fora dos limites do gerenciamento de segurança da organização. Exemplos deste tipo de restrição incluem:
a) utilização de blocos de tempo predeterminados, por exemplo para transmissão de arquivos em lote ou sessões regulares interativas de curta duração;
b) restrição dos horários de conexão às horas normais de expediente, se não houver necessidades para horas extras ou trabalhos fora do horário normal.</t>
  </si>
  <si>
    <t>Convém que os usuários dos sistemas de aplicação, incluindo o pessoal de suporte, sejam providos de acesso à informação e às funções dos sistemas de aplicação de acordo com uma política de controle de acesso definida, baseada nos requisitos das aplicações individuais do negócio e consistente com a política de acesso à informação organizacional (ver 9.1). Convém que a aplicação dos seguintes controles seja considerada de forma a suportar os requisitos de restrição de acesso:
a) fornecendo menus para controlar o acesso às funções dos sistemas de aplicação;
b) restringindo o conhecimento do usuário sobre informações ou funções de aplicação do sistema às quais ele não tem autoridade de acesso, com a publicação apropriada de documentação para o usuário;
c) controlando os direitos de acesso dos usuários, por exemplo ler, escrever, apagar e executar;
d) assegurando que as saídas dos sistemas de aplicação que tratam informações sensíveis contenham apenas
informações que sejam relevantes ao uso de tal saída e são enviadas apenas para os terminais e locais autorizados, incluindo análise crítica periódica de tais saídas para garantir que as informações redundantes são removidas.</t>
  </si>
  <si>
    <t>Os sistemas sensíveis podem requerer um ambiente computacional dedicado (isolado). Alguns sistemas de aplicação são suficientemente sensíveis a perdas potenciais, requerendo tratamento especial. A sensibilidade pode indicar que convém que o sistema de aplicação seja executado a partir de um computador dedicado e que somente compartilhe recursos com sistemas de aplicação confiáveis ou não tenha limitações. As seguintes considerações aplicam-se.
a) Convém que a sensibilidade de um sistema de aplicação seja explicitamente identificada e documentada pelo proprietário da aplicação (ver 4.1.3).
b) Quando uma aplicação sensível é executada em um ambiente compartilhado, convém que se identifiquem os sistemas de aplicação com os quais ela compartilhará recursos e se obtenha a concordância do proprietário da aplicação sensível.</t>
  </si>
  <si>
    <t>Convém que trilhas de auditoria registrando as exceções e outros eventos de segurança relevantes sejam produzidas e mantidas por um período de tempo acordado para auxiliar em investigações futuras e na monitoração do controle de acesso. Convém que os registros (log) de auditoria também incluam:
a) identificação dos usuários;
b) datas e horários de entrada (log-on) e saída (log-off) no sistema;
c) identidade do terminal ou, quando possível, a sua localização;
d) registros das tentativas de acesso ao sistema aceitas e rejeitadas;
e) registros das tentativas de acesso a outros recursos e dados aceitas e rejeitadas.
Certos registros (log) de auditoria podem ser guardados como parte da política de retenção de registros ou devido aos requisitos para a coleta de evidência (ver também a seção 12).</t>
  </si>
  <si>
    <t>Convém que sejam estabelecidos procedimentos para a monitoração do uso dos recursos de processamento da informação. Tais procedimentos são necessários para garantir que os usuários estão executando apenas as atividades para as quais eles foram explicitamente autorizados. Convém que o nível de monitoração requerido para os recursos individuais seja determinado através de uma avaliação de risco. As áreas que devem ser consideradas incluem:
a) acessos autorizados, incluindo detalhes do tipo:
1) a identificação (ID) do usuário;
2) a data e o horário dos eventos-chave;
3) tipo do evento;
4) os arquivos cujo acesso foi obtido;
5) os programas ou utilitários utilizados;
b) todas as operações privilegiadas, tais como:
1) utilização de conta de supervisor;
2) inicialização e finalização do sistema;
3) a conexão e a desconexão de dispositivos de entrada e saída;
c) tentativas de acesso não autorizado, tais como:
1) tentativas que falharam;
2) violação da política de acesso e notificações para gateways e firewalls da rede;
3) alertas dos sistemas proprietários de detecção de intrusão;
d) alertas e falhas do sistema, tais como:
1) alertas ou mensagens do console;
2) registro das exceções do sistema;
3) alarmes do gerenciamento da rede.</t>
  </si>
  <si>
    <t>Convém que o resultado das atividades de monitoração seja analisado criticamente em intervalos regulares. Convém que a freqüência da análise crítica dependa dos riscos envolvidos. Convém que os fatores de risco que devem ser considerados incluam:
a) criticidade dos processos de aplicação;
b) valor, sensibilidade ou criticidade da informação envolvida;
c) experiência anterior com infiltrações e uso impróprio do sistema;
d) extensão da interconexão dos sistemas (particularmente com redes públicas).</t>
  </si>
  <si>
    <t>O estabelecimento correto dos relógios dos computadores é importante para garantir a exatidão dos registros de auditoria, que podem ser requeridos por investigações ou como evidências em casos legais ou disciplinares. Registros de auditoria incorretos podem impedir tais investigações e causar danos à credibilidade das evidências.
Onde um computador ou dispositivo de comunicação tiver a capacidade para operar um relógio (clock) de tempo real, convém que ele seja ajustado conforme o padrão acordado, por exemplo o tempo coordenado universal (Universal Coordinated time - UCT) ou um padrão local de tempo. Como alguns relógios são conhecidos pela sua variação durante o tempo, convém que exista um procedimento que verifique esses tipos de inconsistências e corrija qualquer variação significativa.</t>
  </si>
  <si>
    <t>Quando se utilizam recursos da computação móvel, por exemplo notebooks, palmtops, laptops e telefones celulares, convém que cuidados especiais sejam tomados para garantir que a informação do negócio não está comprometida. Convém que uma política formal seja adotada levando em conta os riscos de trabalhar com os recursos de computação móvel, particularmente em ambientes desprotegidos. Por exemplo, convém que tais políticas incluam os requisitos para proteção física, controles de acesso, técnicas criptográficas, cópias de segurança e proteção contra vírus. Convém que esta política inclua também regras e avisos sobre a conexão de recursos móveis à rede e orientação sobre o uso destes recursos em locais públicos.
Convém que sejam tomadas certas precauções ao se utilizarem os recursos de computação móvel em locais públicos, salas de reuniões e outras áreas desprotegidas fora dos limites da organização. Convém que sejam estabelecidas proteções para evitar o acesso não autorizado ou a divulgação de informações armazenadas e processadas nestes recursos, por exemplo através da utilização de técnicas de criptografia (ver 10.3).
É importante que, quando tais recursos forem utilizados em locais públicos, seja tomado cuidado para evitar o risco de captação por pessoas não autorizadas. Convém que também sejam estabelecidos procedimentos contra software malicioso, mantendo-os sempre atualizados (ver 8.3). Convém que equipamentos estejam disponíveis para possibilitar uma recuperação rápida e fácil das informações. Para essas recuperações, convém que sejam dadas proteções adequadas contra, por exemplo, roubo ou perda de informação.
Convém que proteção adequada seja dada para o uso dos recursos de computação móvel conectados em rede. Convém que o acesso remoto às informações do negócio através de redes públicas, usando os recursos de computação móvel, ocorra apenas após o sucesso da identificação e da autenticação, e com os mecanismos de controle de acesso apropriados implantados (ver 9.4).
Convém que os recursos de computação móvel também estejam protegidos fisicamente contra roubo, especialmente quando deixados, por exemplo, em carros ou em outros meios de transporte, quartos de hotéis, centros de conferência e locais de reunião. Convém que os equipamentos que contêm informações importantes, sensíveis e/ou críticas para o negócio nunca sejam deixados sem observação e, quando possível, sejam fisicamente trancados, ou convém que travas especiais sejam utilizadas de forma a manter o equipamento seguro. Maiores informações sobre a proteção física de equipamentos móveis podem ser encontradas em 7.2.5.</t>
  </si>
  <si>
    <t>Convém que seja preparado treinamento para o grupo de trabalho que utiliza a computação móvel, para aumentar o nível de conscientização a respeito dos riscos adicionais resultantes desta forma de trabalho e dos controles que devem ser implementados.</t>
  </si>
  <si>
    <t>O trabalho remoto utiliza tecnologia de comunicação para permitir que funcionários trabalhem remotamente a partir de uma localização física fora da sua organização. Convém que a proteção apropriada do local do trabalho remoto seja implantada para evitar, por exemplo, o roubo do equipamento e de informações, a divulgação não autorizada de informação, o acesso remoto não autorizado aos sistemas internos da organização ou o uso impróprio destes recursos. É importante que o trabalho remoto seja tanto autorizado quanto controlado pelo gestor e que as providências adequadas a esta forma de trabalho tenham sido tomadas.</t>
  </si>
  <si>
    <t>Convém que as organizações considerem o desenvolvimento de políticas, procedimentos e normas para controlar as atividades do trabalho remoto. Convém que as organizações somente autorizem as atividades de trabalho remoto se existirem controles e acordos de segurança apropriados e em vigor e que estejam em conformidade com a política de segurança da organização. Recomenda-se considerar o seguinte:
a) a segurança física existente no local do trabalho remoto, levando-se em conta a segurança física do prédio e o ambiente local;
b) o ambiente proposto de trabalho remoto;
c) os requisitos de segurança nas comunicações, levando em conta a necessidade do acesso remoto para os sistemas internos da organização, a sensibilidade das informações que serão acessadas e que serão trafegadas na linha de comunicação e a sensibilidade do sistema interno;
d) a ameaça de acesso não autorizado à informação ou aos recursos por outras pessoas que utilizam o local, por exemplo familiares e amigos.
Os controles e providências que devem ser considerados incluem:
a) a provisão de equipamento e mobília apropriados às atividade de trabalho remoto;
b) uma definição do trabalho permitido, as horas de trabalho, a classificação da informação que pode ser tratada e os sistemas internos e serviços que o funcionário é autorizado a obter acesso;
c) a provisão de equipamento de comunicação apropriado, incluindo métodos para acesso remoto seguro;
d) segurança física;
e) regras e orientações sobre o acesso de familiares e visitantes ao equipamento e à informação;
f) a provisão de suporte e manutenção de hardware e software;
g) os procedimentos para cópias de segurança e continuidade do negócio;
h) auditoria e monitoração da segurança;
i) revogação de autoridade, direitos de acesso e devolução do equipamento quando as atividades de trabalho remoto cessarem.</t>
  </si>
  <si>
    <t>Na especificação dos requisitos do negócio para novos sistemas, ou melhoria nos sistemas já existentes, convém que também se especifiquem os requisitos de controle. Convém que tais especificações considerem os controles automatizados a serem incorporados no sistema e a necessidade de suporte a controles manuais. Convém que considerações semelhantes sejam aplicadas quando se avaliam pacotes de software para as aplicações do negócio. Se considerado apropriado, a direção pode desejar fazer uso de produtos com avaliação e certificação independentes.
Convém que os requisitos e controles de segurança reflitam o valor, para o negócio, dos ativos de informação envolvidos e o dano potencial ao negócio, que pode resultar da falha ou ausência de segurança. A estrutura para analisar os requisitos de segurança e identificar os controles que os satisfazem está na avaliação de riscos e no gerenciamento de riscos.</t>
  </si>
  <si>
    <t>A estrutura para analisar os requisitos de segurança e identificar os controles que os satisfazem está na avaliação de riscos e no gerenciamento. A estrutura para analisar os requisitos de segurança e identificar os controles que os satisfazem está na avaliação de riscos e no gerenciamento de riscos.</t>
  </si>
  <si>
    <t xml:space="preserve">Convém que políticas e diretrizes sejam preparadas e implementadas para controlar o negócio e os riscos de segurança associados com os sistemas eletrônicos de escritório. Isso traz oportunidades para a rápida disseminação e compartilhamento de informações, utilizando-se uma combinação de: documentos, computadores, computação móvel, comunicação móvel, correio eletrônico, correio de voz, comunicação de voz em geral, multimídia, serviços postais e máquinas de fax. </t>
  </si>
  <si>
    <t>Convém que as considerações relacionadas com a segurança e com o negócio envolvidas com tal conjunto de recursos incluam:
a) vulnerabilidades da informação nos sistemas de escritório, como, por exemplo, gravação de chamadas telefônicas, confidencialidade das chamadas, armazenamento de faxes, abertura de correio, distribuição de correspondência;
b) política e controles apropriados para gerenciar o compartilhamento de informações, como, por exemplo, o uso de BBS (Bulletin Board System) corporativo (ver 9.1);
c) exclusão das categorias de informação sensível ao negócio caso o sistema não forneça o nível de proteção
apropriado (ver 5.2);
d) restrição do acesso a informações de trabalho relacionadas com indivíduos específicos, como, por exemplo, grupo de trabalho de projetos sensíveis;
e) adequação, ou outras medidas, dos sistemas que suportam aplicações do negócio, como os de comunicações ou autorizações;
f) categorias de funcionários, fornecedores ou parceiros nos negócios autorizados a usar o sistema e as localidades a partir das quais obtém-se acesso aos mesmos (ver 4.2);
g) restrição do acesso a categorias específicas de usuários;
h) identificação da categoria dos usuários, como, por exemplo, listas dos funcionários da organização ou prestadores de serviço, em benefício de outros usuários;
i) retenção e cópia de segurança das informações mantidas no sistema (ver 12.1.3 e 8.4.1);
j) requisitos e acordos de recuperação e contingência (ver 11.1).</t>
  </si>
  <si>
    <t xml:space="preserve">Convém que se tome cuidado para proteger a integridade da informação divulgada eletronicamente, de forma a prevenir modificações não autorizadas que possam prejudicar a reputação pública da organização. A informação em sistemas disponíveis para o público, como, por exemplo, informações em um servidor acessível através da Internet, pode necessitar estar em conformidade com as leis, normas e regulamentações na jurisdição na qual o sistema esteja localizado ou onde a transação estiver sendo realizada. </t>
  </si>
  <si>
    <t>Convém que exista um processo de autorização formal antes da publicação de uma informação.</t>
  </si>
  <si>
    <t>Convém que software, dados e outras informações que requeiram um alto nível de integridade, expostos em um sistema público, sejam protegidos por mecanismos apropriados, como, por exemplo, assinaturas digitais (ver 10.3.3). Convém que sistemas de publicação eletrônica, especialmente aqueles que permitam retorno (feedback) e entrada direta de informações, sejam cuidadosamente controlados, de forma que:
a) a informação seja obtida em conformidade com a legislação relacionada à proteção de dados (ver 12.1.4);
b) a entrada e o processamento de dados sejam feitos de forma completa e no devido tempo;
c) as informações sensíveis sejam protegidas durante o processo de coleta e quando armazenadas;
d) a forma de acesso a sistemas que divulguem informações não permita o acesso casual às redes nas quais esses sistemas estejam conectados.</t>
  </si>
  <si>
    <t>Convém que sejam definidos procedimentos e controles para proteção da troca de informação através da comunicação verbal, de fax e de vídeo. A informação pode ser comprometida devido à falta de atenção e de políticas e procedimentos adequados à utilização destes recursos, como, por exemplo, através da escuta de conversa quando do uso de um telefone móvel em local público, através da escuta não autorizada de mensagens em secretárias eletrônicas, através do acesso não autorizado a sistemas de correios de voz ou através do envio acidental de fax para pessoas erradas.
As operações de negócio podem ser prejudicadas e a informação pode ser comprometida se os recursos de comunicação falharem, forem sobrecarregados ou interrompidos (ver 7.2 e seção 11). A informação também pode ser comprometida se o acesso a esta for obtido por usuários não autorizados (ver seção 9).</t>
  </si>
  <si>
    <t>Convém que seja estabelecida uma política clara, dispondo sobre os procedimentos a serem seguidos pelos funcionários, na utilização de comunicação por voz, fax e vídeo. Recomenda-se que isso inclua:
a) relembrar aos funcionários que convém que eles tomem as precauções apropriadas, como, por exemplo, não revelar informações sensíveis ou evitar deixar que suas ligações a partir de locais públicos sejam captadas ou interceptadas por pessoas que se encontram próximas ao telefone utilizado, levando-se em conta:
1) pessoas nas proximidades, principalmente quando se está falando em telefones móveis;
2) interceptação de cabo telefônico e outras formas de escuta através de acesso físico ao aparelho ou à linha telefônica, ou através do uso de receptores que façam o rastreamento da freqüência quando se utilizam telefones móveis analógicos;
3) outras pessoas próximas ao receptor final;
b) relembrar aos funcionários que convém que eles não efetuem conversações sobre assuntos confidenciais em locais públicos ou em escritórios abertos ou em reuniões em salas com paredes finas;
c) não deixar mensagens em secretárias eletrônicas, pois essas podem ser resgatadas por pessoas não autorizadas, armazenadas em sistemas de uso comum ou armazenadas de forma incorreta como resultado de erro de discagem;
d) relembrar aos funcionários sobre os problemas relativos à utilização de equipamentos de fax, a saber:
1) acesso não autorizado às mensagens enviadas ou a serem enviadas;
2) falha intencional ou acidental na programação do envio de faxes;
3) envio de documentos e mensagens para números errados através de discagem incorreta ou da utilização de números errados guardados em memória.</t>
  </si>
  <si>
    <t>Convém que os requisitos do negócio para controle de acesso sejam definidos e documentados.</t>
  </si>
  <si>
    <t xml:space="preserve">Convém que as regras de controle de acesso e direitos para cada usuário ou grupo de usuários estejam claramente estabelecidas no documento da política de controle de acesso. </t>
  </si>
  <si>
    <t>Convém que seja dado aos usuários e provedores de serviço um documento contendo claramente os controles de acesso que satisfaçam os requisitos do negócio.</t>
  </si>
  <si>
    <t>Convém que exista um procedimento formal de registro e cancelamento de usuário para obtenção de acesso a todos os sistemas de informação e serviços multiusuários.
Convém que o acesso aos serviços de informação multiusuário seja controlado através de um processo formal de registro de usuário, que recomenda-se que inclua:
a) utilização de identificador de usuário (ID) único, de forma que cada usuário possa ser identificado e feito responsável por suas ações. Convém que o uso de identificador (ID) de grupo somente seja permitido onde for necessário para a execução do trabalho;
b) verificação de que o usuário tem autorização do proprietário do sistema para a utilização do sistema de informação ou serviço. Aprovação do direito de acesso pelo gestor pode também ser necessária;
c) verificação de que o nível de acesso concedido está adequado aos propósitos do negócio (ver 9.1) e está consistente com a política de segurança da organização, por exemplo não compromete a segregação de funções (ver 8.1.4);
d) entrega de um documento escrito aos usuários sobre seus direitos de acesso;
e) solicitação da assinatura dos usuários indicando que eles entenderam as condições de seus direitos de acesso;
f) garantia de que o provedor de serviço não fornecerá direitos de acesso até que os procedimentos de autorização sejam concluídos;
g) manutenção de um registro formal de todas as pessoas cadastradas para usar o serviço;
h) remoção imediata dos direitos de acesso de usuários que tenham mudado de função ou saído da organização;
i) verificação periódica para remoção de usuários (ID) e contas redundantes;
j) garantia de que identificadores de usuários (ID) redundantes não sejam atribuídos para outros usuários.
Convém que seja considerada a inclusão de cláusulas nos contratos de funcionários e de serviços que especifiquem as sanções em caso de tentativa de acesso não autorizado por funcionário ou prestador de serviço (ver também 6.1.4 e 6.3.5).</t>
  </si>
  <si>
    <t>Convém que a concessão e o uso de privilégios (qualquer característica ou facilidade de um sistema de informação multiusuário que permita ao usuário sobrepor controles do sistema ou aplicação) sejam restritos e controlados. O uso inadequado de privilégios em sistemas é freqüentemente apontado como o maior fator de vulnerabilidade de sistemas.
Convém que sistemas multiusuário que necessitam de proteção contra acesso não autorizado tenham a concessão de privilégios controlada através de um processo de autorização formal. Recomenda-se que os seguintes passos sejam considerados.
a) Convém que os privilégios associados a cada produto do sistema, por exemplo sistema operacional, sistema de gerenciamento de banco de dados e cada aplicação, e as categorias dos funcionários para os quais estes necessitam ser concedidos sejam identificados.
b) Convém que os privilégios sejam concedidos a indivíduos conforme a necessidade de uso ou determinação por eventos, por exemplo os requisitos mínimos para sua função somente quando necessário.
c) Convém que um processo de autorização e um registro de todos os privilégios concedidos sejam mantidos.
Convém que os privilégios não sejam fornecidos até que todo o processo de autorização esteja finalizado.
d) Convém que o desenvolvimento e o uso de rotinas do sistema sejam incentivados de forma a evitar a necessidade de fornecer privilégios aos usuários.
e) Convém que privilégios sejam estabelecidos para uma identidade de usuário diferente daquelas usadas
normalmente para os negócios.</t>
  </si>
  <si>
    <t>Senhas são um meio comum de validação da identidade do usuário para obtenção de acesso a um sistema de informação ou serviço. Convém que a concessão de senhas seja controlada através de um processo de gerenciamento formal, que recomenda-se que considere o seguinte:
a) solicitar aos usuários a assinatura de uma declaração, a fim de manter a confidencialidade de sua senha pessoal e das senhas de grupos de trabalho (isto pode estar incluso nos termos e condições do contrato de trabalho, ver 6.1.4);
b) garantir, onde os usuários necessitam manter suas próprias senhas, que estão sendo fornecidas senhas iniciais seguras e temporárias, o que obriga o usuário a alterá-la imediatamente. Convém que o fornecimento de senhas temporárias para o caso de os usuários esquecerem sua senha seja efetuado somente após a sua identificação positiva;
c) requerer que senhas temporárias sejam dadas aos usuários de forma segura. Convém que o uso de prestadores de serviço ou de mensagens de correio eletrônico desprotegidas (texto claro) seja evitado. Convém que os usuários acusem o recebimento das senhas.
Não convém que senhas sejam armazenadas em sistemas de computador de forma desprotegida (ver 9.5.4). Outras tecnologias para a identificação e autenticação de usuários, tais como reconhecimento biométrico, por exemplo verificação de impressão digital, verificação de assinatura e utilização de tokens, como smart cards, já estão disponíveis e convém que sejam consideradas, se apropriado.</t>
  </si>
  <si>
    <t>Para manter controle efetivo sobre o acesso aos dados e serviços de informação, convém que o gestor conduza em intervalos regulares de tempo um processo formal de análise crítica dos direitos de acesso dos usuários, de forma que:
a) os direitos de acesso dos usuários sejam analisados criticamente a intervalos regulares (um período de seis meses é recomendado) e após quaisquer mudanças (ver 9.2.1);
b) as autorizações para direitos de acesso privilegiados (ver 9.2.2) sejam analisadas criticamente em intervalos mais freqüentes, sendo recomendado um período de três meses;
c) as concessões de privilégios sejam verificadas em intervalos regulares para garantir que privilégios não autorizados não sejam obtidos.</t>
  </si>
  <si>
    <t>Convém que os usuários sigam as boas práticas de segurança na seleção e uso de senhas.
As senhas fornecem um meio de validação da identidade do usuário e conseqüentemente o estabelecimento dos direitos de acesso para os recursos ou serviços de processamento da informação. Convém que todos os usuários sejam informados para:
a) manter a confidencialidade das senhas;
b) evitar o registro das senhas em papel, a menos que o papel possa ser guardado de forma segura;
c) alterar a senha sempre que existir qualquer indicação de possível comprometimento do sistema ou da própria senha;
d) selecionar senhas de qualidade, com um tamanho mínimo de seis caracteres, que sejam:
1) fáceis de lembrar;
2) não baseadas em coisas que outras pessoas possam facilmente adivinhar ou obter a partir de informações pessoais, por exemplo nomes, números telefônicos, datas de nascimento, etc.;
3) isentas de caracteres idênticos consecutivos ou de grupos de caracteres somente numéricos ou alfabéticos.
e) alterar a senha em intervalos regulares ou baseando-se no número de acessos (senhas para contas privilegiadas devem ser alteradas com maior freqüência do que senhas normais) e evitar a reutilização de senhas antigas;
f) alterar senhas temporárias no primeiro acesso ao sistema;
g) não incluir senhas em processos automáticos de acesso ao sistema, por exemplo armazenadas em macros ou teclas de função;
h) não compartilhar senhas individuais.
Se usuários precisarem ter acesso a múltiplas plataformas ou serviços e tiverem que manter várias senhas, convém orientá-los a utilizar uma única senha de qualidade [ver 9.3.1d)] para todos os serviços que proverem um nível razoável de proteção de armazenamento de senhas.</t>
  </si>
  <si>
    <t>Convém que os usuários garantam que equipamentos não monitorados tenham proteção apropriada. Equipamentos instalados em áreas de usuário, por exemplo estações de trabalho ou servidores de arquivo, podem necessitar de proteção específica contra acesso não autorizado, quando deixados sem monitoração por um período longo de tempo.
Convém que todos os usuários e prestadores de serviço estejam cientes dos requisitos de segurança e dos procedimentos para a proteção de equipamentos não monitorados, bem como suas responsabilidades para implementação de tais proteções.
Convém que os usuários sejam informados para:
a) encerrar as sessões ativas, a menos que elas possam ser protegidas através de um mecanismo de bloqueio, por exemplo tela de proteção com senha;
b) efetuar a desconexão com o computador de grande porte quando a sessão for finalizada (não apenas desligar o microcomputador ou terminal, mas utilizar o procedimento para desconexão);
c) proteger microcomputadores ou terminais contra o uso não autorizado através de tecla de bloqueio ou outro
controle equivalente, por exemplo senha de acesso, quando não estiverem em uso.</t>
  </si>
  <si>
    <t>Conexões não seguras a serviços de rede podem afetar toda a organização. Convém que os usuários possuam acesso direto somente aos serviços que eles estão especificamente autorizados para uso. Este controle é particularmente importante para as conexões de rede com aplicações sensíveis ou críticas do negócio ou para usuários que estão em locais de alto risco, como, por exemplo, em áreas públicas ou externas que se encontram fora do controle e da gerência de segurança da organização.
Convém que uma política seja formulada considerando-se o uso de redes e seus serviços. Convém incluir:
a) redes e serviços de rede aos quais o acesso é permitido;
b) procedimentos de autorização para a determinação de quem tem acesso a que redes e a quais serviços de rede;
c) procedimentos e controles de gerenciamento para proteger o acesso às conexões e serviços de rede.
Convém que esta política seja consistente com a política de controle de acesso do negócio (ver 9.1).</t>
  </si>
  <si>
    <t>Acordos de confidencialidade ou de não divulgação são usados para alertar que a informação é confidencial ou secreta. Normalmente convém que os funcionários assinem tais acordos como parte dos termos e condições iniciais de contratação.
Para colaboradores casuais e prestadores de serviços que não estejam cobertos por um contrato existente (que contenha o acordo de confidencialidade), convém que seja exigida a assinatura do acordo de confidencialidade, antes de ter acesso às instalações de processamento da informação.</t>
  </si>
  <si>
    <t>Convém que acordos de confidencialidade sejam revisados quando existirem modificações nos termos de contratação, particularmente devido à saída de funcionários da organização ou ao término de contratos.</t>
  </si>
  <si>
    <t>Convém que sejam estabelecidos procedimentos e responsabilidades para o gerenciamento de equipamentos remotos, incluindo equipamentos nas instalações dos usuários.</t>
  </si>
  <si>
    <t>c) Quando necessário, convém que sejam estabelecidos controles especiais para salvaguardar a confidencialidade e a integridade dos dados que trafegam por redes públicas, e para proteger os respectivos sistemas (ver 9.4 e 10.3). Controles especiais também podem ser necessários para manter a disponibilidade dos serviços de rede e dos computadores conectados.</t>
  </si>
  <si>
    <t>Convém que existam procedimentos para o gerenciamento de mídias removíveis, como fitas, discos, cartuchos e formulários impressos. Recomenda-se que os controles abaixo sejam considerados.
a) Quando não for mais necessário, convém que se apague o conteúdo de qualquer meio magnético reutilizável que venha a ser retirado da organização.
b) Convém que seja requerida a autorização para remoção de qualquer mídia da organização, assim como mantido o registro dessa remoção como trilha de auditoria (ver 8.7.2).
c) Convém que toda mídia seja guardada em ambiente seguro, de acordo com as especificações do fabricante.</t>
  </si>
  <si>
    <t>Convém que as mídias sejam descartadas de forma segura e protegida quando não forem mais necessárias. Informações sensíveis podem ser divulgadas para pessoas de fora da organização através da eliminação de mídias feita sem o devido cuidado. Convém que procedimentos formais para o descarte seguro das mídias sejam definidos para minimizar este risco.</t>
  </si>
  <si>
    <t>Convém que o descarte de itens sensíveis seja registrado, sempre que possível, para se manter uma trilha de auditoria.</t>
  </si>
  <si>
    <t>Convém que sejam estabelecidos procedimentos para o tratamento e o armazenamento de informações, com o objetivo de proteger tais informações contra a divulgação ou uso indevidos. Convém que se estabeleçam procedimentos para o tratamento da informação, consistente com a sua classificação (ver 5.2), em documentos, sistemas de computadores, redes de computadores, computação móvel, comunicação móvel, correio eletrônico, correio de voz, comunicação de voz em geral, multimídia, serviços postais, uso de máquinas de fax e qualquer outro item sensível, como, por exemplo, cheques em branco e faturas. Recomenda-se que os seguintes controles sejam considerados (ver também 5.2 e 8.7.2):
a) tratamento e identificação de todos os meios magnéticos [ver também 8.7.2 a)];
b) restrições de acesso para a identificação de pessoal não autorizado;
c) manutenção de um registro formal dos destinatários autorizados aos dados;
d) garantia de que a entrada de dados seja completa, de que o processamento esteja devidamente concluído e de que a validação das saídas seja aplicada;
e) proteção dos dados preparados para expedição ou impressão de forma consistente com a sua criticidade;
f) armazenamento das mídias em ambientes compatíveis com as especificações dos fabricantes;
g) manutenção da distribuição de dados no menor nível possível;
h) identificação eficaz de todas as cópias de segurança, para chamar a atenção dos destinatários autorizados;
i) análise crítica das listas de distribuição e das listas de destinatários autorizados em intervalos regulares.</t>
  </si>
  <si>
    <t>Recomenda-se que os seguintes controles sejam considerados para proteger a documentação dos sistemas contra acessos não autorizados.</t>
  </si>
  <si>
    <t>b) Convém que a relação de pessoas com acesso autorizado à documentação de sistemas seja a menor possível e autorizada pelo gestor da aplicação.
c) Convém que a documentação de sistema mantida em uma rede pública, ou fornecida através de uma rede pública, seja protegida de forma apropriada.</t>
  </si>
  <si>
    <t>Convém que os acordos, alguns dos quais podem ser formais, incluindo acordos de distribuição de software, quando apropriado, sejam estabelecidos para a troca (eletrônica ou manual) de informação e de software entre organizações. Convém que a parte relativa à segurança em tais acordos reflita o nível de sensibilidade das informações envolvidas no negócio.</t>
  </si>
  <si>
    <t>f) utilização de um sistema de identificação para informações críticas e sensíveis, garantindo que o significado dos rótulos seja imediatamente entendido e que a informação esteja devidamente protegida;
g) responsabilidades e propriedade das informações e software pela proteção dos dados, em conformidade com os direitos de propriedade de software e considerações afins (ver 12.1.2 e 12.1.4);
h) normas técnicas para a gravação e leitura de informações e software;
i) quaisquer controles especiais que possam ser necessários para proteção de itens sensíveis, tais como chaves criptográficas (ver 10.3.5).</t>
  </si>
  <si>
    <t>A informação pode ficar vulnerável a acessos não autorizados, mau uso ou alteração durante o seu transporte físico, como, por exemplo, quando se enviam meios magnéticos através de serviço postal ou de mensageiro.</t>
  </si>
  <si>
    <t>a) Convém que utilização de transporte ou de serviço de mensageiro seja confiável. Convém que seja definida uma relação de portadores autorizados em concordância com os gestores e que seja estabelecido um procedimento para a identificação dos portadores.
b) Convém que a embalagem seja suficiente para proteger o conteúdo contra qualquer dano físico, como os que podem ocorrer durante o transporte, e que seja feita de acordo com especificações dos fabricantes.
c) Convém que sejam adotados controles especiais, quando necessário, para proteger informações críticas contra divulgação não autorizada ou modificação. Como exemplo, pode-se incluir:
1) utilização de recipientes lacrados;
2) entrega em mãos;
3) lacre explícito de pacotes (que revele qualquer tentativa de acesso);
4) em casos excepcionais, divisão do conteúdo para mais de uma entrega e expedição por rotas distintas;
5) uso de assinatura digital e de criptografia (ver 10.3).</t>
  </si>
  <si>
    <t>O comércio eletrônico pode envolver o uso de troca eletrônica de dados (EDI), de correio eletrônico e de transações on-line através de redes públicas tal como a Internet. O comércio eletrônico é vulnerável a inúmeras ameaças da rede que podem resultar em atividades fraudulentas, violações de contratos e divulgação ou modificação de informação. Convém que controles sejam aplicados para proteger o comércio eletrônico de tais ameaças.</t>
  </si>
  <si>
    <t>a) Autenticação. Qual nível de confiança deve ser requerido pelo cliente e pelo comerciante para se garantir a identidade de cada um deles?
b) Autorização. Quem está autorizado a estabelecer preços, emitir ou assinar documentos comerciais chave? Como os parceiros do negócio tomam conhecimento disto?</t>
  </si>
  <si>
    <t>Convém que os acordos de comércio eletrônico entre parceiros comerciais sejam baseados em um contrato formal que comprometa as partes com os termos do acordo comercial, incluindo os detalhes de autorização [ver item b) acima]. Outros acordos com fornecedores de serviços de tecnologia de informação e de provedores de rede também podem ser necessários.</t>
  </si>
  <si>
    <t>Convém que as organizações definam uma política clara para a utilização do correio eletrônico, incluindo:
a) ataques ao correio eletrônico, como, por exemplo, por vírus e interceptação;
b) proteção de anexos de correio eletrônico;
c) orientações de quando não se deve utilizar o correio eletrônico;
d) responsabilidades dos funcionários de forma a não comprometer a organização, como, por exemplo, o envio de mensagens difamatórias, uso do correio eletrônico para atormentar pessoas ou fazer compras não autorizadas;
e) uso de técnicas de criptografia para proteger a confidencialidade e integridade das mensagens eletrônicas (ver 10.3);
f) retenção de mensagens que, se guardadas, podem ser descobertas e utilizadas em casos de litígio;
g) controles adicionais para a investigação de mensagens que não puderem ser autenticadas.</t>
  </si>
  <si>
    <t>O correio eletrônico está sendo utilizado para as comunicações comerciais, substituindo meios tradicionais, tais como telex e cartas. O correio eletrônico difere das formas convencionais de comunicação comercial em, por exemplo, velocidade, estrutura da mensagem, grau de informalidade e vulnerabilidade a ações não autorizadas. Convém que se leve em conta a necessidade de controles para se reduzirem os riscos gerados pelo uso do correio eletrônico. Os riscos de segurança incluem:
a) vulnerabilidade das mensagens ao acesso não autorizado, à modificação ou à negação do serviço;
b) vulnerabilidade a erro, como, por exemplo, endereçamento e direcionamento incorretos, e em geral a falta de confiabilidade e disponibilidade do serviço;
c) impacto da mudança do meio de comunicação nos processos do negócio, como, por exemplo, o efeito do aumento da velocidade dos encaminhamentos ou o efeito do envio de mensagens formais no âmbito de pessoa para pessoa ao invés de companhia para companhia;
d) considerações legais relacionadas com a necessidade potencial de prova de origem, envio, entrega e aceitação;
e) implicações da divulgação externa de listas de funcionários;
f) controle sobre o acesso dos usuários remotos às contas de correio eletrônico.</t>
  </si>
  <si>
    <t>Convém que os requisitos para a especificação de rotas (imposição de caminho) sejam baseados na política de controle de acesso do negócio (ver 9.1).</t>
  </si>
  <si>
    <t>Convém que os procedimentos e controles de chamada reversa sejam exaustivamente testados para essa possibilidade.</t>
  </si>
  <si>
    <t>Convém que as conexões a sistemas remotos de computadores sejam autenticadas. Isto é especialmente importante se a conexão usar uma rede que está fora do controle do gerenciamento de segurança da organização.</t>
  </si>
  <si>
    <t>Convém que o acesso às portas de diagnóstico seja seguramente controlado. Muitos computadores e sistemas de comunicação estão instalados com recursos que permitem o diagnóstico remoto por dial-up para uso dos engenheiros de manutenção. Se desprotegidas, essas portas de diagnóstico proporcionam um meio de acesso não autorizado. Convém que elas, portanto, sejam protegidas por um mecanismo de segurança apropriado, por exemplo uma chave de bloqueio e um procedimento para garantir que elas sejam acessíveis somente através de um acordo entre o gestor dos serviços computadorizados e o pessoal de suporte de hardware/software que solicitou o acesso.</t>
  </si>
  <si>
    <t>Convém que seja considerada a introdução de controles na rede, para segregação de grupos de serviços de informação, de usuários e de sistemas de informação.</t>
  </si>
  <si>
    <t>Os requisitos da política de controle de acesso para redes compartilhadas, especialmente aquelas que se estendem além dos limites da organização, podem requerer a incorporação de controles que limitem a capacidade de conexão dos usuários. Tais controles podem ser implementados através de gateways de rede que filtram o tráfego por meio de tabelas ou regras predefinidas. Convém que as restrições aplicadas sejam baseadas na política de controle de acesso e nos requisitos das aplicações do negócio (ver 9.1), e sejam mantidas e atualizadas adequadamente.
Exemplos de aplicações nas quais convém que estas restrições sejam aplicadas são:
a) correio eletrônico;
b) transferência unidirecional de arquivos;
c) transferência bidirecional de arquivos;
d) acesso interativo;
e) acesso à rede associado à hora do dia ou à data.</t>
  </si>
  <si>
    <t>Redes compartilhadas, especialmente aquelas que se estendem através dos limites organizacionais, podem necessitar a incorporação de controles de roteamento que garantam que as conexões de computador e o fluxo de informações não violam a política de controle de acesso das aplicações do negócio (ver 9.1). Este controle é geralmente essencial para redes compartilhadas com prestadores de serviços (usuários que não pertencem ao quadro da organização).</t>
  </si>
  <si>
    <t>Convém que controles de roteamento sejam baseados em fontes confiáveis e mecanismos de checagem de endereço de destino. A tradução dos endereços de rede também é um mecanismo muito útil para isolar redes e prevenir a utilização de rotas da rede de uma organização para redes de uma outra organização. Eles podem ser implementados em software ou hardware. Convém que os implementadores estejam cientes do poder de qualquer mecanismo usado.</t>
  </si>
  <si>
    <t>Convém que as organizações que usam serviços de rede se assegurem de que será fornecida uma descrição clara dos atributos de segurança de todos os serviços usados.</t>
  </si>
  <si>
    <t>Convém que a identificação automática de terminal seja considerada para autenticar conexões a locais específicos e para equipamentos portáteis.</t>
  </si>
  <si>
    <t>Convém que o acesso aos serviços de informação seja realizado através de um processo seguro de entrada no sistema (log-on). Convém que o procedimento para entrada no sistema de computador seja projetado para minimizar a oportunidade de acessos não autorizados. Convém que o procedimento de entrada no sistema (log-on), portanto, divulgue o mínimo de informações sobre o sistema, de forma a evitar o fornecimento de informações desnecessárias a um usuário não autorizado. Convém que um bom procedimento de entrada no sistema (log-on):
a) não mostre identificadores de sistema ou de aplicações até que o processo de entrada no sistema (log-on) tenha sido concluído com sucesso;
b) mostre um aviso geral informando que somente pessoas autorizadas devem obter acesso ao computador;
c) não forneça mensagens de ajuda durante o procedimento de entrada no sistema (log-on) que poderiam auxiliar um usuário não autorizado;
d) valide a informação de entrada no sistema (log-on) apenas quando todos os dados de entrada estiverem completos. Caso ocorra uma condição de erro, o sistema não deve indicar que parte do dado de entrada está correta ou incorreta;
e) limite o número de tentativas de entradas no sistema (log-on) sem sucesso (é recomendado um máximo de três tentativas) e considere:
1) registro das tentativas de acesso inválidas;
2) imposição de tempo de espera antes de permitir novas tentativas de entrada no sistema (log-on) ou rejeição de qualquer tentativa posterior de acesso sem autorização específica;
3) encerramento das conexões por data link;
f) limite o tempo máximo e mínimo para o procedimento de entrada no sistema (log-on). Se excedido, o sistema
deverá encerrar o procedimento;
g) mostre as seguintes informações, quando o procedimento de entrada no sistema (log-on) finalizar com êxito:
1) data e hora da última entrada no sistema (log-on) com sucesso;
2) detalhes de qualquer tentativa sem sucesso de entrada no sistema (log-on) desde o último procedimento efetuado com sucesso.</t>
  </si>
  <si>
    <t>Seção n2</t>
  </si>
  <si>
    <t>Item não conforme: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</si>
</sst>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Verdana"/>
      <family val="2"/>
    </font>
    <font>
      <sz val="11"/>
      <color theme="1"/>
      <name val="Times New Roman"/>
      <family val="1"/>
    </font>
    <font>
      <sz val="9"/>
      <color theme="1"/>
      <name val="Calibri"/>
      <family val="2"/>
      <scheme val="minor"/>
    </font>
    <font>
      <sz val="11"/>
      <color rgb="FF000000"/>
      <name val="Arial"/>
      <family val="2"/>
    </font>
    <font>
      <sz val="10"/>
      <color theme="1"/>
      <name val="Times New Roman"/>
      <family val="1"/>
    </font>
    <font>
      <sz val="8"/>
      <name val="Calibri"/>
      <family val="2"/>
      <scheme val="minor"/>
    </font>
    <font>
      <u/>
      <sz val="11"/>
      <color theme="1"/>
      <name val="Times New Roman"/>
      <family val="1"/>
    </font>
  </fonts>
  <fills count="4">
    <fill>
      <patternFill patternType="none"/>
    </fill>
    <fill>
      <patternFill patternType="gray125"/>
    </fill>
    <fill>
      <patternFill patternType="solid">
        <fgColor rgb="FF8DB3E2"/>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49" fontId="0" fillId="0" borderId="0" xfId="0" applyNumberFormat="1" applyAlignment="1">
      <alignment vertical="center"/>
    </xf>
    <xf numFmtId="0" fontId="2" fillId="0" borderId="1" xfId="0" applyFont="1" applyBorder="1" applyAlignment="1">
      <alignment vertical="center" wrapText="1"/>
    </xf>
    <xf numFmtId="0" fontId="0" fillId="0" borderId="0" xfId="0" applyAlignment="1">
      <alignment vertical="center"/>
    </xf>
    <xf numFmtId="49" fontId="2" fillId="0" borderId="1" xfId="0" applyNumberFormat="1" applyFont="1" applyBorder="1" applyAlignment="1">
      <alignment vertical="center" wrapText="1"/>
    </xf>
    <xf numFmtId="0" fontId="2" fillId="3" borderId="1" xfId="0" applyFont="1" applyFill="1" applyBorder="1" applyAlignment="1">
      <alignment vertical="center" wrapText="1"/>
    </xf>
    <xf numFmtId="0" fontId="2" fillId="0" borderId="2" xfId="0" applyFont="1" applyBorder="1" applyAlignment="1">
      <alignment vertical="center" wrapText="1"/>
    </xf>
    <xf numFmtId="49" fontId="2" fillId="0" borderId="2" xfId="0" applyNumberFormat="1" applyFont="1" applyBorder="1" applyAlignment="1">
      <alignment vertical="center" wrapText="1"/>
    </xf>
    <xf numFmtId="0" fontId="0" fillId="0" borderId="0" xfId="0" applyAlignment="1">
      <alignment horizontal="center" vertical="center"/>
    </xf>
    <xf numFmtId="0" fontId="3" fillId="0" borderId="0" xfId="0" applyFont="1" applyAlignment="1">
      <alignment vertical="center"/>
    </xf>
    <xf numFmtId="0" fontId="2" fillId="0" borderId="1" xfId="0" applyFont="1" applyBorder="1" applyAlignment="1" applyProtection="1">
      <alignment horizontal="center" vertical="center" wrapText="1"/>
      <protection locked="0"/>
    </xf>
    <xf numFmtId="49" fontId="0" fillId="0" borderId="0" xfId="0" applyNumberFormat="1" applyAlignment="1">
      <alignment vertical="center" wrapText="1"/>
    </xf>
    <xf numFmtId="0" fontId="4" fillId="0" borderId="0" xfId="0" applyFont="1"/>
    <xf numFmtId="0" fontId="2" fillId="3" borderId="2" xfId="0" applyFont="1" applyFill="1" applyBorder="1" applyAlignment="1">
      <alignment vertical="center" wrapText="1"/>
    </xf>
    <xf numFmtId="49" fontId="2" fillId="3" borderId="1" xfId="0" applyNumberFormat="1" applyFont="1" applyFill="1" applyBorder="1" applyAlignment="1">
      <alignment vertical="center" wrapText="1"/>
    </xf>
    <xf numFmtId="49" fontId="2" fillId="0" borderId="3" xfId="0" applyNumberFormat="1" applyFont="1" applyBorder="1" applyAlignment="1">
      <alignment vertical="center" wrapText="1"/>
    </xf>
    <xf numFmtId="49" fontId="2" fillId="3" borderId="2" xfId="0" applyNumberFormat="1" applyFont="1" applyFill="1" applyBorder="1" applyAlignment="1">
      <alignment vertical="center" wrapText="1"/>
    </xf>
    <xf numFmtId="49" fontId="2" fillId="0" borderId="5" xfId="0" applyNumberFormat="1" applyFont="1" applyBorder="1" applyAlignment="1">
      <alignment vertical="center" wrapText="1"/>
    </xf>
    <xf numFmtId="49" fontId="2" fillId="0" borderId="4" xfId="0" applyNumberFormat="1" applyFont="1" applyBorder="1" applyAlignment="1">
      <alignment vertical="center" wrapText="1"/>
    </xf>
    <xf numFmtId="49" fontId="2" fillId="3" borderId="4" xfId="0" applyNumberFormat="1" applyFont="1" applyFill="1" applyBorder="1" applyAlignment="1">
      <alignment vertical="center" wrapText="1"/>
    </xf>
    <xf numFmtId="0" fontId="2" fillId="0" borderId="6" xfId="0" applyFont="1" applyBorder="1" applyAlignment="1" applyProtection="1">
      <alignment vertical="center" wrapText="1"/>
      <protection hidden="1"/>
    </xf>
    <xf numFmtId="0" fontId="5" fillId="0" borderId="6" xfId="0" applyFont="1" applyBorder="1" applyAlignment="1" applyProtection="1">
      <alignment vertical="center" wrapText="1"/>
      <protection hidden="1"/>
    </xf>
    <xf numFmtId="49" fontId="1" fillId="2" borderId="7" xfId="0" applyNumberFormat="1" applyFont="1" applyFill="1" applyBorder="1" applyAlignment="1">
      <alignment vertical="center" wrapText="1"/>
    </xf>
    <xf numFmtId="49" fontId="1" fillId="2" borderId="3" xfId="0" applyNumberFormat="1" applyFont="1" applyFill="1" applyBorder="1" applyAlignment="1">
      <alignment vertical="center" wrapText="1"/>
    </xf>
    <xf numFmtId="0" fontId="1" fillId="2" borderId="3" xfId="0" applyFont="1" applyFill="1" applyBorder="1" applyAlignment="1">
      <alignment vertical="center" wrapText="1"/>
    </xf>
    <xf numFmtId="0" fontId="1" fillId="2" borderId="3" xfId="0" applyFont="1" applyFill="1" applyBorder="1" applyAlignment="1">
      <alignment horizontal="center" vertical="center" wrapText="1"/>
    </xf>
    <xf numFmtId="0" fontId="1" fillId="2" borderId="8" xfId="0" applyFont="1" applyFill="1" applyBorder="1" applyAlignment="1">
      <alignment vertical="center" wrapText="1"/>
    </xf>
    <xf numFmtId="0" fontId="2" fillId="0" borderId="2" xfId="0" applyFont="1" applyBorder="1" applyAlignment="1" applyProtection="1">
      <alignment horizontal="center" vertical="center" wrapText="1"/>
      <protection locked="0"/>
    </xf>
    <xf numFmtId="0" fontId="2" fillId="0" borderId="9" xfId="0" applyFont="1" applyBorder="1" applyAlignment="1" applyProtection="1">
      <alignment vertical="center" wrapText="1"/>
      <protection hidden="1"/>
    </xf>
    <xf numFmtId="0" fontId="7" fillId="0" borderId="1" xfId="0" applyFont="1" applyBorder="1" applyAlignment="1">
      <alignment vertical="center" wrapText="1"/>
    </xf>
  </cellXfs>
  <cellStyles count="1">
    <cellStyle name="Normal" xfId="0" builtinId="0"/>
  </cellStyles>
  <dxfs count="22021">
    <dxf>
      <font>
        <b/>
        <i val="0"/>
        <strike val="0"/>
        <condense val="0"/>
        <extend val="0"/>
        <outline val="0"/>
        <shadow val="0"/>
        <u val="none"/>
        <vertAlign val="baseline"/>
        <sz val="11"/>
        <color theme="1"/>
        <name val="Verdana"/>
        <family val="2"/>
        <scheme val="none"/>
      </font>
      <fill>
        <patternFill patternType="solid">
          <fgColor indexed="64"/>
          <bgColor rgb="FF8DB3E2"/>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protection locked="1" hidden="1"/>
    </dxf>
    <dxf>
      <font>
        <b val="0"/>
        <i val="0"/>
        <strike val="0"/>
        <condense val="0"/>
        <extend val="0"/>
        <outline val="0"/>
        <shadow val="0"/>
        <u val="none"/>
        <vertAlign val="baseline"/>
        <sz val="11"/>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30" formatCode="@"/>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rgb="FF99FF99"/>
        </patternFill>
      </fill>
    </dxf>
    <dxf>
      <fill>
        <patternFill>
          <bgColor rgb="FF99FF9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
      <fill>
        <patternFill>
          <bgColor rgb="FF99FF99"/>
        </patternFill>
      </fill>
    </dxf>
    <dxf>
      <fill>
        <patternFill>
          <bgColor rgb="FF99FF99"/>
        </patternFill>
      </fill>
    </dxf>
    <dxf>
      <fill>
        <patternFill>
          <bgColor theme="9" tint="0.79998168889431442"/>
        </patternFill>
      </fill>
    </dxf>
    <dxf>
      <fill>
        <patternFill>
          <bgColor rgb="FF99FF99"/>
        </patternFill>
      </fill>
    </dxf>
    <dxf>
      <fill>
        <patternFill>
          <bgColor theme="9"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414A4C-3B4F-4084-B58A-BFDD8CB84B6C}" name="Tabela1" displayName="Tabela1" ref="A1:G207" totalsRowShown="0" headerRowDxfId="0" headerRowBorderDxfId="8" tableBorderDxfId="9">
  <autoFilter ref="A1:G207" xr:uid="{2F414A4C-3B4F-4084-B58A-BFDD8CB84B6C}"/>
  <tableColumns count="7">
    <tableColumn id="1" xr3:uid="{3B9FDFF3-328B-411A-911C-9B07A72F7612}" name="Checklist" dataDxfId="7"/>
    <tableColumn id="2" xr3:uid="{FAC9E82E-1EEB-40FA-9A49-17C25A3C0E6D}" name="Padrão" dataDxfId="6"/>
    <tableColumn id="3" xr3:uid="{210FFA21-9FEE-4FB4-90B7-5C896CC81F0A}" name="Seção" dataDxfId="5"/>
    <tableColumn id="4" xr3:uid="{C28E0DC0-A006-4A9E-9BA8-50845780B88C}" name="Seção n2" dataDxfId="4"/>
    <tableColumn id="5" xr3:uid="{0004A713-C626-42F0-8201-BFB352C21D78}" name="Questão de auditoria" dataDxfId="3"/>
    <tableColumn id="6" xr3:uid="{BCB60B1D-1BFC-4272-9AF7-3610D1EC77ED}" name="Resposta" dataDxfId="2"/>
    <tableColumn id="7" xr3:uid="{F97AE244-3558-4A1E-9124-59222ED76B3A}" name="Compliance" dataDxfId="1">
      <calculatedColumnFormula>IF(F2="Sim","Item conforme.","Item não conforme:
"&amp;I2)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7"/>
  <sheetViews>
    <sheetView tabSelected="1" zoomScale="55" zoomScaleNormal="55" workbookViewId="0">
      <pane ySplit="1" topLeftCell="A205" activePane="bottomLeft" state="frozen"/>
      <selection pane="bottomLeft" activeCell="E206" sqref="E206"/>
    </sheetView>
  </sheetViews>
  <sheetFormatPr defaultColWidth="9.1796875" defaultRowHeight="14.5" x14ac:dyDescent="0.35"/>
  <cols>
    <col min="1" max="1" width="12.90625" style="1" customWidth="1"/>
    <col min="2" max="3" width="12.453125" style="1" customWidth="1"/>
    <col min="4" max="4" width="22.81640625" style="3" customWidth="1"/>
    <col min="5" max="5" width="49.26953125" style="3" customWidth="1"/>
    <col min="6" max="6" width="12.90625" style="8" customWidth="1"/>
    <col min="7" max="7" width="99.7265625" style="3" customWidth="1"/>
    <col min="8" max="9" width="13.7265625" style="1" hidden="1" customWidth="1"/>
    <col min="10" max="16384" width="9.1796875" style="1"/>
  </cols>
  <sheetData>
    <row r="1" spans="1:10" x14ac:dyDescent="0.35">
      <c r="A1" s="22" t="s">
        <v>0</v>
      </c>
      <c r="B1" s="23" t="s">
        <v>1</v>
      </c>
      <c r="C1" s="23" t="s">
        <v>2</v>
      </c>
      <c r="D1" s="24" t="s">
        <v>794</v>
      </c>
      <c r="E1" s="24" t="s">
        <v>3</v>
      </c>
      <c r="F1" s="25" t="s">
        <v>4</v>
      </c>
      <c r="G1" s="26" t="s">
        <v>5</v>
      </c>
      <c r="H1" s="1" t="s">
        <v>563</v>
      </c>
    </row>
    <row r="2" spans="1:10" ht="56" x14ac:dyDescent="0.35">
      <c r="A2" s="17" t="s">
        <v>7</v>
      </c>
      <c r="B2" s="4" t="s">
        <v>8</v>
      </c>
      <c r="C2" s="7" t="s">
        <v>6</v>
      </c>
      <c r="D2" s="6" t="s">
        <v>9</v>
      </c>
      <c r="E2" s="2" t="s">
        <v>10</v>
      </c>
      <c r="F2" s="10" t="s">
        <v>564</v>
      </c>
      <c r="G2" s="20" t="str">
        <f>IF(F2="Sim","Item conforme.","Item não conforme:
Segundo o artigo "&amp;B2&amp;" da Norma ISO 17799 sobre "&amp;D2&amp;": '"&amp;I2&amp;"'")</f>
        <v>Item não conforme:
Segundo o artigo 3.1.1 da Norma ISO 17799 sobre Documento da política de segurança da informação: 'Convém que a direção estabeleça uma política clara e demonstre apoio e comprometimento com a segurança da informação através da emissão e manutenção de uma política de segurança da informação para toda a organização.'</v>
      </c>
      <c r="H2" s="3"/>
      <c r="I2" s="9" t="s">
        <v>669</v>
      </c>
      <c r="J2" s="3"/>
    </row>
    <row r="3" spans="1:10" ht="84" x14ac:dyDescent="0.35">
      <c r="A3" s="17" t="s">
        <v>7</v>
      </c>
      <c r="B3" s="4" t="s">
        <v>8</v>
      </c>
      <c r="C3" s="4" t="s">
        <v>6</v>
      </c>
      <c r="D3" s="6" t="s">
        <v>9</v>
      </c>
      <c r="E3" s="2" t="s">
        <v>11</v>
      </c>
      <c r="F3" s="10" t="s">
        <v>564</v>
      </c>
      <c r="G3" s="20" t="str">
        <f>IF(F3="Sim","Item conforme.","Item não conforme:
Segundo o artigo "&amp;B2&amp;" da Norma ISO 17799 sobre "&amp;D2&amp;": '"&amp;I3&amp;"'")</f>
        <v>Item não conforme:
Segundo o artigo 3.1.1 da Norma ISO 17799 sobre Documento da política de segurança da informação: 'Convém que um documento da política seja aprovado pela direção, publicado e comunicado, de forma adequada, para todos os funcionários. Convém que este expresse as preocupações da direção e estabeleça as linhas-mestras para a gestão da segurança da informação. Convém que a orientação de declaração do comprometimento da alta direção, apoiando as metas e princípios da segurança da informação seja cumprida.'</v>
      </c>
      <c r="I3" s="1" t="s">
        <v>670</v>
      </c>
    </row>
    <row r="4" spans="1:10" ht="56" x14ac:dyDescent="0.35">
      <c r="A4" s="18" t="s">
        <v>12</v>
      </c>
      <c r="B4" s="4" t="s">
        <v>13</v>
      </c>
      <c r="C4" s="15" t="s">
        <v>6</v>
      </c>
      <c r="D4" s="6" t="s">
        <v>14</v>
      </c>
      <c r="E4" s="2" t="s">
        <v>15</v>
      </c>
      <c r="F4" s="10" t="s">
        <v>564</v>
      </c>
      <c r="G4" s="20" t="str">
        <f>IF(F4="Sim","Item conforme.","Item não conforme:
Segundo o artigo "&amp;B4&amp;" da Norma ISO 17799 sobre "&amp;D4&amp;": '"&amp;I4&amp;"'")</f>
        <v>Item não conforme:
Segundo o artigo 3.1.2 da Norma ISO 17799 sobre Análise crítica e avaliação: ' Convém que a política tenha um gestor que seja responsável por sua manutenção e análise crítica, de acordo com um processo de análise crítica definido. '</v>
      </c>
      <c r="I4" s="1" t="s">
        <v>671</v>
      </c>
    </row>
    <row r="5" spans="1:10" ht="70" x14ac:dyDescent="0.35">
      <c r="A5" s="18" t="s">
        <v>12</v>
      </c>
      <c r="B5" s="4" t="s">
        <v>13</v>
      </c>
      <c r="C5" s="15" t="s">
        <v>6</v>
      </c>
      <c r="D5" s="6" t="s">
        <v>14</v>
      </c>
      <c r="E5" s="2" t="s">
        <v>16</v>
      </c>
      <c r="F5" s="10" t="s">
        <v>564</v>
      </c>
      <c r="G5" s="20" t="str">
        <f>IF(F5="Sim","Item conforme.","Item não conforme:
Segundo o artigo "&amp;B4&amp;" da Norma ISO 17799 sobre "&amp;D4&amp;": '"&amp;I5&amp;"'")</f>
        <v>Item não conforme:
Segundo o artigo 3.1.2 da Norma ISO 17799 sobre Análise crítica e avaliação: 'Convém que este processo garanta que a análise crítica ocorra como decorrência de qualquer mudança que venha a afetar a avaliação de risco original, tais como um incidente de segurança significativo, novas vulnerabilidades ou mudanças organizacionais ou na infra-estrutura técnica.'</v>
      </c>
      <c r="I5" s="1" t="s">
        <v>672</v>
      </c>
    </row>
    <row r="6" spans="1:10" ht="84" x14ac:dyDescent="0.35">
      <c r="A6" s="18" t="s">
        <v>18</v>
      </c>
      <c r="B6" s="4" t="s">
        <v>19</v>
      </c>
      <c r="C6" s="4" t="s">
        <v>17</v>
      </c>
      <c r="D6" s="2" t="s">
        <v>20</v>
      </c>
      <c r="E6" s="2" t="s">
        <v>21</v>
      </c>
      <c r="F6" s="10" t="s">
        <v>564</v>
      </c>
      <c r="G6" s="20" t="str">
        <f t="shared" ref="G6:G12" si="0">IF(F6="Sim","Item conforme.","Item não conforme:
Segundo o artigo "&amp;B6&amp;" da Norma ISO 17799 sobre "&amp;D6&amp;": '"&amp;I6&amp;"'")</f>
        <v>Item não conforme:
Segundo o artigo 4.1.1 da Norma ISO 17799 sobre Gestão do fórum de segurança da informação: 'Convém que fóruns apropriados de gerenciamento com liderança da direção sejam estabelecidos para aprovar a política de segurança da informação, atribuir as funções da segurança e coordenar a implementação da segurança através da organização. Se necessário, convém que uma fonte especializada em segurança da informação seja estabelecida e disponibilizada dentro da organização.'</v>
      </c>
      <c r="I6" s="1" t="s">
        <v>673</v>
      </c>
    </row>
    <row r="7" spans="1:10" ht="84" x14ac:dyDescent="0.35">
      <c r="A7" s="18" t="s">
        <v>22</v>
      </c>
      <c r="B7" s="4" t="s">
        <v>23</v>
      </c>
      <c r="C7" s="4" t="s">
        <v>17</v>
      </c>
      <c r="D7" s="2" t="s">
        <v>24</v>
      </c>
      <c r="E7" s="2" t="s">
        <v>25</v>
      </c>
      <c r="F7" s="10" t="s">
        <v>564</v>
      </c>
      <c r="G7" s="20" t="str">
        <f t="shared" si="0"/>
        <v>Item não conforme:
Segundo o artigo 4.1.2 da Norma ISO 17799 sobre Coordenação de segurança da informação: 'Convém que seja considerada a criação de um fórum de gestão para garantir um direcionamento claro e um suporte de gestão visível dos envolvidos para as iniciativas de segurança. Convém que este fórum promova a segurança dentro da organização através do comprometimento apropriado e dos recursos adequados. O fórum pode ser parte de um corpo administrativo existente.'</v>
      </c>
      <c r="I7" s="1" t="s">
        <v>674</v>
      </c>
    </row>
    <row r="8" spans="1:10" ht="98" x14ac:dyDescent="0.35">
      <c r="A8" s="18" t="s">
        <v>26</v>
      </c>
      <c r="B8" s="4" t="s">
        <v>27</v>
      </c>
      <c r="C8" s="4" t="s">
        <v>17</v>
      </c>
      <c r="D8" s="2" t="s">
        <v>28</v>
      </c>
      <c r="E8" s="2" t="s">
        <v>29</v>
      </c>
      <c r="F8" s="10" t="s">
        <v>564</v>
      </c>
      <c r="G8" s="20" t="str">
        <f t="shared" si="0"/>
        <v>Item não conforme:
Segundo o artigo 4.1.3 da Norma ISO 17799 sobre Atribuição das responsabilidades de segurança da informação: 'Convém que um gestor seja responsável por todas as atividades relacionadas com a segurança. Convém que as responsabilidades pela proteção de cada ativo e pelo cumprimento de processos de segurança específicos sejam claramente definidas. Convém que sejam claramente definidas as responsabilidades em cada local para os ativos físicos e de informação, bem como dos processos de segurança, como, por exemplo, o plano de continuidade de negócios.'</v>
      </c>
      <c r="I8" s="1" t="s">
        <v>675</v>
      </c>
    </row>
    <row r="9" spans="1:10" ht="56" x14ac:dyDescent="0.35">
      <c r="A9" s="18" t="s">
        <v>30</v>
      </c>
      <c r="B9" s="4" t="s">
        <v>31</v>
      </c>
      <c r="C9" s="4" t="s">
        <v>17</v>
      </c>
      <c r="D9" s="2" t="s">
        <v>32</v>
      </c>
      <c r="E9" s="2" t="s">
        <v>33</v>
      </c>
      <c r="F9" s="10" t="s">
        <v>564</v>
      </c>
      <c r="G9" s="20" t="str">
        <f t="shared" si="0"/>
        <v>Item não conforme:
Segundo o artigo 4.1.4 da Norma ISO 17799 sobre Processo de autorização para as instalações de processamento da informação: 'Convém que seja estabelecido um processo de gestão de autorização para novos recursos de processamento da informação.'</v>
      </c>
      <c r="I9" s="1" t="s">
        <v>676</v>
      </c>
    </row>
    <row r="10" spans="1:10" ht="84" x14ac:dyDescent="0.35">
      <c r="A10" s="18" t="s">
        <v>34</v>
      </c>
      <c r="B10" s="4" t="s">
        <v>35</v>
      </c>
      <c r="C10" s="4" t="s">
        <v>17</v>
      </c>
      <c r="D10" s="2" t="s">
        <v>36</v>
      </c>
      <c r="E10" s="2" t="s">
        <v>37</v>
      </c>
      <c r="F10" s="10" t="s">
        <v>564</v>
      </c>
      <c r="G10" s="20" t="str">
        <f t="shared" si="0"/>
        <v>Item não conforme:
Segundo o artigo 4.1.5 da Norma ISO 17799 sobre Consultoria especializada em segurança da informação: 'É recomendável que seja identificado um colaborador específico para coordenar o conhecimento e as experiências internos para garantir consistência e fornecer auxílio nas tomadas de decisão sobre segurança. Convém que essas organizações também tenham acesso a consultores externos para prover consultoria especializada além da sua própria experiência.'</v>
      </c>
      <c r="I10" s="1" t="s">
        <v>677</v>
      </c>
    </row>
    <row r="11" spans="1:10" ht="84" x14ac:dyDescent="0.35">
      <c r="A11" s="18" t="s">
        <v>38</v>
      </c>
      <c r="B11" s="4" t="s">
        <v>39</v>
      </c>
      <c r="C11" s="4" t="s">
        <v>17</v>
      </c>
      <c r="D11" s="2" t="s">
        <v>40</v>
      </c>
      <c r="E11" s="2" t="s">
        <v>41</v>
      </c>
      <c r="F11" s="10" t="s">
        <v>564</v>
      </c>
      <c r="G11" s="20" t="str">
        <f t="shared" si="0"/>
        <v>Item não conforme:
Segundo o artigo 4.1.6 da Norma ISO 17799 sobre Cooperação entre organizações: 'Convém que sejam mantidos contatos apropriados com autoridades legais, organismos reguladores, provedores de serviço de informação e operadores de telecomunicações, de forma a garantir que ações adequadas e apoio especializado possam ser rapidamente acionados na ocorrência de incidentes de segurança. De forma similar, convém que a filiação a grupos de segurança e a fóruns setoriais seja considerada.'</v>
      </c>
      <c r="I11" s="1" t="s">
        <v>678</v>
      </c>
    </row>
    <row r="12" spans="1:10" ht="70" x14ac:dyDescent="0.35">
      <c r="A12" s="18" t="s">
        <v>42</v>
      </c>
      <c r="B12" s="4" t="s">
        <v>43</v>
      </c>
      <c r="C12" s="4" t="s">
        <v>17</v>
      </c>
      <c r="D12" s="2" t="s">
        <v>44</v>
      </c>
      <c r="E12" s="2" t="s">
        <v>45</v>
      </c>
      <c r="F12" s="10" t="s">
        <v>564</v>
      </c>
      <c r="G12" s="20" t="str">
        <f t="shared" si="0"/>
        <v>Item não conforme:
Segundo o artigo 4.1.7 da Norma ISO 17799 sobre Análise crítica independente de segurança da informação: 'Convém que a implementação do documento de política da segurança da informação seja analisada criticamente, de forma independente, para fornecer garantia de que as práticas da organização refletem apropriadamente a política, e que esta é adequada e eficiente'</v>
      </c>
      <c r="I12" s="1" t="s">
        <v>679</v>
      </c>
    </row>
    <row r="13" spans="1:10" ht="56" x14ac:dyDescent="0.35">
      <c r="A13" s="18" t="s">
        <v>47</v>
      </c>
      <c r="B13" s="4" t="s">
        <v>48</v>
      </c>
      <c r="C13" s="7" t="s">
        <v>46</v>
      </c>
      <c r="D13" s="6" t="s">
        <v>49</v>
      </c>
      <c r="E13" s="2" t="s">
        <v>50</v>
      </c>
      <c r="F13" s="10" t="s">
        <v>564</v>
      </c>
      <c r="G13" s="20" t="str">
        <f>IF(F13="Sim","Item conforme.","Item não conforme:
Segundo o artigo "&amp;$B$13&amp;" da Norma ISO 17799 sobre "&amp;$D$13&amp;": '"&amp;I13&amp;"'")</f>
        <v>Item não conforme:
Segundo o artigo 4.2.1 da Norma ISO 17799 sobre Identificação no acesso de prestadores de serviço: 'Convém que seja controlado o acesso de prestadores de serviços aos recursos de processamento da informação da organização.'</v>
      </c>
      <c r="I13" s="1" t="s">
        <v>680</v>
      </c>
    </row>
    <row r="14" spans="1:10" ht="129.75" customHeight="1" x14ac:dyDescent="0.35">
      <c r="A14" s="18" t="s">
        <v>47</v>
      </c>
      <c r="B14" s="4" t="s">
        <v>48</v>
      </c>
      <c r="C14" s="7" t="s">
        <v>46</v>
      </c>
      <c r="D14" s="6" t="s">
        <v>49</v>
      </c>
      <c r="E14" s="2" t="s">
        <v>51</v>
      </c>
      <c r="F14" s="10" t="s">
        <v>564</v>
      </c>
      <c r="G14" s="20" t="str">
        <f>IF(F14="Sim","Item conforme.","Item não conforme:
Segundo o artigo "&amp;$B$13&amp;" da Norma ISO 17799 sobre "&amp;$D$13&amp;": '"&amp;I14&amp;"'")</f>
        <v>Item não conforme:
Segundo o artigo 4.2.1 da Norma ISO 17799 sobre Identificação no acesso de prestadores de serviço: 'Convém que os seguintes tipos de acesso sejam considerados:a) acesso físico, por exemplo a escritórios, sala de computadores, gabinetes de cabeamento;
b) acesso lógico, por exemplo aos bancos de dados da organização, sistemas de informação.
Convém que sejam levados em conta o tipo de acesso requerido, o valor da informação, os controles empregados por prestadores de serviços e as implicações deste acesso à segurança da informação da organização.'</v>
      </c>
      <c r="I14" s="11" t="s">
        <v>681</v>
      </c>
    </row>
    <row r="15" spans="1:10" ht="70" x14ac:dyDescent="0.35">
      <c r="A15" s="18" t="s">
        <v>47</v>
      </c>
      <c r="B15" s="4" t="s">
        <v>48</v>
      </c>
      <c r="C15" s="7" t="s">
        <v>46</v>
      </c>
      <c r="D15" s="6" t="s">
        <v>49</v>
      </c>
      <c r="E15" s="2" t="s">
        <v>52</v>
      </c>
      <c r="F15" s="10" t="s">
        <v>564</v>
      </c>
      <c r="G15" s="20" t="str">
        <f>IF(F15="Sim","Item conforme.","Item não conforme:
Segundo o artigo "&amp;$B$13&amp;" da Norma ISO 17799 sobre "&amp;$D$13&amp;": '"&amp;I15&amp;"'")</f>
        <v>Item não conforme:
Segundo o artigo 4.2.1 da Norma ISO 17799 sobre Identificação no acesso de prestadores de serviço: 'Convém que o acesso de prestadores de serviços à informação e aos recursos de processamento da informação não seja permitido até que os controles apropriados sejam implementados e um contrato definindo os termos para a conexão ou acesso seja assinado.'</v>
      </c>
      <c r="I15" s="1" t="s">
        <v>682</v>
      </c>
    </row>
    <row r="16" spans="1:10" ht="409.5" customHeight="1" x14ac:dyDescent="0.35">
      <c r="A16" s="18" t="s">
        <v>53</v>
      </c>
      <c r="B16" s="4" t="s">
        <v>54</v>
      </c>
      <c r="C16" s="7" t="s">
        <v>46</v>
      </c>
      <c r="D16" s="2" t="s">
        <v>55</v>
      </c>
      <c r="E16" s="2" t="s">
        <v>56</v>
      </c>
      <c r="F16" s="10" t="s">
        <v>564</v>
      </c>
      <c r="G16" s="20" t="str">
        <f>IF(F16="Sim","Item conforme.","Item não conforme:
Segundo o artigo "&amp;B16&amp;" da Norma ISO 17799 sobre "&amp;D16&amp;": '"&amp;I16&amp;"'")</f>
        <v>Item não conforme:
Segundo o artigo 4.2.2 da Norma ISO 17799 sobre Requisitos de segurança nos contratos com prestadores de serviço: 'Convém que acordos envolvendo o acesso de prestadores de serviços aos recursos de processamento da informação da organização sejam baseados em contratos formais que contenham, ou façam referência a, todos os requisitos de segurança, de forma a garantir a conformidade com as normas e políticas de segurança da organização. Convém que o contrato garanta que não existam mal-entendidos entre a organização e prestadores de serviços. Convém que as organizações considerem a indenização a ser paga por seus fornecedores em situações de violações de contrato.Convém também que os seguintes termos sejam considerados e incluídos nos contratos:
a) a política geral sobre segurança da informação; 
b) proteção de ativos, incluindo:
1) procedimentos para proteção dos ativos da organização, incluindo informação e software; 2) procedimentos para determinar se houve algum comprometimento destes ativos, por exemplo se houve perda ou modificação de dados; 3) controles para garantir a devolução ou destruição das informações e ativos em um determinado momento durante ou no final do contrato; 4) integridade e disponibilidade; 5) restrições relacionadas com a cópia e divulgação da informação;
c) descrição de cada serviço que deve estar disponível; d) níveis de serviço desejados e não aceitáveis;  e) condições para transferência da equipe de trabalho, onde for apropriado; f) as respectivas obrigações dos envolvidos no acordo; g) responsabilidades com aspectos legais, por exemplo leis de proteção de dados, especialmente levando em consideração diferenças nas legislações vigentes se o contrato envolver a cooperação com organizações de outros países (ver também 12.1); h) direitos de propriedade intelectual e direitos autorais (ver 12.1.2) e proteção de qualquer trabalho colaborativo (ver também 6.1.3);
i) acordos de controle de acesso, abrangendo:
1) métodos de acesso permitidos e controle e uso de identificadores únicos como ID e senhas de acesso; 2) processo de autorização para acesso e privilégios para os usuários; 3) requisitos para manter uma lista de usuários autorizados a usar os serviços disponibilizados e quais são seus direitos e privilégios; 
j) definição de critérios de verificação do desempenho, sua monitoração e registro; k) direito de monitorar e revogar as atividades de usuários; l) direito de auditar as responsabilidades contratuais ou ter a auditoria executada por prestadores de serviço; m) estabelecimento de um processo escalonável para a resolução de problemas; convém que também sejam considerados procedimentos de contingência, onde apropriados;
n) responsabilidades envolvendo a instalação e manutenção de hardware e software; o) registros com estrutura clara e formato preestabelecido; p) procedimentos claros e específicos para gerenciamento de mudanças; q) quaisquer controles de proteção física e mecanismos necessários para garantir que tais controles estão sendo seguidos; r) treinamento de administradores e usuários em métodos, procedimentos e segurança; s) controles que garantam proteção contra software malicioso (ver 8.3); t) requisitos para registro, notificação e investigação de incidentes e violações da segurança; u) envolvimento de prestadores de serviços com subcontratados.'</v>
      </c>
      <c r="I16" s="11" t="s">
        <v>688</v>
      </c>
    </row>
    <row r="17" spans="1:9" ht="70" x14ac:dyDescent="0.35">
      <c r="A17" s="18" t="s">
        <v>58</v>
      </c>
      <c r="B17" s="4" t="s">
        <v>59</v>
      </c>
      <c r="C17" s="4" t="s">
        <v>57</v>
      </c>
      <c r="D17" s="6" t="s">
        <v>60</v>
      </c>
      <c r="E17" s="2" t="s">
        <v>61</v>
      </c>
      <c r="F17" s="10" t="s">
        <v>564</v>
      </c>
      <c r="G17" s="20" t="str">
        <f>IF(F17="Sim","Item conforme.","Item não conforme:
Segundo o artigo "&amp;$B$17&amp;" da Norma ISO 17799 sobre "&amp;$D$17&amp;": '"&amp;I17&amp;"'")</f>
        <v>Item não conforme:
Segundo o artigo 4.3.1 da Norma ISO 17799 sobre Requisitos de segurança dos contratos da terceirização: 'Convém que os requisitos de segurança com prestadores de serviços para gerenciamento e controle de todos ou alguns dos sistemas de informação, redes de computadores e/ou estações de trabalho constem no contrato entre as partes.'</v>
      </c>
      <c r="I17" s="1" t="s">
        <v>683</v>
      </c>
    </row>
    <row r="18" spans="1:9" ht="409.5" x14ac:dyDescent="0.35">
      <c r="A18" s="18" t="s">
        <v>58</v>
      </c>
      <c r="B18" s="4" t="s">
        <v>59</v>
      </c>
      <c r="C18" s="15" t="s">
        <v>57</v>
      </c>
      <c r="D18" s="6" t="s">
        <v>60</v>
      </c>
      <c r="E18" s="2" t="s">
        <v>62</v>
      </c>
      <c r="F18" s="10" t="s">
        <v>564</v>
      </c>
      <c r="G18" s="20" t="str">
        <f>IF(F18="Sim","Item conforme.","Item não conforme:
Segundo o artigo "&amp;$B$17&amp;" da Norma ISO 17799 sobre "&amp;$D$17&amp;": '"&amp;I18&amp;"'")</f>
        <v>Item não conforme:
Segundo o artigo 4.3.1 da Norma ISO 17799 sobre Requisitos de segurança dos contratos da terceirização: 'Convém que o contrato considere:
a) como os requisitos legais devem ser atendidos, por exemplo a legislação de proteção de dados;
b) quais acordos devem ser estabelecidos para garantir que todas as partes envolvidas na terceirização, incluindo subcontratados, estejam cientes das suas responsabilidades de segurança;
c) como a integridade e a confidencialidade dos ativos organizacionais devem ser mantidas e testadas;
d) quais controles físicos e lógicos serão utilizados para restringir e limitar o acesso de usuários autorizados às
informações sensíveis da organização;
e) como a disponibilidade dos serviços será mantida em caso de desastre;
f) quais níveis de segurança física estão sendo fornecidos para equipamentos terceirizados;
g) o direito de auditar.'</v>
      </c>
      <c r="I18" s="11" t="s">
        <v>684</v>
      </c>
    </row>
    <row r="19" spans="1:9" ht="42" x14ac:dyDescent="0.35">
      <c r="A19" s="19" t="s">
        <v>8</v>
      </c>
      <c r="B19" s="14" t="s">
        <v>64</v>
      </c>
      <c r="C19" s="16" t="s">
        <v>63</v>
      </c>
      <c r="D19" s="13" t="s">
        <v>65</v>
      </c>
      <c r="E19" s="5" t="s">
        <v>66</v>
      </c>
      <c r="F19" s="10" t="s">
        <v>564</v>
      </c>
      <c r="G19" s="20" t="str">
        <f>IF(F19="Sim","Item conforme.","Item não conforme:
Segundo o artigo "&amp;$B$19&amp;" da Norma ISO 17799 sobre "&amp;$D$19&amp;": '"&amp;I19&amp;"'")</f>
        <v>Item não conforme:
Segundo o artigo 5.1.1 da Norma ISO 17799 sobre Inventário dos ativos de informação: 'Convém que um inventário dos principais ativos associados com cada sistema de informação seja estruturado e mantido.'</v>
      </c>
      <c r="I19" s="1" t="s">
        <v>685</v>
      </c>
    </row>
    <row r="20" spans="1:9" ht="56" x14ac:dyDescent="0.35">
      <c r="A20" s="19" t="s">
        <v>8</v>
      </c>
      <c r="B20" s="14" t="s">
        <v>64</v>
      </c>
      <c r="C20" s="14" t="s">
        <v>63</v>
      </c>
      <c r="D20" s="13" t="s">
        <v>65</v>
      </c>
      <c r="E20" s="5" t="s">
        <v>67</v>
      </c>
      <c r="F20" s="10" t="s">
        <v>564</v>
      </c>
      <c r="G20" s="20" t="str">
        <f>IF(F20="Sim","Item conforme.","Item não conforme:
Segundo o artigo "&amp;$B$19&amp;" da Norma ISO 17799 sobre "&amp;$D$19&amp;": '"&amp;I20&amp;"'")</f>
        <v>Item não conforme:
Segundo o artigo 5.1.1 da Norma ISO 17799 sobre Inventário dos ativos de informação: 'Convém que cada ativo e seu respectivo proprietário sejam claramente identificados e a classificação de segurança seja acordada e documentada, juntamente com a sua localização atual (importante quando se tenta recuperar perdas ou danos). '</v>
      </c>
      <c r="I20" s="1" t="s">
        <v>686</v>
      </c>
    </row>
    <row r="21" spans="1:9" ht="56" x14ac:dyDescent="0.35">
      <c r="A21" s="18" t="s">
        <v>69</v>
      </c>
      <c r="B21" s="4" t="s">
        <v>70</v>
      </c>
      <c r="C21" s="4" t="s">
        <v>68</v>
      </c>
      <c r="D21" s="2" t="s">
        <v>71</v>
      </c>
      <c r="E21" s="2" t="s">
        <v>72</v>
      </c>
      <c r="F21" s="10" t="s">
        <v>564</v>
      </c>
      <c r="G21" s="20" t="str">
        <f>IF(F21="Sim","Item conforme.","Item não conforme:
Segundo o artigo "&amp;B21&amp;" da Norma ISO 17799 sobre "&amp;D21&amp;": '"&amp;I21&amp;"'")</f>
        <v>Item não conforme:
Segundo o artigo 5.2.1 da Norma ISO 17799 sobre Recomendações para classificação: 'Convém que informações e resultados de sistemas que processam dados classificados sejam rotulados de acordo com seu valor e sua sensibilidade para a organização. '</v>
      </c>
      <c r="I21" s="1" t="s">
        <v>687</v>
      </c>
    </row>
    <row r="22" spans="1:9" ht="270.75" customHeight="1" x14ac:dyDescent="0.35">
      <c r="A22" s="18" t="s">
        <v>73</v>
      </c>
      <c r="B22" s="4" t="s">
        <v>70</v>
      </c>
      <c r="C22" s="4" t="s">
        <v>68</v>
      </c>
      <c r="D22" s="2" t="s">
        <v>74</v>
      </c>
      <c r="E22" s="2" t="s">
        <v>75</v>
      </c>
      <c r="F22" s="10" t="s">
        <v>564</v>
      </c>
      <c r="G22" s="20" t="str">
        <f>IF(F22="Sim","Item conforme.","Item não conforme:
Segundo o artigo "&amp;B22&amp;" da Norma ISO 17799 sobre "&amp;D22&amp;": '"&amp;I22&amp;"'")</f>
        <v>Item não conforme:
Segundo o artigo 5.2.1 da Norma ISO 17799 sobre Rótulos e tratamento da informação: 'É importante que um conjunto apropriado de procedimentos seja definido para rotular e tratar a informação de acordo com o esquema de classificação adotado pela organização. Estes procedimentos precisam abranger tanto os ativos de informação no formato físico quanto no eletrônico. Para cada classificação, convém que procedimentos de tratamento sejam definidos para abranger os seguintes tipos de atividade de processamento da informação:
a) cópia;
b) armazenamento;
c) transmissão pelo correio, fax ou correio eletrônico;
d) transmissão pela fala, incluindo telefonia móvel, correio de voz ou secretárias eletrônicas;
e) destruição.
Convém que as saídas de sistemas que contêm informações classificadas como sensíveis ou críticas tenham o rótulo apropriado da classificação da informação (na saída). Convém que o rótulo reflita a classificação de acordo com as regras estabelecidas em 5.2.1. Itens que devem ser considerados incluem relatórios impressos, telas, mídias magnéticas (fitas, discos, CDs, cassetes), mensagens eletrônicas e transferências de arquivos.
Rótulos físicos são geralmente a forma mais apropriada de rotular a informação. Entretanto, alguns ativos de informação, como documentos em forma eletrônica, não podem ser fisicamente rotulados, sendo necessário usar um rótulo eletrônico.'</v>
      </c>
      <c r="I22" s="11" t="s">
        <v>607</v>
      </c>
    </row>
    <row r="23" spans="1:9" ht="60" customHeight="1" x14ac:dyDescent="0.35">
      <c r="A23" s="18" t="s">
        <v>19</v>
      </c>
      <c r="B23" s="4" t="s">
        <v>77</v>
      </c>
      <c r="C23" s="7" t="s">
        <v>76</v>
      </c>
      <c r="D23" s="6" t="s">
        <v>78</v>
      </c>
      <c r="E23" s="2" t="s">
        <v>79</v>
      </c>
      <c r="F23" s="10" t="s">
        <v>564</v>
      </c>
      <c r="G23" s="20" t="str">
        <f>IF(F23="Sim","Item conforme.","Item não conforme:
Segundo o artigo "&amp;$B$23&amp;" da Norma ISO 17799 sobre "&amp;$D$23&amp;": '"&amp;I23&amp;"'")</f>
        <v>Item não conforme:
Segundo o artigo 6.1.1 da Norma ISO 17799 sobre Incluindo segurança nas responsabilidades do trabalho: 'Convém que regras e responsabilidades de segurança sejam documentadas onde for apropriado, de acordo com a política de segurança da informação da organização.'</v>
      </c>
      <c r="I23" s="1" t="s">
        <v>608</v>
      </c>
    </row>
    <row r="24" spans="1:9" ht="70" x14ac:dyDescent="0.35">
      <c r="A24" s="18" t="s">
        <v>19</v>
      </c>
      <c r="B24" s="4" t="s">
        <v>77</v>
      </c>
      <c r="C24" s="4" t="s">
        <v>76</v>
      </c>
      <c r="D24" s="6" t="s">
        <v>78</v>
      </c>
      <c r="E24" s="2" t="s">
        <v>80</v>
      </c>
      <c r="F24" s="10" t="s">
        <v>564</v>
      </c>
      <c r="G24" s="20" t="str">
        <f>IF(F24="Sim","Item conforme.","Item não conforme:
Segundo o artigo "&amp;$B$23&amp;" da Norma ISO 17799 sobre "&amp;$D$23&amp;": '"&amp;I24&amp;"'")</f>
        <v>Item não conforme:
Segundo o artigo 6.1.1 da Norma ISO 17799 sobre Incluindo segurança nas responsabilidades do trabalho: 'Convém que elas incluam quaisquer responsabilidades gerais pela implementação ou manutenção da política de segurança, assim como quaisquer responsabilidades específicas para a proteção de determinados ativos ou pela execução de determinados processos ou atividades de segurança.'</v>
      </c>
      <c r="I24" s="1" t="s">
        <v>609</v>
      </c>
    </row>
    <row r="25" spans="1:9" ht="56" x14ac:dyDescent="0.35">
      <c r="A25" s="18" t="s">
        <v>23</v>
      </c>
      <c r="B25" s="4" t="s">
        <v>81</v>
      </c>
      <c r="C25" s="4" t="s">
        <v>76</v>
      </c>
      <c r="D25" s="6" t="s">
        <v>82</v>
      </c>
      <c r="E25" s="2" t="s">
        <v>83</v>
      </c>
      <c r="F25" s="10" t="s">
        <v>564</v>
      </c>
      <c r="G25" s="20" t="str">
        <f>IF(F25="Sim","Item conforme.","Item não conforme:
Segundo o artigo "&amp;$B$25&amp;" da Norma ISO 17799 sobre "&amp;$D$25&amp;": '"&amp;I25&amp;"'")</f>
        <v>Item não conforme:
Segundo o artigo 6.1.2 da Norma ISO 17799 sobre Seleção e política de pessoal: 'Convém que verificações de controle sobre a equipe permanente sejam conduzidas no momento da seleção de candidatos.'</v>
      </c>
      <c r="I25" s="1" t="s">
        <v>610</v>
      </c>
    </row>
    <row r="26" spans="1:9" ht="365.25" customHeight="1" x14ac:dyDescent="0.35">
      <c r="A26" s="18" t="s">
        <v>23</v>
      </c>
      <c r="B26" s="4" t="s">
        <v>81</v>
      </c>
      <c r="C26" s="15" t="s">
        <v>76</v>
      </c>
      <c r="D26" s="6" t="s">
        <v>82</v>
      </c>
      <c r="E26" s="2" t="s">
        <v>84</v>
      </c>
      <c r="F26" s="10" t="s">
        <v>564</v>
      </c>
      <c r="G26" s="20" t="str">
        <f>IF(F26="Sim","Item conforme.","Item não conforme:
Segundo o artigo "&amp;$B$25&amp;" da Norma ISO 17799 sobre "&amp;$D$25&amp;": '"&amp;I26&amp;"'")</f>
        <v>Item não conforme:
Segundo o artigo 6.1.2 da Norma ISO 17799 sobre Seleção e política de pessoal: 'Recomenda-se que isso inclua o seguinte:
a) disponibilidade de referências de caráter satisfatório, por exemplo uma profissional e uma pessoal;
b) verificação da exatidão e inteireza das informações do curriculum vitae do candidato;
c) confirmação das qualificações acadêmicas e profissionais;
d) verificação da identidade (passaporte ou documento similar).
Onde um trabalho envolver pessoas, tanto por contratação como por promoção, que tenham acesso às instalações de processamento da informação, em particular aquelas que tratam de informações sensíveis, tais como informações financeiras ou informações altamente confidenciais, convém que a organização também faça uma verificação da idoneidade de crédito. Para funcionários que estão em posições com níveis consideráveis de autoridade, convém que este procedimento seja refeito periodicamente.
Convém que um processo similar de seleção seja feito para temporários e fornecedores. Onde esses recursos humanos são fornecidos por uma agência, convém que o contrato especifique claramente as responsabilidades da agência pela seleção e os procedimentos de notificação que devem ser seguidos se a seleção não for devidamente concluída ou quando os resultados obtidos forem motivos de dúvidas ou preocupações.
Convém que a direção avalie a supervisão de funcionários novos e inexperientes com autorização para acesso a sistemas sensíveis. Convém que o trabalho de toda a equipe seja periodicamente revisto e aprovado pelo membro mais experiente da equipe.
Convém que os gestores estejam atentos ao fato de que motivos pessoais de seus funcionários podem afetar o trabalho deles. Problemas pessoais e financeiros, mudanças de comportamento ou estilo de vida, ausências freqüentes e sinais de estresse ou depressão podem levar a fraudes, roubos, erros ou outras implicações de segurança. Convém que esta informação seja tratada de acordo com qualquer legislação apropriada existente na jurisdição pertinente.'</v>
      </c>
      <c r="I26" s="11" t="s">
        <v>611</v>
      </c>
    </row>
    <row r="27" spans="1:9" ht="409.5" x14ac:dyDescent="0.35">
      <c r="A27" s="18" t="s">
        <v>27</v>
      </c>
      <c r="B27" s="4" t="s">
        <v>85</v>
      </c>
      <c r="C27" s="4" t="s">
        <v>76</v>
      </c>
      <c r="D27" s="6" t="s">
        <v>86</v>
      </c>
      <c r="E27" s="2" t="s">
        <v>87</v>
      </c>
      <c r="F27" s="10" t="s">
        <v>564</v>
      </c>
      <c r="G27" s="20" t="str">
        <f>IF(F27="Sim","Item conforme.","Item não conforme:
Segundo o artigo "&amp;$B$27&amp;" da Norma ISO 17799 sobre "&amp;$D$27&amp;": '"&amp;I27&amp;"'")</f>
        <v>Item não conforme:
Segundo o artigo 6.1.3 da Norma ISO 17799 sobre Acordos de confidencialidade: 'Acordos de confidencialidade ou de não divulgação são usados para alertar que a informação é confidencial ou secreta. Normalmente convém que os funcionários assinem tais acordos como parte dos termos e condições iniciais de contratação.
Para colaboradores casuais e prestadores de serviços que não estejam cobertos por um contrato existente (que contenha o acordo de confidencialidade), convém que seja exigida a assinatura do acordo de confidencialidade, antes de ter acesso às instalações de processamento da informação.'</v>
      </c>
      <c r="I27" s="11" t="s">
        <v>764</v>
      </c>
    </row>
    <row r="28" spans="1:9" ht="75" customHeight="1" x14ac:dyDescent="0.35">
      <c r="A28" s="18" t="s">
        <v>27</v>
      </c>
      <c r="B28" s="4" t="s">
        <v>85</v>
      </c>
      <c r="C28" s="15" t="s">
        <v>76</v>
      </c>
      <c r="D28" s="6" t="s">
        <v>86</v>
      </c>
      <c r="E28" s="2" t="s">
        <v>88</v>
      </c>
      <c r="F28" s="10" t="s">
        <v>564</v>
      </c>
      <c r="G28" s="20" t="str">
        <f>IF(F28="Sim","Item conforme.","Item não conforme:
Segundo o artigo "&amp;$B$27&amp;" da Norma ISO 17799 sobre "&amp;$D$27&amp;": '"&amp;I28&amp;"'")</f>
        <v>Item não conforme:
Segundo o artigo 6.1.3 da Norma ISO 17799 sobre Acordos de confidencialidade: 'Convém que acordos de confidencialidade sejam revisados quando existirem modificações nos termos de contratação, particularmente devido à saída de funcionários da organização ou ao término de contratos.'</v>
      </c>
      <c r="I28" s="1" t="s">
        <v>765</v>
      </c>
    </row>
    <row r="29" spans="1:9" ht="409.5" x14ac:dyDescent="0.35">
      <c r="A29" s="18" t="s">
        <v>31</v>
      </c>
      <c r="B29" s="4" t="s">
        <v>89</v>
      </c>
      <c r="C29" s="4" t="s">
        <v>76</v>
      </c>
      <c r="D29" s="2" t="s">
        <v>90</v>
      </c>
      <c r="E29" s="2" t="s">
        <v>91</v>
      </c>
      <c r="F29" s="10" t="s">
        <v>564</v>
      </c>
      <c r="G29" s="20" t="str">
        <f t="shared" ref="G29:G37" si="1">IF(F29="Sim","Item conforme.","Item não conforme:
Segundo o artigo "&amp;B29&amp;" da Norma ISO 17799 sobre "&amp;D29&amp;": '"&amp;I29&amp;"'")</f>
        <v>Item não conforme:
Segundo o artigo 6.1.4 da Norma ISO 17799 sobre Termos e condições de trabalho: 'Convém que os termos e condições de trabalho determinem as responsabilidades dos funcionários pela segurança da informação. Quando apropriado, convém que estas responsabilidades continuem por um período de tempo definido, após o término do contrato de trabalho. Convém que as ações que podem ser tomadas nos casos de desrespeito ao acordo também sejam incluídas no contrato.
Convém que as responsabilidades e direitos legais dos funcionários, tais como leis de direitos autorais ou de proteção de dados, sejam esclarecidos e incluídos dentro dos termos e condições de trabalho. Convém que responsabilidade pela classificação e gestão dos dados do empregador também sejam incluídas. Sempre que apropriado, convém que os termos e condições de trabalho determinem se estas responsabilidades são estendidas fora das dependências da organização e fora do horário normal de trabalho como, por exemplo, nos casos de execução de atividades de trabalho em casa (ver também 7.2.5 e 9.8.1).'</v>
      </c>
      <c r="I29" s="11" t="s">
        <v>612</v>
      </c>
    </row>
    <row r="30" spans="1:9" ht="98" x14ac:dyDescent="0.35">
      <c r="A30" s="18" t="s">
        <v>48</v>
      </c>
      <c r="B30" s="4" t="s">
        <v>93</v>
      </c>
      <c r="C30" s="4" t="s">
        <v>92</v>
      </c>
      <c r="D30" s="2" t="s">
        <v>94</v>
      </c>
      <c r="E30" s="2" t="s">
        <v>95</v>
      </c>
      <c r="F30" s="10" t="s">
        <v>564</v>
      </c>
      <c r="G30" s="20" t="str">
        <f t="shared" si="1"/>
        <v>Item não conforme:
Segundo o artigo 6.2.1 da Norma ISO 17799 sobre Educação e treinamento em segurança da informação: 'Convém que todos os funcionários da organização e, onde for relevante, prestadores de serviços recebam treinamento apropriado e atualizações regulares sobre as políticas e procedimentos organizacionais. Isto inclui requisitos de segurança, responsabilidades legais e controles do negócio, assim como treinamento sobre o uso correto das instalações de processamento da informação como, por exemplo, procedimentos de acesso ou uso de pacotes de software, antes que seja fornecido qualquer acesso aos serviços ou informações.'</v>
      </c>
      <c r="I30" s="1" t="s">
        <v>613</v>
      </c>
    </row>
    <row r="31" spans="1:9" ht="140" x14ac:dyDescent="0.35">
      <c r="A31" s="18" t="s">
        <v>59</v>
      </c>
      <c r="B31" s="4" t="s">
        <v>97</v>
      </c>
      <c r="C31" s="4" t="s">
        <v>96</v>
      </c>
      <c r="D31" s="2" t="s">
        <v>98</v>
      </c>
      <c r="E31" s="2" t="s">
        <v>99</v>
      </c>
      <c r="F31" s="10" t="s">
        <v>564</v>
      </c>
      <c r="G31" s="20" t="str">
        <f t="shared" si="1"/>
        <v>Item não conforme:
Segundo o artigo 6.3.1 da Norma ISO 17799 sobre Notificação dos incidentes de segurança: 'Convém que os incidentes de segurança sejam reportados através dos canais apropriados da direção, o mais rapidamente possível. Convém que um procedimento de notificação formal seja estabelecido, junto com um procedimento de resposta ao incidente, estabelecendo a ação a ser tomada ao se receber uma notificação de incidente. Convém que todos os funcionários e prestadores de serviço estejam conscientes dos procedimentos para notificação de incidentes de segurança e instruídos para relatar tais incidentes, o mais rapidamente possível. Convém que processos de retorno (feedback) adequados sejam implementados para assegurar que os incidentes estão notificados com os resultados obtidos após o incidente ser tratado e encerrado. Estes incidentes podem ser usados nos treinamentos de conscientização de usuários (ver 6.2) como exemplos do que pode acontecer, como reagir a tais incidentes e como evitá-los no futuro (ver 12.1.7).'</v>
      </c>
      <c r="I31" s="1" t="s">
        <v>614</v>
      </c>
    </row>
    <row r="32" spans="1:9" ht="98" x14ac:dyDescent="0.35">
      <c r="A32" s="18" t="s">
        <v>100</v>
      </c>
      <c r="B32" s="4" t="s">
        <v>101</v>
      </c>
      <c r="C32" s="4" t="s">
        <v>96</v>
      </c>
      <c r="D32" s="2" t="s">
        <v>102</v>
      </c>
      <c r="E32" s="2" t="s">
        <v>103</v>
      </c>
      <c r="F32" s="10" t="s">
        <v>564</v>
      </c>
      <c r="G32" s="20" t="str">
        <f t="shared" si="1"/>
        <v>Item não conforme:
Segundo o artigo 6.3.2 da Norma ISO 17799 sobre Notificando falhas na segurança: 'Convém que os usuários dos serviços de informação sejam instruídos a registrar e notificar quaisquer fragilidades ou ameaças, ocorridas ou suspeitas, na segurança de sistemas ou serviços. Convém que eles também notifiquem esses assuntos o mais rapidamente possível para seus superiores ou diretamente para seus provedores de serviços. Convém que os usuários sejam informados de que eles não podem, sob nenhuma circunstância, tentar averiguar uma fragilidade suspeita. Isto é para sua própria proteção, pois a investigação de uma fragilidade pode ser interpretada como potencial uso impróprio do sistema.'</v>
      </c>
      <c r="I32" s="1" t="s">
        <v>615</v>
      </c>
    </row>
    <row r="33" spans="1:9" ht="409.5" x14ac:dyDescent="0.35">
      <c r="A33" s="18" t="s">
        <v>104</v>
      </c>
      <c r="B33" s="4" t="s">
        <v>105</v>
      </c>
      <c r="C33" s="4" t="s">
        <v>96</v>
      </c>
      <c r="D33" s="2" t="s">
        <v>106</v>
      </c>
      <c r="E33" s="2" t="s">
        <v>107</v>
      </c>
      <c r="F33" s="10" t="s">
        <v>564</v>
      </c>
      <c r="G33" s="20" t="str">
        <f t="shared" si="1"/>
        <v>Item não conforme:
Segundo o artigo 6.3.3 da Norma ISO 17799 sobre Notificando mau funcionamento de software: 'Convém que sejam estabelecidos procedimentos para notificar mau funcionamento de software. Recomenda-se que as seguintes ações sejam consideradas.
a) Convém que os sintomas do problema e quaisquer mensagens apresentadas na tela sejam anotados.
b) Convém que o computador seja isolado e, se possível, seu uso deve ser paralisado. Convém que o contato
apropriado seja alertado imediatamente. Se o equipamento for examinado, convém que seja desconectado de qualquer rede de computadores antes de ser ligado novamente. Convém que os disquetes não sejam transferidos para outros computadores.
c) Convém que o assunto seja notificado imediatamente ao gestor da segurança da informação.
Convém que os usuários não tentem remover o software suspeito, a menos que sejam autorizados. Convém que uma equipe adequadamente treinada e experiente trate da recuperação.'</v>
      </c>
      <c r="I33" s="11" t="s">
        <v>616</v>
      </c>
    </row>
    <row r="34" spans="1:9" ht="98" x14ac:dyDescent="0.35">
      <c r="A34" s="18" t="s">
        <v>108</v>
      </c>
      <c r="B34" s="4" t="s">
        <v>109</v>
      </c>
      <c r="C34" s="4" t="s">
        <v>96</v>
      </c>
      <c r="D34" s="2" t="s">
        <v>110</v>
      </c>
      <c r="E34" s="2" t="s">
        <v>111</v>
      </c>
      <c r="F34" s="10" t="s">
        <v>564</v>
      </c>
      <c r="G34" s="20" t="str">
        <f t="shared" si="1"/>
        <v>Item não conforme:
Segundo o artigo 6.3.4 da Norma ISO 17799 sobre Aprendendo com os incidentes: 'Convém que existam mecanismos para permitir que tipos, quantidades e custos dos incidentes e dos maus funcionamentos sejam quantificados e monitorados. Convém que esta informação seja usada para identificar incidentes ou maus funcionamentos recorrentes ou de alto impacto. Isto pode indicar a necessidade de melhorias ou controles adicionais para limitar a freqüência, danos e custos de ocorrências futuras ou para ser levado em consideração quando for realizado o processo de análise crítica da política de segurança.'</v>
      </c>
      <c r="I34" s="1" t="s">
        <v>617</v>
      </c>
    </row>
    <row r="35" spans="1:9" ht="84" x14ac:dyDescent="0.35">
      <c r="A35" s="18" t="s">
        <v>112</v>
      </c>
      <c r="B35" s="4" t="s">
        <v>113</v>
      </c>
      <c r="C35" s="4" t="s">
        <v>96</v>
      </c>
      <c r="D35" s="2" t="s">
        <v>114</v>
      </c>
      <c r="E35" s="2" t="s">
        <v>115</v>
      </c>
      <c r="F35" s="10" t="s">
        <v>564</v>
      </c>
      <c r="G35" s="20" t="str">
        <f t="shared" si="1"/>
        <v>Item não conforme:
Segundo o artigo 6.3.5 da Norma ISO 17799 sobre Processo disciplinar: 'Convém que exista processo disciplinar formal para os funcionários que tenham violado as políticas e procedimentos de segurança organizacional (ver 6.1.4 e, para retenção de evidências, ver 12.1.7). Tal processo pode dissuadir funcionários que, de outra forma, seriam inclinados a desrespeitar os procedimentos de segurança. Adicionalmente, convém que se assegure um tratamento justo e correto aos funcionários que são suspeitos de cometer violações de segurança, sérias ou persistentes.'</v>
      </c>
      <c r="I35" s="1" t="s">
        <v>618</v>
      </c>
    </row>
    <row r="36" spans="1:9" ht="409.5" x14ac:dyDescent="0.35">
      <c r="A36" s="18" t="s">
        <v>64</v>
      </c>
      <c r="B36" s="4" t="s">
        <v>117</v>
      </c>
      <c r="C36" s="7" t="s">
        <v>116</v>
      </c>
      <c r="D36" s="6" t="s">
        <v>118</v>
      </c>
      <c r="E36" s="2" t="s">
        <v>567</v>
      </c>
      <c r="F36" s="10" t="s">
        <v>564</v>
      </c>
      <c r="G36" s="20" t="str">
        <f t="shared" si="1"/>
        <v>Item não conforme:
Segundo o artigo 7.1.1 da Norma ISO 17799 sobre Perímetro da segurança física: 'A proteção física pode ser alcançada através da criação de diversas barreiras físicas em torno da propriedade física do negócio e de suas instalações de processamento da informação. Cada barreira estabelece um perímetro de segurança, contribuindo para o aumento da proteção total fornecida. Convém que as organizações usem os perímetros de segurança para proteger as áreas que contêm os recursos e instalações de processamento de dados (ver 7.1.3). Um perímetro de segurança é qualquer coisa que estabeleça uma barreira, por exemplo, uma parede, uma porta com controle de entrada baseado em cartão ou mesmo um balcão de controle de acesso com registro manual. A localização e a resistência de cada barreira dependem dos resultados da avaliação de risco. 
Recomenda-se que as seguintes diretrizes e controles sejam considerados e implementados nos locais apropriados.
a) Convém que o perímetro de segurança esteja claramente definido.
b) Convém que o perímetro de um prédio ou local que contenha recursos de processamento de dados seja fisicamente consistente (isto é, não podem existir brechas onde uma invasão possa ocorrer facilmente). Convém que as paredes externas do local possuam construção sólida e todas as portas externas sejam protegidas de forma apropriada contra acessos não autorizados, como, por exemplo, mecanismos de controle, travas, alarmes, grades etc.
c) Convém que uma área de recepção ou outro meio de controle de acesso físico ao local ou prédio seja usado. Convém que o acesso aos locais ou prédios seja restrito apenas ao pessoal autorizado.
d) Convém que barreiras físicas sejam, se necessário, estendidas da laje do piso até a laje superior, para prevenir acessos não autorizados ou contaminação ambiental, como as causadas por fogo e inundações.
e) Convém que todas as portas de incêndio no perímetro de segurança possuam sensores de alarme e mola para fechamento automático.'</v>
      </c>
      <c r="I36" s="11" t="s">
        <v>619</v>
      </c>
    </row>
    <row r="37" spans="1:9" ht="251.25" customHeight="1" x14ac:dyDescent="0.35">
      <c r="A37" s="18" t="s">
        <v>119</v>
      </c>
      <c r="B37" s="4" t="s">
        <v>120</v>
      </c>
      <c r="C37" s="7" t="s">
        <v>116</v>
      </c>
      <c r="D37" s="2" t="s">
        <v>121</v>
      </c>
      <c r="E37" s="2" t="s">
        <v>122</v>
      </c>
      <c r="F37" s="10" t="s">
        <v>564</v>
      </c>
      <c r="G37" s="20" t="str">
        <f t="shared" si="1"/>
        <v>Item não conforme:
Segundo o artigo 7.1.2 da Norma ISO 17799 sobre Controles de entrada física: 'Convém que as áreas de segurança sejam protegidas por controles de entrada apropriados para assegurar que apenas pessoas autorizadas tenham acesso liberado. Recomenda-se que os seguintes controles sejam considerados.
a) Convém que visitantes das áreas de segurança sejam checados quanto à permissão para ter acesso e tenham registradas data e hora de sua entrada e saída. Convém que essas pessoas obtenham acesso apenas às áreas específicas, com propósitos autorizados e que esses acessos sigam instruções baseadas nos requisitos de segurança e procedimentos de emergência próprios da área considerada.
b) Convém que o acesso às informações sensíveis, instalações e recursos de processamento de informações seja controlado e restrito apenas ao pessoal autorizado. Convém que os controles de autenticação, como, por exemplo, cartões com PIN (número de identificação individual ou personal identification number), sejam usados para autorizar e validar qualquer acesso. Convém que, ainda, seja mantida em segurança uma trilha de auditoria contendo todos os acessos ocorridos.
c) Convém que todos os funcionários utilizem alguma forma visível de identificação e sejam incentivados a informar à segurança sobre a presença de qualquer pessoa não identificada ou de qualquer estranho não acompanhado.
d) Convém que os direitos de acesso às áreas de segurança sejam regularmente revistos e atualizados.'</v>
      </c>
      <c r="I37" s="11" t="s">
        <v>622</v>
      </c>
    </row>
    <row r="38" spans="1:9" ht="56" x14ac:dyDescent="0.35">
      <c r="A38" s="18" t="s">
        <v>123</v>
      </c>
      <c r="B38" s="4" t="s">
        <v>124</v>
      </c>
      <c r="C38" s="7" t="s">
        <v>116</v>
      </c>
      <c r="D38" s="6" t="s">
        <v>125</v>
      </c>
      <c r="E38" s="2" t="s">
        <v>126</v>
      </c>
      <c r="F38" s="10" t="s">
        <v>564</v>
      </c>
      <c r="G38" s="20" t="str">
        <f>IF(F38="Sim","Item conforme.","Item não conforme:
Segundo o artigo "&amp;$B$38&amp;" da Norma ISO 17799 sobre "&amp;$D$38&amp;": '"&amp;I38&amp;"'")</f>
        <v>Item não conforme:
Segundo o artigo 7.1.3 da Norma ISO 17799 sobre Segurança em escritórios, salas e instalações de processamento: 'Uma área de segurança pode ser um escritório fechado ou diversas salas dentro de um perímetro de segurança física, que podem estar fechadas ou podem conter armários fechados ou cofres.'</v>
      </c>
      <c r="I38" s="1" t="s">
        <v>620</v>
      </c>
    </row>
    <row r="39" spans="1:9" ht="93.75" customHeight="1" x14ac:dyDescent="0.35">
      <c r="A39" s="18" t="s">
        <v>123</v>
      </c>
      <c r="B39" s="4" t="s">
        <v>124</v>
      </c>
      <c r="C39" s="7" t="s">
        <v>116</v>
      </c>
      <c r="D39" s="6" t="s">
        <v>125</v>
      </c>
      <c r="E39" s="2" t="s">
        <v>127</v>
      </c>
      <c r="F39" s="10" t="s">
        <v>564</v>
      </c>
      <c r="G39" s="20" t="str">
        <f>IF(F39="Sim","Item conforme.","Item não conforme:
Segundo o artigo "&amp;$B$38&amp;" da Norma ISO 17799 sobre "&amp;$D$38&amp;": '"&amp;I39&amp;"'")</f>
        <v>Item não conforme:
Segundo o artigo 7.1.3 da Norma ISO 17799 sobre Segurança em escritórios, salas e instalações de processamento: 'Convém que a seleção e o projeto de uma área de segurança levem em consideração as possibilidades de dano causado por fogo, inundações, explosões, manifestações civis e outras formas de desastres naturais ou causados pelo homem. Convém que também sejam levados em consideração as regulamentações e padrões de segurança e saúde. '</v>
      </c>
      <c r="I39" s="1" t="s">
        <v>621</v>
      </c>
    </row>
    <row r="40" spans="1:9" ht="375" customHeight="1" x14ac:dyDescent="0.35">
      <c r="A40" s="18" t="s">
        <v>123</v>
      </c>
      <c r="B40" s="4" t="s">
        <v>124</v>
      </c>
      <c r="C40" s="7" t="s">
        <v>116</v>
      </c>
      <c r="D40" s="6" t="s">
        <v>125</v>
      </c>
      <c r="E40" s="2" t="s">
        <v>128</v>
      </c>
      <c r="F40" s="10" t="s">
        <v>564</v>
      </c>
      <c r="G40" s="20" t="str">
        <f>IF(F40="Sim","Item conforme.","Item não conforme:
Segundo o artigo "&amp;$B$38&amp;" da Norma ISO 17799 sobre "&amp;$D$38&amp;": '"&amp;I40&amp;"'")</f>
        <v>Item não conforme:
Segundo o artigo 7.1.3 da Norma ISO 17799 sobre Segurança em escritórios, salas e instalações de processamento: 'Uma área de segurança pode ser um escritório fechado ou diversas salas dentro de um perímetro de segurança física, que podem estar fechadas ou podem conter armários fechados ou cofres. Convém que a seleção e o projeto de uma área de segurança levem em consideração as possibilidades de dano causado por fogo, inundações, explosões, manifestações civis e outras formas de desastres naturais ou causados pelo homem. Convém que também sejam levados em consideração as regulamentações e padrões de segurança e saúde. Também devem tratar qualquer ameaça originada em propriedades vizinhas, como por exemplo, vazamento de água de outras áreas.
Recomenda-se que os seguintes controles sejam considerados.
a) Convém que as instalações críticas sejam localizadas de forma a evitar o acesso público.
b) Convém que os prédios sejam sem obstruções em seu acesso, com indicações mínimas do seu propósito, sem sinais óbvios, tanto fora quanto dentro do prédio, da presença de atividades de processamento de informação.
c) Convém que os serviços de suporte e equipamentos, como por exemplo, fotocopiadoras e máquinas de fax, sejam instalados de forma apropriada dentro de áreas de segurança para evitar acesso que possa comprometer a informação.
d) Convém que as portas e janelas sejam mantidas fechadas quando não utilizadas e que sejam instaladas proteções externas, principalmente quando essas portas e janelas se localizarem em andar térreo.
e) Convém que os sistemas de detecção de intrusos sejam instalados por profissionais especializados e testados regularmente, de forma a cobrir todas as portas externas e janelas acessíveis. Convém que as áreas não ocupadas possuam um sistema de alarme que permaneça sempre ativado. Convém que esses cuidados também cubram outras áreas, como, por exemplo, a sala de computadores ou salas de comunicação.
f) Convém que as instalações de processamento da informação gerenciadas pela organização fiquem fisicamente separadas daquelas gerenciadas por prestadores de serviço.
g) Convém que os arquivos e as listas de telefones internos que identificam os locais de processamento das informações sensíveis não sejam de acesso público.
h) Convém que os materiais combustíveis ou perigosos sejam guardados de forma segura a uma distância apropriada de uma área de segurança. Convém que os suprimentos volumosos, como material de escritório, não sejam guardados em uma área de segurança, a menos que requeridos.
i) Convém que os equipamentos de contingência e meios magnéticos de reserva (back up) sejam guardados a uma distância segura da instalação principal, para evitar que desastres neste local os afetem.'</v>
      </c>
      <c r="I40" s="11" t="s">
        <v>709</v>
      </c>
    </row>
    <row r="41" spans="1:9" ht="267.75" customHeight="1" x14ac:dyDescent="0.35">
      <c r="A41" s="18" t="s">
        <v>129</v>
      </c>
      <c r="B41" s="4" t="s">
        <v>130</v>
      </c>
      <c r="C41" s="7" t="s">
        <v>116</v>
      </c>
      <c r="D41" s="2" t="s">
        <v>131</v>
      </c>
      <c r="E41" s="2" t="s">
        <v>132</v>
      </c>
      <c r="F41" s="10" t="s">
        <v>564</v>
      </c>
      <c r="G41" s="20" t="str">
        <f>IF(F41="Sim","Item conforme.","Item não conforme:
Segundo o artigo "&amp;B41&amp;" da Norma ISO 17799 sobre "&amp;D41&amp;": '"&amp;I41&amp;"'")</f>
        <v>Item não conforme:
Segundo o artigo 7.1.4 da Norma ISO 17799 sobre Trabalhando em ares de segurança: 'Manuais e controles adicionais podem ser necessários para melhorar as condições de uma área de segurança. Isto inclui controles tanto para o pessoal da organização como para prestadores de serviços que trabalham em áreas de segurança, assim como para atividades terceirizadas que possam ocorrer nessa área. Recomenda-se que os seguintes itens sejam considerados.
a) Convém que os funcionários só tenham conhecimento da existência de área de segurança ou de atividades dentro dela quando necessário.
b) Convém que se evite trabalho sem supervisão nas áreas de segurança, tanto por razões de segurança como para prevenir oportunidades para atividades maliciosas.
c) Convém que as áreas de segurança desocupadas sejam mantidas fisicamente fechadas e verificadas periodicamente.
d) Convém que pessoal de serviço de suporte terceirizado tenha acesso restrito às áreas de segurança ou às instalações de processamento de informações sensíveis somente quando suas atividades o exigirem. Convém que este acesso seja autorizado e monitorado. Barreiras e perímetros adicionais para controlar o acesso físico podem ser necessários em áreas com diferentes requisitos de segurança dentro de um mesmo perímetro de segurança.
e) Convém que não se permitam o uso de equipamentos fotográficos, de vídeo, de áudio ou de outro equipamento de gravação, a menos que seja autorizado.'</v>
      </c>
      <c r="I41" s="11" t="s">
        <v>710</v>
      </c>
    </row>
    <row r="42" spans="1:9" ht="409.5" x14ac:dyDescent="0.35">
      <c r="A42" s="18" t="s">
        <v>133</v>
      </c>
      <c r="B42" s="4" t="s">
        <v>134</v>
      </c>
      <c r="C42" s="7" t="s">
        <v>116</v>
      </c>
      <c r="D42" s="6" t="s">
        <v>135</v>
      </c>
      <c r="E42" s="2" t="s">
        <v>136</v>
      </c>
      <c r="F42" s="10" t="s">
        <v>564</v>
      </c>
      <c r="G42" s="20" t="str">
        <f>IF(F42="Sim","Item conforme.","Item não conforme:
Segundo o artigo "&amp;$B$42&amp;" da Norma ISO 17799 sobre "&amp;$D$42&amp;": '"&amp;I42&amp;"'")</f>
        <v>Item não conforme:
Segundo o artigo 7.1.5 da Norma ISO 17799 sobre Isolamento das áreas de expedição e carga: 'Convém que as áreas de expedição e de carregamento sejam controladas e, se possível, isoladas das instalações de processamento da informação, com o objetivo de evitar acessos não autorizados. Recomenda-se que os seguintes itens sejam considerados.
a) Convém que o acesso à área de movimentação e suporte (carga e descarga) externa ao prédio seja restrito
somente ao pessoal identificado e autorizado.
b) Convém que esta área seja projetada de forma que os suprimentos possam ser descarregados sem que o pessoal responsável pela entrega tenha acesso às outras partes do prédio.
c) Convém que a(s) porta(s) externa(s) destas áreas seja(m) mantida(s) protegida(s) quando as portas internas
estiverem abertas.
d) Convém que o material de entrada seja inspecionado contra potenciais perigos [ver 7.2.1 d)], antes de ser
transportado dessa área para a área na qual será utilizado.
e) Convém que o material recebido seja registrado, se apropriado (ver 5.1), quando da sua recepção.'</v>
      </c>
      <c r="I42" s="11" t="s">
        <v>711</v>
      </c>
    </row>
    <row r="43" spans="1:9" ht="42" x14ac:dyDescent="0.35">
      <c r="A43" s="18" t="s">
        <v>133</v>
      </c>
      <c r="B43" s="4" t="s">
        <v>134</v>
      </c>
      <c r="C43" s="7" t="s">
        <v>116</v>
      </c>
      <c r="D43" s="6" t="s">
        <v>135</v>
      </c>
      <c r="E43" s="2" t="s">
        <v>137</v>
      </c>
      <c r="F43" s="10" t="s">
        <v>564</v>
      </c>
      <c r="G43" s="20" t="str">
        <f>IF(F43="Sim","Item conforme.","Item não conforme:
Segundo o artigo "&amp;$B$42&amp;" da Norma ISO 17799 sobre "&amp;$D$42&amp;": '"&amp;I43&amp;"'")</f>
        <v>Item não conforme:
Segundo o artigo 7.1.5 da Norma ISO 17799 sobre Isolamento das áreas de expedição e carga: 'Convém que os requisitos de segurança sejam determinados a partir de uma avaliação de risco. '</v>
      </c>
      <c r="I43" s="1" t="s">
        <v>712</v>
      </c>
    </row>
    <row r="44" spans="1:9" ht="409.5" x14ac:dyDescent="0.35">
      <c r="A44" s="18" t="s">
        <v>70</v>
      </c>
      <c r="B44" s="4" t="s">
        <v>139</v>
      </c>
      <c r="C44" s="7" t="s">
        <v>138</v>
      </c>
      <c r="D44" s="6" t="s">
        <v>140</v>
      </c>
      <c r="E44" s="2" t="s">
        <v>141</v>
      </c>
      <c r="F44" s="10" t="s">
        <v>564</v>
      </c>
      <c r="G44" s="20" t="str">
        <f>IF(F44="Sim","Item conforme.","Item não conforme:
Segundo o artigo "&amp;$B$44&amp;" da Norma ISO 17799 sobre "&amp;$D$44&amp;": '"&amp;I44&amp;"'")</f>
        <v>Item não conforme:
Segundo o artigo 7.2.1 da Norma ISO 17799 sobre Instalação e proteção de equipamentos: 'Convém que os equipamentos sejam instalados ou protegidos para reduzir o risco de ameaças ambientais, perigos e oportunidades de acesso não autorizado. Recomenda-se que os seguintes itens sejam considerados.
a) Convém que os equipamentos sejam instalados de forma a reduzir acessos desnecessários à área de trabalho.
b) Convém que as instalações de processamento e armazenamento de informação que tratam de informações
sensíveis sejam posicionadas de maneira a reduzir riscos de espionagem de informações durante o seu uso.'</v>
      </c>
      <c r="I44" s="11" t="s">
        <v>713</v>
      </c>
    </row>
    <row r="45" spans="1:9" ht="406" x14ac:dyDescent="0.35">
      <c r="A45" s="18" t="s">
        <v>70</v>
      </c>
      <c r="B45" s="4" t="s">
        <v>139</v>
      </c>
      <c r="C45" s="7" t="s">
        <v>138</v>
      </c>
      <c r="D45" s="6" t="s">
        <v>140</v>
      </c>
      <c r="E45" s="2" t="s">
        <v>142</v>
      </c>
      <c r="F45" s="10" t="s">
        <v>564</v>
      </c>
      <c r="G45" s="20" t="str">
        <f>IF(F45="Sim","Item conforme.","Item não conforme:
Segundo o artigo "&amp;$B$44&amp;" da Norma ISO 17799 sobre "&amp;$D$44&amp;": '"&amp;I45&amp;"'")</f>
        <v>Item não conforme:
Segundo o artigo 7.2.1 da Norma ISO 17799 sobre Instalação e proteção de equipamentos: 'Convém que os equipamentos sejam instalados ou protegidos para reduzir o risco de ameaças ambientais, perigos e oportunidades de acesso não autorizado. Recomenda-se que os seguintes itens sejam considerados.
c) Convém que os itens que necessitem de proteção especial sejam isolados para reduzir o nível geral de proteção exigida.'</v>
      </c>
      <c r="I45" s="11" t="s">
        <v>714</v>
      </c>
    </row>
    <row r="46" spans="1:9" ht="409.5" x14ac:dyDescent="0.35">
      <c r="A46" s="18" t="s">
        <v>70</v>
      </c>
      <c r="B46" s="4" t="s">
        <v>139</v>
      </c>
      <c r="C46" s="7" t="s">
        <v>138</v>
      </c>
      <c r="D46" s="6" t="s">
        <v>140</v>
      </c>
      <c r="E46" s="2" t="s">
        <v>143</v>
      </c>
      <c r="F46" s="10" t="s">
        <v>564</v>
      </c>
      <c r="G46" s="20" t="str">
        <f>IF(F46="Sim","Item conforme.","Item não conforme:
Segundo o artigo "&amp;$B$44&amp;" da Norma ISO 17799 sobre "&amp;$D$44&amp;": '"&amp;I46&amp;"'")</f>
        <v>Item não conforme:
Segundo o artigo 7.2.1 da Norma ISO 17799 sobre Instalação e proteção de equipamentos: 'Convém que os equipamentos sejam instalados ou protegidos para reduzir o risco de ameaças ambientais, perigos e oportunidades de acesso não autorizado. Recomenda-se que os seguintes itens sejam considerados.
d) Convém que sejam adotados controles, de forma a minimizar ameaças potenciais, incluindo:
1) roubo;
2) fogo;
3) explosivos;
4) fumaça;
5) água (ou falha de abastecimento);
6) poeira;
7) vibração;
8) efeitos químicos;
9) interferência no fornecimento elétrico;
10) radiação eletromagnética.
g) Convém que uso de métodos de proteção especial, como capas para teclados, seja considerado para
equipamentos em ambiente industrial.'</v>
      </c>
      <c r="I46" s="11" t="s">
        <v>715</v>
      </c>
    </row>
    <row r="47" spans="1:9" ht="409.5" x14ac:dyDescent="0.35">
      <c r="A47" s="18" t="s">
        <v>70</v>
      </c>
      <c r="B47" s="4" t="s">
        <v>139</v>
      </c>
      <c r="C47" s="7" t="s">
        <v>138</v>
      </c>
      <c r="D47" s="6" t="s">
        <v>140</v>
      </c>
      <c r="E47" s="2" t="s">
        <v>144</v>
      </c>
      <c r="F47" s="10" t="s">
        <v>564</v>
      </c>
      <c r="G47" s="20" t="str">
        <f>IF(F47="Sim","Item conforme.","Item não conforme:
Segundo o artigo "&amp;$B$44&amp;" da Norma ISO 17799 sobre "&amp;$D$44&amp;": '"&amp;I47&amp;"'")</f>
        <v>Item não conforme:
Segundo o artigo 7.2.1 da Norma ISO 17799 sobre Instalação e proteção de equipamentos: 'Convém que os equipamentos sejam instalados ou protegidos para reduzir o risco de ameaças ambientais, perigos e oportunidades de acesso não autorizado. Recomenda-se que os seguintes itens sejam considerados.
e) Convém que uma organização considere políticas específicas para alimentação, bebida e fumo nas proximidades das instalações de processamento da informação.'</v>
      </c>
      <c r="I47" s="11" t="s">
        <v>716</v>
      </c>
    </row>
    <row r="48" spans="1:9" ht="409.5" x14ac:dyDescent="0.35">
      <c r="A48" s="18" t="s">
        <v>70</v>
      </c>
      <c r="B48" s="4" t="s">
        <v>139</v>
      </c>
      <c r="C48" s="7" t="s">
        <v>138</v>
      </c>
      <c r="D48" s="6" t="s">
        <v>140</v>
      </c>
      <c r="E48" s="2" t="s">
        <v>145</v>
      </c>
      <c r="F48" s="10" t="s">
        <v>564</v>
      </c>
      <c r="G48" s="20" t="str">
        <f>IF(F48="Sim","Item conforme.","Item não conforme:
Segundo o artigo "&amp;$B$44&amp;" da Norma ISO 17799 sobre "&amp;$D$44&amp;": '"&amp;I48&amp;"'")</f>
        <v>Item não conforme:
Segundo o artigo 7.2.1 da Norma ISO 17799 sobre Instalação e proteção de equipamentos: 'Convém que os equipamentos sejam instalados ou protegidos para reduzir o risco de ameaças ambientais, perigos e oportunidades de acesso não autorizado. Recomenda-se que os seguintes itens sejam considerados.
f) Convém que aspectos ambientais sejam monitorados para evitar condições que possam afetar de maneira adversa a operação das instalações de processamento da informação.
h) Convém que o impacto de um desastre que possa ocorrer nas proximidades da instalação, como, por exemplo, um incêndio em um prédio vizinho, vazamentos de água no telhado ou em andares abaixo do nível do chão ou explosões na rua, também seja considerado.'</v>
      </c>
      <c r="I48" s="11" t="s">
        <v>717</v>
      </c>
    </row>
    <row r="49" spans="1:9" ht="333.75" customHeight="1" x14ac:dyDescent="0.35">
      <c r="A49" s="18" t="s">
        <v>146</v>
      </c>
      <c r="B49" s="4" t="s">
        <v>147</v>
      </c>
      <c r="C49" s="7" t="s">
        <v>138</v>
      </c>
      <c r="D49" s="2" t="s">
        <v>148</v>
      </c>
      <c r="E49" s="2" t="s">
        <v>149</v>
      </c>
      <c r="F49" s="10" t="s">
        <v>564</v>
      </c>
      <c r="G49" s="20" t="str">
        <f>IF(F49="Sim","Item conforme.","Item não conforme:
Segundo o artigo "&amp;B49&amp;" da Norma ISO 17799 sobre "&amp;D49&amp;": '"&amp;I49&amp;"'")</f>
        <v>Item não conforme:
Segundo o artigo 7.2.2 da Norma ISO 17799 sobre Fornecimento de energia: 'Convém que os equipamentos sejam protegidos contra falhas de energia e outras anomalias na alimentação elétrica.
Convém que um fornecimento de energia apropriado ocorra em conformidade com as especificações do fabricante do equipamento.
Algumas opções para alcançar a continuidade do fornecimento elétrico incluem:
a) alimentação múltipla para evitar um único ponto de falha no fornecimento elétrico;
b) no-break (Uninterruptable Power Supply - UPS);
c) gerador de reserva.
É recomendado o uso de no-break em equipamentos que suportem atividades críticas para permitir o encerramento ordenado ou a continuidade do processamento. Convém que os planos de contingência contenham ações a serem tomadas em casos de falha no no-break. Convém que esse tipo de equipamento seja periodicamente verificado, de forma a garantir que ele esteja com a capacidade adequada, e testado de acordo com as recomendações do fabricante.
Convém que um gerador de reserva seja considerado se o processamento requer continuidade, em caso de uma falha elétrica prolongada. Se instalados, convém que os geradores sejam testados regularmente de acordo com as instruções do fabricante. Convém que um fornecimento adequado de óleo esteja disponível para assegurar que o gerador possa ser utilizado por um período prolongado.
Adicionalmente, convém que se tenham interruptores elétricos de emergência localizados próximo às saídas de emergência das salas de equipamentos para facilitar o desligamento em caso de emergência. Convém que iluminação de emergência esteja disponível em casos de falha da fonte elétrica primária. Convém que proteção contra relâmpagos seja usada em todos os prédios e que filtros de proteção contra raios sejam instalados para todas as linhas de comunicação externas.'</v>
      </c>
      <c r="I49" s="11" t="s">
        <v>718</v>
      </c>
    </row>
    <row r="50" spans="1:9" ht="409.5" x14ac:dyDescent="0.35">
      <c r="A50" s="18" t="s">
        <v>150</v>
      </c>
      <c r="B50" s="4" t="s">
        <v>151</v>
      </c>
      <c r="C50" s="7" t="s">
        <v>138</v>
      </c>
      <c r="D50" s="6" t="s">
        <v>152</v>
      </c>
      <c r="E50" s="2" t="s">
        <v>153</v>
      </c>
      <c r="F50" s="10" t="s">
        <v>564</v>
      </c>
      <c r="G50" s="20" t="str">
        <f>IF(F50="Sim","Item conforme.","Item não conforme:
Segundo o artigo "&amp;$B$50&amp;" da Norma ISO 17799 sobre "&amp;$D$50&amp;": '"&amp;I50&amp;"'")</f>
        <v>Item não conforme:
Segundo o artigo 7.2.3 da Norma ISO 17799 sobre Segurança do cabeamento: 'Convém que o cabeamento elétrico e de telecomunicação que transmite dados ou suporta os serviços de informação seja protegido contra interceptação ou dano. Recomenda-se que os seguintes controles sejam considerados.
a) Convém que as linhas elétricas e de telecomunicações das instalações de processamento da informação sejam subterrâneas, onde possível, ou sejam submetidas à proteção alternativa adequada.
b) Convém que o cabeamento da rede seja protegido contra interceptações não autorizadas ou danos, por exemplo pelo uso de conduítes ou evitando a sua instalação através de áreas públicas.
c) Convém que os cabos elétricos fiquem separados dos cabos de comunicação para prevenir interferências.'</v>
      </c>
      <c r="I50" s="11" t="s">
        <v>719</v>
      </c>
    </row>
    <row r="51" spans="1:9" ht="409.5" x14ac:dyDescent="0.35">
      <c r="A51" s="18" t="s">
        <v>150</v>
      </c>
      <c r="B51" s="4" t="s">
        <v>151</v>
      </c>
      <c r="C51" s="7" t="s">
        <v>138</v>
      </c>
      <c r="D51" s="6" t="s">
        <v>152</v>
      </c>
      <c r="E51" s="2" t="s">
        <v>154</v>
      </c>
      <c r="F51" s="10" t="s">
        <v>564</v>
      </c>
      <c r="G51" s="20" t="str">
        <f>IF(F51="Sim","Item conforme.","Item não conforme:
Segundo o artigo "&amp;$B$50&amp;" da Norma ISO 17799 sobre "&amp;$D$50&amp;": '"&amp;I51&amp;"'")</f>
        <v>Item não conforme:
Segundo o artigo 7.2.3 da Norma ISO 17799 sobre Segurança do cabeamento: 'Convém que o cabeamento elétrico e de telecomunicação que transmite dados ou suporta os serviços de informação seja protegido contra interceptação ou dano. Recomenda-se que os seguintes controles sejam considerados.
d) Convém que para sistemas críticos ou sensíveis sejam utilizados alguns controles adicionais, tais como:
1) instalação de conduítes blindados e salas ou gabinetes trancados nos pontos de inspeção e terminais;
2) uso de rotas e meios de transmissão alternativos;
3) uso de cabeamento de fibra óptica;
4) varredura inicial para identificar dispositivos não autorizados conectados aos cabos.'</v>
      </c>
      <c r="I51" s="11" t="s">
        <v>720</v>
      </c>
    </row>
    <row r="52" spans="1:9" ht="348" x14ac:dyDescent="0.35">
      <c r="A52" s="18" t="s">
        <v>155</v>
      </c>
      <c r="B52" s="4" t="s">
        <v>156</v>
      </c>
      <c r="C52" s="7" t="s">
        <v>138</v>
      </c>
      <c r="D52" s="6" t="s">
        <v>157</v>
      </c>
      <c r="E52" s="2" t="s">
        <v>158</v>
      </c>
      <c r="F52" s="10" t="s">
        <v>564</v>
      </c>
      <c r="G52" s="20" t="str">
        <f>IF(F52="Sim","Item conforme.","Item não conforme:
Segundo o artigo "&amp;$B$52&amp;" da Norma ISO 17799 sobre "&amp;$D$52&amp;": '"&amp;I52&amp;"'")</f>
        <v>Item não conforme:
Segundo o artigo 7.2.4 da Norma ISO 17799 sobre Manutenção de equipamentos: 'Convém que a manutenção correta dos equipamentos garanta a continuidade da disponibilidade e integridade dos mesmos. Recomenda-se que os seguintes itens sejam considerados.
a) Convém que os equipamentos tenham manutenção de acordo com intervalos e especificações do fabricante.'</v>
      </c>
      <c r="I52" s="11" t="s">
        <v>721</v>
      </c>
    </row>
    <row r="53" spans="1:9" ht="319" x14ac:dyDescent="0.35">
      <c r="A53" s="18" t="s">
        <v>155</v>
      </c>
      <c r="B53" s="4" t="s">
        <v>156</v>
      </c>
      <c r="C53" s="7" t="s">
        <v>138</v>
      </c>
      <c r="D53" s="6" t="s">
        <v>157</v>
      </c>
      <c r="E53" s="2" t="s">
        <v>159</v>
      </c>
      <c r="F53" s="10" t="s">
        <v>564</v>
      </c>
      <c r="G53" s="20" t="str">
        <f>IF(F53="Sim","Item conforme.","Item não conforme:
Segundo o artigo "&amp;$B$52&amp;" da Norma ISO 17799 sobre "&amp;$D$52&amp;": '"&amp;I53&amp;"'")</f>
        <v>Item não conforme:
Segundo o artigo 7.2.4 da Norma ISO 17799 sobre Manutenção de equipamentos: 'Convém que a manutenção correta dos equipamentos garanta a continuidade da disponibilidade e integridade dos mesmos. Recomenda-se que os seguintes itens sejam considerados.
b) Convém que apenas pessoal autorizado execute reparos e serviços nos equipamentos.'</v>
      </c>
      <c r="I53" s="11" t="s">
        <v>722</v>
      </c>
    </row>
    <row r="54" spans="1:9" ht="362.5" x14ac:dyDescent="0.35">
      <c r="A54" s="18" t="s">
        <v>155</v>
      </c>
      <c r="B54" s="4" t="s">
        <v>156</v>
      </c>
      <c r="C54" s="7" t="s">
        <v>138</v>
      </c>
      <c r="D54" s="6" t="s">
        <v>157</v>
      </c>
      <c r="E54" s="2" t="s">
        <v>160</v>
      </c>
      <c r="F54" s="10" t="s">
        <v>564</v>
      </c>
      <c r="G54" s="20" t="str">
        <f>IF(F54="Sim","Item conforme.","Item não conforme:
Segundo o artigo "&amp;$B$52&amp;" da Norma ISO 17799 sobre "&amp;$D$52&amp;": '"&amp;I54&amp;"'")</f>
        <v>Item não conforme:
Segundo o artigo 7.2.4 da Norma ISO 17799 sobre Manutenção de equipamentos: 'Convém que a manutenção correta dos equipamentos garanta a continuidade da disponibilidade e integridade dos mesmos. Recomenda-se que os seguintes itens sejam considerados.
c) Convém que se mantenham registros de todas as falhas suspeitas ou ocorridas e de toda manutenção corretiva e preventiva.'</v>
      </c>
      <c r="I54" s="11" t="s">
        <v>723</v>
      </c>
    </row>
    <row r="55" spans="1:9" ht="409.5" x14ac:dyDescent="0.35">
      <c r="A55" s="18" t="s">
        <v>155</v>
      </c>
      <c r="B55" s="4" t="s">
        <v>156</v>
      </c>
      <c r="C55" s="7" t="s">
        <v>138</v>
      </c>
      <c r="D55" s="6" t="s">
        <v>157</v>
      </c>
      <c r="E55" s="2" t="s">
        <v>161</v>
      </c>
      <c r="F55" s="10" t="s">
        <v>564</v>
      </c>
      <c r="G55" s="20" t="str">
        <f>IF(F55="Sim","Item conforme.","Item não conforme:
Segundo o artigo "&amp;$B$52&amp;" da Norma ISO 17799 sobre "&amp;$D$52&amp;": '"&amp;I55&amp;"'")</f>
        <v>Item não conforme:
Segundo o artigo 7.2.4 da Norma ISO 17799 sobre Manutenção de equipamentos: 'Convém que a manutenção correta dos equipamentos garanta a continuidade da disponibilidade e integridade dos mesmos. Recomenda-se que os seguintes itens sejam considerados.
d) Convém que controles apropriados sejam utilizados quando do envio de equipamentos para manutenção fora da instalação física (ver também 7.2.6, considerando dados excluídos, apagados e sobrepostos). '</v>
      </c>
      <c r="I55" s="11" t="s">
        <v>724</v>
      </c>
    </row>
    <row r="56" spans="1:9" ht="319" x14ac:dyDescent="0.35">
      <c r="A56" s="18" t="s">
        <v>155</v>
      </c>
      <c r="B56" s="4" t="s">
        <v>156</v>
      </c>
      <c r="C56" s="7" t="s">
        <v>138</v>
      </c>
      <c r="D56" s="6" t="s">
        <v>157</v>
      </c>
      <c r="E56" s="2" t="s">
        <v>162</v>
      </c>
      <c r="F56" s="10" t="s">
        <v>564</v>
      </c>
      <c r="G56" s="20" t="str">
        <f>IF(F56="Sim","Item conforme.","Item não conforme:
Segundo o artigo "&amp;$B$52&amp;" da Norma ISO 17799 sobre "&amp;$D$52&amp;": '"&amp;I56&amp;"'")</f>
        <v>Item não conforme:
Segundo o artigo 7.2.4 da Norma ISO 17799 sobre Manutenção de equipamentos: 'Convém que a manutenção correta dos equipamentos garanta a continuidade da disponibilidade e integridade dos mesmos. Recomenda-se que os seguintes itens sejam considerados.
d) (...) Convém que todos os requisitos impostos pelas apólices de seguro sejam atendidos.'</v>
      </c>
      <c r="I56" s="11" t="s">
        <v>725</v>
      </c>
    </row>
    <row r="57" spans="1:9" ht="348" customHeight="1" x14ac:dyDescent="0.35">
      <c r="A57" s="18" t="s">
        <v>163</v>
      </c>
      <c r="B57" s="4" t="s">
        <v>164</v>
      </c>
      <c r="C57" s="7" t="s">
        <v>138</v>
      </c>
      <c r="D57" s="2" t="s">
        <v>165</v>
      </c>
      <c r="E57" s="2" t="s">
        <v>166</v>
      </c>
      <c r="F57" s="10" t="s">
        <v>564</v>
      </c>
      <c r="G57" s="20" t="str">
        <f>IF(F57="Sim","Item conforme.","Item não conforme:
Segundo o artigo "&amp;B57&amp;" da Norma ISO 17799 sobre "&amp;D57&amp;": '"&amp;I57&amp;"'")</f>
        <v>Item não conforme:
Segundo o artigo 7.2.5 da Norma ISO 17799 sobre Segurança de equipamentos fora das instalações: 'Independentemente de quem seja o proprietário, convém que o uso de qualquer equipamento para o processamento da informação fora das instalações da organização seja autorizado pela direção. Convém que a segurança fornecida seja equivalente àquela oferecida aos equipamentos utilizados dentro da organização para o mesmo propósito, levando-se em conta os riscos de se trabalhar fora das instalações da organização. Os equipamentos de processamento de informação incluem todas as formas de computadores pessoais, agendas eletrônicas, telefones móveis, papéis ou outros, que são levados para se trabalhar em casa ou para fora do ambiente normal de trabalho. Recomenda-se que os seguintes itens sejam considerados.
a) Convém que equipamento e mídias levados para fora das instalações não sejam deixados desprotegidos em áreas públicas. Convém que computadores portáteis sejam carregados como bagagem de mão e disfarçados sempre que possível nas viagens.
b) Convém que as instruções dos fabricantes para proteção dos equipamentos sejam sempre observadas, como, por exemplo, proteção contra exposição a campos magnéticos intensos.
c) Convém que os controles para trabalho em casa sejam determinados através da avaliação de risco e os controles apropriados aplicados conforme a necessidade, como, por exemplo, gabinetes de arquivo fechados, política de mesa limpa e controles de acesso aos computadores.
d) Convém que se use uma cobertura adequada de seguro para proteger os equipamentos existentes fora das instalações da organização.
Os riscos de segurança, como, por exemplo, de dano, roubo e espionagem, podem variar consideravelmente conforme a localização e convém que sejam levados em conta na determinação dos controles mais apropriados. Maiores informações sobre a proteção de equipamentos móveis podem ser encontradas em 9.8.1.'</v>
      </c>
      <c r="I57" s="11" t="s">
        <v>726</v>
      </c>
    </row>
    <row r="58" spans="1:9" ht="409.5" x14ac:dyDescent="0.35">
      <c r="A58" s="18" t="s">
        <v>167</v>
      </c>
      <c r="B58" s="4" t="s">
        <v>168</v>
      </c>
      <c r="C58" s="7" t="s">
        <v>138</v>
      </c>
      <c r="D58" s="2" t="s">
        <v>169</v>
      </c>
      <c r="E58" s="2" t="s">
        <v>170</v>
      </c>
      <c r="F58" s="10" t="s">
        <v>564</v>
      </c>
      <c r="G58" s="20" t="str">
        <f>IF(F58="Sim","Item conforme.","Item não conforme:
Segundo o artigo "&amp;B58&amp;" da Norma ISO 17799 sobre "&amp;D58&amp;": '"&amp;I58&amp;"'")</f>
        <v>Item não conforme:
Segundo o artigo 7.2.6 da Norma ISO 17799 sobre Reutilização e alienação segura de equipamentos: 'A informação pode ser exposta pelo descuido na alienação ou reutilização de equipamentos (ver também 8.6.4). Convém que dispositivos de armazenamento que contenham informação sensível sejam destruídos fisicamente ou sobrescritos de forma segura ao invés da utilização de funções-padrão para a exclusão.
Convém que todos os itens de equipamentos que possuem meios de armazenamento, como, por exemplo, discos rígidos, sejam checados para assegurar que toda informação sensível e software licenciado foi removido ou sobreposto antes da alienação do equipamento. Dispositivos de armazenamento danificados contendo informações sensíveis, podem necessitar de uma avaliação de riscos para se determinar se tais itens deveriam ser destruídos, reparados ou descartados.'</v>
      </c>
      <c r="I58" s="11" t="s">
        <v>727</v>
      </c>
    </row>
    <row r="59" spans="1:9" ht="56" x14ac:dyDescent="0.35">
      <c r="A59" s="18" t="s">
        <v>172</v>
      </c>
      <c r="B59" s="4" t="s">
        <v>173</v>
      </c>
      <c r="C59" s="7" t="s">
        <v>171</v>
      </c>
      <c r="D59" s="6" t="s">
        <v>174</v>
      </c>
      <c r="E59" s="2" t="s">
        <v>175</v>
      </c>
      <c r="F59" s="10" t="s">
        <v>564</v>
      </c>
      <c r="G59" s="20" t="str">
        <f>IF(F59="Sim","Item conforme.","Item não conforme:
Segundo o artigo "&amp;$B$59&amp;" da Norma ISO 17799 sobre "&amp;$D$59&amp;": '"&amp;I59&amp;"'")</f>
        <v>Item não conforme:
Segundo o artigo 7.3.1 da Norma ISO 17799 sobre Política de mesa limpa e tela limpa: 'Computadores pessoais, terminais de computador e impressoras não devem ser deixados ligados quando não assistidos e devem ser protegidos por senhas, chaves ou outros controles quando não estiverem em uso. '</v>
      </c>
      <c r="I59" s="1" t="s">
        <v>588</v>
      </c>
    </row>
    <row r="60" spans="1:9" ht="56" x14ac:dyDescent="0.35">
      <c r="A60" s="18" t="s">
        <v>172</v>
      </c>
      <c r="B60" s="4" t="s">
        <v>173</v>
      </c>
      <c r="C60" s="7" t="s">
        <v>171</v>
      </c>
      <c r="D60" s="6" t="s">
        <v>174</v>
      </c>
      <c r="E60" s="2" t="s">
        <v>176</v>
      </c>
      <c r="F60" s="10" t="s">
        <v>564</v>
      </c>
      <c r="G60" s="20" t="str">
        <f>IF(F60="Sim","Item conforme.","Item não conforme:
Segundo o artigo "&amp;$B$59&amp;" da Norma ISO 17799 sobre "&amp;$D$59&amp;": '"&amp;I60&amp;"'")</f>
        <v>Item não conforme:
Segundo o artigo 7.3.1 da Norma ISO 17799 sobre Política de mesa limpa e tela limpa: 'Informações sensíveis ou críticas ao negócio, quando não forem requeridas, devem ser guardadas, em local distante, de forma segura e fechada (de preferência em um cofre ou arquivo resistente a fogo), especialmente quando o escritório estiver vazio. '</v>
      </c>
      <c r="I60" s="1" t="s">
        <v>589</v>
      </c>
    </row>
    <row r="61" spans="1:9" ht="42" x14ac:dyDescent="0.35">
      <c r="A61" s="18" t="s">
        <v>177</v>
      </c>
      <c r="B61" s="4" t="s">
        <v>178</v>
      </c>
      <c r="C61" s="7" t="s">
        <v>171</v>
      </c>
      <c r="D61" s="6" t="s">
        <v>179</v>
      </c>
      <c r="E61" s="2" t="s">
        <v>180</v>
      </c>
      <c r="F61" s="10" t="s">
        <v>564</v>
      </c>
      <c r="G61" s="20" t="str">
        <f>IF(F61="Sim","Item conforme.","Item não conforme:
Segundo o artigo "&amp;$B$61&amp;" da Norma ISO 17799 sobre "&amp;$D$61&amp;": '"&amp;I61&amp;"'")</f>
        <v>Item não conforme:
Segundo o artigo 7.3.2 da Norma ISO 17799 sobre Remoção de propriedade: 'Equipamentos, informações ou software não devem ser retirados da organização sem autorização. '</v>
      </c>
      <c r="I61" s="1" t="s">
        <v>590</v>
      </c>
    </row>
    <row r="62" spans="1:9" ht="42" x14ac:dyDescent="0.35">
      <c r="A62" s="18" t="s">
        <v>177</v>
      </c>
      <c r="B62" s="4" t="s">
        <v>178</v>
      </c>
      <c r="C62" s="7" t="s">
        <v>171</v>
      </c>
      <c r="D62" s="6" t="s">
        <v>179</v>
      </c>
      <c r="E62" s="2" t="s">
        <v>181</v>
      </c>
      <c r="F62" s="10" t="s">
        <v>564</v>
      </c>
      <c r="G62" s="20" t="str">
        <f>IF(F62="Sim","Item conforme.","Item não conforme:
Segundo o artigo "&amp;$B$61&amp;" da Norma ISO 17799 sobre "&amp;$D$61&amp;": '"&amp;I62&amp;"'")</f>
        <v>Item não conforme:
Segundo o artigo 7.3.2 da Norma ISO 17799 sobre Remoção de propriedade: 'Inspeções pontuais devem ser realizadas de forma a detectar a remoção não autorizada de propriedade. '</v>
      </c>
      <c r="I62" s="1" t="s">
        <v>591</v>
      </c>
    </row>
    <row r="63" spans="1:9" ht="42" x14ac:dyDescent="0.35">
      <c r="A63" s="18" t="s">
        <v>177</v>
      </c>
      <c r="B63" s="4" t="s">
        <v>178</v>
      </c>
      <c r="C63" s="7" t="s">
        <v>171</v>
      </c>
      <c r="D63" s="6" t="s">
        <v>179</v>
      </c>
      <c r="E63" s="2" t="s">
        <v>182</v>
      </c>
      <c r="F63" s="10" t="s">
        <v>564</v>
      </c>
      <c r="G63" s="20" t="str">
        <f>IF(F63="Sim","Item conforme.","Item não conforme:
Segundo o artigo "&amp;$B$61&amp;" da Norma ISO 17799 sobre "&amp;$D$61&amp;": '"&amp;I63&amp;"'")</f>
        <v>Item não conforme:
Segundo o artigo 7.3.2 da Norma ISO 17799 sobre Remoção de propriedade: 'As pessoas devem estar cientes de que inspeções pontuais serão realizadas. '</v>
      </c>
      <c r="I63" s="1" t="s">
        <v>592</v>
      </c>
    </row>
    <row r="64" spans="1:9" ht="84" x14ac:dyDescent="0.35">
      <c r="A64" s="18" t="s">
        <v>77</v>
      </c>
      <c r="B64" s="4" t="s">
        <v>184</v>
      </c>
      <c r="C64" s="7" t="s">
        <v>183</v>
      </c>
      <c r="D64" s="6" t="s">
        <v>185</v>
      </c>
      <c r="E64" s="2" t="s">
        <v>186</v>
      </c>
      <c r="F64" s="10" t="s">
        <v>564</v>
      </c>
      <c r="G64" s="20" t="str">
        <f>IF(F64="Sim","Item conforme.","Item não conforme:
Segundo o artigo "&amp;$B$64&amp;" da Norma ISO 17799 sobre "&amp;$D$64&amp;": '"&amp;I64&amp;"'")</f>
        <v>Item não conforme:
Segundo o artigo 8.1.1 da Norma ISO 17799 sobre Documentação dos procedimentos de operação: 'Convém que procedimentos documentados sejam também preparados para as atividades de housekeeping associadas com os recursos de comunicação e de processamento das informações, tais como procedimentos de inicialização e encerramento de atividades de computadores, geração de cópias de segurança (back-up), manutenção de equipamentos, segurança e gestão do tratamento das correspondências e sala de computadores. '</v>
      </c>
      <c r="I64" s="1" t="s">
        <v>593</v>
      </c>
    </row>
    <row r="65" spans="1:9" ht="70" x14ac:dyDescent="0.35">
      <c r="A65" s="18" t="s">
        <v>77</v>
      </c>
      <c r="B65" s="4" t="s">
        <v>184</v>
      </c>
      <c r="C65" s="7" t="s">
        <v>183</v>
      </c>
      <c r="D65" s="6" t="s">
        <v>185</v>
      </c>
      <c r="E65" s="2" t="s">
        <v>187</v>
      </c>
      <c r="F65" s="10" t="s">
        <v>564</v>
      </c>
      <c r="G65" s="20" t="str">
        <f>IF(F65="Sim","Item conforme.","Item não conforme:
Segundo o artigo "&amp;$B$64&amp;" da Norma ISO 17799 sobre "&amp;$D$64&amp;": '"&amp;I65&amp;"'")</f>
        <v>Item não conforme:
Segundo o artigo 8.1.1 da Norma ISO 17799 sobre Documentação dos procedimentos de operação: 'Convém que os procedimentos de operação identificados pela política de segurança sejam documentados e mantidos atualizados. Convém que os procedimentos operacionais sejam tratados como documentos formais e que as mudanças sejam autorizadas pela direção. '</v>
      </c>
      <c r="I65" s="1" t="s">
        <v>594</v>
      </c>
    </row>
    <row r="66" spans="1:9" ht="98" x14ac:dyDescent="0.35">
      <c r="A66" s="18" t="s">
        <v>81</v>
      </c>
      <c r="B66" s="4" t="s">
        <v>188</v>
      </c>
      <c r="C66" s="7" t="s">
        <v>183</v>
      </c>
      <c r="D66" s="6" t="s">
        <v>189</v>
      </c>
      <c r="E66" s="2" t="s">
        <v>190</v>
      </c>
      <c r="F66" s="10" t="s">
        <v>564</v>
      </c>
      <c r="G66" s="20" t="str">
        <f>IF(F66="Sim","Item conforme.","Item não conforme:
Segundo o artigo "&amp;$B$66&amp;" da Norma ISO 17799 sobre "&amp;$D$66&amp;": '"&amp;I66&amp;"'")</f>
        <v>Item não conforme:
Segundo o artigo 8.1.2 da Norma ISO 17799 sobre Mudanças operacionais: 'Convém que modificações nos sistemas e recursos de processamento da informação sejam controladas. O controle inadequado de modificações nos sistemas e nos recursos de processamento da informação é uma causa comum de falha de segurança ou de sistema. Convém que exista uma formalização dos procedimentos e das responsabilidades para garantir que haja um controle satisfatório de todas as mudanças de equipamentos, software ou procedimentos. Convém que programas que estejam em produção sejam submetidos a um controle específico de modificações.'</v>
      </c>
      <c r="I66" s="1" t="s">
        <v>595</v>
      </c>
    </row>
    <row r="67" spans="1:9" ht="70" x14ac:dyDescent="0.35">
      <c r="A67" s="18" t="s">
        <v>81</v>
      </c>
      <c r="B67" s="4" t="s">
        <v>188</v>
      </c>
      <c r="C67" s="7" t="s">
        <v>183</v>
      </c>
      <c r="D67" s="6" t="s">
        <v>189</v>
      </c>
      <c r="E67" s="2" t="s">
        <v>191</v>
      </c>
      <c r="F67" s="10" t="s">
        <v>564</v>
      </c>
      <c r="G67" s="20" t="str">
        <f>IF(F67="Sim","Item conforme.","Item não conforme:
Segundo o artigo "&amp;$B$66&amp;" da Norma ISO 17799 sobre "&amp;$D$66&amp;": '"&amp;I67&amp;"'")</f>
        <v>Item não conforme:
Segundo o artigo 8.1.2 da Norma ISO 17799 sobre Mudanças operacionais: 'Quando da mudança de programas, convém que seja realizada e mantida uma trilha de auditoria (registro) com todas as informações relevantes. '</v>
      </c>
      <c r="I67" s="1" t="s">
        <v>596</v>
      </c>
    </row>
    <row r="68" spans="1:9" ht="70" x14ac:dyDescent="0.3">
      <c r="A68" s="18" t="s">
        <v>85</v>
      </c>
      <c r="B68" s="4" t="s">
        <v>192</v>
      </c>
      <c r="C68" s="7" t="s">
        <v>183</v>
      </c>
      <c r="D68" s="6" t="s">
        <v>193</v>
      </c>
      <c r="E68" s="2" t="s">
        <v>194</v>
      </c>
      <c r="F68" s="10" t="s">
        <v>564</v>
      </c>
      <c r="G68" s="20" t="str">
        <f>IF(F68="Sim","Item conforme.","Item não conforme:
Segundo o artigo "&amp;$B$68&amp;" da Norma ISO 17799 sobre "&amp;$D$68&amp;": '"&amp;I68&amp;"'")</f>
        <v>Item não conforme:
Segundo o artigo 8.1.3 da Norma ISO 17799 sobre Procedimentos para o gerenciamento de incidentes: 'Convém que as responsabilidades e procedimentos de gerenciamento de incidentes sejam definidos para garantir uma resposta rápida, efetiva e ordenada aos incidentes de segurança.'</v>
      </c>
      <c r="I68" s="12" t="s">
        <v>597</v>
      </c>
    </row>
    <row r="69" spans="1:9" ht="98" x14ac:dyDescent="0.35">
      <c r="A69" s="18" t="s">
        <v>85</v>
      </c>
      <c r="B69" s="4" t="s">
        <v>192</v>
      </c>
      <c r="C69" s="7" t="s">
        <v>183</v>
      </c>
      <c r="D69" s="6" t="s">
        <v>193</v>
      </c>
      <c r="E69" s="2" t="s">
        <v>195</v>
      </c>
      <c r="F69" s="10" t="s">
        <v>564</v>
      </c>
      <c r="G69" s="20" t="str">
        <f>IF(F69="Sim","Item conforme.","Item não conforme:
Segundo o artigo "&amp;$B$68&amp;" da Norma ISO 17799 sobre "&amp;$D$68&amp;": '"&amp;I69&amp;"'")</f>
        <v>Item não conforme:
Segundo o artigo 8.1.3 da Norma ISO 17799 sobre Procedimentos para o gerenciamento de incidentes: 'Recomenda-se que as ações para recuperação de violações de segurança e correção de falhas do sistema sejam cuidadosa e formalmente controladas. Recomenda-se que os procedimentos garantam que: 
- todas as ações de emergência adotadas sejam documentadas em detalhe; 
- as ações de emergência sejam relatadas para a direção e analisadas criticamente de maneira ordenada; 
- a integridade dos sistemas do negócio e seus controles sejam validados na maior brevidade.   '</v>
      </c>
      <c r="I69" s="1" t="s">
        <v>598</v>
      </c>
    </row>
    <row r="70" spans="1:9" ht="98" x14ac:dyDescent="0.35">
      <c r="A70" s="18" t="s">
        <v>85</v>
      </c>
      <c r="B70" s="4" t="s">
        <v>192</v>
      </c>
      <c r="C70" s="7" t="s">
        <v>183</v>
      </c>
      <c r="D70" s="6" t="s">
        <v>193</v>
      </c>
      <c r="E70" s="2" t="s">
        <v>196</v>
      </c>
      <c r="F70" s="10" t="s">
        <v>564</v>
      </c>
      <c r="G70" s="20" t="str">
        <f>IF(F70="Sim","Item conforme.","Item não conforme:
Segundo o artigo "&amp;$B$68&amp;" da Norma ISO 17799 sobre "&amp;$D$68&amp;": '"&amp;I70&amp;"'")</f>
        <v>Item não conforme:
Segundo o artigo 8.1.3 da Norma ISO 17799 sobre Procedimentos para o gerenciamento de incidentes: 'Convém que sejam estabelecidos procedimentos que cubram todos os tipos potenciais de incidentes de segurança, incluindo: 
- falhas dos sistemas de informação e inoperância de serviços; 
- não obtenção de serviço; 
- erros resultantes de dados incompletos ou inconsistentes; 
- violação de confidencialidade. '</v>
      </c>
      <c r="I70" s="1" t="s">
        <v>599</v>
      </c>
    </row>
    <row r="71" spans="1:9" ht="112" x14ac:dyDescent="0.35">
      <c r="A71" s="18" t="s">
        <v>85</v>
      </c>
      <c r="B71" s="4" t="s">
        <v>192</v>
      </c>
      <c r="C71" s="7" t="s">
        <v>183</v>
      </c>
      <c r="D71" s="6" t="s">
        <v>193</v>
      </c>
      <c r="E71" s="2" t="s">
        <v>197</v>
      </c>
      <c r="F71" s="10" t="s">
        <v>564</v>
      </c>
      <c r="G71" s="20" t="str">
        <f>IF(F71="Sim","Item conforme.","Item não conforme:
Segundo o artigo "&amp;$B$68&amp;" da Norma ISO 17799 sobre "&amp;$D$68&amp;": '"&amp;I71&amp;"'")</f>
        <v>Item não conforme:
Segundo o artigo 8.1.3 da Norma ISO 17799 sobre Procedimentos para o gerenciamento de incidentes: 'Convém que os procedimentos contemplem: 
- análise e identificação das causas do incidente;
- planejamento e implementação de medidas para prevenir a recorrência, se necessário; 
- coleta de trilhas de auditoria e evidências similares; 
- comunicação com aqueles afetados ou envolvidos na recuperação de incidentes; 
- relato da ação à autoridade apropriada. '</v>
      </c>
      <c r="I71" s="1" t="s">
        <v>600</v>
      </c>
    </row>
    <row r="72" spans="1:9" ht="70" x14ac:dyDescent="0.35">
      <c r="A72" s="18" t="s">
        <v>89</v>
      </c>
      <c r="B72" s="4" t="s">
        <v>198</v>
      </c>
      <c r="C72" s="7" t="s">
        <v>183</v>
      </c>
      <c r="D72" s="2" t="s">
        <v>199</v>
      </c>
      <c r="E72" s="2" t="s">
        <v>200</v>
      </c>
      <c r="F72" s="10" t="s">
        <v>564</v>
      </c>
      <c r="G72" s="20" t="str">
        <f>IF(F72="Sim","Item conforme.","Item não conforme:
Segundo o artigo "&amp;B72&amp;" da Norma ISO 17799 sobre "&amp;D72&amp;": '"&amp;I72&amp;"'")</f>
        <v>Item não conforme:
Segundo o artigo 8.1.4 da Norma ISO 17799 sobre Segregação de funções: 'Convém que a separação da administração ou execução de certas funções, ou áreas de responsabilidade, a fim de reduzir oportunidades para modificação não autorizada ou mau uso das informações ou dos serviços, seja considerada. '</v>
      </c>
      <c r="I72" s="1" t="s">
        <v>601</v>
      </c>
    </row>
    <row r="73" spans="1:9" ht="112" x14ac:dyDescent="0.35">
      <c r="A73" s="18" t="s">
        <v>201</v>
      </c>
      <c r="B73" s="4" t="s">
        <v>202</v>
      </c>
      <c r="C73" s="7" t="s">
        <v>183</v>
      </c>
      <c r="D73" s="2" t="s">
        <v>203</v>
      </c>
      <c r="E73" s="2" t="s">
        <v>204</v>
      </c>
      <c r="F73" s="10" t="s">
        <v>564</v>
      </c>
      <c r="G73" s="20" t="str">
        <f>IF(F73="Sim","Item conforme.","Item não conforme:
Segundo o artigo "&amp;B73&amp;" da Norma ISO 17799 sobre "&amp;D73&amp;": '"&amp;I73&amp;"'")</f>
        <v>Item não conforme:
Segundo o artigo 8.1.5 da Norma ISO 17799 sobre Separação de ambientes de desenvolvimento e de produção: 'Convém que as regras para a transferência de software em desenvolvimento para produção sejam bem definidas e documentadas. Convém que seja avaliado o nível de separação necessário entre o ambiente de produção e os ambientes de teste e de desenvolvimento, para prevenir problemas operacionais. Convém que uma separação semelhante também seja implementada entre as funções de desenvolvimento e de teste. Nesse caso, é necessária a existência de um ambiente confiável e estável, no qual possam ser executados os testes e que seja capaz de prevenir o acesso indevido do pessoal de desenvolvimento. '</v>
      </c>
      <c r="I73" s="1" t="s">
        <v>602</v>
      </c>
    </row>
    <row r="74" spans="1:9" ht="70" x14ac:dyDescent="0.35">
      <c r="A74" s="18" t="s">
        <v>205</v>
      </c>
      <c r="B74" s="4" t="s">
        <v>206</v>
      </c>
      <c r="C74" s="7" t="s">
        <v>183</v>
      </c>
      <c r="D74" s="6" t="s">
        <v>207</v>
      </c>
      <c r="E74" s="2" t="s">
        <v>208</v>
      </c>
      <c r="F74" s="10" t="s">
        <v>564</v>
      </c>
      <c r="G74" s="20" t="str">
        <f>IF(F74="Sim","Item conforme.","Item não conforme:
Segundo o artigo "&amp;$B$74&amp;" da Norma ISO 17799 sobre "&amp;$D$74&amp;": '"&amp;I74&amp;"'")</f>
        <v>Item não conforme:
Segundo o artigo 8.1.6 da Norma ISO 17799 sobre Gestão de recursos terceirizados: 'O uso de um terceiro para gerenciar processamento da informação pode gerar um aumento do grau de exposição da segurança, tais como a possibilidade de comprometimento, dano ou perda de dados no ambiente do prestador do serviço. '</v>
      </c>
      <c r="I74" s="1" t="s">
        <v>603</v>
      </c>
    </row>
    <row r="75" spans="1:9" ht="70" x14ac:dyDescent="0.35">
      <c r="A75" s="18" t="s">
        <v>205</v>
      </c>
      <c r="B75" s="4" t="s">
        <v>206</v>
      </c>
      <c r="C75" s="7" t="s">
        <v>183</v>
      </c>
      <c r="D75" s="6" t="s">
        <v>207</v>
      </c>
      <c r="E75" s="2" t="s">
        <v>209</v>
      </c>
      <c r="F75" s="10" t="s">
        <v>564</v>
      </c>
      <c r="G75" s="20" t="str">
        <f t="shared" ref="G75:G76" si="2">IF(F75="Sim","Item conforme.","Item não conforme:
Segundo o artigo "&amp;$B$74&amp;" da Norma ISO 17799 sobre "&amp;$D$74&amp;": '"&amp;I75&amp;"'")</f>
        <v>Item não conforme:
Segundo o artigo 8.1.6 da Norma ISO 17799 sobre Gestão de recursos terceirizados: 'Convém que esses riscos sejam previamente identificados e que os controles apropriados sejam acordados com os prestadores de serviços e incluídos no acordo de serviço. '</v>
      </c>
      <c r="I75" s="1" t="s">
        <v>604</v>
      </c>
    </row>
    <row r="76" spans="1:9" ht="70" x14ac:dyDescent="0.35">
      <c r="A76" s="18" t="s">
        <v>205</v>
      </c>
      <c r="B76" s="4" t="s">
        <v>206</v>
      </c>
      <c r="C76" s="7" t="s">
        <v>183</v>
      </c>
      <c r="D76" s="6" t="s">
        <v>207</v>
      </c>
      <c r="E76" s="2" t="s">
        <v>210</v>
      </c>
      <c r="F76" s="10" t="s">
        <v>564</v>
      </c>
      <c r="G76" s="20" t="str">
        <f t="shared" si="2"/>
        <v>Item não conforme:
Segundo o artigo 8.1.6 da Norma ISO 17799 sobre Gestão de recursos terceirizados: 'Convém que dentro dos tópicos específicos considerados inclua: 
- obtenção da aprovação dos gestores ou responsáveis pelos processos e sistemas; '</v>
      </c>
      <c r="I76" s="1" t="s">
        <v>606</v>
      </c>
    </row>
    <row r="77" spans="1:9" ht="84" x14ac:dyDescent="0.35">
      <c r="A77" s="18" t="s">
        <v>93</v>
      </c>
      <c r="B77" s="4" t="s">
        <v>212</v>
      </c>
      <c r="C77" s="7" t="s">
        <v>211</v>
      </c>
      <c r="D77" s="6" t="s">
        <v>213</v>
      </c>
      <c r="E77" s="2" t="s">
        <v>214</v>
      </c>
      <c r="F77" s="10" t="s">
        <v>564</v>
      </c>
      <c r="G77" s="20" t="str">
        <f>IF(F77="Sim","Item conforme.","Item não conforme:
Segundo o artigo "&amp;$B$77&amp;" da Norma ISO 17799 sobre "&amp;$D$77&amp;": '"&amp;I77&amp;"'")</f>
        <v>Item não conforme:
Segundo o artigo 8.2.1 da Norma ISO 17799 sobre Planejamento de capacidade: 'Convém que as demandas de capacidade sejam monitoradas e que as projeções de cargas de produção futuras sejam feitas de forma a garantir a disponibilidade da capacidade adequada de processamento e armazenamento. Convém que essas projeções levem em consideração os requisitos de novos negócios e sistemas e as tendências atuais e projetadas do processamento de informação da organização. '</v>
      </c>
      <c r="I77" s="1" t="s">
        <v>605</v>
      </c>
    </row>
    <row r="78" spans="1:9" ht="84" x14ac:dyDescent="0.35">
      <c r="A78" s="18" t="s">
        <v>93</v>
      </c>
      <c r="B78" s="4" t="s">
        <v>212</v>
      </c>
      <c r="C78" s="7" t="s">
        <v>211</v>
      </c>
      <c r="D78" s="6" t="s">
        <v>213</v>
      </c>
      <c r="E78" s="2" t="s">
        <v>215</v>
      </c>
      <c r="F78" s="10" t="s">
        <v>564</v>
      </c>
      <c r="G78" s="20" t="str">
        <f>IF(F78="Sim","Item conforme.","Item não conforme:
Segundo o artigo "&amp;$B$77&amp;" da Norma ISO 17799 sobre "&amp;$D$77&amp;": '"&amp;I78&amp;"'")</f>
        <v>Item não conforme:
Segundo o artigo 8.2.1 da Norma ISO 17799 sobre Planejamento de capacidade: 'Convém que os gestores dos serviços desses computadores monitorem a utilização dos principais recursos destes equipamentos, tais como processadores, memória principal, área de armazenamento de arquivo, impressoras e outros dispositivos de saída, além dos sistemas de comunicação. Convém que eles identifiquem as tendências de utilização, particularmente em relação às aplicações do negócio ou das aplicações de gestão empresarial. '</v>
      </c>
      <c r="I78" s="1" t="s">
        <v>653</v>
      </c>
    </row>
    <row r="79" spans="1:9" ht="70" x14ac:dyDescent="0.35">
      <c r="A79" s="18" t="s">
        <v>216</v>
      </c>
      <c r="B79" s="4" t="s">
        <v>217</v>
      </c>
      <c r="C79" s="7" t="s">
        <v>211</v>
      </c>
      <c r="D79" s="6" t="s">
        <v>218</v>
      </c>
      <c r="E79" s="2" t="s">
        <v>219</v>
      </c>
      <c r="F79" s="10" t="s">
        <v>564</v>
      </c>
      <c r="G79" s="20" t="str">
        <f>IF(F79="Sim","Item conforme.","Item não conforme:
Segundo o artigo "&amp;$B$79&amp;" da Norma ISO 17799 sobre "&amp;$D$79&amp;": '"&amp;I79&amp;"'")</f>
        <v>Item não conforme:
Segundo o artigo 8.2.2 da Norma ISO 17799 sobre Aceitação de sistemas: 'Convém que sejam estabelecidos critérios de aceitação de novos sistemas, atualizações e novas versões e que sejam efetuados testes apropriados dos sistemas antes da sua aceitação. Convém que os gestores garantam que os requisitos e critérios para aceitação de novos sistemas estejam claramente definidos, acordados, documentados e testados.'</v>
      </c>
      <c r="I79" s="1" t="s">
        <v>654</v>
      </c>
    </row>
    <row r="80" spans="1:9" ht="42" x14ac:dyDescent="0.35">
      <c r="A80" s="18" t="s">
        <v>216</v>
      </c>
      <c r="B80" s="4" t="s">
        <v>217</v>
      </c>
      <c r="C80" s="7" t="s">
        <v>211</v>
      </c>
      <c r="D80" s="6" t="s">
        <v>218</v>
      </c>
      <c r="E80" s="2" t="s">
        <v>220</v>
      </c>
      <c r="F80" s="10" t="s">
        <v>564</v>
      </c>
      <c r="G80" s="20" t="str">
        <f>IF(F80="Sim","Item conforme.","Item não conforme:
Segundo o artigo "&amp;$B$79&amp;" da Norma ISO 17799 sobre "&amp;$D$79&amp;": '"&amp;I80&amp;"'")</f>
        <v>Item não conforme:
Segundo o artigo 8.2.2 da Norma ISO 17799 sobre Aceitação de sistemas: 'Convém que os devidos testes sejam executados para garantir que todos os critérios de aceitação sejam plenamente satisfeitos.'</v>
      </c>
      <c r="I80" s="1" t="s">
        <v>655</v>
      </c>
    </row>
    <row r="81" spans="1:9" ht="98" x14ac:dyDescent="0.35">
      <c r="A81" s="18" t="s">
        <v>97</v>
      </c>
      <c r="B81" s="4" t="s">
        <v>222</v>
      </c>
      <c r="C81" s="7" t="s">
        <v>221</v>
      </c>
      <c r="D81" s="6" t="s">
        <v>221</v>
      </c>
      <c r="E81" s="2" t="s">
        <v>223</v>
      </c>
      <c r="F81" s="10" t="s">
        <v>564</v>
      </c>
      <c r="G81" s="20" t="str">
        <f>IF(F81="Sim","Item conforme.","Item não conforme:
Segundo o artigo "&amp;$B$81&amp;" da Norma ISO 17799 sobre "&amp;$D$81&amp;": '"&amp;I81&amp;"'")</f>
        <v>Item não conforme:
Segundo o artigo 8.3.1 da Norma ISO 17799 sobre Proteção contra software malicioso: 'Os ambientes de processamento da informação e os softwares são vulneráveis à introdução de software malicioso, tais como vírus de computador, cavalos de Tróia (ver também 10.5.4) e outros. Convém que os usuários estejam conscientes sobre os perigos do uso de software sem licença ou malicioso, e os gestores devem, onde cabível, implantar controles especiais para detectar ou prevenir contra sua introdução. Em particular, é essencial que sejam tomadas precauções para detecção e prevenção de vírus em computadores pessoais.'</v>
      </c>
      <c r="I81" s="1" t="s">
        <v>656</v>
      </c>
    </row>
    <row r="82" spans="1:9" ht="70" x14ac:dyDescent="0.35">
      <c r="A82" s="18" t="s">
        <v>97</v>
      </c>
      <c r="B82" s="4" t="s">
        <v>222</v>
      </c>
      <c r="C82" s="7" t="s">
        <v>221</v>
      </c>
      <c r="D82" s="6" t="s">
        <v>221</v>
      </c>
      <c r="E82" s="2" t="s">
        <v>224</v>
      </c>
      <c r="F82" s="10" t="s">
        <v>564</v>
      </c>
      <c r="G82" s="20" t="str">
        <f t="shared" ref="G82:G86" si="3">IF(F82="Sim","Item conforme.","Item não conforme:
Segundo o artigo "&amp;$B$81&amp;" da Norma ISO 17799 sobre "&amp;$D$81&amp;": '"&amp;I82&amp;"'")</f>
        <v>Item não conforme:
Segundo o artigo 8.3.1 da Norma ISO 17799 sobre Proteção contra software malicioso: 'Recomenda-se que os seguinte controle seja considerado:
Uma política formal exigindo conformidade com as licenças de uso do software e proibindo o uso de software não autorizado (ver 12.1.2.2).'</v>
      </c>
      <c r="I82" s="1" t="s">
        <v>657</v>
      </c>
    </row>
    <row r="83" spans="1:9" ht="362.5" x14ac:dyDescent="0.35">
      <c r="A83" s="18" t="s">
        <v>97</v>
      </c>
      <c r="B83" s="4" t="s">
        <v>222</v>
      </c>
      <c r="C83" s="7" t="s">
        <v>221</v>
      </c>
      <c r="D83" s="6" t="s">
        <v>221</v>
      </c>
      <c r="E83" s="2" t="s">
        <v>225</v>
      </c>
      <c r="F83" s="10" t="s">
        <v>564</v>
      </c>
      <c r="G83" s="20" t="str">
        <f t="shared" si="3"/>
        <v>Item não conforme:
Segundo o artigo 8.3.1 da Norma ISO 17799 sobre Proteção contra software malicioso: 'Recomenda-se que os seguinte controle seja considerado: 
Uma política formal para proteção contra os riscos associados com a importação de arquivos e software, seja de redes externas ou por qualquer outro meio, indicando quais as medidas preventivas que devem ser adotadas.'</v>
      </c>
      <c r="I83" s="11" t="s">
        <v>658</v>
      </c>
    </row>
    <row r="84" spans="1:9" ht="70" x14ac:dyDescent="0.35">
      <c r="A84" s="18" t="s">
        <v>97</v>
      </c>
      <c r="B84" s="4" t="s">
        <v>222</v>
      </c>
      <c r="C84" s="7" t="s">
        <v>221</v>
      </c>
      <c r="D84" s="6" t="s">
        <v>221</v>
      </c>
      <c r="E84" s="2" t="s">
        <v>226</v>
      </c>
      <c r="F84" s="10" t="s">
        <v>564</v>
      </c>
      <c r="G84" s="20" t="str">
        <f t="shared" si="3"/>
        <v>Item não conforme:
Segundo o artigo 8.3.1 da Norma ISO 17799 sobre Proteção contra software malicioso: 'Recomenda-se que os seguinte controle seja considerado:
Instalação e atualização regular de software de detecção e remoção de vírus para o exame de computadores e meios magnéticos, tanto de forma preventiva como de forma rotineira.'</v>
      </c>
      <c r="I84" s="1" t="s">
        <v>659</v>
      </c>
    </row>
    <row r="85" spans="1:9" ht="348" x14ac:dyDescent="0.35">
      <c r="A85" s="18" t="s">
        <v>97</v>
      </c>
      <c r="B85" s="4" t="s">
        <v>222</v>
      </c>
      <c r="C85" s="7" t="s">
        <v>221</v>
      </c>
      <c r="D85" s="6" t="s">
        <v>221</v>
      </c>
      <c r="E85" s="2" t="s">
        <v>227</v>
      </c>
      <c r="F85" s="10" t="s">
        <v>564</v>
      </c>
      <c r="G85" s="20" t="str">
        <f t="shared" si="3"/>
        <v>Item não conforme:
Segundo o artigo 8.3.1 da Norma ISO 17799 sobre Proteção contra software malicioso: 'Recomenda-se que os seguinte controle seja considerado:
Análises críticas regulares de software e dos dados dos sistemas que suportam processos críticos do negócio. Convém que a presença de qualquer arquivo ou atualização não autorizada seja formalmente investigada.'</v>
      </c>
      <c r="I85" s="11" t="s">
        <v>660</v>
      </c>
    </row>
    <row r="86" spans="1:9" ht="409.5" x14ac:dyDescent="0.35">
      <c r="A86" s="18" t="s">
        <v>97</v>
      </c>
      <c r="B86" s="4" t="s">
        <v>222</v>
      </c>
      <c r="C86" s="7" t="s">
        <v>221</v>
      </c>
      <c r="D86" s="6" t="s">
        <v>221</v>
      </c>
      <c r="E86" s="2" t="s">
        <v>565</v>
      </c>
      <c r="F86" s="10" t="s">
        <v>564</v>
      </c>
      <c r="G86" s="20" t="str">
        <f t="shared" si="3"/>
        <v>Item não conforme:
Segundo o artigo 8.3.1 da Norma ISO 17799 sobre Proteção contra software malicioso: 'Recomenda-se que os seguinte controle seja considerado:
Verificação, antes do uso, da existência de vírus em qualquer arquivo em meio magnético de origem desconhecida ou não autorizada, e em qualquer arquivo recebido a partir de redes não confiáveis.
Verificação, antes do uso, da existência de software malicioso em qualquer arquivo recebido através de correio eletrônico ou importado (download). Essa avaliação pode ser feita em diversos locais, como, por exemplo, nos servidores de correio eletrônico, nos computadores pessoais ou quando da sua entrada na rede da organização.'</v>
      </c>
      <c r="I86" s="11" t="s">
        <v>661</v>
      </c>
    </row>
    <row r="87" spans="1:9" ht="84" x14ac:dyDescent="0.35">
      <c r="A87" s="18" t="s">
        <v>228</v>
      </c>
      <c r="B87" s="4" t="s">
        <v>229</v>
      </c>
      <c r="C87" s="7" t="s">
        <v>221</v>
      </c>
      <c r="D87" s="6" t="s">
        <v>230</v>
      </c>
      <c r="E87" s="2" t="s">
        <v>566</v>
      </c>
      <c r="F87" s="10" t="s">
        <v>564</v>
      </c>
      <c r="G87" s="20" t="str">
        <f>IF(F87="Sim","Item conforme.","Item não conforme:
Segundo o artigo "&amp;$B$87&amp;" da Norma ISO 17799 sobre "&amp;$D$87&amp;": '"&amp;I87&amp;"'")</f>
        <v>Item não conforme:
Segundo o artigo 8.4.1 da Norma ISO 17799 sobre Cópias de segurança: 'Convém que cópias de segurança dos dados e de software essenciais ao negócio sejam feitas regularmente. Convém que recursos e instalações alternativos sejam disponibilizados de forma a garantir que todos os dados e sistemas aplicativos essenciais ao negócio possam ser recuperados após um desastre ou problemas em mídias. Convém que sejam testados regularmente os backups de sistemas individuais, de maneira a garantir que satisfaçam os requisitos dos planos de continuidade de negócios.'</v>
      </c>
      <c r="I87" s="1" t="s">
        <v>662</v>
      </c>
    </row>
    <row r="88" spans="1:9" ht="409.5" x14ac:dyDescent="0.35">
      <c r="A88" s="18" t="s">
        <v>228</v>
      </c>
      <c r="B88" s="4" t="s">
        <v>229</v>
      </c>
      <c r="C88" s="7" t="s">
        <v>221</v>
      </c>
      <c r="D88" s="6" t="s">
        <v>230</v>
      </c>
      <c r="E88" s="2" t="s">
        <v>231</v>
      </c>
      <c r="F88" s="10" t="s">
        <v>564</v>
      </c>
      <c r="G88" s="20" t="str">
        <f>IF(F88="Sim","Item conforme.","Item não conforme:
Segundo o artigo "&amp;$B$87&amp;" da Norma ISO 17799 sobre "&amp;$D$87&amp;": '"&amp;I88&amp;"'")</f>
        <v>Item não conforme:
Segundo o artigo 8.4.1 da Norma ISO 17799 sobre Cópias de segurança: 'Recomenda-se que o seguinte controle seja considerado.
Convém que um nível mínimo de cópias de segurança, juntamente com o controle consistente e atualizado dessas cópias e com a documentação dos procedimentos de recuperação, sejam mantidos em local remoto a uma distância suficiente para livrá-los de qualquer dano que possa ocorrer na instalação principal. Convém que no mínimo três gerações ou ciclos de cópias de segurança das aplicações críticas sejam mantidos.'</v>
      </c>
      <c r="I88" s="11" t="s">
        <v>663</v>
      </c>
    </row>
    <row r="89" spans="1:9" ht="70" x14ac:dyDescent="0.35">
      <c r="A89" s="18" t="s">
        <v>228</v>
      </c>
      <c r="B89" s="4" t="s">
        <v>229</v>
      </c>
      <c r="C89" s="7" t="s">
        <v>221</v>
      </c>
      <c r="D89" s="6" t="s">
        <v>230</v>
      </c>
      <c r="E89" s="2" t="s">
        <v>232</v>
      </c>
      <c r="F89" s="10" t="s">
        <v>564</v>
      </c>
      <c r="G89" s="20" t="str">
        <f>IF(F89="Sim","Item conforme.","Item não conforme:
Segundo o artigo "&amp;$B$87&amp;" da Norma ISO 17799 sobre "&amp;$D$87&amp;": '"&amp;I89&amp;"'")</f>
        <v>Item não conforme:
Segundo o artigo 8.4.1 da Norma ISO 17799 sobre Cópias de segurança: 'Recomanda-se que o seguinte controle seja considerado.
Convém que as mídias utilizadas para cópias sejam periodicamente testadas, quando possível, de modo a garantir sua confiabilidade, quando necessário. '</v>
      </c>
      <c r="I89" s="1" t="s">
        <v>664</v>
      </c>
    </row>
    <row r="90" spans="1:9" ht="409.5" x14ac:dyDescent="0.35">
      <c r="A90" s="18" t="s">
        <v>233</v>
      </c>
      <c r="B90" s="4" t="s">
        <v>234</v>
      </c>
      <c r="C90" s="7" t="s">
        <v>221</v>
      </c>
      <c r="D90" s="6" t="s">
        <v>235</v>
      </c>
      <c r="E90" s="2" t="s">
        <v>236</v>
      </c>
      <c r="F90" s="10" t="s">
        <v>564</v>
      </c>
      <c r="G90" s="20" t="str">
        <f>IF(F90="Sim","Item conforme.","Item não conforme:
Segundo o artigo "&amp;$B$90&amp;" da Norma ISO 17799 sobre "&amp;$D$90&amp;": '"&amp;I90&amp;"'")</f>
        <v>Item não conforme:
Segundo o artigo 8.4.2 da Norma ISO 17799 sobre Registros de operação: 'Convém que seja mantido registro das atividades do pessoal de operação. Convém que esses registros incluam, conforme apropriado:
a) horário de início e fim dos processamentos;
b) erros e ações corretivas adotadas nos processamentos;
c) confirmação do correto tratamento dos arquivos de dados e dos resultados gerados nos processamentos;
d) identificação de quem está efetuando a operação.'</v>
      </c>
      <c r="I90" s="11" t="s">
        <v>665</v>
      </c>
    </row>
    <row r="91" spans="1:9" ht="56" x14ac:dyDescent="0.35">
      <c r="A91" s="18" t="s">
        <v>233</v>
      </c>
      <c r="B91" s="4" t="s">
        <v>234</v>
      </c>
      <c r="C91" s="7" t="s">
        <v>221</v>
      </c>
      <c r="D91" s="6" t="s">
        <v>235</v>
      </c>
      <c r="E91" s="2" t="s">
        <v>237</v>
      </c>
      <c r="F91" s="10" t="s">
        <v>564</v>
      </c>
      <c r="G91" s="20" t="str">
        <f>IF(F91="Sim","Item conforme.","Item não conforme:
Segundo o artigo "&amp;$B$90&amp;" da Norma ISO 17799 sobre "&amp;$D$90&amp;": '"&amp;I91&amp;"'")</f>
        <v>Item não conforme:
Segundo o artigo 8.4.2 da Norma ISO 17799 sobre Registros de operação: 'Convém que os registros de atividades dos operadores sejam submetidos a checagem regular e independente, em conformidade com os procedimentos operacionais. '</v>
      </c>
      <c r="I91" s="1" t="s">
        <v>666</v>
      </c>
    </row>
    <row r="92" spans="1:9" ht="409.5" x14ac:dyDescent="0.35">
      <c r="A92" s="18" t="s">
        <v>238</v>
      </c>
      <c r="B92" s="4" t="s">
        <v>239</v>
      </c>
      <c r="C92" s="7" t="s">
        <v>221</v>
      </c>
      <c r="D92" s="2" t="s">
        <v>240</v>
      </c>
      <c r="E92" s="2" t="s">
        <v>241</v>
      </c>
      <c r="F92" s="10" t="s">
        <v>564</v>
      </c>
      <c r="G92" s="20" t="str">
        <f>IF(F92="Sim","Item conforme.","Item não conforme:
Segundo o artigo "&amp;B92&amp;" da Norma ISO 17799 sobre "&amp;D92&amp;": '"&amp;I92&amp;"'")</f>
        <v>Item não conforme:
Segundo o artigo 8.4.3 da Norma ISO 17799 sobre Registros de falhas: 'Convém que qualquer tipo de falha seja relatada e que sejam tomadas ações corretivas. Convém que falhas informadas por usuários relativas a problemas com processamento de informação ou sistemas de comunicação sejam registradas. 
Convém que existam regras claras para o tratamento das falhas informadas, incluindo:
a) análise crítica sobre os registros de falha para assegurar que as falhas foram satisfatoriamente resolvidas;
b) análise crítica sobre as medidas corretivas aplicadas para se assegurar de que elas não tenham comprometido os controles e que as ações adotadas tenham sido devidamente autorizadas'</v>
      </c>
      <c r="I92" s="11" t="s">
        <v>667</v>
      </c>
    </row>
    <row r="93" spans="1:9" ht="409.5" x14ac:dyDescent="0.35">
      <c r="A93" s="18" t="s">
        <v>242</v>
      </c>
      <c r="B93" s="4" t="s">
        <v>243</v>
      </c>
      <c r="C93" s="7" t="s">
        <v>221</v>
      </c>
      <c r="D93" s="6" t="s">
        <v>244</v>
      </c>
      <c r="E93" s="2" t="s">
        <v>245</v>
      </c>
      <c r="F93" s="10" t="s">
        <v>564</v>
      </c>
      <c r="G93" s="20" t="str">
        <f>IF(F93="Sim","Item conforme.","Item não conforme:
Segundo o artigo "&amp;$B$93&amp;" da Norma ISO 17799 sobre "&amp;$D$93&amp;": '"&amp;I93&amp;"'")</f>
        <v>Item não conforme:
Segundo o artigo 8.5.1 da Norma ISO 17799 sobre Controles da rede: 'É necessária a utilização de um conjunto de controles, de forma a obter e preservar a segurança nas redes de
computadores. Convém que os gestores implementem controles para garantir a segurança de dados nas redes, assim como a proteção dos serviços disponibilizados contra acessos não autorizados. Particularmente, recomenda-se que os seguintes itens sejam considerados.
a) Convém que a responsabilidade operacional sobre a rede seja segregada da operação dos computadores, onde for apropriado. '</v>
      </c>
      <c r="I93" s="11" t="s">
        <v>668</v>
      </c>
    </row>
    <row r="94" spans="1:9" ht="56" x14ac:dyDescent="0.35">
      <c r="A94" s="18" t="s">
        <v>242</v>
      </c>
      <c r="B94" s="4" t="s">
        <v>243</v>
      </c>
      <c r="C94" s="7" t="s">
        <v>221</v>
      </c>
      <c r="D94" s="6" t="s">
        <v>244</v>
      </c>
      <c r="E94" s="2" t="s">
        <v>246</v>
      </c>
      <c r="F94" s="10" t="s">
        <v>564</v>
      </c>
      <c r="G94" s="20" t="str">
        <f t="shared" ref="G94:G95" si="4">IF(F94="Sim","Item conforme.","Item não conforme:
Segundo o artigo "&amp;$B$93&amp;" da Norma ISO 17799 sobre "&amp;$D$93&amp;": '"&amp;I94&amp;"'")</f>
        <v>Item não conforme:
Segundo o artigo 8.5.1 da Norma ISO 17799 sobre Controles da rede: 'Convém que sejam estabelecidos procedimentos e responsabilidades para o gerenciamento de equipamentos remotos, incluindo equipamentos nas instalações dos usuários.'</v>
      </c>
      <c r="I94" s="1" t="s">
        <v>766</v>
      </c>
    </row>
    <row r="95" spans="1:9" ht="70" x14ac:dyDescent="0.35">
      <c r="A95" s="18" t="s">
        <v>242</v>
      </c>
      <c r="B95" s="4" t="s">
        <v>243</v>
      </c>
      <c r="C95" s="7" t="s">
        <v>221</v>
      </c>
      <c r="D95" s="6" t="s">
        <v>244</v>
      </c>
      <c r="E95" s="2" t="s">
        <v>568</v>
      </c>
      <c r="F95" s="10" t="s">
        <v>564</v>
      </c>
      <c r="G95" s="20" t="str">
        <f t="shared" si="4"/>
        <v>Item não conforme:
Segundo o artigo 8.5.1 da Norma ISO 17799 sobre Controles da rede: 'c) Quando necessário, convém que sejam estabelecidos controles especiais para salvaguardar a confidencialidade e a integridade dos dados que trafegam por redes públicas, e para proteger os respectivos sistemas (ver 9.4 e 10.3). Controles especiais também podem ser necessários para manter a disponibilidade dos serviços de rede e dos computadores conectados.'</v>
      </c>
      <c r="I95" s="1" t="s">
        <v>767</v>
      </c>
    </row>
    <row r="96" spans="1:9" ht="409.5" x14ac:dyDescent="0.35">
      <c r="A96" s="18" t="s">
        <v>248</v>
      </c>
      <c r="B96" s="4" t="s">
        <v>249</v>
      </c>
      <c r="C96" s="4" t="s">
        <v>247</v>
      </c>
      <c r="D96" s="2" t="s">
        <v>250</v>
      </c>
      <c r="E96" s="2" t="s">
        <v>251</v>
      </c>
      <c r="F96" s="10" t="s">
        <v>564</v>
      </c>
      <c r="G96" s="20" t="str">
        <f>IF(F96="Sim","Item conforme.","Item não conforme:
Segundo o artigo "&amp;B96&amp;" da Norma ISO 17799 sobre "&amp;D96&amp;": '"&amp;I96&amp;"'")</f>
        <v>Item não conforme:
Segundo o artigo 8.6.1 da Norma ISO 17799 sobre Gerenciamento de mídias removíveis: 'Convém que existam procedimentos para o gerenciamento de mídias removíveis, como fitas, discos, cartuchos e formulários impressos. Recomenda-se que os controles abaixo sejam considerados.
a) Quando não for mais necessário, convém que se apague o conteúdo de qualquer meio magnético reutilizável que venha a ser retirado da organização.
b) Convém que seja requerida a autorização para remoção de qualquer mídia da organização, assim como mantido o registro dessa remoção como trilha de auditoria (ver 8.7.2).
c) Convém que toda mídia seja guardada em ambiente seguro, de acordo com as especificações do fabricante.'</v>
      </c>
      <c r="I96" s="11" t="s">
        <v>768</v>
      </c>
    </row>
    <row r="97" spans="1:9" ht="70" x14ac:dyDescent="0.35">
      <c r="A97" s="18" t="s">
        <v>252</v>
      </c>
      <c r="B97" s="4" t="s">
        <v>253</v>
      </c>
      <c r="C97" s="4" t="s">
        <v>247</v>
      </c>
      <c r="D97" s="6" t="s">
        <v>254</v>
      </c>
      <c r="E97" s="2" t="s">
        <v>255</v>
      </c>
      <c r="F97" s="10" t="s">
        <v>564</v>
      </c>
      <c r="G97" s="20" t="str">
        <f>IF(F97="Sim","Item conforme.","Item não conforme:
Segundo o artigo "&amp;$B$97&amp;" da Norma ISO 17799 sobre "&amp;$D$97&amp;": '"&amp;I97&amp;"'")</f>
        <v>Item não conforme:
Segundo o artigo 8.6.2 da Norma ISO 17799 sobre Descarte de mídias: 'Convém que as mídias sejam descartadas de forma segura e protegida quando não forem mais necessárias. Informações sensíveis podem ser divulgadas para pessoas de fora da organização através da eliminação de mídias feita sem o devido cuidado. Convém que procedimentos formais para o descarte seguro das mídias sejam definidos para minimizar este risco.'</v>
      </c>
      <c r="I97" s="1" t="s">
        <v>769</v>
      </c>
    </row>
    <row r="98" spans="1:9" ht="42" x14ac:dyDescent="0.35">
      <c r="A98" s="18" t="s">
        <v>252</v>
      </c>
      <c r="B98" s="4" t="s">
        <v>253</v>
      </c>
      <c r="C98" s="4" t="s">
        <v>247</v>
      </c>
      <c r="D98" s="6" t="s">
        <v>254</v>
      </c>
      <c r="E98" s="2" t="s">
        <v>256</v>
      </c>
      <c r="F98" s="10" t="s">
        <v>564</v>
      </c>
      <c r="G98" s="20" t="str">
        <f>IF(F98="Sim","Item conforme.","Item não conforme:
Segundo o artigo "&amp;$B$97&amp;" da Norma ISO 17799 sobre "&amp;$D$97&amp;": '"&amp;I98&amp;"'")</f>
        <v>Item não conforme:
Segundo o artigo 8.6.2 da Norma ISO 17799 sobre Descarte de mídias: 'Convém que o descarte de itens sensíveis seja registrado, sempre que possível, para se manter uma trilha de auditoria.'</v>
      </c>
      <c r="I98" s="1" t="s">
        <v>770</v>
      </c>
    </row>
    <row r="99" spans="1:9" ht="409.5" x14ac:dyDescent="0.35">
      <c r="A99" s="18" t="s">
        <v>257</v>
      </c>
      <c r="B99" s="4" t="s">
        <v>258</v>
      </c>
      <c r="C99" s="4" t="s">
        <v>247</v>
      </c>
      <c r="D99" s="2" t="s">
        <v>259</v>
      </c>
      <c r="E99" s="2" t="s">
        <v>260</v>
      </c>
      <c r="F99" s="10" t="s">
        <v>564</v>
      </c>
      <c r="G99" s="20" t="str">
        <f>IF(F99="Sim","Item conforme.","Item não conforme:
Segundo o artigo "&amp;B99&amp;" da Norma ISO 17799 sobre "&amp;D99&amp;": '"&amp;I99&amp;"'")</f>
        <v>Item não conforme:
Segundo o artigo 8.6.3 da Norma ISO 17799 sobre Procedimentos para tratamento de informação: 'Convém que sejam estabelecidos procedimentos para o tratamento e o armazenamento de informações, com o objetivo de proteger tais informações contra a divulgação ou uso indevidos. Convém que se estabeleçam procedimentos para o tratamento da informação, consistente com a sua classificação (ver 5.2), em documentos, sistemas de computadores, redes de computadores, computação móvel, comunicação móvel, correio eletrônico, correio de voz, comunicação de voz em geral, multimídia, serviços postais, uso de máquinas de fax e qualquer outro item sensível, como, por exemplo, cheques em branco e faturas. Recomenda-se que os seguintes controles sejam considerados (ver também 5.2 e 8.7.2):
a) tratamento e identificação de todos os meios magnéticos [ver também 8.7.2 a)];
b) restrições de acesso para a identificação de pessoal não autorizado;
c) manutenção de um registro formal dos destinatários autorizados aos dados;
d) garantia de que a entrada de dados seja completa, de que o processamento esteja devidamente concluído e de que a validação das saídas seja aplicada;
e) proteção dos dados preparados para expedição ou impressão de forma consistente com a sua criticidade;
f) armazenamento das mídias em ambientes compatíveis com as especificações dos fabricantes;
g) manutenção da distribuição de dados no menor nível possível;
h) identificação eficaz de todas as cópias de segurança, para chamar a atenção dos destinatários autorizados;
i) análise crítica das listas de distribuição e das listas de destinatários autorizados em intervalos regulares.'</v>
      </c>
      <c r="I99" s="11" t="s">
        <v>771</v>
      </c>
    </row>
    <row r="100" spans="1:9" ht="42" x14ac:dyDescent="0.35">
      <c r="A100" s="18" t="s">
        <v>261</v>
      </c>
      <c r="B100" s="4" t="s">
        <v>262</v>
      </c>
      <c r="C100" s="4" t="s">
        <v>247</v>
      </c>
      <c r="D100" s="6" t="s">
        <v>263</v>
      </c>
      <c r="E100" s="2" t="s">
        <v>264</v>
      </c>
      <c r="F100" s="10" t="s">
        <v>564</v>
      </c>
      <c r="G100" s="20" t="str">
        <f>IF(F100="Sim","Item conforme.","Item não conforme:
Segundo o artigo "&amp;$B$100&amp;" da Norma ISO 17799 sobre "&amp;$D$100&amp;": '"&amp;I100&amp;"'")</f>
        <v>Item não conforme:
Segundo o artigo 8.6.4 da Norma ISO 17799 sobre Segurança da documentação dos Sistemas: 'Recomenda-se que os seguintes controles sejam considerados para proteger a documentação dos sistemas contra acessos não autorizados.'</v>
      </c>
      <c r="I100" s="1" t="s">
        <v>772</v>
      </c>
    </row>
    <row r="101" spans="1:9" ht="362.5" x14ac:dyDescent="0.35">
      <c r="A101" s="18" t="s">
        <v>261</v>
      </c>
      <c r="B101" s="4" t="s">
        <v>262</v>
      </c>
      <c r="C101" s="4" t="s">
        <v>247</v>
      </c>
      <c r="D101" s="6" t="s">
        <v>263</v>
      </c>
      <c r="E101" s="2" t="s">
        <v>569</v>
      </c>
      <c r="F101" s="10" t="s">
        <v>564</v>
      </c>
      <c r="G101" s="20" t="str">
        <f>IF(F101="Sim","Item conforme.","Item não conforme:
Segundo o artigo "&amp;$B$100&amp;" da Norma ISO 17799 sobre "&amp;$D$100&amp;": '"&amp;I101&amp;"'")</f>
        <v>Item não conforme:
Segundo o artigo 8.6.4 da Norma ISO 17799 sobre Segurança da documentação dos Sistemas: 'b) Convém que a relação de pessoas com acesso autorizado à documentação de sistemas seja a menor possível e autorizada pelo gestor da aplicação.
c) Convém que a documentação de sistema mantida em uma rede pública, ou fornecida através de uma rede pública, seja protegida de forma apropriada.'</v>
      </c>
      <c r="I101" s="11" t="s">
        <v>773</v>
      </c>
    </row>
    <row r="102" spans="1:9" ht="409.5" x14ac:dyDescent="0.35">
      <c r="A102" s="18" t="s">
        <v>266</v>
      </c>
      <c r="B102" s="4" t="s">
        <v>267</v>
      </c>
      <c r="C102" s="7" t="s">
        <v>265</v>
      </c>
      <c r="D102" s="6" t="s">
        <v>268</v>
      </c>
      <c r="E102" s="2" t="s">
        <v>269</v>
      </c>
      <c r="F102" s="10" t="s">
        <v>564</v>
      </c>
      <c r="G102" s="20" t="str">
        <f>IF(F102="Sim","Item conforme.","Item não conforme:
Segundo o artigo "&amp;$B$102&amp;" da Norma ISO 17799 sobre "&amp;$D$102&amp;": '"&amp;I102&amp;"'")</f>
        <v>Item não conforme:
Segundo o artigo 8.7.1 da Norma ISO 17799 sobre Acordos para a troca de informações e Software: 'Convém que os acordos, alguns dos quais podem ser formais, incluindo acordos de distribuição de software, quando apropriado, sejam estabelecidos para a troca (eletrônica ou manual) de informação e de software entre organizações. Convém que a parte relativa à segurança em tais acordos reflita o nível de sensibilidade das informações envolvidas no negócio.'</v>
      </c>
      <c r="I102" s="11" t="s">
        <v>774</v>
      </c>
    </row>
    <row r="103" spans="1:9" ht="409.5" x14ac:dyDescent="0.35">
      <c r="A103" s="18" t="s">
        <v>266</v>
      </c>
      <c r="B103" s="4" t="s">
        <v>267</v>
      </c>
      <c r="C103" s="7" t="s">
        <v>265</v>
      </c>
      <c r="D103" s="6" t="s">
        <v>268</v>
      </c>
      <c r="E103" s="2" t="s">
        <v>270</v>
      </c>
      <c r="F103" s="10" t="s">
        <v>564</v>
      </c>
      <c r="G103" s="20" t="str">
        <f>IF(F103="Sim","Item conforme.","Item não conforme:
Segundo o artigo "&amp;$B$102&amp;" da Norma ISO 17799 sobre "&amp;$D$102&amp;": '"&amp;I103&amp;"'")</f>
        <v>Item não conforme:
Segundo o artigo 8.7.1 da Norma ISO 17799 sobre Acordos para a troca de informações e Software: 'f) utilização de um sistema de identificação para informações críticas e sensíveis, garantindo que o significado dos rótulos seja imediatamente entendido e que a informação esteja devidamente protegida;
g) responsabilidades e propriedade das informações e software pela proteção dos dados, em conformidade com os direitos de propriedade de software e considerações afins (ver 12.1.2 e 12.1.4);
h) normas técnicas para a gravação e leitura de informações e software;
i) quaisquer controles especiais que possam ser necessários para proteção de itens sensíveis, tais como chaves criptográficas (ver 10.3.5).'</v>
      </c>
      <c r="I103" s="11" t="s">
        <v>775</v>
      </c>
    </row>
    <row r="104" spans="1:9" ht="56" x14ac:dyDescent="0.35">
      <c r="A104" s="18" t="s">
        <v>271</v>
      </c>
      <c r="B104" s="4" t="s">
        <v>272</v>
      </c>
      <c r="C104" s="7" t="s">
        <v>265</v>
      </c>
      <c r="D104" s="6" t="s">
        <v>273</v>
      </c>
      <c r="E104" s="2" t="s">
        <v>274</v>
      </c>
      <c r="F104" s="10" t="s">
        <v>564</v>
      </c>
      <c r="G104" s="20" t="str">
        <f>IF(F104="Sim","Item conforme.","Item não conforme:
Segundo o artigo "&amp;$B$104&amp;" da Norma ISO 17799 sobre "&amp;$D$104&amp;": '"&amp;I104&amp;"'")</f>
        <v>Item não conforme:
Segundo o artigo 8.7.2 da Norma ISO 17799 sobre Segurança de mídias em trânsito: 'A informação pode ficar vulnerável a acessos não autorizados, mau uso ou alteração durante o seu transporte físico, como, por exemplo, quando se enviam meios magnéticos através de serviço postal ou de mensageiro.'</v>
      </c>
      <c r="I104" s="1" t="s">
        <v>776</v>
      </c>
    </row>
    <row r="105" spans="1:9" ht="409.5" x14ac:dyDescent="0.35">
      <c r="A105" s="18" t="s">
        <v>271</v>
      </c>
      <c r="B105" s="4" t="s">
        <v>272</v>
      </c>
      <c r="C105" s="7" t="s">
        <v>265</v>
      </c>
      <c r="D105" s="6" t="s">
        <v>273</v>
      </c>
      <c r="E105" s="2" t="s">
        <v>275</v>
      </c>
      <c r="F105" s="10" t="s">
        <v>564</v>
      </c>
      <c r="G105" s="20" t="str">
        <f>IF(F105="Sim","Item conforme.","Item não conforme:
Segundo o artigo "&amp;$B$104&amp;" da Norma ISO 17799 sobre "&amp;$D$104&amp;": '"&amp;I105&amp;"'")</f>
        <v>Item não conforme:
Segundo o artigo 8.7.2 da Norma ISO 17799 sobre Segurança de mídias em trânsito: 'a) Convém que utilização de transporte ou de serviço de mensageiro seja confiável. Convém que seja definida uma relação de portadores autorizados em concordância com os gestores e que seja estabelecido um procedimento para a identificação dos portadores.
b) Convém que a embalagem seja suficiente para proteger o conteúdo contra qualquer dano físico, como os que podem ocorrer durante o transporte, e que seja feita de acordo com especificações dos fabricantes.
c) Convém que sejam adotados controles especiais, quando necessário, para proteger informações críticas contra divulgação não autorizada ou modificação. Como exemplo, pode-se incluir:
1) utilização de recipientes lacrados;
2) entrega em mãos;
3) lacre explícito de pacotes (que revele qualquer tentativa de acesso);
4) em casos excepcionais, divisão do conteúdo para mais de uma entrega e expedição por rotas distintas;
5) uso de assinatura digital e de criptografia (ver 10.3).'</v>
      </c>
      <c r="I105" s="11" t="s">
        <v>777</v>
      </c>
    </row>
    <row r="106" spans="1:9" ht="84" x14ac:dyDescent="0.35">
      <c r="A106" s="18" t="s">
        <v>276</v>
      </c>
      <c r="B106" s="4" t="s">
        <v>277</v>
      </c>
      <c r="C106" s="7" t="s">
        <v>265</v>
      </c>
      <c r="D106" s="6" t="s">
        <v>278</v>
      </c>
      <c r="E106" s="2" t="s">
        <v>279</v>
      </c>
      <c r="F106" s="10" t="s">
        <v>564</v>
      </c>
      <c r="G106" s="20" t="str">
        <f>IF(F106="Sim","Item conforme.","Item não conforme:
Segundo o artigo "&amp;$B$106&amp;" da Norma ISO 17799 sobre "&amp;$D$106&amp;": '"&amp;I106&amp;"'")</f>
        <v>Item não conforme:
Segundo o artigo 8.7.3 da Norma ISO 17799 sobre Segurança de comércio eletrônico: 'O comércio eletrônico pode envolver o uso de troca eletrônica de dados (EDI), de correio eletrônico e de transações on-line através de redes públicas tal como a Internet. O comércio eletrônico é vulnerável a inúmeras ameaças da rede que podem resultar em atividades fraudulentas, violações de contratos e divulgação ou modificação de informação. Convém que controles sejam aplicados para proteger o comércio eletrônico de tais ameaças.'</v>
      </c>
      <c r="I106" s="1" t="s">
        <v>778</v>
      </c>
    </row>
    <row r="107" spans="1:9" ht="377" x14ac:dyDescent="0.35">
      <c r="A107" s="18" t="s">
        <v>276</v>
      </c>
      <c r="B107" s="4" t="s">
        <v>277</v>
      </c>
      <c r="C107" s="7" t="s">
        <v>265</v>
      </c>
      <c r="D107" s="6" t="s">
        <v>278</v>
      </c>
      <c r="E107" s="2" t="s">
        <v>280</v>
      </c>
      <c r="F107" s="10" t="s">
        <v>564</v>
      </c>
      <c r="G107" s="20" t="str">
        <f t="shared" ref="G107:G108" si="5">IF(F107="Sim","Item conforme.","Item não conforme:
Segundo o artigo "&amp;$B$106&amp;" da Norma ISO 17799 sobre "&amp;$D$106&amp;": '"&amp;I107&amp;"'")</f>
        <v>Item não conforme:
Segundo o artigo 8.7.3 da Norma ISO 17799 sobre Segurança de comércio eletrônico: 'a) Autenticação. Qual nível de confiança deve ser requerido pelo cliente e pelo comerciante para se garantir a identidade de cada um deles?
b) Autorização. Quem está autorizado a estabelecer preços, emitir ou assinar documentos comerciais chave? Como os parceiros do negócio tomam conhecimento disto?'</v>
      </c>
      <c r="I107" s="11" t="s">
        <v>779</v>
      </c>
    </row>
    <row r="108" spans="1:9" ht="90" customHeight="1" x14ac:dyDescent="0.35">
      <c r="A108" s="18" t="s">
        <v>276</v>
      </c>
      <c r="B108" s="4" t="s">
        <v>277</v>
      </c>
      <c r="C108" s="7" t="s">
        <v>265</v>
      </c>
      <c r="D108" s="6" t="s">
        <v>278</v>
      </c>
      <c r="E108" s="2" t="s">
        <v>281</v>
      </c>
      <c r="F108" s="10" t="s">
        <v>564</v>
      </c>
      <c r="G108" s="20" t="str">
        <f t="shared" si="5"/>
        <v>Item não conforme:
Segundo o artigo 8.7.3 da Norma ISO 17799 sobre Segurança de comércio eletrônico: 'Convém que os acordos de comércio eletrônico entre parceiros comerciais sejam baseados em um contrato formal que comprometa as partes com os termos do acordo comercial, incluindo os detalhes de autorização [ver item b) acima]. Outros acordos com fornecedores de serviços de tecnologia de informação e de provedores de rede também podem ser necessários.'</v>
      </c>
      <c r="I108" s="1" t="s">
        <v>780</v>
      </c>
    </row>
    <row r="109" spans="1:9" ht="409.5" x14ac:dyDescent="0.35">
      <c r="A109" s="18" t="s">
        <v>282</v>
      </c>
      <c r="B109" s="4" t="s">
        <v>283</v>
      </c>
      <c r="C109" s="7" t="s">
        <v>265</v>
      </c>
      <c r="D109" s="6" t="s">
        <v>284</v>
      </c>
      <c r="E109" s="2" t="s">
        <v>285</v>
      </c>
      <c r="F109" s="10" t="s">
        <v>564</v>
      </c>
      <c r="G109" s="20" t="str">
        <f>IF(F109="Sim","Item conforme.","Item não conforme:
Segundo o artigo "&amp;$B$109&amp;" da Norma ISO 17799 sobre "&amp;$D$109&amp;": '"&amp;I109&amp;"'")</f>
        <v>Item não conforme:
Segundo o artigo 8.7.4 da Norma ISO 17799 sobre Segurança do correio Eletrônico: 'Convém que as organizações definam uma política clara para a utilização do correio eletrônico, incluindo:
a) ataques ao correio eletrônico, como, por exemplo, por vírus e interceptação;
b) proteção de anexos de correio eletrônico;
c) orientações de quando não se deve utilizar o correio eletrônico;
d) responsabilidades dos funcionários de forma a não comprometer a organização, como, por exemplo, o envio de mensagens difamatórias, uso do correio eletrônico para atormentar pessoas ou fazer compras não autorizadas;
e) uso de técnicas de criptografia para proteger a confidencialidade e integridade das mensagens eletrônicas (ver 10.3);
f) retenção de mensagens que, se guardadas, podem ser descobertas e utilizadas em casos de litígio;
g) controles adicionais para a investigação de mensagens que não puderem ser autenticadas.'</v>
      </c>
      <c r="I109" s="11" t="s">
        <v>781</v>
      </c>
    </row>
    <row r="110" spans="1:9" ht="409.5" x14ac:dyDescent="0.35">
      <c r="A110" s="18" t="s">
        <v>282</v>
      </c>
      <c r="B110" s="4" t="s">
        <v>283</v>
      </c>
      <c r="C110" s="7" t="s">
        <v>265</v>
      </c>
      <c r="D110" s="6" t="s">
        <v>284</v>
      </c>
      <c r="E110" s="2" t="s">
        <v>286</v>
      </c>
      <c r="F110" s="10" t="s">
        <v>564</v>
      </c>
      <c r="G110" s="20" t="str">
        <f>IF(F110="Sim","Item conforme.","Item não conforme:
Segundo o artigo "&amp;$B$109&amp;" da Norma ISO 17799 sobre "&amp;$D$109&amp;": '"&amp;I110&amp;"'")</f>
        <v>Item não conforme:
Segundo o artigo 8.7.4 da Norma ISO 17799 sobre Segurança do correio Eletrônico: 'O correio eletrônico está sendo utilizado para as comunicações comerciais, substituindo meios tradicionais, tais como telex e cartas. O correio eletrônico difere das formas convencionais de comunicação comercial em, por exemplo, velocidade, estrutura da mensagem, grau de informalidade e vulnerabilidade a ações não autorizadas. Convém que se leve em conta a necessidade de controles para se reduzirem os riscos gerados pelo uso do correio eletrônico. Os riscos de segurança incluem:
a) vulnerabilidade das mensagens ao acesso não autorizado, à modificação ou à negação do serviço;
b) vulnerabilidade a erro, como, por exemplo, endereçamento e direcionamento incorretos, e em geral a falta de confiabilidade e disponibilidade do serviço;
c) impacto da mudança do meio de comunicação nos processos do negócio, como, por exemplo, o efeito do aumento da velocidade dos encaminhamentos ou o efeito do envio de mensagens formais no âmbito de pessoa para pessoa ao invés de companhia para companhia;
d) considerações legais relacionadas com a necessidade potencial de prova de origem, envio, entrega e aceitação;
e) implicações da divulgação externa de listas de funcionários;
f) controle sobre o acesso dos usuários remotos às contas de correio eletrônico.'</v>
      </c>
      <c r="I110" s="11" t="s">
        <v>782</v>
      </c>
    </row>
    <row r="111" spans="1:9" ht="84" x14ac:dyDescent="0.35">
      <c r="A111" s="18" t="s">
        <v>287</v>
      </c>
      <c r="B111" s="4" t="s">
        <v>288</v>
      </c>
      <c r="C111" s="7" t="s">
        <v>265</v>
      </c>
      <c r="D111" s="6" t="s">
        <v>289</v>
      </c>
      <c r="E111" s="2" t="s">
        <v>290</v>
      </c>
      <c r="F111" s="10" t="s">
        <v>564</v>
      </c>
      <c r="G111" s="20" t="str">
        <f>IF(F111="Sim","Item conforme.","Item não conforme:
Segundo o artigo "&amp;$B$111&amp;" da Norma ISO 17799 sobre "&amp;$D$111&amp;": '"&amp;I111&amp;"'")</f>
        <v>Item não conforme:
Segundo o artigo 8.7.5 da Norma ISO 17799 sobre Segurança dos sistemas eletrônicos de escritório: 'Convém que políticas e diretrizes sejam preparadas e implementadas para controlar o negócio e os riscos de segurança associados com os sistemas eletrônicos de escritório. Isso traz oportunidades para a rápida disseminação e compartilhamento de informações, utilizando-se uma combinação de: documentos, computadores, computação móvel, comunicação móvel, correio eletrônico, correio de voz, comunicação de voz em geral, multimídia, serviços postais e máquinas de fax. '</v>
      </c>
      <c r="I111" s="1" t="s">
        <v>747</v>
      </c>
    </row>
    <row r="112" spans="1:9" ht="409.5" x14ac:dyDescent="0.35">
      <c r="A112" s="18" t="s">
        <v>287</v>
      </c>
      <c r="B112" s="4" t="s">
        <v>288</v>
      </c>
      <c r="C112" s="7" t="s">
        <v>265</v>
      </c>
      <c r="D112" s="6" t="s">
        <v>289</v>
      </c>
      <c r="E112" s="2" t="s">
        <v>291</v>
      </c>
      <c r="F112" s="10" t="s">
        <v>564</v>
      </c>
      <c r="G112" s="20" t="str">
        <f>IF(F112="Sim","Item conforme.","Item não conforme:
Segundo o artigo "&amp;$B$111&amp;" da Norma ISO 17799 sobre "&amp;$D$111&amp;": '"&amp;I112&amp;"'")</f>
        <v>Item não conforme:
Segundo o artigo 8.7.5 da Norma ISO 17799 sobre Segurança dos sistemas eletrônicos de escritório: 'Convém que as considerações relacionadas com a segurança e com o negócio envolvidas com tal conjunto de recursos incluam:
a) vulnerabilidades da informação nos sistemas de escritório, como, por exemplo, gravação de chamadas telefônicas, confidencialidade das chamadas, armazenamento de faxes, abertura de correio, distribuição de correspondência;
b) política e controles apropriados para gerenciar o compartilhamento de informações, como, por exemplo, o uso de BBS (Bulletin Board System) corporativo (ver 9.1);
c) exclusão das categorias de informação sensível ao negócio caso o sistema não forneça o nível de proteção
apropriado (ver 5.2);
d) restrição do acesso a informações de trabalho relacionadas com indivíduos específicos, como, por exemplo, grupo de trabalho de projetos sensíveis;
e) adequação, ou outras medidas, dos sistemas que suportam aplicações do negócio, como os de comunicações ou autorizações;
f) categorias de funcionários, fornecedores ou parceiros nos negócios autorizados a usar o sistema e as localidades a partir das quais obtém-se acesso aos mesmos (ver 4.2);
g) restrição do acesso a categorias específicas de usuários;
h) identificação da categoria dos usuários, como, por exemplo, listas dos funcionários da organização ou prestadores de serviço, em benefício de outros usuários;
i) retenção e cópia de segurança das informações mantidas no sistema (ver 12.1.3 e 8.4.1);
j) requisitos e acordos de recuperação e contingência (ver 11.1).'</v>
      </c>
      <c r="I112" s="11" t="s">
        <v>748</v>
      </c>
    </row>
    <row r="113" spans="1:9" ht="56" x14ac:dyDescent="0.35">
      <c r="A113" s="18" t="s">
        <v>292</v>
      </c>
      <c r="B113" s="4" t="s">
        <v>293</v>
      </c>
      <c r="C113" s="7" t="s">
        <v>265</v>
      </c>
      <c r="D113" s="6" t="s">
        <v>294</v>
      </c>
      <c r="E113" s="2" t="s">
        <v>295</v>
      </c>
      <c r="F113" s="10" t="s">
        <v>564</v>
      </c>
      <c r="G113" s="20" t="str">
        <f>IF(F113="Sim","Item conforme.","Item não conforme:
Segundo o artigo "&amp;$B$113&amp;" da Norma ISO 17799 sobre "&amp;$D$113&amp;": '"&amp;I113&amp;"'")</f>
        <v>Item não conforme:
Segundo o artigo 8.7.6 da Norma ISO 17799 sobre Sistemas disponíveis publicamente: 'Convém que exista um processo de autorização formal antes da publicação de uma informação.'</v>
      </c>
      <c r="I113" s="1" t="s">
        <v>750</v>
      </c>
    </row>
    <row r="114" spans="1:9" ht="98" x14ac:dyDescent="0.35">
      <c r="A114" s="18" t="s">
        <v>292</v>
      </c>
      <c r="B114" s="4" t="s">
        <v>293</v>
      </c>
      <c r="C114" s="7" t="s">
        <v>265</v>
      </c>
      <c r="D114" s="6" t="s">
        <v>294</v>
      </c>
      <c r="E114" s="2" t="s">
        <v>296</v>
      </c>
      <c r="F114" s="10" t="s">
        <v>564</v>
      </c>
      <c r="G114" s="20" t="str">
        <f t="shared" ref="G114:G115" si="6">IF(F114="Sim","Item conforme.","Item não conforme:
Segundo o artigo "&amp;$B$113&amp;" da Norma ISO 17799 sobre "&amp;$D$113&amp;": '"&amp;I114&amp;"'")</f>
        <v>Item não conforme:
Segundo o artigo 8.7.6 da Norma ISO 17799 sobre Sistemas disponíveis publicamente: 'Convém que se tome cuidado para proteger a integridade da informação divulgada eletronicamente, de forma a prevenir modificações não autorizadas que possam prejudicar a reputação pública da organização. A informação em sistemas disponíveis para o público, como, por exemplo, informações em um servidor acessível através da Internet, pode necessitar estar em conformidade com as leis, normas e regulamentações na jurisdição na qual o sistema esteja localizado ou onde a transação estiver sendo realizada. '</v>
      </c>
      <c r="I114" s="1" t="s">
        <v>749</v>
      </c>
    </row>
    <row r="115" spans="1:9" ht="409.5" x14ac:dyDescent="0.35">
      <c r="A115" s="18" t="s">
        <v>292</v>
      </c>
      <c r="B115" s="4" t="s">
        <v>293</v>
      </c>
      <c r="C115" s="7" t="s">
        <v>265</v>
      </c>
      <c r="D115" s="6" t="s">
        <v>294</v>
      </c>
      <c r="E115" s="2" t="s">
        <v>297</v>
      </c>
      <c r="F115" s="10" t="s">
        <v>564</v>
      </c>
      <c r="G115" s="20" t="str">
        <f t="shared" si="6"/>
        <v>Item não conforme:
Segundo o artigo 8.7.6 da Norma ISO 17799 sobre Sistemas disponíveis publicamente: 'Convém que software, dados e outras informações que requeiram um alto nível de integridade, expostos em um sistema público, sejam protegidos por mecanismos apropriados, como, por exemplo, assinaturas digitais (ver 10.3.3). Convém que sistemas de publicação eletrônica, especialmente aqueles que permitam retorno (feedback) e entrada direta de informações, sejam cuidadosamente controlados, de forma que:
a) a informação seja obtida em conformidade com a legislação relacionada à proteção de dados (ver 12.1.4);
b) a entrada e o processamento de dados sejam feitos de forma completa e no devido tempo;
c) as informações sensíveis sejam protegidas durante o processo de coleta e quando armazenadas;
d) a forma de acesso a sistemas que divulguem informações não permita o acesso casual às redes nas quais esses sistemas estejam conectados.'</v>
      </c>
      <c r="I115" s="11" t="s">
        <v>751</v>
      </c>
    </row>
    <row r="116" spans="1:9" ht="409.5" x14ac:dyDescent="0.35">
      <c r="A116" s="18" t="s">
        <v>298</v>
      </c>
      <c r="B116" s="4" t="s">
        <v>299</v>
      </c>
      <c r="C116" s="7" t="s">
        <v>265</v>
      </c>
      <c r="D116" s="6" t="s">
        <v>300</v>
      </c>
      <c r="E116" s="2" t="s">
        <v>301</v>
      </c>
      <c r="F116" s="10" t="s">
        <v>564</v>
      </c>
      <c r="G116" s="20" t="str">
        <f>IF(F116="Sim","Item conforme.","Item não conforme:
Segundo o artigo "&amp;$B$116&amp;" da Norma ISO 17799 sobre "&amp;$D$116&amp;": '"&amp;I116&amp;"'")</f>
        <v>Item não conforme:
Segundo o artigo 8.7.7 da Norma ISO 17799 sobre Outras formas de troca de informação: 'Convém que sejam definidos procedimentos e controles para proteção da troca de informação através da comunicação verbal, de fax e de vídeo. A informação pode ser comprometida devido à falta de atenção e de políticas e procedimentos adequados à utilização destes recursos, como, por exemplo, através da escuta de conversa quando do uso de um telefone móvel em local público, através da escuta não autorizada de mensagens em secretárias eletrônicas, através do acesso não autorizado a sistemas de correios de voz ou através do envio acidental de fax para pessoas erradas.
As operações de negócio podem ser prejudicadas e a informação pode ser comprometida se os recursos de comunicação falharem, forem sobrecarregados ou interrompidos (ver 7.2 e seção 11). A informação também pode ser comprometida se o acesso a esta for obtido por usuários não autorizados (ver seção 9).'</v>
      </c>
      <c r="I116" s="11" t="s">
        <v>752</v>
      </c>
    </row>
    <row r="117" spans="1:9" ht="320.25" customHeight="1" x14ac:dyDescent="0.35">
      <c r="A117" s="18" t="s">
        <v>298</v>
      </c>
      <c r="B117" s="4" t="s">
        <v>299</v>
      </c>
      <c r="C117" s="7" t="s">
        <v>265</v>
      </c>
      <c r="D117" s="6" t="s">
        <v>300</v>
      </c>
      <c r="E117" s="2" t="s">
        <v>302</v>
      </c>
      <c r="F117" s="10" t="s">
        <v>564</v>
      </c>
      <c r="G117" s="20" t="str">
        <f>IF(F117="Sim","Item conforme.","Item não conforme:
Segundo o artigo "&amp;$B$116&amp;" da Norma ISO 17799 sobre "&amp;$D$116&amp;": '"&amp;I117&amp;"'")</f>
        <v>Item não conforme:
Segundo o artigo 8.7.7 da Norma ISO 17799 sobre Outras formas de troca de informação: 'Convém que seja estabelecida uma política clara, dispondo sobre os procedimentos a serem seguidos pelos funcionários, na utilização de comunicação por voz, fax e vídeo. Recomenda-se que isso inclua:
a) relembrar aos funcionários que convém que eles tomem as precauções apropriadas, como, por exemplo, não revelar informações sensíveis ou evitar deixar que suas ligações a partir de locais públicos sejam captadas ou interceptadas por pessoas que se encontram próximas ao telefone utilizado, levando-se em conta:
1) pessoas nas proximidades, principalmente quando se está falando em telefones móveis;
2) interceptação de cabo telefônico e outras formas de escuta através de acesso físico ao aparelho ou à linha telefônica, ou através do uso de receptores que façam o rastreamento da freqüência quando se utilizam telefones móveis analógicos;
3) outras pessoas próximas ao receptor final;
b) relembrar aos funcionários que convém que eles não efetuem conversações sobre assuntos confidenciais em locais públicos ou em escritórios abertos ou em reuniões em salas com paredes finas;
c) não deixar mensagens em secretárias eletrônicas, pois essas podem ser resgatadas por pessoas não autorizadas, armazenadas em sistemas de uso comum ou armazenadas de forma incorreta como resultado de erro de discagem;
d) relembrar aos funcionários sobre os problemas relativos à utilização de equipamentos de fax, a saber:
1) acesso não autorizado às mensagens enviadas ou a serem enviadas;
2) falha intencional ou acidental na programação do envio de faxes;
3) envio de documentos e mensagens para números errados através de discagem incorreta ou da utilização de números errados guardados em memória.'</v>
      </c>
      <c r="I117" s="11" t="s">
        <v>753</v>
      </c>
    </row>
    <row r="118" spans="1:9" ht="56" x14ac:dyDescent="0.35">
      <c r="A118" s="18" t="s">
        <v>117</v>
      </c>
      <c r="B118" s="4" t="s">
        <v>304</v>
      </c>
      <c r="C118" s="7" t="s">
        <v>303</v>
      </c>
      <c r="D118" s="6" t="s">
        <v>305</v>
      </c>
      <c r="E118" s="2" t="s">
        <v>306</v>
      </c>
      <c r="F118" s="10" t="s">
        <v>564</v>
      </c>
      <c r="G118" s="20" t="str">
        <f>IF(F118="Sim","Item conforme.","Item não conforme:
Segundo o artigo "&amp;$B$118&amp;" da Norma ISO 17799 sobre "&amp;$D$118&amp;": '"&amp;I118&amp;"'")</f>
        <v>Item não conforme:
Segundo o artigo 9.1.1 da Norma ISO 17799 sobre Política de controle de Acesso: 'Convém que os requisitos do negócio para controle de acesso sejam definidos e documentados.'</v>
      </c>
      <c r="I118" s="1" t="s">
        <v>754</v>
      </c>
    </row>
    <row r="119" spans="1:9" ht="56" x14ac:dyDescent="0.35">
      <c r="A119" s="18" t="s">
        <v>117</v>
      </c>
      <c r="B119" s="4" t="s">
        <v>304</v>
      </c>
      <c r="C119" s="7" t="s">
        <v>303</v>
      </c>
      <c r="D119" s="6" t="s">
        <v>305</v>
      </c>
      <c r="E119" s="2" t="s">
        <v>307</v>
      </c>
      <c r="F119" s="10" t="s">
        <v>564</v>
      </c>
      <c r="G119" s="20" t="str">
        <f t="shared" ref="G119:G120" si="7">IF(F119="Sim","Item conforme.","Item não conforme:
Segundo o artigo "&amp;$B$118&amp;" da Norma ISO 17799 sobre "&amp;$D$118&amp;": '"&amp;I119&amp;"'")</f>
        <v>Item não conforme:
Segundo o artigo 9.1.1 da Norma ISO 17799 sobre Política de controle de Acesso: 'Convém que as regras de controle de acesso e direitos para cada usuário ou grupo de usuários estejam claramente estabelecidas no documento da política de controle de acesso. '</v>
      </c>
      <c r="I119" s="1" t="s">
        <v>755</v>
      </c>
    </row>
    <row r="120" spans="1:9" ht="56" x14ac:dyDescent="0.35">
      <c r="A120" s="18" t="s">
        <v>117</v>
      </c>
      <c r="B120" s="4" t="s">
        <v>304</v>
      </c>
      <c r="C120" s="7" t="s">
        <v>303</v>
      </c>
      <c r="D120" s="6" t="s">
        <v>305</v>
      </c>
      <c r="E120" s="2" t="s">
        <v>308</v>
      </c>
      <c r="F120" s="10" t="s">
        <v>564</v>
      </c>
      <c r="G120" s="20" t="str">
        <f t="shared" si="7"/>
        <v>Item não conforme:
Segundo o artigo 9.1.1 da Norma ISO 17799 sobre Política de controle de Acesso: 'Convém que seja dado aos usuários e provedores de serviço um documento contendo claramente os controles de acesso que satisfaçam os requisitos do negócio.'</v>
      </c>
      <c r="I120" s="1" t="s">
        <v>756</v>
      </c>
    </row>
    <row r="121" spans="1:9" ht="384.75" customHeight="1" x14ac:dyDescent="0.35">
      <c r="A121" s="18" t="s">
        <v>139</v>
      </c>
      <c r="B121" s="4" t="s">
        <v>309</v>
      </c>
      <c r="C121" s="4" t="s">
        <v>795</v>
      </c>
      <c r="D121" s="2" t="s">
        <v>310</v>
      </c>
      <c r="E121" s="2" t="s">
        <v>311</v>
      </c>
      <c r="F121" s="10" t="s">
        <v>564</v>
      </c>
      <c r="G121" s="20" t="str">
        <f>IF(F121="Sim","Item conforme.","Item não conforme:
Segundo o artigo "&amp;B121&amp;" da Norma ISO 17799 sobre "&amp;D121&amp;": '"&amp;I121&amp;"'")</f>
        <v>Item não conforme:
Segundo o artigo 9.2.1 da Norma ISO 17799 sobre Registro de usuário: 'Convém que exista um procedimento formal de registro e cancelamento de usuário para obtenção de acesso a todos os sistemas de informação e serviços multiusuários.
Convém que o acesso aos serviços de informação multiusuário seja controlado através de um processo formal de registro de usuário, que recomenda-se que inclua:
a) utilização de identificador de usuário (ID) único, de forma que cada usuário possa ser identificado e feito responsável por suas ações. Convém que o uso de identificador (ID) de grupo somente seja permitido onde for necessário para a execução do trabalho;
b) verificação de que o usuário tem autorização do proprietário do sistema para a utilização do sistema de informação ou serviço. Aprovação do direito de acesso pelo gestor pode também ser necessária;
c) verificação de que o nível de acesso concedido está adequado aos propósitos do negócio (ver 9.1) e está consistente com a política de segurança da organização, por exemplo não compromete a segregação de funções (ver 8.1.4);
d) entrega de um documento escrito aos usuários sobre seus direitos de acesso;
e) solicitação da assinatura dos usuários indicando que eles entenderam as condições de seus direitos de acesso;
f) garantia de que o provedor de serviço não fornecerá direitos de acesso até que os procedimentos de autorização sejam concluídos;
g) manutenção de um registro formal de todas as pessoas cadastradas para usar o serviço;
h) remoção imediata dos direitos de acesso de usuários que tenham mudado de função ou saído da organização;
i) verificação periódica para remoção de usuários (ID) e contas redundantes;
j) garantia de que identificadores de usuários (ID) redundantes não sejam atribuídos para outros usuários.
Convém que seja considerada a inclusão de cláusulas nos contratos de funcionários e de serviços que especifiquem as sanções em caso de tentativa de acesso não autorizado por funcionário ou prestador de serviço (ver também 6.1.4 e 6.3.5).'</v>
      </c>
      <c r="I121" s="11" t="s">
        <v>757</v>
      </c>
    </row>
    <row r="122" spans="1:9" ht="295.5" customHeight="1" x14ac:dyDescent="0.35">
      <c r="A122" s="18" t="s">
        <v>147</v>
      </c>
      <c r="B122" s="4" t="s">
        <v>312</v>
      </c>
      <c r="C122" s="4" t="s">
        <v>795</v>
      </c>
      <c r="D122" s="2" t="s">
        <v>313</v>
      </c>
      <c r="E122" s="2" t="s">
        <v>314</v>
      </c>
      <c r="F122" s="10" t="s">
        <v>564</v>
      </c>
      <c r="G122" s="20" t="str">
        <f>IF(F122="Sim","Item conforme.","Item não conforme:
Segundo o artigo "&amp;B122&amp;" da Norma ISO 17799 sobre "&amp;D122&amp;": '"&amp;I122&amp;"'")</f>
        <v>Item não conforme:
Segundo o artigo 9.2.2 da Norma ISO 17799 sobre Gerenciamento de Privilégios: 'Convém que a concessão e o uso de privilégios (qualquer característica ou facilidade de um sistema de informação multiusuário que permita ao usuário sobrepor controles do sistema ou aplicação) sejam restritos e controlados. O uso inadequado de privilégios em sistemas é freqüentemente apontado como o maior fator de vulnerabilidade de sistemas.
Convém que sistemas multiusuário que necessitam de proteção contra acesso não autorizado tenham a concessão de privilégios controlada através de um processo de autorização formal. Recomenda-se que os seguintes passos sejam considerados.
a) Convém que os privilégios associados a cada produto do sistema, por exemplo sistema operacional, sistema de gerenciamento de banco de dados e cada aplicação, e as categorias dos funcionários para os quais estes necessitam ser concedidos sejam identificados.
b) Convém que os privilégios sejam concedidos a indivíduos conforme a necessidade de uso ou determinação por eventos, por exemplo os requisitos mínimos para sua função somente quando necessário.
c) Convém que um processo de autorização e um registro de todos os privilégios concedidos sejam mantidos.
Convém que os privilégios não sejam fornecidos até que todo o processo de autorização esteja finalizado.
d) Convém que o desenvolvimento e o uso de rotinas do sistema sejam incentivados de forma a evitar a necessidade de fornecer privilégios aos usuários.
e) Convém que privilégios sejam estabelecidos para uma identidade de usuário diferente daquelas usadas
normalmente para os negócios.'</v>
      </c>
      <c r="I122" s="11" t="s">
        <v>758</v>
      </c>
    </row>
    <row r="123" spans="1:9" ht="292.5" customHeight="1" x14ac:dyDescent="0.35">
      <c r="A123" s="18" t="s">
        <v>151</v>
      </c>
      <c r="B123" s="4" t="s">
        <v>315</v>
      </c>
      <c r="C123" s="4" t="s">
        <v>795</v>
      </c>
      <c r="D123" s="2" t="s">
        <v>316</v>
      </c>
      <c r="E123" s="2" t="s">
        <v>317</v>
      </c>
      <c r="F123" s="10" t="s">
        <v>564</v>
      </c>
      <c r="G123" s="20" t="str">
        <f t="shared" ref="G123:G124" si="8">IF(F123="Sim","Item conforme.","Item não conforme:
Segundo o artigo "&amp;B123&amp;" da Norma ISO 17799 sobre "&amp;D123&amp;": '"&amp;I123&amp;"'")</f>
        <v>Item não conforme:
Segundo o artigo 9.2.3 da Norma ISO 17799 sobre Gerenciamento de senha dos usuários: 'Senhas são um meio comum de validação da identidade do usuário para obtenção de acesso a um sistema de informação ou serviço. Convém que a concessão de senhas seja controlada através de um processo de gerenciamento formal, que recomenda-se que considere o seguinte:
a) solicitar aos usuários a assinatura de uma declaração, a fim de manter a confidencialidade de sua senha pessoal e das senhas de grupos de trabalho (isto pode estar incluso nos termos e condições do contrato de trabalho, ver 6.1.4);
b) garantir, onde os usuários necessitam manter suas próprias senhas, que estão sendo fornecidas senhas iniciais seguras e temporárias, o que obriga o usuário a alterá-la imediatamente. Convém que o fornecimento de senhas temporárias para o caso de os usuários esquecerem sua senha seja efetuado somente após a sua identificação positiva;
c) requerer que senhas temporárias sejam dadas aos usuários de forma segura. Convém que o uso de prestadores de serviço ou de mensagens de correio eletrônico desprotegidas (texto claro) seja evitado. Convém que os usuários acusem o recebimento das senhas.
Não convém que senhas sejam armazenadas em sistemas de computador de forma desprotegida (ver 9.5.4). Outras tecnologias para a identificação e autenticação de usuários, tais como reconhecimento biométrico, por exemplo verificação de impressão digital, verificação de assinatura e utilização de tokens, como smart cards, já estão disponíveis e convém que sejam consideradas, se apropriado.'</v>
      </c>
      <c r="I123" s="11" t="s">
        <v>759</v>
      </c>
    </row>
    <row r="124" spans="1:9" ht="409.5" x14ac:dyDescent="0.35">
      <c r="A124" s="18" t="s">
        <v>156</v>
      </c>
      <c r="B124" s="4" t="s">
        <v>318</v>
      </c>
      <c r="C124" s="4" t="s">
        <v>795</v>
      </c>
      <c r="D124" s="2" t="s">
        <v>319</v>
      </c>
      <c r="E124" s="2" t="s">
        <v>320</v>
      </c>
      <c r="F124" s="10" t="s">
        <v>564</v>
      </c>
      <c r="G124" s="20" t="str">
        <f t="shared" si="8"/>
        <v>Item não conforme:
Segundo o artigo 9.2.4 da Norma ISO 17799 sobre Análise crítica dos direitos de acesso do usuário: 'Para manter controle efetivo sobre o acesso aos dados e serviços de informação, convém que o gestor conduza em intervalos regulares de tempo um processo formal de análise crítica dos direitos de acesso dos usuários, de forma que:
a) os direitos de acesso dos usuários sejam analisados criticamente a intervalos regulares (um período de seis meses é recomendado) e após quaisquer mudanças (ver 9.2.1);
b) as autorizações para direitos de acesso privilegiados (ver 9.2.2) sejam analisadas criticamente em intervalos mais freqüentes, sendo recomendado um período de três meses;
c) as concessões de privilégios sejam verificadas em intervalos regulares para garantir que privilégios não autorizados não sejam obtidos.'</v>
      </c>
      <c r="I124" s="11" t="s">
        <v>760</v>
      </c>
    </row>
    <row r="125" spans="1:9" ht="367.5" customHeight="1" x14ac:dyDescent="0.35">
      <c r="A125" s="18" t="s">
        <v>173</v>
      </c>
      <c r="B125" s="4" t="s">
        <v>322</v>
      </c>
      <c r="C125" s="4" t="s">
        <v>321</v>
      </c>
      <c r="D125" s="2" t="s">
        <v>323</v>
      </c>
      <c r="E125" s="2" t="s">
        <v>324</v>
      </c>
      <c r="F125" s="10" t="s">
        <v>564</v>
      </c>
      <c r="G125" s="20" t="str">
        <f>IF(F125="Sim","Item conforme.","Item não conforme:
Segundo o artigo "&amp;B125&amp;" da Norma ISO 17799 sobre "&amp;D125&amp;": '"&amp;I125&amp;"'")</f>
        <v>Item não conforme:
Segundo o artigo 9.3.1 da Norma ISO 17799 sobre Uso de senhas: 'Convém que os usuários sigam as boas práticas de segurança na seleção e uso de senhas.
As senhas fornecem um meio de validação da identidade do usuário e conseqüentemente o estabelecimento dos direitos de acesso para os recursos ou serviços de processamento da informação. Convém que todos os usuários sejam informados para:
a) manter a confidencialidade das senhas;
b) evitar o registro das senhas em papel, a menos que o papel possa ser guardado de forma segura;
c) alterar a senha sempre que existir qualquer indicação de possível comprometimento do sistema ou da própria senha;
d) selecionar senhas de qualidade, com um tamanho mínimo de seis caracteres, que sejam:
1) fáceis de lembrar;
2) não baseadas em coisas que outras pessoas possam facilmente adivinhar ou obter a partir de informações pessoais, por exemplo nomes, números telefônicos, datas de nascimento, etc.;
3) isentas de caracteres idênticos consecutivos ou de grupos de caracteres somente numéricos ou alfabéticos.
e) alterar a senha em intervalos regulares ou baseando-se no número de acessos (senhas para contas privilegiadas devem ser alteradas com maior freqüência do que senhas normais) e evitar a reutilização de senhas antigas;
f) alterar senhas temporárias no primeiro acesso ao sistema;
g) não incluir senhas em processos automáticos de acesso ao sistema, por exemplo armazenadas em macros ou teclas de função;
h) não compartilhar senhas individuais.
Se usuários precisarem ter acesso a múltiplas plataformas ou serviços e tiverem que manter várias senhas, convém orientá-los a utilizar uma única senha de qualidade [ver 9.3.1d)] para todos os serviços que proverem um nível razoável de proteção de armazenamento de senhas.'</v>
      </c>
      <c r="I125" s="11" t="s">
        <v>761</v>
      </c>
    </row>
    <row r="126" spans="1:9" ht="409.5" x14ac:dyDescent="0.35">
      <c r="A126" s="18" t="s">
        <v>178</v>
      </c>
      <c r="B126" s="4" t="s">
        <v>325</v>
      </c>
      <c r="C126" s="4" t="s">
        <v>321</v>
      </c>
      <c r="D126" s="6" t="s">
        <v>326</v>
      </c>
      <c r="E126" s="2" t="s">
        <v>570</v>
      </c>
      <c r="F126" s="10" t="s">
        <v>564</v>
      </c>
      <c r="G126" s="20" t="str">
        <f>IF(F126="Sim","Item conforme.","Item não conforme:
Segundo o artigo "&amp;B126&amp;" da Norma ISO 17799 sobre "&amp;D126&amp;": '"&amp;I126&amp;"'")</f>
        <v>Item não conforme:
Segundo o artigo 9.3.2 da Norma ISO 17799 sobre Equipamentos de usuário sem Monitoração: 'Convém que os usuários garantam que equipamentos não monitorados tenham proteção apropriada. Equipamentos instalados em áreas de usuário, por exemplo estações de trabalho ou servidores de arquivo, podem necessitar de proteção específica contra acesso não autorizado, quando deixados sem monitoração por um período longo de tempo.
Convém que todos os usuários e prestadores de serviço estejam cientes dos requisitos de segurança e dos procedimentos para a proteção de equipamentos não monitorados, bem como suas responsabilidades para implementação de tais proteções.
Convém que os usuários sejam informados para:
a) encerrar as sessões ativas, a menos que elas possam ser protegidas através de um mecanismo de bloqueio, por exemplo tela de proteção com senha;
b) efetuar a desconexão com o computador de grande porte quando a sessão for finalizada (não apenas desligar o microcomputador ou terminal, mas utilizar o procedimento para desconexão);
c) proteger microcomputadores ou terminais contra o uso não autorizado através de tecla de bloqueio ou outro
controle equivalente, por exemplo senha de acesso, quando não estiverem em uso.'</v>
      </c>
      <c r="I126" s="11" t="s">
        <v>762</v>
      </c>
    </row>
    <row r="127" spans="1:9" ht="409.5" x14ac:dyDescent="0.35">
      <c r="A127" s="18" t="s">
        <v>328</v>
      </c>
      <c r="B127" s="4" t="s">
        <v>329</v>
      </c>
      <c r="C127" s="7" t="s">
        <v>327</v>
      </c>
      <c r="D127" s="6" t="s">
        <v>330</v>
      </c>
      <c r="E127" s="2" t="s">
        <v>576</v>
      </c>
      <c r="F127" s="10" t="s">
        <v>564</v>
      </c>
      <c r="G127" s="20" t="str">
        <f>IF(F127="Sim","Item conforme.","Item não conforme:
Segundo o artigo "&amp;B127&amp;" da Norma ISO 17799 sobre "&amp;D127&amp;": '"&amp;I127&amp;"'")</f>
        <v>Item não conforme:
Segundo o artigo 9.4.1 da Norma ISO 17799 sobre Política de utilização dos serviços de rede: 'Conexões não seguras a serviços de rede podem afetar toda a organização. Convém que os usuários possuam acesso direto somente aos serviços que eles estão especificamente autorizados para uso. Este controle é particularmente importante para as conexões de rede com aplicações sensíveis ou críticas do negócio ou para usuários que estão em locais de alto risco, como, por exemplo, em áreas públicas ou externas que se encontram fora do controle e da gerência de segurança da organização.
Convém que uma política seja formulada considerando-se o uso de redes e seus serviços. Convém incluir:
a) redes e serviços de rede aos quais o acesso é permitido;
b) procedimentos de autorização para a determinação de quem tem acesso a que redes e a quais serviços de rede;
c) procedimentos e controles de gerenciamento para proteger o acesso às conexões e serviços de rede.
Convém que esta política seja consistente com a política de controle de acesso do negócio (ver 9.1).'</v>
      </c>
      <c r="I127" s="11" t="s">
        <v>763</v>
      </c>
    </row>
    <row r="128" spans="1:9" ht="56" x14ac:dyDescent="0.35">
      <c r="A128" s="18" t="s">
        <v>331</v>
      </c>
      <c r="B128" s="4" t="s">
        <v>332</v>
      </c>
      <c r="C128" s="7" t="s">
        <v>327</v>
      </c>
      <c r="D128" s="6" t="s">
        <v>333</v>
      </c>
      <c r="E128" s="2" t="s">
        <v>575</v>
      </c>
      <c r="F128" s="10" t="s">
        <v>564</v>
      </c>
      <c r="G128" s="20" t="str">
        <f t="shared" ref="G128:G152" si="9">IF(F128="Sim","Item conforme.","Item não conforme:
Segundo o artigo "&amp;B128&amp;" da Norma ISO 17799 sobre "&amp;D128&amp;": '"&amp;I128&amp;"'")</f>
        <v>Item não conforme:
Segundo o artigo 9.4.2 da Norma ISO 17799 sobre Rota de rede Obrigatória: 'Convém que os requisitos para a especificação de rotas (imposição de caminho) sejam baseados na política de controle de acesso do negócio (ver 9.1).'</v>
      </c>
      <c r="I128" s="1" t="s">
        <v>783</v>
      </c>
    </row>
    <row r="129" spans="1:9" ht="56" x14ac:dyDescent="0.35">
      <c r="A129" s="17" t="s">
        <v>334</v>
      </c>
      <c r="B129" s="7" t="s">
        <v>335</v>
      </c>
      <c r="C129" s="7" t="s">
        <v>327</v>
      </c>
      <c r="D129" s="2" t="s">
        <v>562</v>
      </c>
      <c r="E129" s="2" t="s">
        <v>574</v>
      </c>
      <c r="F129" s="10" t="s">
        <v>564</v>
      </c>
      <c r="G129" s="20" t="str">
        <f t="shared" si="9"/>
        <v>Item não conforme:
Segundo o artigo 9.4.3 da Norma ISO 17799 sobre Autenticação para conexão externa do usuário: 'Convém que os procedimentos e controles de chamada reversa sejam exaustivamente testados para essa possibilidade.'</v>
      </c>
      <c r="I129" s="1" t="s">
        <v>784</v>
      </c>
    </row>
    <row r="130" spans="1:9" ht="98" x14ac:dyDescent="0.35">
      <c r="A130" s="18" t="s">
        <v>336</v>
      </c>
      <c r="B130" s="4" t="s">
        <v>337</v>
      </c>
      <c r="C130" s="7" t="s">
        <v>327</v>
      </c>
      <c r="D130" s="6" t="s">
        <v>338</v>
      </c>
      <c r="E130" s="2" t="s">
        <v>573</v>
      </c>
      <c r="F130" s="10" t="s">
        <v>564</v>
      </c>
      <c r="G130" s="20" t="str">
        <f t="shared" si="9"/>
        <v>Item não conforme:
Segundo o artigo 9.4.4 da Norma ISO 17799 sobre Autenticação de nó: 'Convém que as conexões a sistemas remotos de computadores sejam autenticadas. Isto é especialmente importante se a conexão usar uma rede que está fora do controle do gerenciamento de segurança da organização.'</v>
      </c>
      <c r="I130" s="1" t="s">
        <v>785</v>
      </c>
    </row>
    <row r="131" spans="1:9" ht="112" x14ac:dyDescent="0.35">
      <c r="A131" s="18" t="s">
        <v>339</v>
      </c>
      <c r="B131" s="4" t="s">
        <v>340</v>
      </c>
      <c r="C131" s="7" t="s">
        <v>327</v>
      </c>
      <c r="D131" s="2" t="s">
        <v>341</v>
      </c>
      <c r="E131" s="2" t="s">
        <v>342</v>
      </c>
      <c r="F131" s="10" t="s">
        <v>564</v>
      </c>
      <c r="G131" s="20" t="str">
        <f t="shared" si="9"/>
        <v>Item não conforme:
Segundo o artigo 9.4.5 da Norma ISO 17799 sobre Proteção de portas de diagnóstico remotas: 'Convém que o acesso às portas de diagnóstico seja seguramente controlado. Muitos computadores e sistemas de comunicação estão instalados com recursos que permitem o diagnóstico remoto por dial-up para uso dos engenheiros de manutenção. Se desprotegidas, essas portas de diagnóstico proporcionam um meio de acesso não autorizado. Convém que elas, portanto, sejam protegidas por um mecanismo de segurança apropriado, por exemplo uma chave de bloqueio e um procedimento para garantir que elas sejam acessíveis somente através de um acordo entre o gestor dos serviços computadorizados e o pessoal de suporte de hardware/software que solicitou o acesso.'</v>
      </c>
      <c r="I131" s="1" t="s">
        <v>786</v>
      </c>
    </row>
    <row r="132" spans="1:9" ht="56" x14ac:dyDescent="0.35">
      <c r="A132" s="18" t="s">
        <v>343</v>
      </c>
      <c r="B132" s="4" t="s">
        <v>344</v>
      </c>
      <c r="C132" s="7" t="s">
        <v>327</v>
      </c>
      <c r="D132" s="2" t="s">
        <v>345</v>
      </c>
      <c r="E132" s="2" t="s">
        <v>346</v>
      </c>
      <c r="F132" s="10" t="s">
        <v>564</v>
      </c>
      <c r="G132" s="20" t="str">
        <f t="shared" si="9"/>
        <v>Item não conforme:
Segundo o artigo 9.4.6 da Norma ISO 17799 sobre Segregação de redes: 'Convém que seja considerada a introdução de controles na rede, para segregação de grupos de serviços de informação, de usuários e de sistemas de informação.'</v>
      </c>
      <c r="I132" s="1" t="s">
        <v>787</v>
      </c>
    </row>
    <row r="133" spans="1:9" ht="409.5" x14ac:dyDescent="0.35">
      <c r="A133" s="18" t="s">
        <v>347</v>
      </c>
      <c r="B133" s="4" t="s">
        <v>348</v>
      </c>
      <c r="C133" s="7" t="s">
        <v>327</v>
      </c>
      <c r="D133" s="6" t="s">
        <v>349</v>
      </c>
      <c r="E133" s="2" t="s">
        <v>572</v>
      </c>
      <c r="F133" s="10" t="s">
        <v>564</v>
      </c>
      <c r="G133" s="20" t="str">
        <f t="shared" si="9"/>
        <v>Item não conforme:
Segundo o artigo 9.4.7 da Norma ISO 17799 sobre Controle de conexões de rede: 'Os requisitos da política de controle de acesso para redes compartilhadas, especialmente aquelas que se estendem além dos limites da organização, podem requerer a incorporação de controles que limitem a capacidade de conexão dos usuários. Tais controles podem ser implementados através de gateways de rede que filtram o tráfego por meio de tabelas ou regras predefinidas. Convém que as restrições aplicadas sejam baseadas na política de controle de acesso e nos requisitos das aplicações do negócio (ver 9.1), e sejam mantidas e atualizadas adequadamente.
Exemplos de aplicações nas quais convém que estas restrições sejam aplicadas são:
a) correio eletrônico;
b) transferência unidirecional de arquivos;
c) transferência bidirecional de arquivos;
d) acesso interativo;
e) acesso à rede associado à hora do dia ou à data.'</v>
      </c>
      <c r="I133" s="11" t="s">
        <v>788</v>
      </c>
    </row>
    <row r="134" spans="1:9" ht="84" x14ac:dyDescent="0.35">
      <c r="A134" s="18" t="s">
        <v>350</v>
      </c>
      <c r="B134" s="4" t="s">
        <v>351</v>
      </c>
      <c r="C134" s="7" t="s">
        <v>327</v>
      </c>
      <c r="D134" s="6" t="s">
        <v>352</v>
      </c>
      <c r="E134" s="2" t="s">
        <v>353</v>
      </c>
      <c r="F134" s="10" t="s">
        <v>564</v>
      </c>
      <c r="G134" s="20" t="str">
        <f>IF(F134="Sim","Item conforme.","Item não conforme:
Segundo o artigo "&amp;$B$134&amp;" da Norma ISO 17799 sobre "&amp;$D$134&amp;": '"&amp;I134&amp;"'")</f>
        <v>Item não conforme:
Segundo o artigo 9.4.8 da Norma ISO 17799 sobre Controle de roteamento de rede: 'Redes compartilhadas, especialmente aquelas que se estendem através dos limites organizacionais, podem necessitar a incorporação de controles de roteamento que garantam que as conexões de computador e o fluxo de informações não violam a política de controle de acesso das aplicações do negócio (ver 9.1). Este controle é geralmente essencial para redes compartilhadas com prestadores de serviços (usuários que não pertencem ao quadro da organização).'</v>
      </c>
      <c r="I134" s="1" t="s">
        <v>789</v>
      </c>
    </row>
    <row r="135" spans="1:9" ht="84" x14ac:dyDescent="0.35">
      <c r="A135" s="18" t="s">
        <v>350</v>
      </c>
      <c r="B135" s="4" t="s">
        <v>351</v>
      </c>
      <c r="C135" s="7" t="s">
        <v>327</v>
      </c>
      <c r="D135" s="6" t="s">
        <v>352</v>
      </c>
      <c r="E135" s="2" t="s">
        <v>571</v>
      </c>
      <c r="F135" s="10" t="s">
        <v>564</v>
      </c>
      <c r="G135" s="20" t="str">
        <f>IF(F135="Sim","Item conforme.","Item não conforme:
Segundo o artigo "&amp;$B$134&amp;" da Norma ISO 17799 sobre "&amp;$D$134&amp;": '"&amp;I135&amp;"'")</f>
        <v>Item não conforme:
Segundo o artigo 9.4.8 da Norma ISO 17799 sobre Controle de roteamento de rede: 'Convém que controles de roteamento sejam baseados em fontes confiáveis e mecanismos de checagem de endereço de destino. A tradução dos endereços de rede também é um mecanismo muito útil para isolar redes e prevenir a utilização de rotas da rede de uma organização para redes de uma outra organização. Eles podem ser implementados em software ou hardware. Convém que os implementadores estejam cientes do poder de qualquer mecanismo usado.'</v>
      </c>
      <c r="I135" s="1" t="s">
        <v>790</v>
      </c>
    </row>
    <row r="136" spans="1:9" ht="56" x14ac:dyDescent="0.35">
      <c r="A136" s="18" t="s">
        <v>354</v>
      </c>
      <c r="B136" s="4" t="s">
        <v>355</v>
      </c>
      <c r="C136" s="7" t="s">
        <v>327</v>
      </c>
      <c r="D136" s="2" t="s">
        <v>356</v>
      </c>
      <c r="E136" s="2" t="s">
        <v>357</v>
      </c>
      <c r="F136" s="10" t="s">
        <v>564</v>
      </c>
      <c r="G136" s="20" t="str">
        <f t="shared" si="9"/>
        <v>Item não conforme:
Segundo o artigo 9.4.9 da Norma ISO 17799 sobre Segurança dos serviços de rede: 'Convém que as organizações que usam serviços de rede se assegurem de que será fornecida uma descrição clara dos atributos de segurança de todos os serviços usados.'</v>
      </c>
      <c r="I136" s="1" t="s">
        <v>791</v>
      </c>
    </row>
    <row r="137" spans="1:9" ht="56" x14ac:dyDescent="0.35">
      <c r="A137" s="18" t="s">
        <v>359</v>
      </c>
      <c r="B137" s="4" t="s">
        <v>360</v>
      </c>
      <c r="C137" s="7" t="s">
        <v>358</v>
      </c>
      <c r="D137" s="6" t="s">
        <v>361</v>
      </c>
      <c r="E137" s="2" t="s">
        <v>577</v>
      </c>
      <c r="F137" s="10" t="s">
        <v>564</v>
      </c>
      <c r="G137" s="20" t="str">
        <f t="shared" si="9"/>
        <v>Item não conforme:
Segundo o artigo 9.5.1 da Norma ISO 17799 sobre Identificação automática de Terminal: 'Convém que a identificação automática de terminal seja considerada para autenticar conexões a locais específicos e para equipamentos portáteis.'</v>
      </c>
      <c r="I137" s="1" t="s">
        <v>792</v>
      </c>
    </row>
    <row r="138" spans="1:9" ht="409.5" customHeight="1" x14ac:dyDescent="0.35">
      <c r="A138" s="18" t="s">
        <v>362</v>
      </c>
      <c r="B138" s="4" t="s">
        <v>363</v>
      </c>
      <c r="C138" s="7" t="s">
        <v>358</v>
      </c>
      <c r="D138" s="6" t="s">
        <v>364</v>
      </c>
      <c r="E138" s="2" t="s">
        <v>578</v>
      </c>
      <c r="F138" s="10" t="s">
        <v>564</v>
      </c>
      <c r="G138" s="20" t="str">
        <f t="shared" si="9"/>
        <v>Item não conforme:
Segundo o artigo 9.5.2 da Norma ISO 17799 sobre Procedimentos de entrada no sistema (logon): 'Convém que o acesso aos serviços de informação seja realizado através de um processo seguro de entrada no sistema (log-on). Convém que o procedimento para entrada no sistema de computador seja projetado para minimizar a oportunidade de acessos não autorizados. Convém que o procedimento de entrada no sistema (log-on), portanto, divulgue o mínimo de informações sobre o sistema, de forma a evitar o fornecimento de informações desnecessárias a um usuário não autorizado. Convém que um bom procedimento de entrada no sistema (log-on):
a) não mostre identificadores de sistema ou de aplicações até que o processo de entrada no sistema (log-on) tenha sido concluído com sucesso;
b) mostre um aviso geral informando que somente pessoas autorizadas devem obter acesso ao computador;
c) não forneça mensagens de ajuda durante o procedimento de entrada no sistema (log-on) que poderiam auxiliar um usuário não autorizado;
d) valide a informação de entrada no sistema (log-on) apenas quando todos os dados de entrada estiverem completos. Caso ocorra uma condição de erro, o sistema não deve indicar que parte do dado de entrada está correta ou incorreta;
e) limite o número de tentativas de entradas no sistema (log-on) sem sucesso (é recomendado um máximo de três tentativas) e considere:
1) registro das tentativas de acesso inválidas;
2) imposição de tempo de espera antes de permitir novas tentativas de entrada no sistema (log-on) ou rejeição de qualquer tentativa posterior de acesso sem autorização específica;
3) encerramento das conexões por data link;
f) limite o tempo máximo e mínimo para o procedimento de entrada no sistema (log-on). Se excedido, o sistema
deverá encerrar o procedimento;
g) mostre as seguintes informações, quando o procedimento de entrada no sistema (log-on) finalizar com êxito:
1) data e hora da última entrada no sistema (log-on) com sucesso;
2) detalhes de qualquer tentativa sem sucesso de entrada no sistema (log-on) desde o último procedimento efetuado com sucesso.'</v>
      </c>
      <c r="I138" s="11" t="s">
        <v>793</v>
      </c>
    </row>
    <row r="139" spans="1:9" ht="409.5" x14ac:dyDescent="0.35">
      <c r="A139" s="18" t="s">
        <v>365</v>
      </c>
      <c r="B139" s="4" t="s">
        <v>366</v>
      </c>
      <c r="C139" s="7" t="s">
        <v>358</v>
      </c>
      <c r="D139" s="6" t="s">
        <v>367</v>
      </c>
      <c r="E139" s="2" t="s">
        <v>368</v>
      </c>
      <c r="F139" s="10" t="s">
        <v>564</v>
      </c>
      <c r="G139" s="20" t="str">
        <f>IF(F139="Sim","Item conforme.","Item não conforme:
Segundo o artigo "&amp;$B$139&amp;" da Norma ISO 17799 sobre "&amp;$D$139&amp;": '"&amp;I139&amp;"'")</f>
        <v>Item não conforme:
Segundo o artigo 9.5.3 da Norma ISO 17799 sobre Identificação e autenticação de usuário: 'Convém que todos os usuários (incluindo o pessoal de suporte técnico, como operadores, administradores de rede, programadores de sistema e administradores de banco de dados) tenham um identificador único (ID de usuário) para uso pessoal e exclusivo, de modo que as atividades possam ser rastreadas subseqüentemente a um indivíduo responsável. Convém que os identificadores de usuário não forneçam qualquer indicação do nível de privilégio do usuário (ver 9.2.2), por exemplo gestor, supervisor.
Em circunstâncias excepcionais, onde exista um claro benefício ao negócio, pode ocorrer a utilização de um ID
compartilhado por um grupo de usuários ou para um trabalho específico. Convém que a aprovação pelo gestor esteja documentada nestes casos. Controles adicionais podem ser necessários para manutenção das responsabilidades.'</v>
      </c>
      <c r="I139" s="11" t="s">
        <v>728</v>
      </c>
    </row>
    <row r="140" spans="1:9" ht="409.5" x14ac:dyDescent="0.35">
      <c r="A140" s="18" t="s">
        <v>365</v>
      </c>
      <c r="B140" s="4" t="s">
        <v>366</v>
      </c>
      <c r="C140" s="7" t="s">
        <v>358</v>
      </c>
      <c r="D140" s="6" t="s">
        <v>367</v>
      </c>
      <c r="E140" s="2" t="s">
        <v>369</v>
      </c>
      <c r="F140" s="10" t="s">
        <v>564</v>
      </c>
      <c r="G140" s="20" t="str">
        <f>IF(F140="Sim","Item conforme.","Item não conforme:
Segundo o artigo "&amp;$B$139&amp;" da Norma ISO 17799 sobre "&amp;$D$139&amp;": '"&amp;I140&amp;"'")</f>
        <v>Item não conforme:
Segundo o artigo 9.5.3 da Norma ISO 17799 sobre Identificação e autenticação de usuário: 'Existem vários procedimentos de autenticação, que podem ser usados para confirmar a identidade alegada por um usuário. Senhas (ver também 9.3.1 e itens abaixo) são uma maneira muito comum de se prover identificação e autenticação (I&amp;A), baseadas em um segredo que apenas o usuário conhece. O mesmo pode ser obtido com meios criptográficos e protocolos de autenticação.
Objetos como tokens de memória ou smart card (cartões inteligentes) que os usuários possuem também podem ser usados para identificação e autenticação. As tecnologias de autenticação biométrica que usam características ou atributos únicos de cada indivíduo também podem ser usadas para autenticar a identidade de uma pessoa. Uma combinação de tecnologias e mecanismos seguramente relacionados resultará em uma autenticação forte.'</v>
      </c>
      <c r="I140" s="11" t="s">
        <v>729</v>
      </c>
    </row>
    <row r="141" spans="1:9" ht="409.5" x14ac:dyDescent="0.35">
      <c r="A141" s="18" t="s">
        <v>370</v>
      </c>
      <c r="B141" s="4" t="s">
        <v>371</v>
      </c>
      <c r="C141" s="7" t="s">
        <v>358</v>
      </c>
      <c r="D141" s="2" t="s">
        <v>372</v>
      </c>
      <c r="E141" s="2" t="s">
        <v>373</v>
      </c>
      <c r="F141" s="10" t="s">
        <v>564</v>
      </c>
      <c r="G141" s="20" t="str">
        <f t="shared" si="9"/>
        <v>Item não conforme:
Segundo o artigo 9.5.4 da Norma ISO 17799 sobre Sistema de gerenciamento de senhas: 'A senha é um dos principais meios de validar a autoridade de um usuário para obter acesso a um serviço de computador. Convém que sistemas de gerenciamento de senhas proporcionem facilidade interativa e eficaz que assegure senhas de qualidade (ver 9.3.1 para guiar-se no uso de senhas).
Algumas aplicações requerem que senhas de usuário sejam atribuídas por uma autoridade independente. Na maioria dos casos as senhas são selecionadas e mantidas pelos usuários.
Convém que um bom sistema de gerenciamento de senhas:
a) obrigue o uso de senhas individuais para manter responsabilidades;
b) onde apropriado, permita que os usuários selecionem e modifiquem suas próprias senhas, incluindo um procedimento de confirmação para evitar erros;
c) obrigue a escolha de senhas de qualidade como descrito em 9.3.1;
d) onde os usuários mantêm suas próprias senhas, obrigue a troca como descrito em 9.3.1;
e) onde os usuários selecionam senhas, obrigue a troca da senha temporária no primeiro acesso (ver 9.2.3);
f) mantenha registro das senhas anteriores utilizadas, por exemplo para os 12 meses passados, e bloqueie a
reutilização de senhas;
g) não mostre as senhas na tela quando forem digitadas;
h) armazene os arquivos de senha separadamente dos dados de sistemas e de aplicação;
i) armazene as senhas na forma cifrada, usando um algoritmo de criptografia unidirecional;
j) altere senhas-padrão fornecidas pelo fabricante, após a instalação do software.'</v>
      </c>
      <c r="I141" s="11" t="s">
        <v>730</v>
      </c>
    </row>
    <row r="142" spans="1:9" ht="409.5" x14ac:dyDescent="0.35">
      <c r="A142" s="18" t="s">
        <v>374</v>
      </c>
      <c r="B142" s="4" t="s">
        <v>363</v>
      </c>
      <c r="C142" s="7" t="s">
        <v>358</v>
      </c>
      <c r="D142" s="2" t="s">
        <v>375</v>
      </c>
      <c r="E142" s="2" t="s">
        <v>376</v>
      </c>
      <c r="F142" s="10" t="s">
        <v>564</v>
      </c>
      <c r="G142" s="20" t="str">
        <f t="shared" si="9"/>
        <v>Item não conforme:
Segundo o artigo 9.5.2 da Norma ISO 17799 sobre Uso de programas utilitários : 'A maioria das instalações possui um ou mais programas utilitários de sistema que podem ser capazes de sobrepor os controles dos sistemas e aplicações. É essencial que o uso destes programas seja restrito e estritamente controlado.
Convém que os seguintes controles sejam considerados:
a) uso de procedimentos de autenticação para utilitários de sistema;
b) segregação dos utilitários de sistema do software de aplicação;
c) limitação do uso dos utilitários de sistema a um número mínimo de usuários confiáveis e autorizados;
d) autorização para uso particular dos utilitários de sistema;
e) limitação da disponibilidade dos utilitários de sistema, por exemplo para a duração de uma modificação autorizada;
f) registro de todo o uso de utilitários de sistemas;
g) definição e documentação dos níveis de autorização necessários para os utilitários de sistema;
h) remoção de todo software utilitário e de sistemas desnecessários.'</v>
      </c>
      <c r="I142" s="11" t="s">
        <v>731</v>
      </c>
    </row>
    <row r="143" spans="1:9" ht="70" x14ac:dyDescent="0.35">
      <c r="A143" s="18" t="s">
        <v>377</v>
      </c>
      <c r="B143" s="4" t="s">
        <v>378</v>
      </c>
      <c r="C143" s="7" t="s">
        <v>358</v>
      </c>
      <c r="D143" s="2" t="s">
        <v>379</v>
      </c>
      <c r="E143" s="2" t="s">
        <v>380</v>
      </c>
      <c r="F143" s="10" t="s">
        <v>564</v>
      </c>
      <c r="G143" s="20" t="str">
        <f t="shared" si="9"/>
        <v>Item não conforme:
Segundo o artigo 9.5.6 da Norma ISO 17799 sobre Alarme de intimidação para a salvaguarda de usuários: 'Convém que a provisão de um alarme de intimidação seja considerada para usuários que podem ser alvo de coação. Convém que a decisão de implantar tal alarme seja baseada na avaliação de riscos. Convém que sejam definidos as responsabilidades e os procedimentos para responder a um alarme de intimidação.'</v>
      </c>
      <c r="I143" s="1" t="s">
        <v>732</v>
      </c>
    </row>
    <row r="144" spans="1:9" ht="409.5" x14ac:dyDescent="0.35">
      <c r="A144" s="18" t="s">
        <v>381</v>
      </c>
      <c r="B144" s="4" t="s">
        <v>382</v>
      </c>
      <c r="C144" s="7" t="s">
        <v>358</v>
      </c>
      <c r="D144" s="2" t="s">
        <v>383</v>
      </c>
      <c r="E144" s="2" t="s">
        <v>384</v>
      </c>
      <c r="F144" s="10" t="s">
        <v>564</v>
      </c>
      <c r="G144" s="20" t="str">
        <f t="shared" si="9"/>
        <v>Item não conforme:
Segundo o artigo 9.5.7 da Norma ISO 17799 sobre Desconexão de terminal por inatividade: 'Convém que terminais inativos em locais de alto risco, por exemplo em áreas públicas ou externas fora dos limites do gerenciamento de segurança da organização, ou servindo a sistemas de alto risco, sejam desligados automaticamente após um período predeterminado de inatividade para prevenir o acesso de pessoas não autorizadas. Convém que este recurso de desconexão por tempo preveja a limpeza da tela do terminal e o encerramento das sessões do aplicativo e da rede após um período definido de inatividade. Convém que o prazo de tempo para o desligamento reflita os riscos de segurança da área e dos usuários do terminal.
Uma forma limitada para desconexão de terminal pode ser provida por alguns microcomputadores que limpam a tela e previnem acesso não autorizado, mas não fecham as sessões das aplicações ou da rede.'</v>
      </c>
      <c r="I144" s="11" t="s">
        <v>733</v>
      </c>
    </row>
    <row r="145" spans="1:9" ht="409.5" x14ac:dyDescent="0.35">
      <c r="A145" s="18" t="s">
        <v>385</v>
      </c>
      <c r="B145" s="4" t="s">
        <v>386</v>
      </c>
      <c r="C145" s="7" t="s">
        <v>358</v>
      </c>
      <c r="D145" s="2" t="s">
        <v>387</v>
      </c>
      <c r="E145" s="2" t="s">
        <v>388</v>
      </c>
      <c r="F145" s="10" t="s">
        <v>564</v>
      </c>
      <c r="G145" s="20" t="str">
        <f t="shared" si="9"/>
        <v>Item não conforme:
Segundo o artigo 9.5.8 da Norma ISO 17799 sobre Limitação do tempo de conexão: 'Convém que restrições nos horários de conexão proporcionem segurança adicional para aplicações de alto risco. Limitando o período durante o qual as conexões de terminal são permitidas para os serviços computadorizados, se reduz a janela de oportunidade para acessos não autorizados. Convém que tal controle seja considerado para aplicações computacionais sensíveis, especialmente aquelas com terminais instalados em locais de alto risco, por exemplo em áreas públicas ou externas fora dos limites do gerenciamento de segurança da organização. Exemplos deste tipo de restrição incluem:
a) utilização de blocos de tempo predeterminados, por exemplo para transmissão de arquivos em lote ou sessões regulares interativas de curta duração;
b) restrição dos horários de conexão às horas normais de expediente, se não houver necessidades para horas extras ou trabalhos fora do horário normal.'</v>
      </c>
      <c r="I145" s="11" t="s">
        <v>734</v>
      </c>
    </row>
    <row r="146" spans="1:9" ht="216.75" customHeight="1" x14ac:dyDescent="0.35">
      <c r="A146" s="18" t="s">
        <v>390</v>
      </c>
      <c r="B146" s="4" t="s">
        <v>391</v>
      </c>
      <c r="C146" s="4" t="s">
        <v>389</v>
      </c>
      <c r="D146" s="2" t="s">
        <v>392</v>
      </c>
      <c r="E146" s="2" t="s">
        <v>393</v>
      </c>
      <c r="F146" s="10" t="s">
        <v>564</v>
      </c>
      <c r="G146" s="20" t="str">
        <f t="shared" si="9"/>
        <v>Item não conforme:
Segundo o artigo 9.6.1 da Norma ISO 17799 sobre Restrição de acesso à informação: 'Convém que os usuários dos sistemas de aplicação, incluindo o pessoal de suporte, sejam providos de acesso à informação e às funções dos sistemas de aplicação de acordo com uma política de controle de acesso definida, baseada nos requisitos das aplicações individuais do negócio e consistente com a política de acesso à informação organizacional (ver 9.1). Convém que a aplicação dos seguintes controles seja considerada de forma a suportar os requisitos de restrição de acesso:
a) fornecendo menus para controlar o acesso às funções dos sistemas de aplicação;
b) restringindo o conhecimento do usuário sobre informações ou funções de aplicação do sistema às quais ele não tem autoridade de acesso, com a publicação apropriada de documentação para o usuário;
c) controlando os direitos de acesso dos usuários, por exemplo ler, escrever, apagar e executar;
d) assegurando que as saídas dos sistemas de aplicação que tratam informações sensíveis contenham apenas
informações que sejam relevantes ao uso de tal saída e são enviadas apenas para os terminais e locais autorizados, incluindo análise crítica periódica de tais saídas para garantir que as informações redundantes são removidas.'</v>
      </c>
      <c r="I146" s="11" t="s">
        <v>735</v>
      </c>
    </row>
    <row r="147" spans="1:9" ht="409.5" x14ac:dyDescent="0.35">
      <c r="A147" s="18" t="s">
        <v>394</v>
      </c>
      <c r="B147" s="4" t="s">
        <v>395</v>
      </c>
      <c r="C147" s="4" t="s">
        <v>389</v>
      </c>
      <c r="D147" s="2" t="s">
        <v>396</v>
      </c>
      <c r="E147" s="2" t="s">
        <v>397</v>
      </c>
      <c r="F147" s="10" t="s">
        <v>564</v>
      </c>
      <c r="G147" s="20" t="str">
        <f t="shared" si="9"/>
        <v>Item não conforme:
Segundo o artigo 9.6.2 da Norma ISO 17799 sobre Isolamento de sistemas sensíveis: 'Os sistemas sensíveis podem requerer um ambiente computacional dedicado (isolado). Alguns sistemas de aplicação são suficientemente sensíveis a perdas potenciais, requerendo tratamento especial. A sensibilidade pode indicar que convém que o sistema de aplicação seja executado a partir de um computador dedicado e que somente compartilhe recursos com sistemas de aplicação confiáveis ou não tenha limitações. As seguintes considerações aplicam-se.
a) Convém que a sensibilidade de um sistema de aplicação seja explicitamente identificada e documentada pelo proprietário da aplicação (ver 4.1.3).
b) Quando uma aplicação sensível é executada em um ambiente compartilhado, convém que se identifiquem os sistemas de aplicação com os quais ela compartilhará recursos e se obtenha a concordância do proprietário da aplicação sensível.'</v>
      </c>
      <c r="I147" s="11" t="s">
        <v>736</v>
      </c>
    </row>
    <row r="148" spans="1:9" ht="409.5" x14ac:dyDescent="0.35">
      <c r="A148" s="18" t="s">
        <v>399</v>
      </c>
      <c r="B148" s="4" t="s">
        <v>400</v>
      </c>
      <c r="C148" s="4" t="s">
        <v>398</v>
      </c>
      <c r="D148" s="2" t="s">
        <v>401</v>
      </c>
      <c r="E148" s="2" t="s">
        <v>402</v>
      </c>
      <c r="F148" s="10" t="s">
        <v>564</v>
      </c>
      <c r="G148" s="20" t="str">
        <f t="shared" si="9"/>
        <v>Item não conforme:
Segundo o artigo 9.7.1 da Norma ISO 17799 sobre Registro (log) de eventos: 'Convém que trilhas de auditoria registrando as exceções e outros eventos de segurança relevantes sejam produzidas e mantidas por um período de tempo acordado para auxiliar em investigações futuras e na monitoração do controle de acesso. Convém que os registros (log) de auditoria também incluam:
a) identificação dos usuários;
b) datas e horários de entrada (log-on) e saída (log-off) no sistema;
c) identidade do terminal ou, quando possível, a sua localização;
d) registros das tentativas de acesso ao sistema aceitas e rejeitadas;
e) registros das tentativas de acesso a outros recursos e dados aceitas e rejeitadas.
Certos registros (log) de auditoria podem ser guardados como parte da política de retenção de registros ou devido aos requisitos para a coleta de evidência (ver também a seção 12).'</v>
      </c>
      <c r="I148" s="11" t="s">
        <v>737</v>
      </c>
    </row>
    <row r="149" spans="1:9" ht="409.5" x14ac:dyDescent="0.35">
      <c r="A149" s="17" t="s">
        <v>403</v>
      </c>
      <c r="B149" s="7" t="s">
        <v>404</v>
      </c>
      <c r="C149" s="4" t="s">
        <v>398</v>
      </c>
      <c r="D149" s="6" t="s">
        <v>405</v>
      </c>
      <c r="E149" s="2" t="s">
        <v>406</v>
      </c>
      <c r="F149" s="10" t="s">
        <v>564</v>
      </c>
      <c r="G149" s="20" t="str">
        <f t="shared" si="9"/>
        <v>Item não conforme:
Segundo o artigo 9.7.2 da Norma ISO 17799 sobre Monitoração do uso do sistema: 'Convém que sejam estabelecidos procedimentos para a monitoração do uso dos recursos de processamento da informação. Tais procedimentos são necessários para garantir que os usuários estão executando apenas as atividades para as quais eles foram explicitamente autorizados. Convém que o nível de monitoração requerido para os recursos individuais seja determinado através de uma avaliação de risco. As áreas que devem ser consideradas incluem:
a) acessos autorizados, incluindo detalhes do tipo:
1) a identificação (ID) do usuário;
2) a data e o horário dos eventos-chave;
3) tipo do evento;
4) os arquivos cujo acesso foi obtido;
5) os programas ou utilitários utilizados;
b) todas as operações privilegiadas, tais como:
1) utilização de conta de supervisor;
2) inicialização e finalização do sistema;
3) a conexão e a desconexão de dispositivos de entrada e saída;
c) tentativas de acesso não autorizado, tais como:
1) tentativas que falharam;
2) violação da política de acesso e notificações para gateways e firewalls da rede;
3) alertas dos sistemas proprietários de detecção de intrusão;
d) alertas e falhas do sistema, tais como:
1) alertas ou mensagens do console;
2) registro das exceções do sistema;
3) alarmes do gerenciamento da rede.'</v>
      </c>
      <c r="I149" s="11" t="s">
        <v>738</v>
      </c>
    </row>
    <row r="150" spans="1:9" ht="409.5" x14ac:dyDescent="0.35">
      <c r="A150" s="17" t="s">
        <v>403</v>
      </c>
      <c r="B150" s="7" t="s">
        <v>404</v>
      </c>
      <c r="C150" s="4" t="s">
        <v>398</v>
      </c>
      <c r="D150" s="6" t="s">
        <v>405</v>
      </c>
      <c r="E150" s="2" t="s">
        <v>407</v>
      </c>
      <c r="F150" s="10" t="s">
        <v>564</v>
      </c>
      <c r="G150" s="20" t="str">
        <f>IF(F150="Sim","Item conforme.","Item não conforme:
"&amp;I150)</f>
        <v>Item não conforme:
Convém que o resultado das atividades de monitoração seja analisado criticamente em intervalos regulares. Convém que a freqüência da análise crítica dependa dos riscos envolvidos. Convém que os fatores de risco que devem ser considerados incluam:
a) criticidade dos processos de aplicação;
b) valor, sensibilidade ou criticidade da informação envolvida;
c) experiência anterior com infiltrações e uso impróprio do sistema;
d) extensão da interconexão dos sistemas (particularmente com redes públicas).</v>
      </c>
      <c r="I150" s="11" t="s">
        <v>739</v>
      </c>
    </row>
    <row r="151" spans="1:9" ht="409.5" x14ac:dyDescent="0.35">
      <c r="A151" s="18" t="s">
        <v>408</v>
      </c>
      <c r="B151" s="4" t="s">
        <v>409</v>
      </c>
      <c r="C151" s="4" t="s">
        <v>398</v>
      </c>
      <c r="D151" s="6" t="s">
        <v>410</v>
      </c>
      <c r="E151" s="2" t="s">
        <v>579</v>
      </c>
      <c r="F151" s="10" t="s">
        <v>564</v>
      </c>
      <c r="G151" s="20" t="str">
        <f t="shared" si="9"/>
        <v>Item não conforme:
Segundo o artigo 9.7.3 da Norma ISO 17799 sobre Sincronização dos relógios: 'O estabelecimento correto dos relógios dos computadores é importante para garantir a exatidão dos registros de auditoria, que podem ser requeridos por investigações ou como evidências em casos legais ou disciplinares. Registros de auditoria incorretos podem impedir tais investigações e causar danos à credibilidade das evidências.
Onde um computador ou dispositivo de comunicação tiver a capacidade para operar um relógio (clock) de tempo real, convém que ele seja ajustado conforme o padrão acordado, por exemplo o tempo coordenado universal (Universal Coordinated time - UCT) ou um padrão local de tempo. Como alguns relógios são conhecidos pela sua variação durante o tempo, convém que exista um procedimento que verifique esses tipos de inconsistências e corrija qualquer variação significativa.'</v>
      </c>
      <c r="I151" s="11" t="s">
        <v>740</v>
      </c>
    </row>
    <row r="152" spans="1:9" ht="409.6" customHeight="1" x14ac:dyDescent="0.35">
      <c r="A152" s="18" t="s">
        <v>412</v>
      </c>
      <c r="B152" s="4" t="s">
        <v>413</v>
      </c>
      <c r="C152" s="7" t="s">
        <v>411</v>
      </c>
      <c r="D152" s="6" t="s">
        <v>414</v>
      </c>
      <c r="E152" s="2" t="s">
        <v>415</v>
      </c>
      <c r="F152" s="10" t="s">
        <v>564</v>
      </c>
      <c r="G152" s="21" t="str">
        <f t="shared" si="9"/>
        <v>Item não conforme:
Segundo o artigo 9.8.1 da Norma ISO 17799 sobre Computação móvel: 'Quando se utilizam recursos da computação móvel, por exemplo notebooks, palmtops, laptops e telefones celulares, convém que cuidados especiais sejam tomados para garantir que a informação do negócio não está comprometida. Convém que uma política formal seja adotada levando em conta os riscos de trabalhar com os recursos de computação móvel, particularmente em ambientes desprotegidos. Por exemplo, convém que tais políticas incluam os requisitos para proteção física, controles de acesso, técnicas criptográficas, cópias de segurança e proteção contra vírus. Convém que esta política inclua também regras e avisos sobre a conexão de recursos móveis à rede e orientação sobre o uso destes recursos em locais públicos.
Convém que sejam tomadas certas precauções ao se utilizarem os recursos de computação móvel em locais públicos, salas de reuniões e outras áreas desprotegidas fora dos limites da organização. Convém que sejam estabelecidas proteções para evitar o acesso não autorizado ou a divulgação de informações armazenadas e processadas nestes recursos, por exemplo através da utilização de técnicas de criptografia (ver 10.3).
É importante que, quando tais recursos forem utilizados em locais públicos, seja tomado cuidado para evitar o risco de captação por pessoas não autorizadas. Convém que também sejam estabelecidos procedimentos contra software malicioso, mantendo-os sempre atualizados (ver 8.3). Convém que equipamentos estejam disponíveis para possibilitar uma recuperação rápida e fácil das informações. Para essas recuperações, convém que sejam dadas proteções adequadas contra, por exemplo, roubo ou perda de informação.
Convém que proteção adequada seja dada para o uso dos recursos de computação móvel conectados em rede. Convém que o acesso remoto às informações do negócio através de redes públicas, usando os recursos de computação móvel, ocorra apenas após o sucesso da identificação e da autenticação, e com os mecanismos de controle de acesso apropriados implantados (ver 9.4).
Convém que os recursos de computação móvel também estejam protegidos fisicamente contra roubo, especialmente quando deixados, por exemplo, em carros ou em outros meios de transporte, quartos de hotéis, centros de conferência e locais de reunião. Convém que os equipamentos que contêm informações importantes, sensíveis e/ou críticas para o negócio nunca sejam deixados sem observação e, quando possível, sejam fisicamente trancados, ou convém que travas especiais sejam utilizadas de forma a manter o equipamento seguro. Maiores informações sobre a proteção física de equipamentos móveis podem ser encontradas em 7.2.5.'</v>
      </c>
      <c r="I152" s="11" t="s">
        <v>741</v>
      </c>
    </row>
    <row r="153" spans="1:9" ht="70" x14ac:dyDescent="0.35">
      <c r="A153" s="18" t="s">
        <v>412</v>
      </c>
      <c r="B153" s="4" t="s">
        <v>413</v>
      </c>
      <c r="C153" s="7" t="s">
        <v>411</v>
      </c>
      <c r="D153" s="6" t="s">
        <v>414</v>
      </c>
      <c r="E153" s="2" t="s">
        <v>416</v>
      </c>
      <c r="F153" s="10" t="s">
        <v>564</v>
      </c>
      <c r="G153" s="20" t="str">
        <f>IF(F153="Sim","Item conforme.","Item não conforme:
"&amp;I153)</f>
        <v>Item não conforme:
Convém que seja preparado treinamento para o grupo de trabalho que utiliza a computação móvel, para aumentar o nível de conscientização a respeito dos riscos adicionais resultantes desta forma de trabalho e dos controles que devem ser implementados.</v>
      </c>
      <c r="I153" s="1" t="s">
        <v>742</v>
      </c>
    </row>
    <row r="154" spans="1:9" ht="381.75" customHeight="1" x14ac:dyDescent="0.35">
      <c r="A154" s="18" t="s">
        <v>417</v>
      </c>
      <c r="B154" s="4" t="s">
        <v>418</v>
      </c>
      <c r="C154" s="7" t="s">
        <v>411</v>
      </c>
      <c r="D154" s="6" t="s">
        <v>419</v>
      </c>
      <c r="E154" s="2" t="s">
        <v>420</v>
      </c>
      <c r="F154" s="10" t="s">
        <v>564</v>
      </c>
      <c r="G154" s="20" t="str">
        <f>IF(F154="Sim","Item conforme.","Item não conforme:
"&amp;I154)</f>
        <v>Item não conforme:
Convém que as organizações considerem o desenvolvimento de políticas, procedimentos e normas para controlar as atividades do trabalho remoto. Convém que as organizações somente autorizem as atividades de trabalho remoto se existirem controles e acordos de segurança apropriados e em vigor e que estejam em conformidade com a política de segurança da organização. Recomenda-se considerar o seguinte:
a) a segurança física existente no local do trabalho remoto, levando-se em conta a segurança física do prédio e o ambiente local;
b) o ambiente proposto de trabalho remoto;
c) os requisitos de segurança nas comunicações, levando em conta a necessidade do acesso remoto para os sistemas internos da organização, a sensibilidade das informações que serão acessadas e que serão trafegadas na linha de comunicação e a sensibilidade do sistema interno;
d) a ameaça de acesso não autorizado à informação ou aos recursos por outras pessoas que utilizam o local, por exemplo familiares e amigos.
Os controles e providências que devem ser considerados incluem:
a) a provisão de equipamento e mobília apropriados às atividade de trabalho remoto;
b) uma definição do trabalho permitido, as horas de trabalho, a classificação da informação que pode ser tratada e os sistemas internos e serviços que o funcionário é autorizado a obter acesso;
c) a provisão de equipamento de comunicação apropriado, incluindo métodos para acesso remoto seguro;
d) segurança física;
e) regras e orientações sobre o acesso de familiares e visitantes ao equipamento e à informação;
f) a provisão de suporte e manutenção de hardware e software;
g) os procedimentos para cópias de segurança e continuidade do negócio;
h) auditoria e monitoração da segurança;
i) revogação de autoridade, direitos de acesso e devolução do equipamento quando as atividades de trabalho remoto cessarem.</v>
      </c>
      <c r="I154" s="11" t="s">
        <v>744</v>
      </c>
    </row>
    <row r="155" spans="1:9" ht="105" customHeight="1" x14ac:dyDescent="0.35">
      <c r="A155" s="18" t="s">
        <v>417</v>
      </c>
      <c r="B155" s="4" t="s">
        <v>418</v>
      </c>
      <c r="C155" s="7" t="s">
        <v>411</v>
      </c>
      <c r="D155" s="6" t="s">
        <v>419</v>
      </c>
      <c r="E155" s="2" t="s">
        <v>421</v>
      </c>
      <c r="F155" s="10" t="s">
        <v>564</v>
      </c>
      <c r="G155" s="20" t="str">
        <f>IF(F155="Sim","Item conforme.","Item não conforme:
"&amp;I155)</f>
        <v>Item não conforme:
O trabalho remoto utiliza tecnologia de comunicação para permitir que funcionários trabalhem remotamente a partir de uma localização física fora da sua organização. Convém que a proteção apropriada do local do trabalho remoto seja implantada para evitar, por exemplo, o roubo do equipamento e de informações, a divulgação não autorizada de informação, o acesso remoto não autorizado aos sistemas internos da organização ou o uso impróprio destes recursos. É importante que o trabalho remoto seja tanto autorizado quanto controlado pelo gestor e que as providências adequadas a esta forma de trabalho tenham sido tomadas.</v>
      </c>
      <c r="I155" s="1" t="s">
        <v>743</v>
      </c>
    </row>
    <row r="156" spans="1:9" ht="409.5" x14ac:dyDescent="0.35">
      <c r="A156" s="18" t="s">
        <v>184</v>
      </c>
      <c r="B156" s="4" t="s">
        <v>423</v>
      </c>
      <c r="C156" s="7" t="s">
        <v>422</v>
      </c>
      <c r="D156" s="6" t="s">
        <v>424</v>
      </c>
      <c r="E156" s="2" t="s">
        <v>580</v>
      </c>
      <c r="F156" s="10" t="s">
        <v>564</v>
      </c>
      <c r="G156" s="20" t="str">
        <f>IF(F156="Sim","Item conforme.","Item não conforme:
"&amp;I156)</f>
        <v>Item não conforme:
Na especificação dos requisitos do negócio para novos sistemas, ou melhoria nos sistemas já existentes, convém que também se especifiquem os requisitos de controle. Convém que tais especificações considerem os controles automatizados a serem incorporados no sistema e a necessidade de suporte a controles manuais. Convém que considerações semelhantes sejam aplicadas quando se avaliam pacotes de software para as aplicações do negócio. Se considerado apropriado, a direção pode desejar fazer uso de produtos com avaliação e certificação independentes.
Convém que os requisitos e controles de segurança reflitam o valor, para o negócio, dos ativos de informação envolvidos e o dano potencial ao negócio, que pode resultar da falha ou ausência de segurança. A estrutura para analisar os requisitos de segurança e identificar os controles que os satisfazem está na avaliação de riscos e no gerenciamento de riscos.</v>
      </c>
      <c r="I156" s="11" t="s">
        <v>745</v>
      </c>
    </row>
    <row r="157" spans="1:9" ht="56" x14ac:dyDescent="0.35">
      <c r="A157" s="18" t="s">
        <v>184</v>
      </c>
      <c r="B157" s="4" t="s">
        <v>423</v>
      </c>
      <c r="C157" s="4" t="s">
        <v>422</v>
      </c>
      <c r="D157" s="6" t="s">
        <v>424</v>
      </c>
      <c r="E157" s="2" t="s">
        <v>425</v>
      </c>
      <c r="F157" s="10" t="s">
        <v>564</v>
      </c>
      <c r="G157" s="20" t="str">
        <f>IF(F157="Sim","Item conforme.","Item não conforme:
"&amp;I157)</f>
        <v>Item não conforme:
A estrutura para analisar os requisitos de segurança e identificar os controles que os satisfazem está na avaliação de riscos e no gerenciamento. A estrutura para analisar os requisitos de segurança e identificar os controles que os satisfazem está na avaliação de riscos e no gerenciamento de riscos.</v>
      </c>
      <c r="I157" s="1" t="s">
        <v>746</v>
      </c>
    </row>
    <row r="158" spans="1:9" ht="70" x14ac:dyDescent="0.35">
      <c r="A158" s="18" t="s">
        <v>212</v>
      </c>
      <c r="B158" s="4" t="s">
        <v>427</v>
      </c>
      <c r="C158" s="15" t="s">
        <v>426</v>
      </c>
      <c r="D158" s="6" t="s">
        <v>428</v>
      </c>
      <c r="E158" s="2" t="s">
        <v>429</v>
      </c>
      <c r="F158" s="10" t="s">
        <v>564</v>
      </c>
      <c r="G158" s="20" t="str">
        <f t="shared" ref="G158:G163" si="10">IF(F158="Sim","Item conforme.","Item não conforme:
"&amp;I158)</f>
        <v>Item não conforme:
Convém que os dados de entrada dos sistemas de aplicação sejam validados para garantir que estão corretos e que são apropriados. Convém que validações sejam aplicadas na entrada das transações de negócio, nos dados permanentes (nomes e endereços, limites de crédito, números de referência de clientes) e nas tabelas de parâmetros (preços de venda, razão de conversão de moeda, taxas de impostos).</v>
      </c>
      <c r="I158" s="1" t="s">
        <v>623</v>
      </c>
    </row>
    <row r="159" spans="1:9" ht="409.5" x14ac:dyDescent="0.35">
      <c r="A159" s="18" t="s">
        <v>212</v>
      </c>
      <c r="B159" s="4" t="s">
        <v>427</v>
      </c>
      <c r="C159" s="15" t="s">
        <v>426</v>
      </c>
      <c r="D159" s="6" t="s">
        <v>428</v>
      </c>
      <c r="E159" s="2" t="s">
        <v>430</v>
      </c>
      <c r="F159" s="10" t="s">
        <v>564</v>
      </c>
      <c r="G159" s="20" t="str">
        <f t="shared" si="10"/>
        <v>Item não conforme:
Recomenda-se que os seguintes controles sejam considerados:
a) dupla entrada ou outra forma de checagem de entrada para detecção dos seguintes erros:
1) valores fora dos limites aceitáveis;
2) caracteres inválidos nos campos de dados;
3) dados ausentes ou incompletos;
4) dados excedendo os volumes máximos e mínimos;
5) controle de dados não autorizados ou inconsistentes;
b) análise crítica periódica do conteúdo dos campos-chave ou arquivos de dados para confirmar a sua validade e integridade;
c) inspeção de cópias de documentos de entrada de dados para qualquer modificação não autorizada aos dados de entrada (qualquer modificação dos documentos de entrada de dados deve ser explicitamente autorizada);
d) procedimentos de resposta à validação de erros;
e) procedimentos de teste de plausibilidade dos dados de entrada;
f) definição de responsabilidades de todo pessoal envolvido no processo de entrada de dados.</v>
      </c>
      <c r="I159" s="11" t="s">
        <v>624</v>
      </c>
    </row>
    <row r="160" spans="1:9" ht="70" x14ac:dyDescent="0.35">
      <c r="A160" s="18" t="s">
        <v>217</v>
      </c>
      <c r="B160" s="4" t="s">
        <v>431</v>
      </c>
      <c r="C160" s="15" t="s">
        <v>426</v>
      </c>
      <c r="D160" s="6" t="s">
        <v>432</v>
      </c>
      <c r="E160" s="2" t="s">
        <v>433</v>
      </c>
      <c r="F160" s="10" t="s">
        <v>564</v>
      </c>
      <c r="G160" s="20" t="str">
        <f t="shared" si="10"/>
        <v>Item não conforme:
Dados que foram introduzidos corretamente podem ser corrompidos por erros de processamento ou através de ações intencionais. Convém que checagens de validação sejam incorporadas no sistema para detectar tais corrupções. Convém que o projeto de aplicações garanta que restrições sejam implementadas para minimizar o risco de falhas de processamento que possam levar à perda da integridade.</v>
      </c>
      <c r="I160" s="1" t="s">
        <v>625</v>
      </c>
    </row>
    <row r="161" spans="1:9" ht="409.5" x14ac:dyDescent="0.35">
      <c r="A161" s="18" t="s">
        <v>217</v>
      </c>
      <c r="B161" s="4" t="s">
        <v>431</v>
      </c>
      <c r="C161" s="15" t="s">
        <v>426</v>
      </c>
      <c r="D161" s="6" t="s">
        <v>432</v>
      </c>
      <c r="E161" s="2" t="s">
        <v>434</v>
      </c>
      <c r="F161" s="10" t="s">
        <v>564</v>
      </c>
      <c r="G161" s="20" t="str">
        <f t="shared" si="10"/>
        <v>Item não conforme:
Os controles necessários dependerão da natureza das aplicações e do impacto nos negócios de qualquer corrupção de dados. Exemplos de checagens que podem ser incorporadas incluem o seguinte:
a) controles de sessão ou processamento em lote, para reconciliar o balanço dos arquivos de dados, após transações de atualização;
b) controles de balanceamento, para checagem dos balanços de abertura contra os balanços de fechamento
anteriores, tais como:
1) controles entre execução;
2) totalizadores de atualização de arquivo;
3) controle de programa a programa;
c) validação de dados gerados pelo sistema (ver 10.2.1);
d) checagem da integridade de dados ou de software trazidos ou enviados entre computador central e remoto (ver 10.3.3);
e) totais de registros e arquivos;
f) checagem para garantir que os programas de aplicação são executados no horário correto;
g) checagem para garantir que os programas estão executando na ordem correta e terminando em caso de uma falha, e que o processamento subseqüente ficará suspenso até que o problema seja solucionado.</v>
      </c>
      <c r="I161" s="11" t="s">
        <v>626</v>
      </c>
    </row>
    <row r="162" spans="1:9" ht="126" x14ac:dyDescent="0.35">
      <c r="A162" s="18" t="s">
        <v>435</v>
      </c>
      <c r="B162" s="4" t="s">
        <v>436</v>
      </c>
      <c r="C162" s="15" t="s">
        <v>426</v>
      </c>
      <c r="D162" s="6" t="s">
        <v>437</v>
      </c>
      <c r="E162" s="2" t="s">
        <v>581</v>
      </c>
      <c r="F162" s="10" t="s">
        <v>564</v>
      </c>
      <c r="G162" s="20" t="str">
        <f t="shared" si="10"/>
        <v>Item não conforme:
Convém que a autenticação de mensagem seja considerada para aplicações onde exista requisito de segurança para proteger a integridade do conteúdo da mensagem, por exemplo transferência eletrônica de fundos, especificações, contratos, propostas, etc., com importância significativa ou outras trocas similares de dados eletrônicos. Convém que uma avaliação dos riscos de segurança seja executada para determinar se a autenticação da mensagem é necessária e para identificar o método mais apropriado de implementação. A autenticação de mensagem é uma técnica utilizada para detectar modificações não autorizadas no conteúdo das mensagens transmitidas eletronicamente, ou então corrupção deste conteúdo. Ela pode ser implementada em hardware ou software que suporte um dispositivo físico de autenticação de mensagem ou um algoritmo de software.</v>
      </c>
      <c r="I162" s="1" t="s">
        <v>627</v>
      </c>
    </row>
    <row r="163" spans="1:9" ht="409.5" x14ac:dyDescent="0.35">
      <c r="A163" s="18" t="s">
        <v>438</v>
      </c>
      <c r="B163" s="4" t="s">
        <v>439</v>
      </c>
      <c r="C163" s="15" t="s">
        <v>426</v>
      </c>
      <c r="D163" s="2" t="s">
        <v>440</v>
      </c>
      <c r="E163" s="2" t="s">
        <v>441</v>
      </c>
      <c r="F163" s="10" t="s">
        <v>564</v>
      </c>
      <c r="G163" s="20" t="str">
        <f t="shared" si="10"/>
        <v>Item não conforme:
Convém que os dados de saída de um sistema de aplicação sejam validados para garantir que o processo de armazenamento da informação está correto e apropriado para as circunstâncias. Tipicamente, os sistemas são construídos com a premissa de que, passados pela apropriada validação, verificação e teste, a saída sempre estará correta. Isto nem sempre é o caso. A validação de saída pode incluir:
a) verificação de plausibilidade para testar se o dado de saída é razoável;
b) contadores de controle de reconciliação, para garantir o processamento de todos os dados;
c) fornecimento de informações suficientes para um leitor ou para um sistema de processamento subseqüente poder determinar a exata, completa e precisa classificação da informação;
d) procedimentos para responder aos testes de validação de saída;
e) definição de responsabilidades para todo o pessoal envolvido com o processo de saída de dados.</v>
      </c>
      <c r="I163" s="11" t="s">
        <v>628</v>
      </c>
    </row>
    <row r="164" spans="1:9" ht="409.5" x14ac:dyDescent="0.35">
      <c r="A164" s="18" t="s">
        <v>222</v>
      </c>
      <c r="B164" s="4" t="s">
        <v>443</v>
      </c>
      <c r="C164" s="7" t="s">
        <v>442</v>
      </c>
      <c r="D164" s="6" t="s">
        <v>444</v>
      </c>
      <c r="E164" s="2" t="s">
        <v>445</v>
      </c>
      <c r="F164" s="10" t="s">
        <v>564</v>
      </c>
      <c r="G164" s="20" t="str">
        <f t="shared" ref="G164:G171" si="11">IF(F164="Sim","Item conforme.","Item não conforme:
"&amp;I164)</f>
        <v>Item não conforme:
Convém que uma organização desenvolva uma política do uso de controles de criptografia para a proteção das suas informações. Tal política é necessária para se maximizar os benefícios e minimizar os riscos da utilização das técnicas criptográficas e para se evitar o uso impróprio ou incorreto. Quando do desenvolvimento de uma política, recomenda-se considerar o seguinte:
a) enfoque da direção frente ao uso dos controles de criptografia através da organização, incluindo os princípios gerais sob os quais as informações do negócio devem ser protegidas;
b) enfoque utilizado para o gerenciamento de chaves, incluindo métodos para tratar a recuperação de informações criptografadas em casos de chaves perdidas, expostas ou danificadas;
c) regras e responsabilidades, por exemplo quem é responsável por:
d) implementação da política;
e) gerenciamento das chaves;
f) como deve ser determinado o nível apropriado de proteção criptográfica;
g) as normas a serem adotadas para a efetiva implementação através da organização (qual solução é utilizada para qual processo do negócio).</v>
      </c>
      <c r="I164" s="11" t="s">
        <v>629</v>
      </c>
    </row>
    <row r="165" spans="1:9" ht="84" x14ac:dyDescent="0.35">
      <c r="A165" s="18" t="s">
        <v>222</v>
      </c>
      <c r="B165" s="4" t="s">
        <v>443</v>
      </c>
      <c r="C165" s="7" t="s">
        <v>442</v>
      </c>
      <c r="D165" s="6" t="s">
        <v>444</v>
      </c>
      <c r="E165" s="2" t="s">
        <v>446</v>
      </c>
      <c r="F165" s="10" t="s">
        <v>564</v>
      </c>
      <c r="G165" s="20" t="str">
        <f t="shared" si="11"/>
        <v>Item não conforme:
Convém que a tomada de decisão sobre o quão adequada é uma solução criptográfica seja vista como parte de um processo mais amplo de avaliação de riscos e seleção de controles. Convém que uma avaliação de riscos seja executada para determinar o nível de proteção que deve ser dado à informação. Esta avaliação pode então ser usada para determinar se um controle criptográfico é apropriado, que tipo de controle deve ser aplicado e para que propósito e processos do negócio.</v>
      </c>
      <c r="I165" s="1" t="s">
        <v>630</v>
      </c>
    </row>
    <row r="166" spans="1:9" ht="45" customHeight="1" x14ac:dyDescent="0.35">
      <c r="A166" s="18" t="s">
        <v>447</v>
      </c>
      <c r="B166" s="4" t="s">
        <v>448</v>
      </c>
      <c r="C166" s="7" t="s">
        <v>442</v>
      </c>
      <c r="D166" s="6" t="s">
        <v>449</v>
      </c>
      <c r="E166" s="2" t="s">
        <v>450</v>
      </c>
      <c r="F166" s="10" t="s">
        <v>564</v>
      </c>
      <c r="G166" s="20" t="str">
        <f t="shared" si="11"/>
        <v>Item não conforme:
A codificação é uma técnica criptográfica que pode ser usada para proteger a confidencialidade da informação.
Convém que seja considerada para a proteção de informações críticas ou sensíveis.</v>
      </c>
      <c r="I166" s="1" t="s">
        <v>631</v>
      </c>
    </row>
    <row r="167" spans="1:9" ht="409.5" x14ac:dyDescent="0.35">
      <c r="A167" s="18" t="s">
        <v>447</v>
      </c>
      <c r="B167" s="4" t="s">
        <v>448</v>
      </c>
      <c r="C167" s="7" t="s">
        <v>442</v>
      </c>
      <c r="D167" s="6" t="s">
        <v>449</v>
      </c>
      <c r="E167" s="2" t="s">
        <v>451</v>
      </c>
      <c r="F167" s="10" t="s">
        <v>564</v>
      </c>
      <c r="G167" s="20" t="str">
        <f t="shared" si="11"/>
        <v>Item não conforme:
Baseado na avaliação de risco, convém que o nível apropriado de proteção seja identificado levando-se em conta o tipo e a qualidade do algoritmo de codificação usado e o tamanho das chaves criptográficas a serem utilizadas.
Convém que assessoria especializada seja procurada para a identificação do nível de proteção apropriado, para seleção dos produtos mais adequados que fornecerão a proteção necessária e a implementação de um sistema seguro de gerenciamento de chaves (ver também 10.3.5). Adicionalmente, assessoria legal pode ser necessária com respeito às leis e regulamentações aplicáveis à organização que pretende usar criptografia.</v>
      </c>
      <c r="I167" s="11" t="s">
        <v>632</v>
      </c>
    </row>
    <row r="168" spans="1:9" ht="409.5" x14ac:dyDescent="0.35">
      <c r="A168" s="18" t="s">
        <v>452</v>
      </c>
      <c r="B168" s="4" t="s">
        <v>453</v>
      </c>
      <c r="C168" s="7" t="s">
        <v>442</v>
      </c>
      <c r="D168" s="2" t="s">
        <v>454</v>
      </c>
      <c r="E168" s="2" t="s">
        <v>455</v>
      </c>
      <c r="F168" s="10" t="s">
        <v>564</v>
      </c>
      <c r="G168" s="20" t="str">
        <f t="shared" si="11"/>
        <v>Item não conforme:
As assinaturas digitais fornecem os meios para proteção da autenticidade e integridade de documentos eletrônicos. Por exemplo, elas podem ser utilizadas no comércio eletrônico onde existe a necessidade de verificar quem assinou o documento eletrônico e checar se o conteúdo do documento eletrônico assinado foi modificado.
Assinaturas digitais podem ser aplicadas a qualquer forma de documento que é processado eletronicamente, por exemplo elas podem ser usadas para assinar pagamentos eletrônicos, transferências de fundos, contratos e acordos. Assinaturas digitais podem ser implementadas utilizando as técnicas criptográficas baseadas em um único par de chaves relacionadas, em que uma das chaves é utilizada para criar uma assinatura (a chave privada) e a outra para verificar a assinatura (chave pública).</v>
      </c>
      <c r="I168" s="11" t="s">
        <v>633</v>
      </c>
    </row>
    <row r="169" spans="1:9" ht="409.5" x14ac:dyDescent="0.35">
      <c r="A169" s="18" t="s">
        <v>456</v>
      </c>
      <c r="B169" s="4" t="s">
        <v>457</v>
      </c>
      <c r="C169" s="7" t="s">
        <v>442</v>
      </c>
      <c r="D169" s="6" t="s">
        <v>458</v>
      </c>
      <c r="E169" s="2" t="s">
        <v>635</v>
      </c>
      <c r="F169" s="10" t="s">
        <v>564</v>
      </c>
      <c r="G169" s="20" t="str">
        <f t="shared" si="11"/>
        <v>Item não conforme:
Convém que os serviços de não repúdio sejam usados nos casos em que seja necessário resolver disputas sobre ocorrência ou não ocorrência de um evento ou ação, por exemplo uma disputa envolvendo o uso de uma assinatura digital em um contrato ou pagamento eletrônico. 
Eles podem ajudar a estabelecer evidências para substanciar se um evento ou ação em particular ocorreu, por exemplo, negação do envio de uma instrução assinada digitalmente usando-se o correio eletrônico. Estes serviços são baseados no uso de criptografia e técnicas de assinatura digital (ver também 10.3.2 e 10.3.3).</v>
      </c>
      <c r="I169" s="11" t="s">
        <v>636</v>
      </c>
    </row>
    <row r="170" spans="1:9" ht="409.5" x14ac:dyDescent="0.35">
      <c r="A170" s="18" t="s">
        <v>459</v>
      </c>
      <c r="B170" s="4" t="s">
        <v>460</v>
      </c>
      <c r="C170" s="7" t="s">
        <v>442</v>
      </c>
      <c r="D170" s="6" t="s">
        <v>461</v>
      </c>
      <c r="E170" s="2" t="s">
        <v>462</v>
      </c>
      <c r="F170" s="10" t="s">
        <v>564</v>
      </c>
      <c r="G170" s="20" t="str">
        <f t="shared" si="11"/>
        <v>Item não conforme:
O gerenciamento das chaves criptográficas é essencial para o uso eficaz das técnicas de criptografia. Qualquer exposição ou perda das chaves criptográficas pode levar ao comprometimento da confidencialidade, da autenticidade e/ou da integridade da informação. Convém que um sistema de gerenciamento de chaves seja implantado para suportar o uso, pela organização dos dois tipos de técnicas criptográficas, que são:
a) técnicas de chave secreta, onde duas ou mais partes compartilham a mesma chave e esta chave é utilizada tanto para codificar como para decodificar a informação. Estas chaves necessitam ser mantidas em segredo, uma vez que qualquer pessoa que tiver acesso à chave será capaz de decodificar toda informação codificada com aquela chave, ou introduzir informações não autorizadas;
b) técnicas de chave pública, onde cada usuário possui um par de chaves, uma chave pública (que pode ser revelada a qualquer pessoa) e uma chave privada (que tem que ser mantida em segredo). As técnicas de chave pública podem ser utilizadas para codificar (ver 10.3.2) e para produzir assinaturas digitais (ver 10.3.3).
Convém que todas as chaves sejam protegidas contra modificação e destruição, e as chaves secretas e privadas necessitam de proteção contra a divulgação não autorizada. As técnicas de criptografia podem ser utilizadas para este propósito. Convém que proteção física seja utilizada para a proteção de equipamentos usados na geração, armazenamento e arquivamento de chaves.</v>
      </c>
      <c r="I170" s="11" t="s">
        <v>634</v>
      </c>
    </row>
    <row r="171" spans="1:9" ht="409.5" x14ac:dyDescent="0.35">
      <c r="A171" s="18" t="s">
        <v>459</v>
      </c>
      <c r="B171" s="4" t="s">
        <v>460</v>
      </c>
      <c r="C171" s="7" t="s">
        <v>442</v>
      </c>
      <c r="D171" s="6" t="s">
        <v>461</v>
      </c>
      <c r="E171" s="2" t="s">
        <v>463</v>
      </c>
      <c r="F171" s="10" t="s">
        <v>564</v>
      </c>
      <c r="G171" s="20" t="str">
        <f t="shared" si="11"/>
        <v>Item não conforme:
O gerenciamento das chaves criptográficas é essencial para o uso eficaz das técnicas de criptografia. Qualquer exposição ou perda das chaves criptográficas pode levar ao comprometimento da confidencialidade, da autenticidade e/ou da integridade da informação. Convém que um sistema de gerenciamento de chaves seja implantado para suportar o uso, pela organização dos dois tipos de técnicas criptográficas, que são:
a) técnicas de chave secreta, onde duas ou mais partes compartilham a mesma chave e esta chave é utilizada tanto para codificar como para decodificar a informação. Estas chaves necessitam ser mantidas em segredo, uma vez que qualquer pessoa que tiver acesso à chave será capaz de decodificar toda informação codificada com aquela chave, ou introduzir informações não autorizadas;
b) técnicas de chave pública, onde cada usuário possui um par de chaves, uma chave pública (que pode ser revelada a qualquer pessoa) e uma chave privada (que tem que ser mantida em segredo). As técnicas de chave pública podem ser utilizadas para codificar (ver 10.3.2) e para produzir assinaturas digitais (ver 10.3.3).
Convém que todas as chaves sejam protegidas contra modificação e destruição, e as chaves secretas e privadas necessitam de proteção contra a divulgação não autorizada. As técnicas de criptografia podem ser utilizadas para este propósito. Convém que proteção física seja utilizada para a proteção de equipamentos usados na geração, armazenamento e arquivamento de chaves.</v>
      </c>
      <c r="I171" s="11" t="s">
        <v>634</v>
      </c>
    </row>
    <row r="172" spans="1:9" ht="409.5" x14ac:dyDescent="0.35">
      <c r="A172" s="18" t="s">
        <v>229</v>
      </c>
      <c r="B172" s="4" t="s">
        <v>465</v>
      </c>
      <c r="C172" s="4" t="s">
        <v>464</v>
      </c>
      <c r="D172" s="2" t="s">
        <v>466</v>
      </c>
      <c r="E172" s="2" t="s">
        <v>467</v>
      </c>
      <c r="F172" s="10" t="s">
        <v>564</v>
      </c>
      <c r="G172" s="20" t="str">
        <f t="shared" ref="G172:G179" si="12">IF(F172="Sim","Item conforme.","Item não conforme:
"&amp;I172)</f>
        <v>Item não conforme:
Convém que um sistema de gerenciamento de chaves seja baseado em um conjunto acordado de normas, procedimentos e métodos seguros para:
a) geração de chaves para diferentes sistemas criptográficos e diferentes aplicações;
b) geração e obtenção de certificados de chave pública;
c) distribuição de chaves para usuários predeterminados, incluindo como as chaves devem ser ativadas quando recebidas;
d) armazenamento de chaves, incluindo como os usuários autorizados obtêm acesso às chaves;
e) modificação ou atualização de chaves, incluindo regras sobre quando as chaves devem ser modificadas e como isto pode ser feito;
f) tratamento de chaves comprometidas;
g) revogação de chaves, incluindo como as chaves devem ser recolhidas ou desativadas por exemplo, quando as chaves forem comprometidas ou quando um usuário deixar a organização (nestes casos as chaves também devem ser arquivadas);
h) recuperação de chaves que estão perdidas ou corrompidas como parte do gerenciamento da continuidade do negócio, por exemplo para a recuperação de informações codificadas;
i) arquivamento de chaves, por exemplo para informações arquivadas ou de reserva (back-up);
j) destruição de chaves;
k) registros (logs) e auditoria das atividades relacionadas com o gerenciamento de chaves.
Para poder reduzir a probabilidade de comprometimento, convém que as chaves tenham data de ativação e desativação definidas, de forma que somente possam ser usadas por um período limitado de tempo. Convém que este período de tempo dependa das circunstâncias sob as quais os controles de criptografia estão sendo utilizados e dos riscos observados.
Pode ser necessário considerar certos procedimentos para o tratamento de requisitos legais para acessar chaves criptográficas; por exemplo, as informações codificadas podem ser necessárias na sua forma não codificada como evidências em um julgamento de uma determinada causa legal.
Adicionalmente à questão do gerenciamento seguro das chaves secretas e privadas, convém que a proteção de chaves públicas também seja considerada. Existe a ameaça de alguém falsificar uma assinatura digital através da troca da chave pública do usuário pela sua própria. Este problema é solucionado com o uso de certificados de chave pública. Convém que estes certificados sejam produzidos de forma que se relacionem de um único modo as informações do proprietário do par de chave pública/privada com a chave pública considerada. Além disto é importante que o processo de gerenciamento que gerou este certificado possa ser confiável. Este processo é normalmente implementado por uma autoridade certificadora que convém que seja uma organização reconhecida e com controles e procedimentos implementados para fornecer o grau de confiabilidade necessário.
Convém que o conteúdo do acordo do nível de serviço ou contrato com fornecedores externos de serviços de criptografia, por exemplo com uma autoridade certificadora, cubra questões relacionadas com a responsabilidade cível, a confiabilidade dos serviços e o tempo de resposta para o fornecimento dos serviços contratados (ver 4.2.2).</v>
      </c>
      <c r="I172" s="11" t="s">
        <v>637</v>
      </c>
    </row>
    <row r="173" spans="1:9" ht="409.5" x14ac:dyDescent="0.35">
      <c r="A173" s="18" t="s">
        <v>234</v>
      </c>
      <c r="B173" s="4" t="s">
        <v>468</v>
      </c>
      <c r="C173" s="4" t="s">
        <v>464</v>
      </c>
      <c r="D173" s="2" t="s">
        <v>469</v>
      </c>
      <c r="E173" s="2" t="s">
        <v>470</v>
      </c>
      <c r="F173" s="10" t="s">
        <v>564</v>
      </c>
      <c r="G173" s="20" t="str">
        <f t="shared" si="12"/>
        <v>Item não conforme:
Convém que os dados de teste sejam protegidos e controlados. Testes de sistema e de aceitação normalmente requerem volumes substanciais de dados e devem refletir, o mais próximo possível, os dados em produção. Convém que o uso de base de dados de produção contendo informações pessoais seja evitado. Se tal informação for utilizada, convém que ela seja despersonalizada antes do uso. Recomenda-se que os seguintes controles sejam aplicados para proteção de dados de produção, quando utilizados com o propósito de teste.
a) Convém que os procedimentos de controle de acesso, os quais são aplicados aos sistemas de aplicação em
produção, também sejam aplicados aos sistemas de aplicação em teste.
b) Convém que exista uma autorização separada cada vez que uma informação em produção for copiada para teste no sistema de aplicação.
c) Convém que informações de produção sejam apagadas dos sistemas de teste de aplicação imediatamente após a finalização dos testes.
d) Convém que a cópia e o uso de informações de produção sejam registrados de forma a permitir uma trilha de auditoria.</v>
      </c>
      <c r="I173" s="11" t="s">
        <v>638</v>
      </c>
    </row>
    <row r="174" spans="1:9" ht="409.5" x14ac:dyDescent="0.35">
      <c r="A174" s="18" t="s">
        <v>239</v>
      </c>
      <c r="B174" s="4" t="s">
        <v>471</v>
      </c>
      <c r="C174" s="4" t="s">
        <v>464</v>
      </c>
      <c r="D174" s="2" t="s">
        <v>472</v>
      </c>
      <c r="E174" s="2" t="s">
        <v>473</v>
      </c>
      <c r="F174" s="10" t="s">
        <v>564</v>
      </c>
      <c r="G174" s="20" t="str">
        <f t="shared" si="12"/>
        <v>Item não conforme:
Para reduzir o potencial de corrupção de programas de computadores, recomenda-se que um controle rígido e completo
seja mantido sobre o acesso às bibliotecas de programa-fonte, como o que segue (ver também 8.3).
a) Onde possível, convém que as bibliotecas de programas-fonte não sejam manipuladas em ambiente de produção.
b) Convém que seja designado um responsável pela biblioteca de programas-fonte de cada aplicação.
c) Convém que a equipe de suporte de tecnologia da informação não possua acesso ilimitado às bibliotecas de código-fonte.
d) Convém que os programas em desenvolvimento ou manutenção não sejam mantidos nas bibliotecas de programa-fonte que estiverem em produção.
e) Convém que a atualização das bibliotecas de programa-fonte e a distribuição de programas-fonte para os
programadores somente sejam efetuadas pelo responsável designado em manter a biblioteca e sob autorização do gestor de suporte de tecnologia da informação da aplicação.
f) Convém que listas de programa somente sejam mantidas em um ambiente seguro (ver 8.6.4).
g) Convém que seja mantido um registro de auditoria contendo todos os acessos às bibliotecas de programa-fonte. 
h) Convém que as versões antigas de programas-fonte sejam arquivadas, com uma indicação clara e precisa da data e período no qual estiveram em produção, junto com todo o respectivo software de suporte, controle de tarefa, definições de dados e procedimentos.
i) Convém que a manutenção e a cópia de bibliotecas de programa-fonte estejam sujeitas a procedimentos rígidos de controle de mudança (ver 10.4.1).</v>
      </c>
      <c r="I174" s="11" t="s">
        <v>639</v>
      </c>
    </row>
    <row r="175" spans="1:9" ht="409.5" x14ac:dyDescent="0.35">
      <c r="A175" s="18" t="s">
        <v>243</v>
      </c>
      <c r="B175" s="4" t="s">
        <v>475</v>
      </c>
      <c r="C175" s="4" t="s">
        <v>474</v>
      </c>
      <c r="D175" s="2" t="s">
        <v>476</v>
      </c>
      <c r="E175" s="2" t="s">
        <v>477</v>
      </c>
      <c r="F175" s="10" t="s">
        <v>564</v>
      </c>
      <c r="G175" s="20" t="str">
        <f t="shared" si="12"/>
        <v>Item não conforme:
Para minimizar a corrupção dos sistemas de informação, convém que exista um controle rígido sobre a implementação de mudanças. Convém que seja exigida a existência de procedimentos formais de controle de mudanças. Convém que eles garantam que os procedimentos de segurança e controle não serão comprometidos, que os programadores de suporte só terão acesso àquelas partes do sistema que serão necessárias ao seu trabalho e acordos formais e que qualquer mudança somente será implementada após aprovação. Mudanças nos sistemas aplicativos podem trazer impacto ao ambiente operacional. Sempre que for possível, convém que os procedimentos de controle de mudança na produção sejam integrados com a de aplicação (ver 8.1.2). Convém que este processo inclua:
a) manter um registro dos níveis de autorização estabelecidos;
b) garantir que as mudanças serão implementadas por usuários autorizados;
c) analisar criticamente controles e a integridade dos procedimentos, de forma a garantir que os mesmos não serão comprometidos pelas mudanças;
d) identificar todo software de computadores, informação, entidades de base de dados e hardware que necessitam de correção;
e) obter aprovação formal para proposta detalhada antes do início dos trabalhos;
f) garantir que o usuário autorizado aceite as modificações antes de qualquer implementação;
g) garantir que a implementação ocorrerá com o mínimo de transtorno para o negócio;
h) garantir que a documentação do sistema seja atualizada ao final de cada modificação e que a documentação antiga seja arquivada ou destruída;
i) manter o controle da versão para todas as atualizações de software;
j) manter uma trilha de auditoria para toda modificação requerida;
k) garantir que a documentação de operação (ver 8.1.1) e os procedimentos de usuário serão modificados conforme necessário, de forma a adequar as mudanças implementadas;
l) garantir que a implementação de mudanças ocorrerá no tempo certo e não atrapalhará os processos do negócio envolvidos.
Muitas organizações mantêm um ambiente no qual os usuários testam novos softwares segregados dos ambientes de desenvolvimento e de produção. Esta estratégia favorece o controle sobre novo software, permitindo ainda a proteção adicional da informação de produção que é usada para a finalidade de teste.</v>
      </c>
      <c r="I175" s="11" t="s">
        <v>640</v>
      </c>
    </row>
    <row r="176" spans="1:9" ht="409.5" x14ac:dyDescent="0.35">
      <c r="A176" s="18" t="s">
        <v>478</v>
      </c>
      <c r="B176" s="4" t="s">
        <v>479</v>
      </c>
      <c r="C176" s="4" t="s">
        <v>474</v>
      </c>
      <c r="D176" s="6" t="s">
        <v>480</v>
      </c>
      <c r="E176" s="2" t="s">
        <v>582</v>
      </c>
      <c r="F176" s="10" t="s">
        <v>564</v>
      </c>
      <c r="G176" s="20" t="str">
        <f t="shared" si="12"/>
        <v>Item não conforme:
Recomenda-se que este processo cubra:
a) análise crítica dos procedimentos de controle e integridade da aplicação, para garantir que eles não foram
comprometidos pelas mudanças efetuadas no sistema operacional;
b) garantia de que o planejamento e o orçamento anual para suporte cobrirão revisões e testes de sistemas resultantes das modificações do sistema operacional;
c) garantia de que a notificação da modificação do sistema operacional é feita de modo a permitir que as análises críticas apropriadas ocorram antes de qualquer implementação;
d) garantia de que as modificações sejam feitas no plano de continuidade dos negócios (ver seção 11).
Periodicamente é necessário modificar o sistema operacional, por exemplo para instalar uma correção (patch) ou uma nova versão de software enviada pelo fornecedor. Quando as modificações ocorrerem, convém que os sistemas de aplicação sejam analisados criticamente e testados para garantir que não ocorrerá nenhum impacto adverso na produção ou na segurança.</v>
      </c>
      <c r="I176" s="11" t="s">
        <v>641</v>
      </c>
    </row>
    <row r="177" spans="1:9" ht="409.5" x14ac:dyDescent="0.35">
      <c r="A177" s="18" t="s">
        <v>481</v>
      </c>
      <c r="B177" s="4" t="s">
        <v>482</v>
      </c>
      <c r="C177" s="4" t="s">
        <v>474</v>
      </c>
      <c r="D177" s="2" t="s">
        <v>483</v>
      </c>
      <c r="E177" s="2" t="s">
        <v>484</v>
      </c>
      <c r="F177" s="10" t="s">
        <v>564</v>
      </c>
      <c r="G177" s="20" t="str">
        <f t="shared" si="12"/>
        <v>Item não conforme:
Convém que modificações dos pacotes de software sejam desencorajadas. Tão longe quanto possível e praticável, convém que os pacotes de software adquiridos de fornecedores sejam usados sem modificações. Onde for avaliado como essencial a modificação do pacote de software, recomenda-se que os seguintes pontos sejam considerados:
a) risco de comprometimento dos controles embutidos e da integridade dos processos;
b) se é necessária a obtenção do consentimento do fornecedor;
c) possibilidade de obter a modificação necessária diretamente do fornecedor como atualização padrão do programa;
d) impacto de a organização se tornar no futuro responsável pela manutenção do software como resultado da modificação.
Se as modificações forem consideradas essenciais, convém que o software original seja retido e as modificações efetuadas em uma cópia claramente identificada. Convém que todas as modificações sejam completamente testadas e documentadas, de forma que elas possam ser reaplicadas, se necessário, em futuras atualizações de software.</v>
      </c>
      <c r="I177" s="11" t="s">
        <v>642</v>
      </c>
    </row>
    <row r="178" spans="1:9" ht="409.5" x14ac:dyDescent="0.35">
      <c r="A178" s="17" t="s">
        <v>485</v>
      </c>
      <c r="B178" s="7" t="s">
        <v>486</v>
      </c>
      <c r="C178" s="4" t="s">
        <v>474</v>
      </c>
      <c r="D178" s="6" t="s">
        <v>487</v>
      </c>
      <c r="E178" s="2" t="s">
        <v>583</v>
      </c>
      <c r="F178" s="10" t="s">
        <v>564</v>
      </c>
      <c r="G178" s="20" t="str">
        <f t="shared" si="12"/>
        <v>Item não conforme:
Recomenda-se que os seguintes itens sejam considerados:
a) comprar programas apenas de fontes conhecidas e idôneas;
b) comprar programas em código-fonte, de forma que o código possa ser verificado;
c) utilizar produtos que já tenham sido avaliados;
d) inspecionar todo o código-fonte antes do uso em produção;
e) controlar o acesso ao código e a modificação do mesmo, uma vez que esteja instalado;
f) utilizar pessoal de comprovada confiança para trabalhar com os sistemas-chave.
Um covert channel pode expor a informação através de meios indiretos e obscuros. Ele pode ser ativado a partir da troca de parâmetros acessíveis tanto por elementos seguros como por elementos inseguros de um sistema de computação, ou por informações embutidas em um determinado fluxo de dados. Um cavalo de Tróia é projetado para afetar um sistema de uma forma não autorizada ou prontamente informada, e ainda não solicitada pelo receptor ou usuário do programa. Os canais secretos e os cavalos de Tróia acarretam muita preocupação e raramente ocorrem por acidente.</v>
      </c>
      <c r="I178" s="11" t="s">
        <v>643</v>
      </c>
    </row>
    <row r="179" spans="1:9" ht="409.5" x14ac:dyDescent="0.35">
      <c r="A179" s="18" t="s">
        <v>488</v>
      </c>
      <c r="B179" s="4" t="s">
        <v>489</v>
      </c>
      <c r="C179" s="4" t="s">
        <v>474</v>
      </c>
      <c r="D179" s="6" t="s">
        <v>490</v>
      </c>
      <c r="E179" s="2" t="s">
        <v>584</v>
      </c>
      <c r="F179" s="10" t="s">
        <v>564</v>
      </c>
      <c r="G179" s="20" t="str">
        <f t="shared" si="12"/>
        <v>Item não conforme:
Quando o desenvolvimento de software for terceirizado, recomenda-se que os seguintes pontos sejam considerados:
a) acordos sobre licenças, propriedade do código-fonte e direitos de propriedade intelectual (ver 12.1.2);
b) certificação da qualidade e da exatidão do trabalho implementado;
c) acordos na eventualidade de haver falha por parte de prestadores de serviços;
d) direitos de acesso para auditoria da qualidade e exatidão do trabalho executado;
e) requisitos contratuais de qualidade do código;
f) teste antes da instalação para detecção de cavalos de Tróia.</v>
      </c>
      <c r="I179" s="11" t="s">
        <v>644</v>
      </c>
    </row>
    <row r="180" spans="1:9" ht="409.5" x14ac:dyDescent="0.35">
      <c r="A180" s="18" t="s">
        <v>304</v>
      </c>
      <c r="B180" s="4" t="s">
        <v>492</v>
      </c>
      <c r="C180" s="7" t="s">
        <v>491</v>
      </c>
      <c r="D180" s="6" t="s">
        <v>493</v>
      </c>
      <c r="E180" s="2" t="s">
        <v>585</v>
      </c>
      <c r="F180" s="10" t="s">
        <v>564</v>
      </c>
      <c r="G180" s="20" t="str">
        <f t="shared" ref="G180:G191" si="13">IF(F180="Sim","Item conforme.","Item não conforme:
"&amp;I180)</f>
        <v>Item não conforme:
É importante que um processo de gestão que permeie toda a organização esteja implantado para o desenvolvimento e manutenção da continuidade do negócio.
Convém que este processo agregue os seguintes elementos-chave da gestão da continuidade do negócio:
a) entendimento dos riscos a que a organização está exposta, no que diz respeito à sua probabilidade e impacto, incluindo a identificação e priorização dos processos críticos do negócio;
b) entendimento do impacto que as interrupções provavelmente terão sobre os negócios (é importante que as soluções encontradas possam tratar tanto os pequenos incidentes como os mais sérios, que poderiam colocar em risco a continuidade da organização) e estabelecimento dos objetivos do negócio relacionados com as instalações e recursos de processamento da informação;
c) consideração de contratação de seguro compatível que possa ser parte integrante do processo de continuidade;
d) definição e documentação de estratégia de continuidade consistente com os objetivos e prioridades estabelecidos para o negócio;
e) detalhamento e documentação de planos de continuidade alinhados com a estratégia estabelecida;
f) testes e atualizações regulares dos planos e procedimentos implantados;
g) garantia de que a gestão da continuidade do negócio esteja incorporada aos processos e estrutura da organização. A responsabilidade pela coordenação do processo de gestão de continuidade do negócio deve ser atribuída a um nível adequado dentro da organização, por exemplo ao fórum de segurança da informação (ver 4.1.1).</v>
      </c>
      <c r="I180" s="11" t="s">
        <v>645</v>
      </c>
    </row>
    <row r="181" spans="1:9" ht="56" x14ac:dyDescent="0.35">
      <c r="A181" s="18" t="s">
        <v>494</v>
      </c>
      <c r="B181" s="4" t="s">
        <v>495</v>
      </c>
      <c r="C181" s="7" t="s">
        <v>491</v>
      </c>
      <c r="D181" s="6" t="s">
        <v>496</v>
      </c>
      <c r="E181" s="2" t="s">
        <v>497</v>
      </c>
      <c r="F181" s="10" t="s">
        <v>564</v>
      </c>
      <c r="G181" s="20" t="str">
        <f t="shared" si="13"/>
        <v>Item não conforme:
Convém que a continuidade do negócio tenha como ponto de partida a identificação dos eventos que podem causar interrupções nos processos do negócio, por exemplo falha de equipamentos, inundações e incêndios.</v>
      </c>
      <c r="I181" s="1" t="s">
        <v>646</v>
      </c>
    </row>
    <row r="182" spans="1:9" ht="70" x14ac:dyDescent="0.35">
      <c r="A182" s="18" t="s">
        <v>494</v>
      </c>
      <c r="B182" s="4" t="s">
        <v>495</v>
      </c>
      <c r="C182" s="7" t="s">
        <v>491</v>
      </c>
      <c r="D182" s="6" t="s">
        <v>496</v>
      </c>
      <c r="E182" s="2" t="s">
        <v>498</v>
      </c>
      <c r="F182" s="10" t="s">
        <v>564</v>
      </c>
      <c r="G182" s="20" t="str">
        <f t="shared" si="13"/>
        <v>Item não conforme:
Convém que seja feita uma avaliação de risco para a determinação do impacto destas interrupções (tanto em termos de escala de dano quanto em relação ao período de recuperação). Convém que estas atividades sejam executadas com o total envolvimento dos responsáveis pelos processos e recursos do negócio. A avaliação deve considerar todos os processos do negócio e não deve estar limitada aos recursos e instalações de processamento da informação.</v>
      </c>
      <c r="I182" s="1" t="s">
        <v>647</v>
      </c>
    </row>
    <row r="183" spans="1:9" ht="56" x14ac:dyDescent="0.35">
      <c r="A183" s="18" t="s">
        <v>494</v>
      </c>
      <c r="B183" s="4" t="s">
        <v>495</v>
      </c>
      <c r="C183" s="7" t="s">
        <v>491</v>
      </c>
      <c r="D183" s="6" t="s">
        <v>496</v>
      </c>
      <c r="E183" s="2" t="s">
        <v>499</v>
      </c>
      <c r="F183" s="10" t="s">
        <v>564</v>
      </c>
      <c r="G183" s="20" t="str">
        <f t="shared" si="13"/>
        <v>Item não conforme:
Em função dos resultados da avaliação de risco, convém que um plano estratégico seja desenvolvido para se determinar a abordagem mais abrangente a ser adotada para a continuidade do negócio. Uma vez criado, o plano deverá ser validado pela direção.</v>
      </c>
      <c r="I183" s="1" t="s">
        <v>648</v>
      </c>
    </row>
    <row r="184" spans="1:9" ht="409.5" x14ac:dyDescent="0.35">
      <c r="A184" s="18" t="s">
        <v>500</v>
      </c>
      <c r="B184" s="4" t="s">
        <v>501</v>
      </c>
      <c r="C184" s="7" t="s">
        <v>491</v>
      </c>
      <c r="D184" s="6" t="s">
        <v>502</v>
      </c>
      <c r="E184" s="2" t="s">
        <v>503</v>
      </c>
      <c r="F184" s="10" t="s">
        <v>564</v>
      </c>
      <c r="G184" s="20" t="str">
        <f t="shared" si="13"/>
        <v>Item não conforme:
Convém que os planos sejam desenvolvidos para a manutenção ou recuperação das operações do negócio, na escala de tempo requerida, após a ocorrência de interrupções ou falhas dos processos críticos. Recomenda-se que o processo de planejamento da continuidade do negócio considere os seguintes itens:
a) identificação e concordância de todas as responsabilidades e procedimentos de emergência;
b) implementação dos procedimentos de emergência que permitam a recuperação e restauração nos prazos
necessários. Atenção especial deve ser dada à avaliação de dependências externas ao negócio e de contratos
existentes;
c) documentação dos processos e procedimentos acordados;
d) treinamento adequado do pessoal nos procedimentos e processos de emergência definidos, incluindo o gerenciamento de crise;
Convém que o processo de planejamento foque os objetivos requeridos do negócio, por exemplo recuperação de determinados serviços específicos para os clientes, em um período de tempo aceitável. Convém que os serviços e recursos que possibilitarão isto ocorrer sejam previstos contemplando pessoal, recursos em geral, além dos de tecnologia de informação, assim como itens de reposição dos recursos e instalações de processamento da informação.</v>
      </c>
      <c r="I184" s="11" t="s">
        <v>649</v>
      </c>
    </row>
    <row r="185" spans="1:9" ht="409.5" x14ac:dyDescent="0.35">
      <c r="A185" s="18" t="s">
        <v>500</v>
      </c>
      <c r="B185" s="4" t="s">
        <v>501</v>
      </c>
      <c r="C185" s="7" t="s">
        <v>491</v>
      </c>
      <c r="D185" s="6" t="s">
        <v>502</v>
      </c>
      <c r="E185" s="2" t="s">
        <v>504</v>
      </c>
      <c r="F185" s="10" t="s">
        <v>564</v>
      </c>
      <c r="G185" s="20" t="str">
        <f t="shared" si="13"/>
        <v>Item não conforme:
Convém que os planos sejam desenvolvidos para a manutenção ou recuperação das operações do negócio, na escala de tempo requerida, após a ocorrência de interrupções ou falhas dos processos críticos. Recomenda-se que o processo de planejamento da continuidade do negócio considere os seguintes itens:
e) teste e atualização dos planos.</v>
      </c>
      <c r="I185" s="11" t="s">
        <v>650</v>
      </c>
    </row>
    <row r="186" spans="1:9" ht="409.5" x14ac:dyDescent="0.35">
      <c r="A186" s="18" t="s">
        <v>505</v>
      </c>
      <c r="B186" s="4" t="s">
        <v>506</v>
      </c>
      <c r="C186" s="7" t="s">
        <v>491</v>
      </c>
      <c r="D186" s="6" t="s">
        <v>507</v>
      </c>
      <c r="E186" s="2" t="s">
        <v>508</v>
      </c>
      <c r="F186" s="10" t="s">
        <v>564</v>
      </c>
      <c r="G186" s="20" t="str">
        <f t="shared" si="13"/>
        <v xml:space="preserve">Item não conforme:
Convém que uma estrutura básica dos planos de continuidade do negócio seja mantida para se assegurar que todos os planos sejam consistentes e para identificar prioridades para testes e manutenção. É importante que cada plano de continuidade do negócio especifique claramente as condições da sua ativação, assim como as responsabilidades individuais para a execução de cada uma das atividades do plano. Quando novos requisitos são identificados, é importante que os procedimentos de emergência relacionados sejam ajustados de forma apropriada, por exemplo os planos de evacuação ou qualquer acordo de recuperação da capacidade de processamento.
Convém que uma estrutura de planejamento para continuidade do negócio considere os seguintes itens:
a) as condições para ativação dos planos, os quais descrevem os processos a serem seguidos previamente à sua ativação (como se avaliar a situação, quem deve ser acionado, etc.);
b) os procedimentos de emergência que descrevam as ações a serem tomadas após a ocorrência de um incidente que coloque em risco as operações do negócio e/ou vidas humanas. Convém que isto inclua procedimentos para a gestão das relações públicas e para o contato eficaz com as autoridades públicas apropriadas, tais como polícia, bombeiros e governo local;
c) procedimentos de recuperação que descrevam as ações necessárias para a transferência das atividades essenciais do negócio ou os serviços de infra-estrutura para localidades alternativas temporárias e para a reativação dos processos do negócio no prazo necessário;
d) procedimentos de recuperação que descrevam as ações a serem adotadas quando do restabelecimento das
operações;
d) procedimentos de recuperação que descrevam as ações a serem adotadas quando do restabelecimento das
operações;
</v>
      </c>
      <c r="I186" s="11" t="s">
        <v>652</v>
      </c>
    </row>
    <row r="187" spans="1:9" ht="409.5" x14ac:dyDescent="0.35">
      <c r="A187" s="18" t="s">
        <v>505</v>
      </c>
      <c r="B187" s="4" t="s">
        <v>506</v>
      </c>
      <c r="C187" s="7" t="s">
        <v>491</v>
      </c>
      <c r="D187" s="6" t="s">
        <v>507</v>
      </c>
      <c r="E187" s="2" t="s">
        <v>509</v>
      </c>
      <c r="F187" s="10" t="s">
        <v>564</v>
      </c>
      <c r="G187" s="20" t="str">
        <f t="shared" si="13"/>
        <v>Item não conforme:
Convém que uma estrutura básica dos planos de continuidade do negócio seja mantida para se assegurar que todos os planos sejam consistentes e para identificar prioridades para testes e manutenção. É importante que cada plano de continuidade do negócio especifique claramente as condições da sua ativação, assim como as responsabilidades individuais para a execução de cada uma das atividades do plano. Quando novos requisitos são identificados, é importante que os procedimentos de emergência relacionados sejam ajustados de forma apropriada, por exemplo os planos de evacuação ou qualquer acordo de recuperação da capacidade de processamento.
Convém que uma estrutura de planejamento para continuidade do negócio considere os seguintes itens:
e) uma programação de manutenção que especifique quando e como o plano deverá ser testado e a forma de se proceder à manutenção deste plano;
f) desenvolvimento de atividades educativas e de conscientização com o propósito de criar o entendimento do processo de continuidade do negócio e de assegurar que os processos continuem a serem efetivos;
g) designação das responsabilidades individuais, descrevendo quem é responsável pela execução de que item do plano. Convém que suplentes sejam definidos quando necessário.
É importante que cada plano possua um responsável. Convém que os procedimentos de emergência, planos de retomada manual e os planos de recuperação fiquem sob a guarda do respectivo responsável pelos processos e recursos envolvidos. Convém que atividades de recuperação de serviços técnicos, tais como processamento da informação e instalações de comunicação, sejam usualmente de responsabilidade dos fornecedores destes serviços.</v>
      </c>
      <c r="I187" s="11" t="s">
        <v>651</v>
      </c>
    </row>
    <row r="188" spans="1:9" ht="387.75" customHeight="1" x14ac:dyDescent="0.35">
      <c r="A188" s="18" t="s">
        <v>505</v>
      </c>
      <c r="B188" s="4" t="s">
        <v>506</v>
      </c>
      <c r="C188" s="7" t="s">
        <v>491</v>
      </c>
      <c r="D188" s="6" t="s">
        <v>507</v>
      </c>
      <c r="E188" s="2" t="s">
        <v>510</v>
      </c>
      <c r="F188" s="10" t="s">
        <v>564</v>
      </c>
      <c r="G188" s="21" t="str">
        <f t="shared" si="13"/>
        <v>Item não conforme:
Convém que uma estrutura básica dos planos de continuidade do negócio seja mantida para se assegurar que todos os planos sejam consistentes e para identificar prioridades para testes e manutenção. É importante que cada plano de continuidade do negócio especifique claramente as condições da sua ativação, assim como as responsabilidades individuais para a execução de cada uma das atividades do plano. Quando novos requisitos são identificados, é importante que os procedimentos de emergência relacionados sejam ajustados de forma apropriada, por exemplo os planos de evacuação ou qualquer acordo de recuperação da capacidade de processamento. Convém que uma estrutura de planejamento para continuidade do negócio considere os seguintes itens:
a) as condições para ativação dos planos, os quais descrevem os processos a serem seguidos previamente à sua ativação (como se avaliar a situação, quem deve ser acionado, etc.);
b) os procedimentos de emergência que descrevam as ações a serem tomadas após a ocorrência de um incidente que coloque em risco as operações do negócio e/ou vidas humanas. Convém que isto inclua procedimentos para a gestão das relações públicas e para o contato eficaz com as autoridades públicas apropriadas, tais como polícia, bombeiros e governo local;
c) procedimentos de recuperação que descrevam as ações necessárias para a transferência das atividades essenciais do negócio ou os serviços de infra-estrutura para localidades alternativas temporárias e para a reativação dos processos do negócio no prazo necessário;
d) procedimentos de recuperação que descrevam as ações a serem adotadas quando do restabelecimento das
operações;
e) uma programação de manutenção que especifique quando e como o plano deverá ser testado e a forma de se proceder à manutenção deste plano;
f) desenvolvimento de atividades educativas e de conscientização com o propósito de criar o entendimento do processo de continuidade do negócio e de assegurar que os processos continuem a serem efetivos;
g) designação das responsabilidades individuais, descrevendo quem é responsável pela execução de que item do plano. Convém que suplentes sejam definidos quando necessário.
É importante que cada plano possua um responsável. Convém que os procedimentos de emergência, planos de retomada manual e os planos de recuperação fiquem sob a guarda do respectivo responsável pelos processos e recursos envolvidos. Convém que atividades de recuperação de serviços técnicos, tais como processamento da informação e instalações de comunicação, sejam usualmente de responsabilidade dos fornecedores destes serviços.</v>
      </c>
      <c r="I188" s="11" t="s">
        <v>708</v>
      </c>
    </row>
    <row r="189" spans="1:9" ht="98" x14ac:dyDescent="0.35">
      <c r="A189" s="18" t="s">
        <v>511</v>
      </c>
      <c r="B189" s="4" t="s">
        <v>512</v>
      </c>
      <c r="C189" s="7" t="s">
        <v>491</v>
      </c>
      <c r="D189" s="6" t="s">
        <v>513</v>
      </c>
      <c r="E189" s="2" t="s">
        <v>514</v>
      </c>
      <c r="F189" s="10" t="s">
        <v>564</v>
      </c>
      <c r="G189" s="20" t="str">
        <f t="shared" si="13"/>
        <v>Item não conforme:
Os planos de continuidade do negócio podem apresentar falhas quando testados, devido à omissões ou mudanças de equipamentos e pessoal. Por esse motivo convém que eles sejam testados regularmente, de forma a garantir sua atualização e efetividade. É importante que tais teste assegurem que todos os membros da equipe  de recuperação e outras pessoas de relevância estejam concientes sobre o plano. É importante que o planejamento indique como e quando cada elemento deve ser testado. é recomendavel que os componentes isolados do plano sejam frequentemente testados, onde vários testes sejam utilizados garantindo a confiança dos planos que serão operados.</v>
      </c>
      <c r="I189" s="1" t="s">
        <v>689</v>
      </c>
    </row>
    <row r="190" spans="1:9" ht="56" x14ac:dyDescent="0.35">
      <c r="A190" s="18" t="s">
        <v>511</v>
      </c>
      <c r="B190" s="4" t="s">
        <v>512</v>
      </c>
      <c r="C190" s="7" t="s">
        <v>491</v>
      </c>
      <c r="D190" s="6" t="s">
        <v>513</v>
      </c>
      <c r="E190" s="2" t="s">
        <v>515</v>
      </c>
      <c r="F190" s="10" t="s">
        <v>564</v>
      </c>
      <c r="G190" s="20" t="str">
        <f t="shared" si="13"/>
        <v>Item não conforme:
Item não conforme: É importante que os planos de continuidades do negócio sejam mantidos por meio de análise criticas regulares e atualizadas, assegurando de forma efetiva.</v>
      </c>
      <c r="I190" s="1" t="s">
        <v>690</v>
      </c>
    </row>
    <row r="191" spans="1:9" ht="70" x14ac:dyDescent="0.35">
      <c r="A191" s="18" t="s">
        <v>511</v>
      </c>
      <c r="B191" s="4" t="s">
        <v>512</v>
      </c>
      <c r="C191" s="7" t="s">
        <v>491</v>
      </c>
      <c r="D191" s="6" t="s">
        <v>513</v>
      </c>
      <c r="E191" s="2" t="s">
        <v>516</v>
      </c>
      <c r="F191" s="10" t="s">
        <v>564</v>
      </c>
      <c r="G191" s="20" t="str">
        <f t="shared" si="13"/>
        <v xml:space="preserve">Item não conforme:
O procedimento deve ser incluido no programa de gerenciamento de mudanças da organização, garantindo as questões relativas à continuidade de negócio. Convém que a responsabilidade pela análise cr´ticas e periódicas de cada parte do plano seja definida e estabelecida. Convém que a identificação de mudanças nas atividades do negócio que ainda não tenham contempladas nos planos de continuidade de negócio sejam seguidas e apropriadas para atualização. </v>
      </c>
      <c r="I191" s="1" t="s">
        <v>691</v>
      </c>
    </row>
    <row r="192" spans="1:9" ht="56" x14ac:dyDescent="0.35">
      <c r="A192" s="18" t="s">
        <v>423</v>
      </c>
      <c r="B192" s="4" t="s">
        <v>518</v>
      </c>
      <c r="C192" s="7" t="s">
        <v>517</v>
      </c>
      <c r="D192" s="6" t="s">
        <v>519</v>
      </c>
      <c r="E192" s="2" t="s">
        <v>520</v>
      </c>
      <c r="F192" s="10" t="s">
        <v>564</v>
      </c>
      <c r="G192" s="20" t="str">
        <f t="shared" ref="G192:G202" si="14">IF(F192="Sim","Item conforme.","Item não conforme:
"&amp;I192)</f>
        <v>Item não conforme:
Convém que estatutos, regulamentações ou cláusuras  contratuais relevantes sejam explicitamente definidos e documentados para cada sistema de informação.</v>
      </c>
      <c r="I192" s="1" t="s">
        <v>692</v>
      </c>
    </row>
    <row r="193" spans="1:9" ht="56" x14ac:dyDescent="0.35">
      <c r="A193" s="18" t="s">
        <v>423</v>
      </c>
      <c r="B193" s="4" t="s">
        <v>518</v>
      </c>
      <c r="C193" s="7" t="s">
        <v>517</v>
      </c>
      <c r="D193" s="6" t="s">
        <v>519</v>
      </c>
      <c r="E193" s="2" t="s">
        <v>521</v>
      </c>
      <c r="F193" s="10" t="s">
        <v>564</v>
      </c>
      <c r="G193" s="20" t="str">
        <f t="shared" si="14"/>
        <v>Item não conforme:
Convém que os controles e as responsabilidades especificos para atender a estes requisitos sejam, de forma similar, definidos e documentados.</v>
      </c>
      <c r="I193" s="1" t="s">
        <v>693</v>
      </c>
    </row>
    <row r="194" spans="1:9" ht="56" x14ac:dyDescent="0.35">
      <c r="A194" s="18" t="s">
        <v>522</v>
      </c>
      <c r="B194" s="4" t="s">
        <v>523</v>
      </c>
      <c r="C194" s="7" t="s">
        <v>517</v>
      </c>
      <c r="D194" s="6" t="s">
        <v>524</v>
      </c>
      <c r="E194" s="2" t="s">
        <v>525</v>
      </c>
      <c r="F194" s="10" t="s">
        <v>564</v>
      </c>
      <c r="G194" s="20" t="str">
        <f t="shared" si="14"/>
        <v>Item não conforme:
Convém que os procedimentos apropriados sejam implementados para garantir as restrições legais no uso de material de acordo com as leis de propriedade intelectual, como as de direitos autorais, patentes ou marcas regostradas. A violação do direito autoral pode levar a uma ação legal envolvendo processos criminais.</v>
      </c>
      <c r="I194" s="1" t="s">
        <v>694</v>
      </c>
    </row>
    <row r="195" spans="1:9" ht="56" x14ac:dyDescent="0.35">
      <c r="A195" s="18" t="s">
        <v>522</v>
      </c>
      <c r="B195" s="4" t="s">
        <v>523</v>
      </c>
      <c r="C195" s="7" t="s">
        <v>517</v>
      </c>
      <c r="D195" s="6" t="s">
        <v>524</v>
      </c>
      <c r="E195" s="2" t="s">
        <v>526</v>
      </c>
      <c r="F195" s="10" t="s">
        <v>564</v>
      </c>
      <c r="G195" s="20" t="str">
        <f t="shared" si="14"/>
        <v>Item não conforme:
Lesgilação, regulamentação e cláusulas contratuais podem estabelecer  restrições  para cópia de material que tenha direitos autorais. Em particular, pode ser requerido que somente  material que seja desenvolvido pela organização ou que foi licenciado e fornecido pelos desenvolvedores para a organização possa ser utilizado.</v>
      </c>
      <c r="I195" s="1" t="s">
        <v>695</v>
      </c>
    </row>
    <row r="196" spans="1:9" ht="409.5" x14ac:dyDescent="0.35">
      <c r="A196" s="18" t="s">
        <v>522</v>
      </c>
      <c r="B196" s="4" t="s">
        <v>523</v>
      </c>
      <c r="C196" s="7" t="s">
        <v>517</v>
      </c>
      <c r="D196" s="6" t="s">
        <v>524</v>
      </c>
      <c r="E196" s="2" t="s">
        <v>527</v>
      </c>
      <c r="F196" s="10" t="s">
        <v>564</v>
      </c>
      <c r="G196" s="20" t="str">
        <f t="shared" si="14"/>
        <v>Item não conforme:
O produto de software proprietários são fornecidos por contratos de licenciamento que restringe o uso dos produtos em máquinas especificadas e que pode limitar a cópia apenas para criação de uma cópia de segurança.  Devem ser considerados os seguintes itens:    
a) divulgar uma política de conformidade de direito autoral de software que defina o uso legal de produtos de software e de informação;
b) emitir padrões para procedimentos de aquisição de produtos de software;
c) manter atenção sobre a política de aquisição e de direitos autorais de software e notificar a intenção de tomar ações disciplinares contra colaboradores que violarem essas políticas;
d) manter adequadamente os registros de ativos;
e) manter provas e evidências da propriedade de licenças, discos-mestres, manuais, etc.;
f) implementar controles para assegurar que o número máximo de usuários permitidos não excede o número de licenças adquiridas;
g) conduzir verificações para que somente produtos de software autorizados e licenciados sejam instalados;
h) estabelecer política para a manutenção das condições adequadas de licenças;
i) estabelecer uma política para disposição ou transferência de software para outros;
j) utilizar ferramentas de auditoria apropriadas;   
k) cumprir termos e condições para software e informação obtidos a partir de redes públicas (ver também 8.7.6).</v>
      </c>
      <c r="I196" s="11" t="s">
        <v>696</v>
      </c>
    </row>
    <row r="197" spans="1:9" ht="56" x14ac:dyDescent="0.35">
      <c r="A197" s="18" t="s">
        <v>528</v>
      </c>
      <c r="B197" s="4" t="s">
        <v>529</v>
      </c>
      <c r="C197" s="7" t="s">
        <v>517</v>
      </c>
      <c r="D197" s="6" t="s">
        <v>530</v>
      </c>
      <c r="E197" s="2" t="s">
        <v>586</v>
      </c>
      <c r="F197" s="10" t="s">
        <v>564</v>
      </c>
      <c r="G197" s="20" t="str">
        <f t="shared" si="14"/>
        <v>Item não conforme:
Convém que registros importantes de uma organização sejam protegidos contra perda, destruição e falsificação. Alguns registros podem precisar  ser retidos de forma segura para atender requisitos ou regulamentações apoiando as atividades essesnciais de negócio.</v>
      </c>
      <c r="I197" s="1" t="s">
        <v>697</v>
      </c>
    </row>
    <row r="198" spans="1:9" ht="56" x14ac:dyDescent="0.35">
      <c r="A198" s="18" t="s">
        <v>531</v>
      </c>
      <c r="B198" s="4" t="s">
        <v>532</v>
      </c>
      <c r="C198" s="7" t="s">
        <v>517</v>
      </c>
      <c r="D198" s="2" t="s">
        <v>587</v>
      </c>
      <c r="E198" s="2" t="s">
        <v>533</v>
      </c>
      <c r="F198" s="10" t="s">
        <v>564</v>
      </c>
      <c r="G198" s="20" t="str">
        <f t="shared" si="14"/>
        <v>Item não conforme:
Convém que alguns países têm iniciado leis que estabelecem controles no procssamento e na transmissão de dados  pessoais. Tais controles podem impor responsabilidades sobre aqueles que coletam e processam informação pessoal podendo restringir a capacidade de transferência desse dados para outros países.</v>
      </c>
      <c r="I198" s="1" t="s">
        <v>698</v>
      </c>
    </row>
    <row r="199" spans="1:9" ht="56" x14ac:dyDescent="0.35">
      <c r="A199" s="18" t="s">
        <v>534</v>
      </c>
      <c r="B199" s="4" t="s">
        <v>535</v>
      </c>
      <c r="C199" s="7" t="s">
        <v>517</v>
      </c>
      <c r="D199" s="6" t="s">
        <v>536</v>
      </c>
      <c r="E199" s="2" t="s">
        <v>537</v>
      </c>
      <c r="F199" s="10" t="s">
        <v>564</v>
      </c>
      <c r="G199" s="20" t="str">
        <f t="shared" si="14"/>
        <v>Item não conforme:
Convém de qualquer uso destes recursos para propósitos profissionais não autorizados, sem aprovação da direção, seja considerado como uso impróprio.Se essa atividade for indentificada por processo de monitoração ou outros meios, que seja levada ao conhecimento do gestor responsável para que sejam aplicadas as ações devidas.</v>
      </c>
      <c r="I199" s="1" t="s">
        <v>699</v>
      </c>
    </row>
    <row r="200" spans="1:9" ht="56" x14ac:dyDescent="0.35">
      <c r="A200" s="18" t="s">
        <v>534</v>
      </c>
      <c r="B200" s="4" t="s">
        <v>535</v>
      </c>
      <c r="C200" s="7" t="s">
        <v>517</v>
      </c>
      <c r="D200" s="6" t="s">
        <v>536</v>
      </c>
      <c r="E200" s="2" t="s">
        <v>538</v>
      </c>
      <c r="F200" s="10" t="s">
        <v>564</v>
      </c>
      <c r="G200" s="20" t="str">
        <f t="shared" si="14"/>
        <v>Item não conforme:
No momento da conexão inicial convém que seja apresentada uma mensagem de advertência na tela do computador, indicando que o sistema que está sendo acessado é privado e que não são permitidos acessos não autorizados. O usuário têm que confirmar e reagir adequadamente à mensagem na tela para continuar com o processo de conexão.</v>
      </c>
      <c r="I200" s="1" t="s">
        <v>700</v>
      </c>
    </row>
    <row r="201" spans="1:9" ht="56" x14ac:dyDescent="0.35">
      <c r="A201" s="18" t="s">
        <v>539</v>
      </c>
      <c r="B201" s="4" t="s">
        <v>540</v>
      </c>
      <c r="C201" s="7" t="s">
        <v>517</v>
      </c>
      <c r="D201" s="2" t="s">
        <v>541</v>
      </c>
      <c r="E201" s="2" t="s">
        <v>542</v>
      </c>
      <c r="F201" s="10" t="s">
        <v>564</v>
      </c>
      <c r="G201" s="20" t="str">
        <f t="shared" si="14"/>
        <v>Item não conforme:
Convém que assessoria juridíca seja obtida para garantir a conformidade com a legislação nacionala virgente. Também convém que seja obtido assessoria jurídica antes de se transferirem informações cifradas ou controles de criptografia para outros países.</v>
      </c>
      <c r="I201" s="1" t="s">
        <v>701</v>
      </c>
    </row>
    <row r="202" spans="1:9" ht="56" x14ac:dyDescent="0.35">
      <c r="A202" s="18" t="s">
        <v>543</v>
      </c>
      <c r="B202" s="4" t="s">
        <v>544</v>
      </c>
      <c r="C202" s="7" t="s">
        <v>517</v>
      </c>
      <c r="D202" s="2" t="s">
        <v>545</v>
      </c>
      <c r="E202" s="2" t="s">
        <v>546</v>
      </c>
      <c r="F202" s="10" t="s">
        <v>564</v>
      </c>
      <c r="G202" s="20" t="str">
        <f t="shared" si="14"/>
        <v>Item não conforme:
É necessário ter evidências adequadas para o apoio juridico durante um processo contra uma pessoa ou uma organização. Sempre que esses processos for uma questão disciplinar interna, as evidências necessárias estarão descritas nos procedimentos internos.</v>
      </c>
      <c r="I202" s="1" t="s">
        <v>702</v>
      </c>
    </row>
    <row r="203" spans="1:9" ht="84" x14ac:dyDescent="0.35">
      <c r="A203" s="18" t="s">
        <v>427</v>
      </c>
      <c r="B203" s="4" t="s">
        <v>548</v>
      </c>
      <c r="C203" s="4" t="s">
        <v>547</v>
      </c>
      <c r="D203" s="2" t="s">
        <v>549</v>
      </c>
      <c r="E203" s="2" t="s">
        <v>550</v>
      </c>
      <c r="F203" s="10" t="s">
        <v>564</v>
      </c>
      <c r="G203" s="20" t="str">
        <f>IF(F203="Sim","Item conforme.","Item não conforme:
"&amp;I203)</f>
        <v>Item não conforme:
Convém que gestores garantem que todos os procedimentos de segurança dentro de sua área de responsabilidade sejam executadas corretamente.Todas as áreas dentro da organização tenham uma análise crítica e periódica, para garantir a conformidade com as normas de segurança implementadas.</v>
      </c>
      <c r="I203" s="1" t="s">
        <v>704</v>
      </c>
    </row>
    <row r="204" spans="1:9" ht="84" x14ac:dyDescent="0.35">
      <c r="A204" s="18" t="s">
        <v>431</v>
      </c>
      <c r="B204" s="4" t="s">
        <v>551</v>
      </c>
      <c r="C204" s="4" t="s">
        <v>547</v>
      </c>
      <c r="D204" s="6" t="s">
        <v>552</v>
      </c>
      <c r="E204" s="2" t="s">
        <v>553</v>
      </c>
      <c r="F204" s="10" t="s">
        <v>564</v>
      </c>
      <c r="G204" s="20" t="str">
        <f>IF(F204="Sim","Item conforme.","Item não conforme:
"&amp;I204)</f>
        <v>Item não conforme:
Convém que sistemas de informação sejam verificados periodicamente seguindo as normas de segurança implementadas.</v>
      </c>
      <c r="I204" s="1" t="s">
        <v>705</v>
      </c>
    </row>
    <row r="205" spans="1:9" ht="84" x14ac:dyDescent="0.35">
      <c r="A205" s="18" t="s">
        <v>431</v>
      </c>
      <c r="B205" s="4" t="s">
        <v>551</v>
      </c>
      <c r="C205" s="4" t="s">
        <v>547</v>
      </c>
      <c r="D205" s="6" t="s">
        <v>552</v>
      </c>
      <c r="E205" s="2" t="s">
        <v>554</v>
      </c>
      <c r="F205" s="10" t="s">
        <v>564</v>
      </c>
      <c r="G205" s="20" t="str">
        <f>IF(F205="Sim","Item conforme.","Item não conforme:
"&amp;I205)</f>
        <v>Item não conforme:
Convém que qualquer verificação técnica seja executada com supervisão de pessoas competentes e autorizadas.</v>
      </c>
      <c r="I205" s="1" t="s">
        <v>703</v>
      </c>
    </row>
    <row r="206" spans="1:9" ht="409.5" x14ac:dyDescent="0.35">
      <c r="A206" s="18" t="s">
        <v>443</v>
      </c>
      <c r="B206" s="4" t="s">
        <v>556</v>
      </c>
      <c r="C206" s="4" t="s">
        <v>555</v>
      </c>
      <c r="D206" s="2" t="s">
        <v>557</v>
      </c>
      <c r="E206" s="29" t="s">
        <v>558</v>
      </c>
      <c r="F206" s="10" t="s">
        <v>564</v>
      </c>
      <c r="G206" s="20" t="str">
        <f>IF(F206="Sim","Item conforme.","Item não conforme:
"&amp;I206)</f>
        <v>Item não conforme:
Recomenda-se que seja observado o seguinte:
a) Os requisitos de auditoria sejam acordados com o nível apropriado da direção;
b) O escopo da verificação seja acordado e controlado;
c) A verificação esteja limitada ao acesso somente para leitura de software e dados;
d) Os outros acessos diferentes de apenas leitura sejam permitidos somente através de cópias isoladas dos arquivos do sistema, que devem ser apagados ao final da auditoria;
e) Os recursos de tecnologia para execução da verificação sejam identificados explicitamente e tornados disponíveis;
f) Os requisitos para processamento adicional ou especial sejam identificados e acordados;
g) Os acesso seja monitorado e registrado de forma a produzir uma trilha de referência;
h) Todos os procedimentos, requerimentos e responsabilidades sejam documentados.</v>
      </c>
      <c r="I206" s="11" t="s">
        <v>706</v>
      </c>
    </row>
    <row r="207" spans="1:9" ht="56" x14ac:dyDescent="0.35">
      <c r="A207" s="17" t="s">
        <v>448</v>
      </c>
      <c r="B207" s="7" t="s">
        <v>559</v>
      </c>
      <c r="C207" s="7" t="s">
        <v>555</v>
      </c>
      <c r="D207" s="6" t="s">
        <v>560</v>
      </c>
      <c r="E207" s="6" t="s">
        <v>561</v>
      </c>
      <c r="F207" s="27" t="s">
        <v>564</v>
      </c>
      <c r="G207" s="28" t="str">
        <f>IF(F207="Sim","Item conforme.","Item não conforme:
"&amp;I207)</f>
        <v>Item não conforme:
Convém que tais ferramentas sejam separadas de sistemas em desenvolvimento e em operação e não sejam mantidas em fitas de bibliotecas ou áreas de usuários, a menos que forneçam um nivel apropriado de proteção.</v>
      </c>
      <c r="I207" s="1" t="s">
        <v>707</v>
      </c>
    </row>
  </sheetData>
  <phoneticPr fontId="6" type="noConversion"/>
  <conditionalFormatting sqref="F2:F207">
    <cfRule type="cellIs" dxfId="22020" priority="28979" stopIfTrue="1" operator="equal">
      <formula>"Não"</formula>
    </cfRule>
    <cfRule type="cellIs" dxfId="22019" priority="28980" stopIfTrue="1" operator="equal">
      <formula>"Sim"</formula>
    </cfRule>
  </conditionalFormatting>
  <conditionalFormatting sqref="G2">
    <cfRule type="expression" dxfId="22018" priority="28978" stopIfTrue="1">
      <formula>LEFT($G2,8)="Item não"</formula>
    </cfRule>
  </conditionalFormatting>
  <conditionalFormatting sqref="G2:G5">
    <cfRule type="expression" dxfId="22017" priority="28143" stopIfTrue="1">
      <formula>LEFT($G2,8)="Item con"</formula>
    </cfRule>
  </conditionalFormatting>
  <conditionalFormatting sqref="G3">
    <cfRule type="expression" dxfId="22016" priority="18892" stopIfTrue="1">
      <formula>LEFT($G3,8)="Item con"</formula>
    </cfRule>
    <cfRule type="expression" dxfId="22015" priority="18893" stopIfTrue="1">
      <formula>LEFT($G3,8)="Item não"</formula>
    </cfRule>
    <cfRule type="expression" dxfId="22014" priority="18894" stopIfTrue="1">
      <formula>LEFT($G3,8)="Item con"</formula>
    </cfRule>
    <cfRule type="expression" dxfId="22013" priority="18895" stopIfTrue="1">
      <formula>LEFT($G3,8)="Item não"</formula>
    </cfRule>
    <cfRule type="expression" dxfId="22012" priority="18896" stopIfTrue="1">
      <formula>LEFT($G3,8)="Item con"</formula>
    </cfRule>
    <cfRule type="expression" dxfId="22011" priority="18897" stopIfTrue="1">
      <formula>LEFT($G3,8)="Item não"</formula>
    </cfRule>
    <cfRule type="expression" dxfId="22010" priority="18898" stopIfTrue="1">
      <formula>LEFT($G3,8)="Item con"</formula>
    </cfRule>
    <cfRule type="expression" dxfId="22009" priority="18899" stopIfTrue="1">
      <formula>LEFT($G3,8)="Item não"</formula>
    </cfRule>
    <cfRule type="expression" dxfId="22008" priority="19020" stopIfTrue="1">
      <formula>LEFT($G3,8)="Item con"</formula>
    </cfRule>
    <cfRule type="expression" dxfId="22007" priority="19021" stopIfTrue="1">
      <formula>LEFT($G3,8)="Item não"</formula>
    </cfRule>
    <cfRule type="expression" dxfId="22006" priority="26614" stopIfTrue="1">
      <formula>LEFT($G3,8)="Item não"</formula>
    </cfRule>
    <cfRule type="expression" dxfId="22005" priority="26624" stopIfTrue="1">
      <formula>LEFT($G3,8)="Item não"</formula>
    </cfRule>
    <cfRule type="expression" dxfId="22004" priority="28148" stopIfTrue="1">
      <formula>LEFT($G3,8)="Item não"</formula>
    </cfRule>
  </conditionalFormatting>
  <conditionalFormatting sqref="G3:G5">
    <cfRule type="expression" dxfId="22003" priority="26605" stopIfTrue="1">
      <formula>LEFT($G3,8)="Item con"</formula>
    </cfRule>
    <cfRule type="expression" dxfId="22002" priority="26619" stopIfTrue="1">
      <formula>LEFT($G3,8)="Item con"</formula>
    </cfRule>
  </conditionalFormatting>
  <conditionalFormatting sqref="G4">
    <cfRule type="expression" dxfId="22001" priority="19018" stopIfTrue="1">
      <formula>LEFT($G4,8)="Item con"</formula>
    </cfRule>
    <cfRule type="expression" dxfId="22000" priority="19019" stopIfTrue="1">
      <formula>LEFT($G4,8)="Item não"</formula>
    </cfRule>
    <cfRule type="expression" dxfId="21999" priority="26610" stopIfTrue="1">
      <formula>LEFT($G4,8)="Item não"</formula>
    </cfRule>
    <cfRule type="expression" dxfId="21998" priority="26622" stopIfTrue="1">
      <formula>LEFT($G4,8)="Item não"</formula>
    </cfRule>
    <cfRule type="expression" dxfId="21997" priority="28146" stopIfTrue="1">
      <formula>LEFT($G4,8)="Item não"</formula>
    </cfRule>
  </conditionalFormatting>
  <conditionalFormatting sqref="G5">
    <cfRule type="expression" dxfId="21996" priority="19016" stopIfTrue="1">
      <formula>LEFT($G5,8)="Item con"</formula>
    </cfRule>
    <cfRule type="expression" dxfId="21995" priority="19017" stopIfTrue="1">
      <formula>LEFT($G5,8)="Item não"</formula>
    </cfRule>
    <cfRule type="expression" dxfId="21994" priority="26606" stopIfTrue="1">
      <formula>LEFT($G5,8)="Item não"</formula>
    </cfRule>
    <cfRule type="expression" dxfId="21993" priority="26620" stopIfTrue="1">
      <formula>LEFT($G5,8)="Item não"</formula>
    </cfRule>
    <cfRule type="expression" dxfId="21992" priority="28144" stopIfTrue="1">
      <formula>LEFT($G5,8)="Item não"</formula>
    </cfRule>
  </conditionalFormatting>
  <conditionalFormatting sqref="G6">
    <cfRule type="expression" dxfId="21991" priority="19008" stopIfTrue="1">
      <formula>LEFT($G6,8)="Item con"</formula>
    </cfRule>
    <cfRule type="expression" dxfId="21990" priority="19009" stopIfTrue="1">
      <formula>LEFT($G6,8)="Item não"</formula>
    </cfRule>
    <cfRule type="expression" dxfId="21989" priority="19010" stopIfTrue="1">
      <formula>LEFT($G6,8)="Item con"</formula>
    </cfRule>
    <cfRule type="expression" dxfId="21988" priority="19011" stopIfTrue="1">
      <formula>LEFT($G6,8)="Item não"</formula>
    </cfRule>
    <cfRule type="expression" dxfId="21987" priority="19012" stopIfTrue="1">
      <formula>LEFT($G6,8)="Item con"</formula>
    </cfRule>
    <cfRule type="expression" dxfId="21986" priority="19013" stopIfTrue="1">
      <formula>LEFT($G6,8)="Item não"</formula>
    </cfRule>
    <cfRule type="expression" dxfId="21985" priority="19014" stopIfTrue="1">
      <formula>LEFT($G6,8)="Item con"</formula>
    </cfRule>
    <cfRule type="expression" dxfId="21984" priority="19015" stopIfTrue="1">
      <formula>LEFT($G6,8)="Item não"</formula>
    </cfRule>
    <cfRule type="expression" dxfId="21983" priority="26590" stopIfTrue="1">
      <formula>LEFT($G6,8)="Item não"</formula>
    </cfRule>
    <cfRule type="expression" dxfId="21982" priority="26593" stopIfTrue="1">
      <formula>LEFT($G6,8)="Item con"</formula>
    </cfRule>
    <cfRule type="expression" dxfId="21981" priority="26594" stopIfTrue="1">
      <formula>LEFT($G6,8)="Item não"</formula>
    </cfRule>
    <cfRule type="expression" dxfId="21980" priority="26595" stopIfTrue="1">
      <formula>LEFT($G6,8)="Item con"</formula>
    </cfRule>
    <cfRule type="expression" dxfId="21979" priority="26596" stopIfTrue="1">
      <formula>LEFT($G6,8)="Item não"</formula>
    </cfRule>
    <cfRule type="expression" dxfId="21978" priority="26601" stopIfTrue="1">
      <formula>LEFT($G6,8)="Item con"</formula>
    </cfRule>
    <cfRule type="expression" dxfId="21977" priority="26602" stopIfTrue="1">
      <formula>LEFT($G6,8)="Item não"</formula>
    </cfRule>
    <cfRule type="expression" dxfId="21976" priority="28140" stopIfTrue="1">
      <formula>LEFT($G6,8)="Item não"</formula>
    </cfRule>
  </conditionalFormatting>
  <conditionalFormatting sqref="G6:G7">
    <cfRule type="expression" dxfId="21975" priority="26583" stopIfTrue="1">
      <formula>LEFT($G6,8)="Item con"</formula>
    </cfRule>
  </conditionalFormatting>
  <conditionalFormatting sqref="G6:G12">
    <cfRule type="expression" dxfId="21974" priority="28115" stopIfTrue="1">
      <formula>LEFT($G6,8)="Item con"</formula>
    </cfRule>
  </conditionalFormatting>
  <conditionalFormatting sqref="G7">
    <cfRule type="expression" dxfId="21973" priority="18990" stopIfTrue="1">
      <formula>LEFT($G7,8)="Item con"</formula>
    </cfRule>
    <cfRule type="expression" dxfId="21972" priority="18991" stopIfTrue="1">
      <formula>LEFT($G7,8)="Item não"</formula>
    </cfRule>
    <cfRule type="expression" dxfId="21971" priority="18992" stopIfTrue="1">
      <formula>LEFT($G7,8)="Item con"</formula>
    </cfRule>
    <cfRule type="expression" dxfId="21970" priority="18993" stopIfTrue="1">
      <formula>LEFT($G7,8)="Item não"</formula>
    </cfRule>
    <cfRule type="expression" dxfId="21969" priority="18994" stopIfTrue="1">
      <formula>LEFT($G7,8)="Item con"</formula>
    </cfRule>
    <cfRule type="expression" dxfId="21968" priority="18995" stopIfTrue="1">
      <formula>LEFT($G7,8)="Item não"</formula>
    </cfRule>
    <cfRule type="expression" dxfId="21967" priority="18996" stopIfTrue="1">
      <formula>LEFT($G7,8)="Item con"</formula>
    </cfRule>
    <cfRule type="expression" dxfId="21966" priority="18997" stopIfTrue="1">
      <formula>LEFT($G7,8)="Item não"</formula>
    </cfRule>
    <cfRule type="expression" dxfId="21965" priority="18998" stopIfTrue="1">
      <formula>LEFT($G7,8)="Item con"</formula>
    </cfRule>
    <cfRule type="expression" dxfId="21964" priority="18999" stopIfTrue="1">
      <formula>LEFT($G7,8)="Item não"</formula>
    </cfRule>
    <cfRule type="expression" dxfId="21963" priority="19000" stopIfTrue="1">
      <formula>LEFT($G7,8)="Item con"</formula>
    </cfRule>
    <cfRule type="expression" dxfId="21962" priority="19001" stopIfTrue="1">
      <formula>LEFT($G7,8)="Item não"</formula>
    </cfRule>
    <cfRule type="expression" dxfId="21961" priority="19002" stopIfTrue="1">
      <formula>LEFT($G7,8)="Item con"</formula>
    </cfRule>
    <cfRule type="expression" dxfId="21960" priority="19003" stopIfTrue="1">
      <formula>LEFT($G7,8)="Item não"</formula>
    </cfRule>
    <cfRule type="expression" dxfId="21959" priority="19004" stopIfTrue="1">
      <formula>LEFT($G7,8)="Item con"</formula>
    </cfRule>
    <cfRule type="expression" dxfId="21958" priority="19005" stopIfTrue="1">
      <formula>LEFT($G7,8)="Item não"</formula>
    </cfRule>
    <cfRule type="expression" dxfId="21957" priority="19006" stopIfTrue="1">
      <formula>LEFT($G7,8)="Item con"</formula>
    </cfRule>
    <cfRule type="expression" dxfId="21956" priority="19007" stopIfTrue="1">
      <formula>LEFT($G7,8)="Item não"</formula>
    </cfRule>
    <cfRule type="expression" dxfId="21955" priority="26578" stopIfTrue="1">
      <formula>LEFT($G7,8)="Item não"</formula>
    </cfRule>
    <cfRule type="expression" dxfId="21954" priority="26581" stopIfTrue="1">
      <formula>LEFT($G7,8)="Item con"</formula>
    </cfRule>
    <cfRule type="expression" dxfId="21953" priority="26582" stopIfTrue="1">
      <formula>LEFT($G7,8)="Item não"</formula>
    </cfRule>
    <cfRule type="expression" dxfId="21952" priority="26584" stopIfTrue="1">
      <formula>LEFT($G7,8)="Item não"</formula>
    </cfRule>
    <cfRule type="expression" dxfId="21951" priority="28136" stopIfTrue="1">
      <formula>LEFT($G7,8)="Item não"</formula>
    </cfRule>
  </conditionalFormatting>
  <conditionalFormatting sqref="G7:G8">
    <cfRule type="expression" dxfId="21950" priority="26571" stopIfTrue="1">
      <formula>LEFT($G7,8)="Item con"</formula>
    </cfRule>
  </conditionalFormatting>
  <conditionalFormatting sqref="G8">
    <cfRule type="expression" dxfId="21949" priority="18972" stopIfTrue="1">
      <formula>LEFT($G8,8)="Item con"</formula>
    </cfRule>
    <cfRule type="expression" dxfId="21948" priority="18973" stopIfTrue="1">
      <formula>LEFT($G8,8)="Item não"</formula>
    </cfRule>
    <cfRule type="expression" dxfId="21947" priority="18974" stopIfTrue="1">
      <formula>LEFT($G8,8)="Item con"</formula>
    </cfRule>
    <cfRule type="expression" dxfId="21946" priority="18975" stopIfTrue="1">
      <formula>LEFT($G8,8)="Item não"</formula>
    </cfRule>
    <cfRule type="expression" dxfId="21945" priority="18976" stopIfTrue="1">
      <formula>LEFT($G8,8)="Item con"</formula>
    </cfRule>
    <cfRule type="expression" dxfId="21944" priority="18977" stopIfTrue="1">
      <formula>LEFT($G8,8)="Item não"</formula>
    </cfRule>
    <cfRule type="expression" dxfId="21943" priority="18978" stopIfTrue="1">
      <formula>LEFT($G8,8)="Item con"</formula>
    </cfRule>
    <cfRule type="expression" dxfId="21942" priority="18979" stopIfTrue="1">
      <formula>LEFT($G8,8)="Item não"</formula>
    </cfRule>
    <cfRule type="expression" dxfId="21941" priority="18980" stopIfTrue="1">
      <formula>LEFT($G8,8)="Item con"</formula>
    </cfRule>
    <cfRule type="expression" dxfId="21940" priority="18981" stopIfTrue="1">
      <formula>LEFT($G8,8)="Item não"</formula>
    </cfRule>
    <cfRule type="expression" dxfId="21939" priority="18982" stopIfTrue="1">
      <formula>LEFT($G8,8)="Item con"</formula>
    </cfRule>
    <cfRule type="expression" dxfId="21938" priority="18983" stopIfTrue="1">
      <formula>LEFT($G8,8)="Item não"</formula>
    </cfRule>
    <cfRule type="expression" dxfId="21937" priority="18984" stopIfTrue="1">
      <formula>LEFT($G8,8)="Item con"</formula>
    </cfRule>
    <cfRule type="expression" dxfId="21936" priority="18985" stopIfTrue="1">
      <formula>LEFT($G8,8)="Item não"</formula>
    </cfRule>
    <cfRule type="expression" dxfId="21935" priority="18986" stopIfTrue="1">
      <formula>LEFT($G8,8)="Item con"</formula>
    </cfRule>
    <cfRule type="expression" dxfId="21934" priority="18987" stopIfTrue="1">
      <formula>LEFT($G8,8)="Item não"</formula>
    </cfRule>
    <cfRule type="expression" dxfId="21933" priority="18988" stopIfTrue="1">
      <formula>LEFT($G8,8)="Item con"</formula>
    </cfRule>
    <cfRule type="expression" dxfId="21932" priority="18989" stopIfTrue="1">
      <formula>LEFT($G8,8)="Item não"</formula>
    </cfRule>
    <cfRule type="expression" dxfId="21931" priority="26566" stopIfTrue="1">
      <formula>LEFT($G8,8)="Item não"</formula>
    </cfRule>
    <cfRule type="expression" dxfId="21930" priority="26569" stopIfTrue="1">
      <formula>LEFT($G8,8)="Item con"</formula>
    </cfRule>
    <cfRule type="expression" dxfId="21929" priority="26570" stopIfTrue="1">
      <formula>LEFT($G8,8)="Item não"</formula>
    </cfRule>
    <cfRule type="expression" dxfId="21928" priority="26572" stopIfTrue="1">
      <formula>LEFT($G8,8)="Item não"</formula>
    </cfRule>
    <cfRule type="expression" dxfId="21927" priority="28132" stopIfTrue="1">
      <formula>LEFT($G8,8)="Item não"</formula>
    </cfRule>
  </conditionalFormatting>
  <conditionalFormatting sqref="G8:G9">
    <cfRule type="expression" dxfId="21926" priority="26559" stopIfTrue="1">
      <formula>LEFT($G8,8)="Item con"</formula>
    </cfRule>
  </conditionalFormatting>
  <conditionalFormatting sqref="G9">
    <cfRule type="expression" dxfId="21925" priority="18954" stopIfTrue="1">
      <formula>LEFT($G9,8)="Item con"</formula>
    </cfRule>
    <cfRule type="expression" dxfId="21924" priority="18955" stopIfTrue="1">
      <formula>LEFT($G9,8)="Item não"</formula>
    </cfRule>
    <cfRule type="expression" dxfId="21923" priority="18956" stopIfTrue="1">
      <formula>LEFT($G9,8)="Item con"</formula>
    </cfRule>
    <cfRule type="expression" dxfId="21922" priority="18957" stopIfTrue="1">
      <formula>LEFT($G9,8)="Item não"</formula>
    </cfRule>
    <cfRule type="expression" dxfId="21921" priority="18958" stopIfTrue="1">
      <formula>LEFT($G9,8)="Item con"</formula>
    </cfRule>
    <cfRule type="expression" dxfId="21920" priority="18959" stopIfTrue="1">
      <formula>LEFT($G9,8)="Item não"</formula>
    </cfRule>
    <cfRule type="expression" dxfId="21919" priority="18960" stopIfTrue="1">
      <formula>LEFT($G9,8)="Item con"</formula>
    </cfRule>
    <cfRule type="expression" dxfId="21918" priority="18961" stopIfTrue="1">
      <formula>LEFT($G9,8)="Item não"</formula>
    </cfRule>
    <cfRule type="expression" dxfId="21917" priority="18962" stopIfTrue="1">
      <formula>LEFT($G9,8)="Item con"</formula>
    </cfRule>
    <cfRule type="expression" dxfId="21916" priority="18963" stopIfTrue="1">
      <formula>LEFT($G9,8)="Item não"</formula>
    </cfRule>
    <cfRule type="expression" dxfId="21915" priority="18964" stopIfTrue="1">
      <formula>LEFT($G9,8)="Item con"</formula>
    </cfRule>
    <cfRule type="expression" dxfId="21914" priority="18965" stopIfTrue="1">
      <formula>LEFT($G9,8)="Item não"</formula>
    </cfRule>
    <cfRule type="expression" dxfId="21913" priority="18966" stopIfTrue="1">
      <formula>LEFT($G9,8)="Item con"</formula>
    </cfRule>
    <cfRule type="expression" dxfId="21912" priority="18967" stopIfTrue="1">
      <formula>LEFT($G9,8)="Item não"</formula>
    </cfRule>
    <cfRule type="expression" dxfId="21911" priority="18968" stopIfTrue="1">
      <formula>LEFT($G9,8)="Item con"</formula>
    </cfRule>
    <cfRule type="expression" dxfId="21910" priority="18969" stopIfTrue="1">
      <formula>LEFT($G9,8)="Item não"</formula>
    </cfRule>
    <cfRule type="expression" dxfId="21909" priority="18970" stopIfTrue="1">
      <formula>LEFT($G9,8)="Item con"</formula>
    </cfRule>
    <cfRule type="expression" dxfId="21908" priority="18971" stopIfTrue="1">
      <formula>LEFT($G9,8)="Item não"</formula>
    </cfRule>
    <cfRule type="expression" dxfId="21907" priority="26554" stopIfTrue="1">
      <formula>LEFT($G9,8)="Item não"</formula>
    </cfRule>
    <cfRule type="expression" dxfId="21906" priority="26557" stopIfTrue="1">
      <formula>LEFT($G9,8)="Item con"</formula>
    </cfRule>
    <cfRule type="expression" dxfId="21905" priority="26558" stopIfTrue="1">
      <formula>LEFT($G9,8)="Item não"</formula>
    </cfRule>
    <cfRule type="expression" dxfId="21904" priority="26560" stopIfTrue="1">
      <formula>LEFT($G9,8)="Item não"</formula>
    </cfRule>
    <cfRule type="expression" dxfId="21903" priority="28128" stopIfTrue="1">
      <formula>LEFT($G9,8)="Item não"</formula>
    </cfRule>
  </conditionalFormatting>
  <conditionalFormatting sqref="G9:G10">
    <cfRule type="expression" dxfId="21902" priority="26547" stopIfTrue="1">
      <formula>LEFT($G9,8)="Item con"</formula>
    </cfRule>
  </conditionalFormatting>
  <conditionalFormatting sqref="G10">
    <cfRule type="expression" dxfId="21901" priority="18936" stopIfTrue="1">
      <formula>LEFT($G10,8)="Item con"</formula>
    </cfRule>
    <cfRule type="expression" dxfId="21900" priority="18937" stopIfTrue="1">
      <formula>LEFT($G10,8)="Item não"</formula>
    </cfRule>
    <cfRule type="expression" dxfId="21899" priority="18938" stopIfTrue="1">
      <formula>LEFT($G10,8)="Item con"</formula>
    </cfRule>
    <cfRule type="expression" dxfId="21898" priority="18939" stopIfTrue="1">
      <formula>LEFT($G10,8)="Item não"</formula>
    </cfRule>
    <cfRule type="expression" dxfId="21897" priority="18940" stopIfTrue="1">
      <formula>LEFT($G10,8)="Item con"</formula>
    </cfRule>
    <cfRule type="expression" dxfId="21896" priority="18941" stopIfTrue="1">
      <formula>LEFT($G10,8)="Item não"</formula>
    </cfRule>
    <cfRule type="expression" dxfId="21895" priority="18942" stopIfTrue="1">
      <formula>LEFT($G10,8)="Item con"</formula>
    </cfRule>
    <cfRule type="expression" dxfId="21894" priority="18943" stopIfTrue="1">
      <formula>LEFT($G10,8)="Item não"</formula>
    </cfRule>
    <cfRule type="expression" dxfId="21893" priority="18944" stopIfTrue="1">
      <formula>LEFT($G10,8)="Item con"</formula>
    </cfRule>
    <cfRule type="expression" dxfId="21892" priority="18945" stopIfTrue="1">
      <formula>LEFT($G10,8)="Item não"</formula>
    </cfRule>
    <cfRule type="expression" dxfId="21891" priority="18946" stopIfTrue="1">
      <formula>LEFT($G10,8)="Item con"</formula>
    </cfRule>
    <cfRule type="expression" dxfId="21890" priority="18947" stopIfTrue="1">
      <formula>LEFT($G10,8)="Item não"</formula>
    </cfRule>
    <cfRule type="expression" dxfId="21889" priority="18948" stopIfTrue="1">
      <formula>LEFT($G10,8)="Item con"</formula>
    </cfRule>
    <cfRule type="expression" dxfId="21888" priority="18949" stopIfTrue="1">
      <formula>LEFT($G10,8)="Item não"</formula>
    </cfRule>
    <cfRule type="expression" dxfId="21887" priority="18950" stopIfTrue="1">
      <formula>LEFT($G10,8)="Item con"</formula>
    </cfRule>
    <cfRule type="expression" dxfId="21886" priority="18951" stopIfTrue="1">
      <formula>LEFT($G10,8)="Item não"</formula>
    </cfRule>
    <cfRule type="expression" dxfId="21885" priority="18952" stopIfTrue="1">
      <formula>LEFT($G10,8)="Item con"</formula>
    </cfRule>
    <cfRule type="expression" dxfId="21884" priority="18953" stopIfTrue="1">
      <formula>LEFT($G10,8)="Item não"</formula>
    </cfRule>
    <cfRule type="expression" dxfId="21883" priority="26542" stopIfTrue="1">
      <formula>LEFT($G10,8)="Item não"</formula>
    </cfRule>
    <cfRule type="expression" dxfId="21882" priority="26545" stopIfTrue="1">
      <formula>LEFT($G10,8)="Item con"</formula>
    </cfRule>
    <cfRule type="expression" dxfId="21881" priority="26546" stopIfTrue="1">
      <formula>LEFT($G10,8)="Item não"</formula>
    </cfRule>
    <cfRule type="expression" dxfId="21880" priority="26548" stopIfTrue="1">
      <formula>LEFT($G10,8)="Item não"</formula>
    </cfRule>
    <cfRule type="expression" dxfId="21879" priority="28124" stopIfTrue="1">
      <formula>LEFT($G10,8)="Item não"</formula>
    </cfRule>
  </conditionalFormatting>
  <conditionalFormatting sqref="G10:G11">
    <cfRule type="expression" dxfId="21878" priority="26535" stopIfTrue="1">
      <formula>LEFT($G10,8)="Item con"</formula>
    </cfRule>
  </conditionalFormatting>
  <conditionalFormatting sqref="G11">
    <cfRule type="expression" dxfId="21877" priority="18918" stopIfTrue="1">
      <formula>LEFT($G11,8)="Item con"</formula>
    </cfRule>
    <cfRule type="expression" dxfId="21876" priority="18919" stopIfTrue="1">
      <formula>LEFT($G11,8)="Item não"</formula>
    </cfRule>
    <cfRule type="expression" dxfId="21875" priority="18920" stopIfTrue="1">
      <formula>LEFT($G11,8)="Item con"</formula>
    </cfRule>
    <cfRule type="expression" dxfId="21874" priority="18921" stopIfTrue="1">
      <formula>LEFT($G11,8)="Item não"</formula>
    </cfRule>
    <cfRule type="expression" dxfId="21873" priority="18922" stopIfTrue="1">
      <formula>LEFT($G11,8)="Item con"</formula>
    </cfRule>
    <cfRule type="expression" dxfId="21872" priority="18923" stopIfTrue="1">
      <formula>LEFT($G11,8)="Item não"</formula>
    </cfRule>
    <cfRule type="expression" dxfId="21871" priority="18924" stopIfTrue="1">
      <formula>LEFT($G11,8)="Item con"</formula>
    </cfRule>
    <cfRule type="expression" dxfId="21870" priority="18925" stopIfTrue="1">
      <formula>LEFT($G11,8)="Item não"</formula>
    </cfRule>
    <cfRule type="expression" dxfId="21869" priority="18926" stopIfTrue="1">
      <formula>LEFT($G11,8)="Item con"</formula>
    </cfRule>
    <cfRule type="expression" dxfId="21868" priority="18927" stopIfTrue="1">
      <formula>LEFT($G11,8)="Item não"</formula>
    </cfRule>
    <cfRule type="expression" dxfId="21867" priority="18928" stopIfTrue="1">
      <formula>LEFT($G11,8)="Item con"</formula>
    </cfRule>
    <cfRule type="expression" dxfId="21866" priority="18929" stopIfTrue="1">
      <formula>LEFT($G11,8)="Item não"</formula>
    </cfRule>
    <cfRule type="expression" dxfId="21865" priority="18930" stopIfTrue="1">
      <formula>LEFT($G11,8)="Item con"</formula>
    </cfRule>
    <cfRule type="expression" dxfId="21864" priority="18931" stopIfTrue="1">
      <formula>LEFT($G11,8)="Item não"</formula>
    </cfRule>
    <cfRule type="expression" dxfId="21863" priority="18932" stopIfTrue="1">
      <formula>LEFT($G11,8)="Item con"</formula>
    </cfRule>
    <cfRule type="expression" dxfId="21862" priority="18933" stopIfTrue="1">
      <formula>LEFT($G11,8)="Item não"</formula>
    </cfRule>
    <cfRule type="expression" dxfId="21861" priority="18934" stopIfTrue="1">
      <formula>LEFT($G11,8)="Item con"</formula>
    </cfRule>
    <cfRule type="expression" dxfId="21860" priority="18935" stopIfTrue="1">
      <formula>LEFT($G11,8)="Item não"</formula>
    </cfRule>
    <cfRule type="expression" dxfId="21859" priority="26530" stopIfTrue="1">
      <formula>LEFT($G11,8)="Item não"</formula>
    </cfRule>
    <cfRule type="expression" dxfId="21858" priority="26533" stopIfTrue="1">
      <formula>LEFT($G11,8)="Item con"</formula>
    </cfRule>
    <cfRule type="expression" dxfId="21857" priority="26534" stopIfTrue="1">
      <formula>LEFT($G11,8)="Item não"</formula>
    </cfRule>
    <cfRule type="expression" dxfId="21856" priority="26536" stopIfTrue="1">
      <formula>LEFT($G11,8)="Item não"</formula>
    </cfRule>
    <cfRule type="expression" dxfId="21855" priority="28120" stopIfTrue="1">
      <formula>LEFT($G11,8)="Item não"</formula>
    </cfRule>
  </conditionalFormatting>
  <conditionalFormatting sqref="G11:G12">
    <cfRule type="expression" dxfId="21854" priority="26523" stopIfTrue="1">
      <formula>LEFT($G11,8)="Item con"</formula>
    </cfRule>
  </conditionalFormatting>
  <conditionalFormatting sqref="G12">
    <cfRule type="expression" dxfId="21853" priority="18900" stopIfTrue="1">
      <formula>LEFT($G12,8)="Item con"</formula>
    </cfRule>
    <cfRule type="expression" dxfId="21852" priority="18901" stopIfTrue="1">
      <formula>LEFT($G12,8)="Item não"</formula>
    </cfRule>
    <cfRule type="expression" dxfId="21851" priority="18902" stopIfTrue="1">
      <formula>LEFT($G12,8)="Item con"</formula>
    </cfRule>
    <cfRule type="expression" dxfId="21850" priority="18903" stopIfTrue="1">
      <formula>LEFT($G12,8)="Item não"</formula>
    </cfRule>
    <cfRule type="expression" dxfId="21849" priority="18904" stopIfTrue="1">
      <formula>LEFT($G12,8)="Item con"</formula>
    </cfRule>
    <cfRule type="expression" dxfId="21848" priority="18905" stopIfTrue="1">
      <formula>LEFT($G12,8)="Item não"</formula>
    </cfRule>
    <cfRule type="expression" dxfId="21847" priority="18906" stopIfTrue="1">
      <formula>LEFT($G12,8)="Item con"</formula>
    </cfRule>
    <cfRule type="expression" dxfId="21846" priority="18907" stopIfTrue="1">
      <formula>LEFT($G12,8)="Item não"</formula>
    </cfRule>
    <cfRule type="expression" dxfId="21845" priority="18908" stopIfTrue="1">
      <formula>LEFT($G12,8)="Item con"</formula>
    </cfRule>
    <cfRule type="expression" dxfId="21844" priority="18909" stopIfTrue="1">
      <formula>LEFT($G12,8)="Item não"</formula>
    </cfRule>
    <cfRule type="expression" dxfId="21843" priority="18910" stopIfTrue="1">
      <formula>LEFT($G12,8)="Item con"</formula>
    </cfRule>
    <cfRule type="expression" dxfId="21842" priority="18911" stopIfTrue="1">
      <formula>LEFT($G12,8)="Item não"</formula>
    </cfRule>
    <cfRule type="expression" dxfId="21841" priority="18912" stopIfTrue="1">
      <formula>LEFT($G12,8)="Item con"</formula>
    </cfRule>
    <cfRule type="expression" dxfId="21840" priority="18913" stopIfTrue="1">
      <formula>LEFT($G12,8)="Item não"</formula>
    </cfRule>
    <cfRule type="expression" dxfId="21839" priority="18914" stopIfTrue="1">
      <formula>LEFT($G12,8)="Item con"</formula>
    </cfRule>
    <cfRule type="expression" dxfId="21838" priority="18915" stopIfTrue="1">
      <formula>LEFT($G12,8)="Item não"</formula>
    </cfRule>
    <cfRule type="expression" dxfId="21837" priority="18916" stopIfTrue="1">
      <formula>LEFT($G12,8)="Item con"</formula>
    </cfRule>
    <cfRule type="expression" dxfId="21836" priority="18917" stopIfTrue="1">
      <formula>LEFT($G12,8)="Item não"</formula>
    </cfRule>
    <cfRule type="expression" dxfId="21835" priority="26517" stopIfTrue="1">
      <formula>LEFT($G12,8)="Item con"</formula>
    </cfRule>
    <cfRule type="expression" dxfId="21834" priority="26518" stopIfTrue="1">
      <formula>LEFT($G12,8)="Item não"</formula>
    </cfRule>
    <cfRule type="expression" dxfId="21833" priority="26521" stopIfTrue="1">
      <formula>LEFT($G12,8)="Item con"</formula>
    </cfRule>
    <cfRule type="expression" dxfId="21832" priority="26522" stopIfTrue="1">
      <formula>LEFT($G12,8)="Item não"</formula>
    </cfRule>
    <cfRule type="expression" dxfId="21831" priority="26524" stopIfTrue="1">
      <formula>LEFT($G12,8)="Item não"</formula>
    </cfRule>
    <cfRule type="expression" dxfId="21830" priority="28116" stopIfTrue="1">
      <formula>LEFT($G12,8)="Item não"</formula>
    </cfRule>
  </conditionalFormatting>
  <conditionalFormatting sqref="G13">
    <cfRule type="expression" dxfId="21829" priority="18866" stopIfTrue="1">
      <formula>LEFT($G13,8)="Item con"</formula>
    </cfRule>
    <cfRule type="expression" dxfId="21828" priority="18867" stopIfTrue="1">
      <formula>LEFT($G13,8)="Item não"</formula>
    </cfRule>
    <cfRule type="expression" dxfId="21827" priority="18868" stopIfTrue="1">
      <formula>LEFT($G13,8)="Item con"</formula>
    </cfRule>
    <cfRule type="expression" dxfId="21826" priority="18869" stopIfTrue="1">
      <formula>LEFT($G13,8)="Item não"</formula>
    </cfRule>
    <cfRule type="expression" dxfId="21825" priority="18870" stopIfTrue="1">
      <formula>LEFT($G13,8)="Item con"</formula>
    </cfRule>
    <cfRule type="expression" dxfId="21824" priority="18871" stopIfTrue="1">
      <formula>LEFT($G13,8)="Item não"</formula>
    </cfRule>
    <cfRule type="expression" dxfId="21823" priority="18872" stopIfTrue="1">
      <formula>LEFT($G13,8)="Item con"</formula>
    </cfRule>
    <cfRule type="expression" dxfId="21822" priority="18873" stopIfTrue="1">
      <formula>LEFT($G13,8)="Item não"</formula>
    </cfRule>
    <cfRule type="expression" dxfId="21821" priority="18874" stopIfTrue="1">
      <formula>LEFT($G13,8)="Item con"</formula>
    </cfRule>
    <cfRule type="expression" dxfId="21820" priority="18875" stopIfTrue="1">
      <formula>LEFT($G13,8)="Item não"</formula>
    </cfRule>
    <cfRule type="expression" dxfId="21819" priority="18876" stopIfTrue="1">
      <formula>LEFT($G13,8)="Item con"</formula>
    </cfRule>
    <cfRule type="expression" dxfId="21818" priority="18877" stopIfTrue="1">
      <formula>LEFT($G13,8)="Item não"</formula>
    </cfRule>
    <cfRule type="expression" dxfId="21817" priority="18878" stopIfTrue="1">
      <formula>LEFT($G13,8)="Item con"</formula>
    </cfRule>
    <cfRule type="expression" dxfId="21816" priority="18879" stopIfTrue="1">
      <formula>LEFT($G13,8)="Item não"</formula>
    </cfRule>
    <cfRule type="expression" dxfId="21815" priority="18880" stopIfTrue="1">
      <formula>LEFT($G13,8)="Item con"</formula>
    </cfRule>
    <cfRule type="expression" dxfId="21814" priority="18881" stopIfTrue="1">
      <formula>LEFT($G13,8)="Item não"</formula>
    </cfRule>
    <cfRule type="expression" dxfId="21813" priority="18882" stopIfTrue="1">
      <formula>LEFT($G13,8)="Item con"</formula>
    </cfRule>
    <cfRule type="expression" dxfId="21812" priority="18883" stopIfTrue="1">
      <formula>LEFT($G13,8)="Item não"</formula>
    </cfRule>
    <cfRule type="expression" dxfId="21811" priority="18884" stopIfTrue="1">
      <formula>LEFT($G13,8)="Item con"</formula>
    </cfRule>
    <cfRule type="expression" dxfId="21810" priority="18885" stopIfTrue="1">
      <formula>LEFT($G13,8)="Item não"</formula>
    </cfRule>
    <cfRule type="expression" dxfId="21809" priority="18886" stopIfTrue="1">
      <formula>LEFT($G13,8)="Item con"</formula>
    </cfRule>
    <cfRule type="expression" dxfId="21808" priority="18887" stopIfTrue="1">
      <formula>LEFT($G13,8)="Item não"</formula>
    </cfRule>
    <cfRule type="expression" dxfId="21807" priority="18888" stopIfTrue="1">
      <formula>LEFT($G13,8)="Item con"</formula>
    </cfRule>
    <cfRule type="expression" dxfId="21806" priority="18889" stopIfTrue="1">
      <formula>LEFT($G13,8)="Item não"</formula>
    </cfRule>
    <cfRule type="expression" dxfId="21805" priority="18890" stopIfTrue="1">
      <formula>LEFT($G13,8)="Item con"</formula>
    </cfRule>
    <cfRule type="expression" dxfId="21804" priority="18891" stopIfTrue="1">
      <formula>LEFT($G13,8)="Item não"</formula>
    </cfRule>
    <cfRule type="expression" dxfId="21803" priority="26506" stopIfTrue="1">
      <formula>LEFT($G13,8)="Item não"</formula>
    </cfRule>
    <cfRule type="expression" dxfId="21802" priority="26509" stopIfTrue="1">
      <formula>LEFT($G13,8)="Item con"</formula>
    </cfRule>
    <cfRule type="expression" dxfId="21801" priority="26510" stopIfTrue="1">
      <formula>LEFT($G13,8)="Item não"</formula>
    </cfRule>
    <cfRule type="expression" dxfId="21800" priority="26511" stopIfTrue="1">
      <formula>LEFT($G13,8)="Item con"</formula>
    </cfRule>
    <cfRule type="expression" dxfId="21799" priority="26512" stopIfTrue="1">
      <formula>LEFT($G13,8)="Item não"</formula>
    </cfRule>
    <cfRule type="expression" dxfId="21798" priority="28112" stopIfTrue="1">
      <formula>LEFT($G13,8)="Item não"</formula>
    </cfRule>
  </conditionalFormatting>
  <conditionalFormatting sqref="G13:G14">
    <cfRule type="expression" dxfId="21797" priority="26499" stopIfTrue="1">
      <formula>LEFT($G13,8)="Item con"</formula>
    </cfRule>
  </conditionalFormatting>
  <conditionalFormatting sqref="G13:G16">
    <cfRule type="expression" dxfId="21796" priority="28099" stopIfTrue="1">
      <formula>LEFT($G13,8)="Item con"</formula>
    </cfRule>
  </conditionalFormatting>
  <conditionalFormatting sqref="G14">
    <cfRule type="expression" dxfId="21795" priority="18730" stopIfTrue="1">
      <formula>LEFT($G14,8)="Item con"</formula>
    </cfRule>
    <cfRule type="expression" dxfId="21794" priority="18731" stopIfTrue="1">
      <formula>LEFT($G14,8)="Item não"</formula>
    </cfRule>
    <cfRule type="expression" dxfId="21793" priority="18732" stopIfTrue="1">
      <formula>LEFT($G14,8)="Item con"</formula>
    </cfRule>
    <cfRule type="expression" dxfId="21792" priority="18733" stopIfTrue="1">
      <formula>LEFT($G14,8)="Item não"</formula>
    </cfRule>
    <cfRule type="expression" dxfId="21791" priority="18734" stopIfTrue="1">
      <formula>LEFT($G14,8)="Item con"</formula>
    </cfRule>
    <cfRule type="expression" dxfId="21790" priority="18735" stopIfTrue="1">
      <formula>LEFT($G14,8)="Item não"</formula>
    </cfRule>
    <cfRule type="expression" dxfId="21789" priority="18736" stopIfTrue="1">
      <formula>LEFT($G14,8)="Item con"</formula>
    </cfRule>
    <cfRule type="expression" dxfId="21788" priority="18737" stopIfTrue="1">
      <formula>LEFT($G14,8)="Item não"</formula>
    </cfRule>
    <cfRule type="expression" dxfId="21787" priority="18738" stopIfTrue="1">
      <formula>LEFT($G14,8)="Item con"</formula>
    </cfRule>
    <cfRule type="expression" dxfId="21786" priority="18739" stopIfTrue="1">
      <formula>LEFT($G14,8)="Item não"</formula>
    </cfRule>
    <cfRule type="expression" dxfId="21785" priority="18740" stopIfTrue="1">
      <formula>LEFT($G14,8)="Item con"</formula>
    </cfRule>
    <cfRule type="expression" dxfId="21784" priority="18741" stopIfTrue="1">
      <formula>LEFT($G14,8)="Item não"</formula>
    </cfRule>
    <cfRule type="expression" dxfId="21783" priority="18742" stopIfTrue="1">
      <formula>LEFT($G14,8)="Item con"</formula>
    </cfRule>
    <cfRule type="expression" dxfId="21782" priority="18743" stopIfTrue="1">
      <formula>LEFT($G14,8)="Item não"</formula>
    </cfRule>
    <cfRule type="expression" dxfId="21781" priority="18744" stopIfTrue="1">
      <formula>LEFT($G14,8)="Item con"</formula>
    </cfRule>
    <cfRule type="expression" dxfId="21780" priority="18745" stopIfTrue="1">
      <formula>LEFT($G14,8)="Item não"</formula>
    </cfRule>
    <cfRule type="expression" dxfId="21779" priority="18746" stopIfTrue="1">
      <formula>LEFT($G14,8)="Item con"</formula>
    </cfRule>
    <cfRule type="expression" dxfId="21778" priority="18747" stopIfTrue="1">
      <formula>LEFT($G14,8)="Item não"</formula>
    </cfRule>
    <cfRule type="expression" dxfId="21777" priority="18748" stopIfTrue="1">
      <formula>LEFT($G14,8)="Item con"</formula>
    </cfRule>
    <cfRule type="expression" dxfId="21776" priority="18749" stopIfTrue="1">
      <formula>LEFT($G14,8)="Item não"</formula>
    </cfRule>
    <cfRule type="expression" dxfId="21775" priority="18750" stopIfTrue="1">
      <formula>LEFT($G14,8)="Item con"</formula>
    </cfRule>
    <cfRule type="expression" dxfId="21774" priority="18751" stopIfTrue="1">
      <formula>LEFT($G14,8)="Item não"</formula>
    </cfRule>
    <cfRule type="expression" dxfId="21773" priority="18752" stopIfTrue="1">
      <formula>LEFT($G14,8)="Item con"</formula>
    </cfRule>
    <cfRule type="expression" dxfId="21772" priority="18753" stopIfTrue="1">
      <formula>LEFT($G14,8)="Item não"</formula>
    </cfRule>
    <cfRule type="expression" dxfId="21771" priority="18754" stopIfTrue="1">
      <formula>LEFT($G14,8)="Item con"</formula>
    </cfRule>
    <cfRule type="expression" dxfId="21770" priority="18755" stopIfTrue="1">
      <formula>LEFT($G14,8)="Item não"</formula>
    </cfRule>
    <cfRule type="expression" dxfId="21769" priority="18756" stopIfTrue="1">
      <formula>LEFT($G14,8)="Item con"</formula>
    </cfRule>
    <cfRule type="expression" dxfId="21768" priority="18757" stopIfTrue="1">
      <formula>LEFT($G14,8)="Item não"</formula>
    </cfRule>
    <cfRule type="expression" dxfId="21767" priority="18758" stopIfTrue="1">
      <formula>LEFT($G14,8)="Item con"</formula>
    </cfRule>
    <cfRule type="expression" dxfId="21766" priority="18759" stopIfTrue="1">
      <formula>LEFT($G14,8)="Item não"</formula>
    </cfRule>
    <cfRule type="expression" dxfId="21765" priority="18760" stopIfTrue="1">
      <formula>LEFT($G14,8)="Item con"</formula>
    </cfRule>
    <cfRule type="expression" dxfId="21764" priority="18761" stopIfTrue="1">
      <formula>LEFT($G14,8)="Item não"</formula>
    </cfRule>
    <cfRule type="expression" dxfId="21763" priority="18762" stopIfTrue="1">
      <formula>LEFT($G14,8)="Item con"</formula>
    </cfRule>
    <cfRule type="expression" dxfId="21762" priority="18763" stopIfTrue="1">
      <formula>LEFT($G14,8)="Item não"</formula>
    </cfRule>
    <cfRule type="expression" dxfId="21761" priority="18806" stopIfTrue="1">
      <formula>LEFT($G14,8)="Item con"</formula>
    </cfRule>
    <cfRule type="expression" dxfId="21760" priority="18807" stopIfTrue="1">
      <formula>LEFT($G14,8)="Item não"</formula>
    </cfRule>
    <cfRule type="expression" dxfId="21759" priority="18808" stopIfTrue="1">
      <formula>LEFT($G14,8)="Item con"</formula>
    </cfRule>
    <cfRule type="expression" dxfId="21758" priority="18809" stopIfTrue="1">
      <formula>LEFT($G14,8)="Item não"</formula>
    </cfRule>
    <cfRule type="expression" dxfId="21757" priority="18810" stopIfTrue="1">
      <formula>LEFT($G14,8)="Item con"</formula>
    </cfRule>
    <cfRule type="expression" dxfId="21756" priority="18811" stopIfTrue="1">
      <formula>LEFT($G14,8)="Item não"</formula>
    </cfRule>
    <cfRule type="expression" dxfId="21755" priority="18812" stopIfTrue="1">
      <formula>LEFT($G14,8)="Item con"</formula>
    </cfRule>
    <cfRule type="expression" dxfId="21754" priority="18813" stopIfTrue="1">
      <formula>LEFT($G14,8)="Item não"</formula>
    </cfRule>
    <cfRule type="expression" dxfId="21753" priority="18814" stopIfTrue="1">
      <formula>LEFT($G14,8)="Item con"</formula>
    </cfRule>
    <cfRule type="expression" dxfId="21752" priority="18815" stopIfTrue="1">
      <formula>LEFT($G14,8)="Item não"</formula>
    </cfRule>
    <cfRule type="expression" dxfId="21751" priority="18816" stopIfTrue="1">
      <formula>LEFT($G14,8)="Item con"</formula>
    </cfRule>
    <cfRule type="expression" dxfId="21750" priority="18817" stopIfTrue="1">
      <formula>LEFT($G14,8)="Item não"</formula>
    </cfRule>
    <cfRule type="expression" dxfId="21749" priority="18818" stopIfTrue="1">
      <formula>LEFT($G14,8)="Item con"</formula>
    </cfRule>
    <cfRule type="expression" dxfId="21748" priority="18819" stopIfTrue="1">
      <formula>LEFT($G14,8)="Item não"</formula>
    </cfRule>
    <cfRule type="expression" dxfId="21747" priority="18820" stopIfTrue="1">
      <formula>LEFT($G14,8)="Item con"</formula>
    </cfRule>
    <cfRule type="expression" dxfId="21746" priority="18821" stopIfTrue="1">
      <formula>LEFT($G14,8)="Item não"</formula>
    </cfRule>
    <cfRule type="expression" dxfId="21745" priority="18822" stopIfTrue="1">
      <formula>LEFT($G14,8)="Item con"</formula>
    </cfRule>
    <cfRule type="expression" dxfId="21744" priority="18823" stopIfTrue="1">
      <formula>LEFT($G14,8)="Item não"</formula>
    </cfRule>
    <cfRule type="expression" dxfId="21743" priority="18824" stopIfTrue="1">
      <formula>LEFT($G14,8)="Item con"</formula>
    </cfRule>
    <cfRule type="expression" dxfId="21742" priority="18825" stopIfTrue="1">
      <formula>LEFT($G14,8)="Item não"</formula>
    </cfRule>
    <cfRule type="expression" dxfId="21741" priority="18826" stopIfTrue="1">
      <formula>LEFT($G14,8)="Item con"</formula>
    </cfRule>
    <cfRule type="expression" dxfId="21740" priority="18827" stopIfTrue="1">
      <formula>LEFT($G14,8)="Item não"</formula>
    </cfRule>
    <cfRule type="expression" dxfId="21739" priority="18828" stopIfTrue="1">
      <formula>LEFT($G14,8)="Item con"</formula>
    </cfRule>
    <cfRule type="expression" dxfId="21738" priority="18829" stopIfTrue="1">
      <formula>LEFT($G14,8)="Item não"</formula>
    </cfRule>
    <cfRule type="expression" dxfId="21737" priority="18830" stopIfTrue="1">
      <formula>LEFT($G14,8)="Item con"</formula>
    </cfRule>
    <cfRule type="expression" dxfId="21736" priority="18831" stopIfTrue="1">
      <formula>LEFT($G14,8)="Item não"</formula>
    </cfRule>
    <cfRule type="expression" dxfId="21735" priority="18832" stopIfTrue="1">
      <formula>LEFT($G14,8)="Item con"</formula>
    </cfRule>
    <cfRule type="expression" dxfId="21734" priority="18833" stopIfTrue="1">
      <formula>LEFT($G14,8)="Item não"</formula>
    </cfRule>
    <cfRule type="expression" dxfId="21733" priority="18834" stopIfTrue="1">
      <formula>LEFT($G14,8)="Item con"</formula>
    </cfRule>
    <cfRule type="expression" dxfId="21732" priority="18835" stopIfTrue="1">
      <formula>LEFT($G14,8)="Item não"</formula>
    </cfRule>
    <cfRule type="expression" dxfId="21731" priority="18836" stopIfTrue="1">
      <formula>LEFT($G14,8)="Item con"</formula>
    </cfRule>
    <cfRule type="expression" dxfId="21730" priority="18837" stopIfTrue="1">
      <formula>LEFT($G14,8)="Item não"</formula>
    </cfRule>
    <cfRule type="expression" dxfId="21729" priority="18838" stopIfTrue="1">
      <formula>LEFT($G14,8)="Item con"</formula>
    </cfRule>
    <cfRule type="expression" dxfId="21728" priority="18839" stopIfTrue="1">
      <formula>LEFT($G14,8)="Item não"</formula>
    </cfRule>
    <cfRule type="expression" dxfId="21727" priority="26494" stopIfTrue="1">
      <formula>LEFT($G14,8)="Item não"</formula>
    </cfRule>
    <cfRule type="expression" dxfId="21726" priority="26497" stopIfTrue="1">
      <formula>LEFT($G14,8)="Item con"</formula>
    </cfRule>
    <cfRule type="expression" dxfId="21725" priority="26498" stopIfTrue="1">
      <formula>LEFT($G14,8)="Item não"</formula>
    </cfRule>
    <cfRule type="expression" dxfId="21724" priority="26500" stopIfTrue="1">
      <formula>LEFT($G14,8)="Item não"</formula>
    </cfRule>
    <cfRule type="expression" dxfId="21723" priority="28108" stopIfTrue="1">
      <formula>LEFT($G14,8)="Item não"</formula>
    </cfRule>
  </conditionalFormatting>
  <conditionalFormatting sqref="G14:G15">
    <cfRule type="expression" dxfId="21722" priority="26487" stopIfTrue="1">
      <formula>LEFT($G14,8)="Item con"</formula>
    </cfRule>
  </conditionalFormatting>
  <conditionalFormatting sqref="G15">
    <cfRule type="expression" dxfId="21721" priority="18696" stopIfTrue="1">
      <formula>LEFT($G15,8)="Item con"</formula>
    </cfRule>
    <cfRule type="expression" dxfId="21720" priority="18697" stopIfTrue="1">
      <formula>LEFT($G15,8)="Item não"</formula>
    </cfRule>
    <cfRule type="expression" dxfId="21719" priority="18698" stopIfTrue="1">
      <formula>LEFT($G15,8)="Item con"</formula>
    </cfRule>
    <cfRule type="expression" dxfId="21718" priority="18699" stopIfTrue="1">
      <formula>LEFT($G15,8)="Item não"</formula>
    </cfRule>
    <cfRule type="expression" dxfId="21717" priority="18700" stopIfTrue="1">
      <formula>LEFT($G15,8)="Item con"</formula>
    </cfRule>
    <cfRule type="expression" dxfId="21716" priority="18701" stopIfTrue="1">
      <formula>LEFT($G15,8)="Item não"</formula>
    </cfRule>
    <cfRule type="expression" dxfId="21715" priority="18702" stopIfTrue="1">
      <formula>LEFT($G15,8)="Item con"</formula>
    </cfRule>
    <cfRule type="expression" dxfId="21714" priority="18703" stopIfTrue="1">
      <formula>LEFT($G15,8)="Item não"</formula>
    </cfRule>
    <cfRule type="expression" dxfId="21713" priority="18704" stopIfTrue="1">
      <formula>LEFT($G15,8)="Item con"</formula>
    </cfRule>
    <cfRule type="expression" dxfId="21712" priority="18705" stopIfTrue="1">
      <formula>LEFT($G15,8)="Item não"</formula>
    </cfRule>
    <cfRule type="expression" dxfId="21711" priority="18706" stopIfTrue="1">
      <formula>LEFT($G15,8)="Item con"</formula>
    </cfRule>
    <cfRule type="expression" dxfId="21710" priority="18707" stopIfTrue="1">
      <formula>LEFT($G15,8)="Item não"</formula>
    </cfRule>
    <cfRule type="expression" dxfId="21709" priority="18708" stopIfTrue="1">
      <formula>LEFT($G15,8)="Item con"</formula>
    </cfRule>
    <cfRule type="expression" dxfId="21708" priority="18709" stopIfTrue="1">
      <formula>LEFT($G15,8)="Item não"</formula>
    </cfRule>
    <cfRule type="expression" dxfId="21707" priority="18710" stopIfTrue="1">
      <formula>LEFT($G15,8)="Item con"</formula>
    </cfRule>
    <cfRule type="expression" dxfId="21706" priority="18711" stopIfTrue="1">
      <formula>LEFT($G15,8)="Item não"</formula>
    </cfRule>
    <cfRule type="expression" dxfId="21705" priority="18712" stopIfTrue="1">
      <formula>LEFT($G15,8)="Item con"</formula>
    </cfRule>
    <cfRule type="expression" dxfId="21704" priority="18713" stopIfTrue="1">
      <formula>LEFT($G15,8)="Item não"</formula>
    </cfRule>
    <cfRule type="expression" dxfId="21703" priority="18714" stopIfTrue="1">
      <formula>LEFT($G15,8)="Item con"</formula>
    </cfRule>
    <cfRule type="expression" dxfId="21702" priority="18715" stopIfTrue="1">
      <formula>LEFT($G15,8)="Item não"</formula>
    </cfRule>
    <cfRule type="expression" dxfId="21701" priority="18716" stopIfTrue="1">
      <formula>LEFT($G15,8)="Item con"</formula>
    </cfRule>
    <cfRule type="expression" dxfId="21700" priority="18717" stopIfTrue="1">
      <formula>LEFT($G15,8)="Item não"</formula>
    </cfRule>
    <cfRule type="expression" dxfId="21699" priority="18718" stopIfTrue="1">
      <formula>LEFT($G15,8)="Item con"</formula>
    </cfRule>
    <cfRule type="expression" dxfId="21698" priority="18719" stopIfTrue="1">
      <formula>LEFT($G15,8)="Item não"</formula>
    </cfRule>
    <cfRule type="expression" dxfId="21697" priority="18720" stopIfTrue="1">
      <formula>LEFT($G15,8)="Item con"</formula>
    </cfRule>
    <cfRule type="expression" dxfId="21696" priority="18721" stopIfTrue="1">
      <formula>LEFT($G15,8)="Item não"</formula>
    </cfRule>
    <cfRule type="expression" dxfId="21695" priority="18722" stopIfTrue="1">
      <formula>LEFT($G15,8)="Item con"</formula>
    </cfRule>
    <cfRule type="expression" dxfId="21694" priority="18723" stopIfTrue="1">
      <formula>LEFT($G15,8)="Item não"</formula>
    </cfRule>
    <cfRule type="expression" dxfId="21693" priority="18724" stopIfTrue="1">
      <formula>LEFT($G15,8)="Item con"</formula>
    </cfRule>
    <cfRule type="expression" dxfId="21692" priority="18725" stopIfTrue="1">
      <formula>LEFT($G15,8)="Item não"</formula>
    </cfRule>
    <cfRule type="expression" dxfId="21691" priority="18726" stopIfTrue="1">
      <formula>LEFT($G15,8)="Item con"</formula>
    </cfRule>
    <cfRule type="expression" dxfId="21690" priority="18727" stopIfTrue="1">
      <formula>LEFT($G15,8)="Item não"</formula>
    </cfRule>
    <cfRule type="expression" dxfId="21689" priority="18728" stopIfTrue="1">
      <formula>LEFT($G15,8)="Item con"</formula>
    </cfRule>
    <cfRule type="expression" dxfId="21688" priority="18729" stopIfTrue="1">
      <formula>LEFT($G15,8)="Item não"</formula>
    </cfRule>
    <cfRule type="expression" dxfId="21687" priority="18764" stopIfTrue="1">
      <formula>LEFT($G15,8)="Item con"</formula>
    </cfRule>
    <cfRule type="expression" dxfId="21686" priority="18765" stopIfTrue="1">
      <formula>LEFT($G15,8)="Item não"</formula>
    </cfRule>
    <cfRule type="expression" dxfId="21685" priority="18766" stopIfTrue="1">
      <formula>LEFT($G15,8)="Item con"</formula>
    </cfRule>
    <cfRule type="expression" dxfId="21684" priority="18767" stopIfTrue="1">
      <formula>LEFT($G15,8)="Item não"</formula>
    </cfRule>
    <cfRule type="expression" dxfId="21683" priority="18768" stopIfTrue="1">
      <formula>LEFT($G15,8)="Item con"</formula>
    </cfRule>
    <cfRule type="expression" dxfId="21682" priority="18769" stopIfTrue="1">
      <formula>LEFT($G15,8)="Item não"</formula>
    </cfRule>
    <cfRule type="expression" dxfId="21681" priority="18770" stopIfTrue="1">
      <formula>LEFT($G15,8)="Item con"</formula>
    </cfRule>
    <cfRule type="expression" dxfId="21680" priority="18771" stopIfTrue="1">
      <formula>LEFT($G15,8)="Item não"</formula>
    </cfRule>
    <cfRule type="expression" dxfId="21679" priority="18772" stopIfTrue="1">
      <formula>LEFT($G15,8)="Item con"</formula>
    </cfRule>
    <cfRule type="expression" dxfId="21678" priority="18773" stopIfTrue="1">
      <formula>LEFT($G15,8)="Item não"</formula>
    </cfRule>
    <cfRule type="expression" dxfId="21677" priority="18774" stopIfTrue="1">
      <formula>LEFT($G15,8)="Item con"</formula>
    </cfRule>
    <cfRule type="expression" dxfId="21676" priority="18775" stopIfTrue="1">
      <formula>LEFT($G15,8)="Item não"</formula>
    </cfRule>
    <cfRule type="expression" dxfId="21675" priority="18776" stopIfTrue="1">
      <formula>LEFT($G15,8)="Item con"</formula>
    </cfRule>
    <cfRule type="expression" dxfId="21674" priority="18777" stopIfTrue="1">
      <formula>LEFT($G15,8)="Item não"</formula>
    </cfRule>
    <cfRule type="expression" dxfId="21673" priority="18778" stopIfTrue="1">
      <formula>LEFT($G15,8)="Item con"</formula>
    </cfRule>
    <cfRule type="expression" dxfId="21672" priority="18779" stopIfTrue="1">
      <formula>LEFT($G15,8)="Item não"</formula>
    </cfRule>
    <cfRule type="expression" dxfId="21671" priority="18780" stopIfTrue="1">
      <formula>LEFT($G15,8)="Item con"</formula>
    </cfRule>
    <cfRule type="expression" dxfId="21670" priority="18781" stopIfTrue="1">
      <formula>LEFT($G15,8)="Item não"</formula>
    </cfRule>
    <cfRule type="expression" dxfId="21669" priority="18782" stopIfTrue="1">
      <formula>LEFT($G15,8)="Item con"</formula>
    </cfRule>
    <cfRule type="expression" dxfId="21668" priority="18783" stopIfTrue="1">
      <formula>LEFT($G15,8)="Item não"</formula>
    </cfRule>
    <cfRule type="expression" dxfId="21667" priority="18784" stopIfTrue="1">
      <formula>LEFT($G15,8)="Item con"</formula>
    </cfRule>
    <cfRule type="expression" dxfId="21666" priority="18785" stopIfTrue="1">
      <formula>LEFT($G15,8)="Item não"</formula>
    </cfRule>
    <cfRule type="expression" dxfId="21665" priority="18786" stopIfTrue="1">
      <formula>LEFT($G15,8)="Item con"</formula>
    </cfRule>
    <cfRule type="expression" dxfId="21664" priority="18787" stopIfTrue="1">
      <formula>LEFT($G15,8)="Item não"</formula>
    </cfRule>
    <cfRule type="expression" dxfId="21663" priority="18788" stopIfTrue="1">
      <formula>LEFT($G15,8)="Item con"</formula>
    </cfRule>
    <cfRule type="expression" dxfId="21662" priority="18789" stopIfTrue="1">
      <formula>LEFT($G15,8)="Item não"</formula>
    </cfRule>
    <cfRule type="expression" dxfId="21661" priority="18790" stopIfTrue="1">
      <formula>LEFT($G15,8)="Item con"</formula>
    </cfRule>
    <cfRule type="expression" dxfId="21660" priority="18791" stopIfTrue="1">
      <formula>LEFT($G15,8)="Item não"</formula>
    </cfRule>
    <cfRule type="expression" dxfId="21659" priority="18792" stopIfTrue="1">
      <formula>LEFT($G15,8)="Item con"</formula>
    </cfRule>
    <cfRule type="expression" dxfId="21658" priority="18793" stopIfTrue="1">
      <formula>LEFT($G15,8)="Item não"</formula>
    </cfRule>
    <cfRule type="expression" dxfId="21657" priority="18794" stopIfTrue="1">
      <formula>LEFT($G15,8)="Item con"</formula>
    </cfRule>
    <cfRule type="expression" dxfId="21656" priority="18795" stopIfTrue="1">
      <formula>LEFT($G15,8)="Item não"</formula>
    </cfRule>
    <cfRule type="expression" dxfId="21655" priority="18796" stopIfTrue="1">
      <formula>LEFT($G15,8)="Item con"</formula>
    </cfRule>
    <cfRule type="expression" dxfId="21654" priority="18797" stopIfTrue="1">
      <formula>LEFT($G15,8)="Item não"</formula>
    </cfRule>
    <cfRule type="expression" dxfId="21653" priority="18798" stopIfTrue="1">
      <formula>LEFT($G15,8)="Item con"</formula>
    </cfRule>
    <cfRule type="expression" dxfId="21652" priority="18799" stopIfTrue="1">
      <formula>LEFT($G15,8)="Item não"</formula>
    </cfRule>
    <cfRule type="expression" dxfId="21651" priority="18800" stopIfTrue="1">
      <formula>LEFT($G15,8)="Item con"</formula>
    </cfRule>
    <cfRule type="expression" dxfId="21650" priority="18801" stopIfTrue="1">
      <formula>LEFT($G15,8)="Item não"</formula>
    </cfRule>
    <cfRule type="expression" dxfId="21649" priority="18802" stopIfTrue="1">
      <formula>LEFT($G15,8)="Item con"</formula>
    </cfRule>
    <cfRule type="expression" dxfId="21648" priority="18803" stopIfTrue="1">
      <formula>LEFT($G15,8)="Item não"</formula>
    </cfRule>
    <cfRule type="expression" dxfId="21647" priority="18804" stopIfTrue="1">
      <formula>LEFT($G15,8)="Item con"</formula>
    </cfRule>
    <cfRule type="expression" dxfId="21646" priority="18805" stopIfTrue="1">
      <formula>LEFT($G15,8)="Item não"</formula>
    </cfRule>
    <cfRule type="expression" dxfId="21645" priority="26482" stopIfTrue="1">
      <formula>LEFT($G15,8)="Item não"</formula>
    </cfRule>
    <cfRule type="expression" dxfId="21644" priority="26485" stopIfTrue="1">
      <formula>LEFT($G15,8)="Item con"</formula>
    </cfRule>
    <cfRule type="expression" dxfId="21643" priority="26486" stopIfTrue="1">
      <formula>LEFT($G15,8)="Item não"</formula>
    </cfRule>
    <cfRule type="expression" dxfId="21642" priority="26488" stopIfTrue="1">
      <formula>LEFT($G15,8)="Item não"</formula>
    </cfRule>
    <cfRule type="expression" dxfId="21641" priority="28104" stopIfTrue="1">
      <formula>LEFT($G15,8)="Item não"</formula>
    </cfRule>
  </conditionalFormatting>
  <conditionalFormatting sqref="G15:G16">
    <cfRule type="expression" dxfId="21640" priority="26475" stopIfTrue="1">
      <formula>LEFT($G15,8)="Item con"</formula>
    </cfRule>
  </conditionalFormatting>
  <conditionalFormatting sqref="G16">
    <cfRule type="expression" dxfId="21639" priority="18840" stopIfTrue="1">
      <formula>LEFT($G16,8)="Item con"</formula>
    </cfRule>
    <cfRule type="expression" dxfId="21638" priority="18841" stopIfTrue="1">
      <formula>LEFT($G16,8)="Item não"</formula>
    </cfRule>
    <cfRule type="expression" dxfId="21637" priority="18842" stopIfTrue="1">
      <formula>LEFT($G16,8)="Item con"</formula>
    </cfRule>
    <cfRule type="expression" dxfId="21636" priority="18843" stopIfTrue="1">
      <formula>LEFT($G16,8)="Item não"</formula>
    </cfRule>
    <cfRule type="expression" dxfId="21635" priority="18844" stopIfTrue="1">
      <formula>LEFT($G16,8)="Item con"</formula>
    </cfRule>
    <cfRule type="expression" dxfId="21634" priority="18845" stopIfTrue="1">
      <formula>LEFT($G16,8)="Item não"</formula>
    </cfRule>
    <cfRule type="expression" dxfId="21633" priority="18846" stopIfTrue="1">
      <formula>LEFT($G16,8)="Item con"</formula>
    </cfRule>
    <cfRule type="expression" dxfId="21632" priority="18847" stopIfTrue="1">
      <formula>LEFT($G16,8)="Item não"</formula>
    </cfRule>
    <cfRule type="expression" dxfId="21631" priority="18848" stopIfTrue="1">
      <formula>LEFT($G16,8)="Item con"</formula>
    </cfRule>
    <cfRule type="expression" dxfId="21630" priority="18849" stopIfTrue="1">
      <formula>LEFT($G16,8)="Item não"</formula>
    </cfRule>
    <cfRule type="expression" dxfId="21629" priority="18850" stopIfTrue="1">
      <formula>LEFT($G16,8)="Item con"</formula>
    </cfRule>
    <cfRule type="expression" dxfId="21628" priority="18851" stopIfTrue="1">
      <formula>LEFT($G16,8)="Item não"</formula>
    </cfRule>
    <cfRule type="expression" dxfId="21627" priority="18852" stopIfTrue="1">
      <formula>LEFT($G16,8)="Item con"</formula>
    </cfRule>
    <cfRule type="expression" dxfId="21626" priority="18853" stopIfTrue="1">
      <formula>LEFT($G16,8)="Item não"</formula>
    </cfRule>
    <cfRule type="expression" dxfId="21625" priority="18854" stopIfTrue="1">
      <formula>LEFT($G16,8)="Item con"</formula>
    </cfRule>
    <cfRule type="expression" dxfId="21624" priority="18855" stopIfTrue="1">
      <formula>LEFT($G16,8)="Item não"</formula>
    </cfRule>
    <cfRule type="expression" dxfId="21623" priority="18856" stopIfTrue="1">
      <formula>LEFT($G16,8)="Item con"</formula>
    </cfRule>
    <cfRule type="expression" dxfId="21622" priority="18857" stopIfTrue="1">
      <formula>LEFT($G16,8)="Item não"</formula>
    </cfRule>
    <cfRule type="expression" dxfId="21621" priority="18858" stopIfTrue="1">
      <formula>LEFT($G16,8)="Item con"</formula>
    </cfRule>
    <cfRule type="expression" dxfId="21620" priority="18859" stopIfTrue="1">
      <formula>LEFT($G16,8)="Item não"</formula>
    </cfRule>
    <cfRule type="expression" dxfId="21619" priority="18860" stopIfTrue="1">
      <formula>LEFT($G16,8)="Item con"</formula>
    </cfRule>
    <cfRule type="expression" dxfId="21618" priority="18861" stopIfTrue="1">
      <formula>LEFT($G16,8)="Item não"</formula>
    </cfRule>
    <cfRule type="expression" dxfId="21617" priority="18862" stopIfTrue="1">
      <formula>LEFT($G16,8)="Item con"</formula>
    </cfRule>
    <cfRule type="expression" dxfId="21616" priority="18863" stopIfTrue="1">
      <formula>LEFT($G16,8)="Item não"</formula>
    </cfRule>
    <cfRule type="expression" dxfId="21615" priority="18864" stopIfTrue="1">
      <formula>LEFT($G16,8)="Item con"</formula>
    </cfRule>
    <cfRule type="expression" dxfId="21614" priority="18865" stopIfTrue="1">
      <formula>LEFT($G16,8)="Item não"</formula>
    </cfRule>
    <cfRule type="expression" dxfId="21613" priority="26469" stopIfTrue="1">
      <formula>LEFT($G16,8)="Item con"</formula>
    </cfRule>
    <cfRule type="expression" dxfId="21612" priority="26470" stopIfTrue="1">
      <formula>LEFT($G16,8)="Item não"</formula>
    </cfRule>
    <cfRule type="expression" dxfId="21611" priority="26473" stopIfTrue="1">
      <formula>LEFT($G16,8)="Item con"</formula>
    </cfRule>
    <cfRule type="expression" dxfId="21610" priority="26474" stopIfTrue="1">
      <formula>LEFT($G16,8)="Item não"</formula>
    </cfRule>
    <cfRule type="expression" dxfId="21609" priority="26476" stopIfTrue="1">
      <formula>LEFT($G16,8)="Item não"</formula>
    </cfRule>
    <cfRule type="expression" dxfId="21608" priority="28100" stopIfTrue="1">
      <formula>LEFT($G16,8)="Item não"</formula>
    </cfRule>
  </conditionalFormatting>
  <conditionalFormatting sqref="G17">
    <cfRule type="expression" dxfId="21607" priority="18676" stopIfTrue="1">
      <formula>LEFT($G17,8)="Item con"</formula>
    </cfRule>
    <cfRule type="expression" dxfId="21606" priority="18677" stopIfTrue="1">
      <formula>LEFT($G17,8)="Item não"</formula>
    </cfRule>
    <cfRule type="expression" dxfId="21605" priority="18678" stopIfTrue="1">
      <formula>LEFT($G17,8)="Item con"</formula>
    </cfRule>
    <cfRule type="expression" dxfId="21604" priority="18679" stopIfTrue="1">
      <formula>LEFT($G17,8)="Item não"</formula>
    </cfRule>
    <cfRule type="expression" dxfId="21603" priority="18680" stopIfTrue="1">
      <formula>LEFT($G17,8)="Item con"</formula>
    </cfRule>
    <cfRule type="expression" dxfId="21602" priority="18681" stopIfTrue="1">
      <formula>LEFT($G17,8)="Item não"</formula>
    </cfRule>
    <cfRule type="expression" dxfId="21601" priority="18682" stopIfTrue="1">
      <formula>LEFT($G17,8)="Item con"</formula>
    </cfRule>
    <cfRule type="expression" dxfId="21600" priority="18683" stopIfTrue="1">
      <formula>LEFT($G17,8)="Item não"</formula>
    </cfRule>
    <cfRule type="expression" dxfId="21599" priority="18684" stopIfTrue="1">
      <formula>LEFT($G17,8)="Item con"</formula>
    </cfRule>
    <cfRule type="expression" dxfId="21598" priority="18685" stopIfTrue="1">
      <formula>LEFT($G17,8)="Item não"</formula>
    </cfRule>
    <cfRule type="expression" dxfId="21597" priority="18686" stopIfTrue="1">
      <formula>LEFT($G17,8)="Item con"</formula>
    </cfRule>
    <cfRule type="expression" dxfId="21596" priority="18687" stopIfTrue="1">
      <formula>LEFT($G17,8)="Item não"</formula>
    </cfRule>
    <cfRule type="expression" dxfId="21595" priority="18688" stopIfTrue="1">
      <formula>LEFT($G17,8)="Item con"</formula>
    </cfRule>
    <cfRule type="expression" dxfId="21594" priority="18689" stopIfTrue="1">
      <formula>LEFT($G17,8)="Item não"</formula>
    </cfRule>
    <cfRule type="expression" dxfId="21593" priority="18690" stopIfTrue="1">
      <formula>LEFT($G17,8)="Item con"</formula>
    </cfRule>
    <cfRule type="expression" dxfId="21592" priority="18691" stopIfTrue="1">
      <formula>LEFT($G17,8)="Item não"</formula>
    </cfRule>
    <cfRule type="expression" dxfId="21591" priority="18692" stopIfTrue="1">
      <formula>LEFT($G17,8)="Item con"</formula>
    </cfRule>
    <cfRule type="expression" dxfId="21590" priority="18693" stopIfTrue="1">
      <formula>LEFT($G17,8)="Item não"</formula>
    </cfRule>
    <cfRule type="expression" dxfId="21589" priority="18694" stopIfTrue="1">
      <formula>LEFT($G17,8)="Item con"</formula>
    </cfRule>
    <cfRule type="expression" dxfId="21588" priority="18695" stopIfTrue="1">
      <formula>LEFT($G17,8)="Item não"</formula>
    </cfRule>
    <cfRule type="expression" dxfId="21587" priority="26458" stopIfTrue="1">
      <formula>LEFT($G17,8)="Item não"</formula>
    </cfRule>
    <cfRule type="expression" dxfId="21586" priority="26461" stopIfTrue="1">
      <formula>LEFT($G17,8)="Item con"</formula>
    </cfRule>
    <cfRule type="expression" dxfId="21585" priority="26462" stopIfTrue="1">
      <formula>LEFT($G17,8)="Item não"</formula>
    </cfRule>
    <cfRule type="expression" dxfId="21584" priority="26463" stopIfTrue="1">
      <formula>LEFT($G17,8)="Item con"</formula>
    </cfRule>
    <cfRule type="expression" dxfId="21583" priority="26464" stopIfTrue="1">
      <formula>LEFT($G17,8)="Item não"</formula>
    </cfRule>
    <cfRule type="expression" dxfId="21582" priority="28096" stopIfTrue="1">
      <formula>LEFT($G17,8)="Item não"</formula>
    </cfRule>
  </conditionalFormatting>
  <conditionalFormatting sqref="G17:G18">
    <cfRule type="expression" dxfId="21581" priority="26451" stopIfTrue="1">
      <formula>LEFT($G17,8)="Item con"</formula>
    </cfRule>
    <cfRule type="expression" dxfId="21580" priority="28091" stopIfTrue="1">
      <formula>LEFT($G17,8)="Item con"</formula>
    </cfRule>
  </conditionalFormatting>
  <conditionalFormatting sqref="G18">
    <cfRule type="expression" dxfId="21579" priority="26445" stopIfTrue="1">
      <formula>LEFT($G18,8)="Item con"</formula>
    </cfRule>
    <cfRule type="expression" dxfId="21578" priority="26446" stopIfTrue="1">
      <formula>LEFT($G18,8)="Item não"</formula>
    </cfRule>
    <cfRule type="expression" dxfId="21577" priority="26449" stopIfTrue="1">
      <formula>LEFT($G18,8)="Item con"</formula>
    </cfRule>
    <cfRule type="expression" dxfId="21576" priority="26450" stopIfTrue="1">
      <formula>LEFT($G18,8)="Item não"</formula>
    </cfRule>
    <cfRule type="expression" dxfId="21575" priority="26452" stopIfTrue="1">
      <formula>LEFT($G18,8)="Item não"</formula>
    </cfRule>
    <cfRule type="expression" dxfId="21574" priority="28092" stopIfTrue="1">
      <formula>LEFT($G18,8)="Item não"</formula>
    </cfRule>
  </conditionalFormatting>
  <conditionalFormatting sqref="G19">
    <cfRule type="expression" dxfId="21573" priority="26434" stopIfTrue="1">
      <formula>LEFT($G19,8)="Item não"</formula>
    </cfRule>
    <cfRule type="expression" dxfId="21572" priority="26437" stopIfTrue="1">
      <formula>LEFT($G19,8)="Item con"</formula>
    </cfRule>
    <cfRule type="expression" dxfId="21571" priority="26438" stopIfTrue="1">
      <formula>LEFT($G19,8)="Item não"</formula>
    </cfRule>
    <cfRule type="expression" dxfId="21570" priority="26439" stopIfTrue="1">
      <formula>LEFT($G19,8)="Item con"</formula>
    </cfRule>
    <cfRule type="expression" dxfId="21569" priority="26440" stopIfTrue="1">
      <formula>LEFT($G19,8)="Item não"</formula>
    </cfRule>
    <cfRule type="expression" dxfId="21568" priority="28088" stopIfTrue="1">
      <formula>LEFT($G19,8)="Item não"</formula>
    </cfRule>
  </conditionalFormatting>
  <conditionalFormatting sqref="G19:G20">
    <cfRule type="expression" dxfId="21567" priority="26427" stopIfTrue="1">
      <formula>LEFT($G19,8)="Item con"</formula>
    </cfRule>
    <cfRule type="expression" dxfId="21566" priority="28083" stopIfTrue="1">
      <formula>LEFT($G19,8)="Item con"</formula>
    </cfRule>
  </conditionalFormatting>
  <conditionalFormatting sqref="G20">
    <cfRule type="expression" dxfId="21565" priority="18659" stopIfTrue="1">
      <formula>LEFT($G20,8)="Item con"</formula>
    </cfRule>
    <cfRule type="expression" dxfId="21564" priority="18660" stopIfTrue="1">
      <formula>LEFT($G20,8)="Item não"</formula>
    </cfRule>
    <cfRule type="expression" dxfId="21563" priority="18661" stopIfTrue="1">
      <formula>LEFT($G20,8)="Item con"</formula>
    </cfRule>
    <cfRule type="expression" dxfId="21562" priority="18662" stopIfTrue="1">
      <formula>LEFT($G20,8)="Item não"</formula>
    </cfRule>
    <cfRule type="expression" dxfId="21561" priority="18663" stopIfTrue="1">
      <formula>LEFT($G20,8)="Item con"</formula>
    </cfRule>
    <cfRule type="expression" dxfId="21560" priority="18664" stopIfTrue="1">
      <formula>LEFT($G20,8)="Item não"</formula>
    </cfRule>
    <cfRule type="expression" dxfId="21559" priority="18665" stopIfTrue="1">
      <formula>LEFT($G20,8)="Item con"</formula>
    </cfRule>
    <cfRule type="expression" dxfId="21558" priority="18666" stopIfTrue="1">
      <formula>LEFT($G20,8)="Item não"</formula>
    </cfRule>
    <cfRule type="expression" dxfId="21557" priority="26421" stopIfTrue="1">
      <formula>LEFT($G20,8)="Item con"</formula>
    </cfRule>
    <cfRule type="expression" dxfId="21556" priority="26422" stopIfTrue="1">
      <formula>LEFT($G20,8)="Item não"</formula>
    </cfRule>
    <cfRule type="expression" dxfId="21555" priority="26425" stopIfTrue="1">
      <formula>LEFT($G20,8)="Item con"</formula>
    </cfRule>
    <cfRule type="expression" dxfId="21554" priority="26426" stopIfTrue="1">
      <formula>LEFT($G20,8)="Item não"</formula>
    </cfRule>
    <cfRule type="expression" dxfId="21553" priority="26428" stopIfTrue="1">
      <formula>LEFT($G20,8)="Item não"</formula>
    </cfRule>
    <cfRule type="expression" dxfId="21552" priority="28084" stopIfTrue="1">
      <formula>LEFT($G20,8)="Item não"</formula>
    </cfRule>
  </conditionalFormatting>
  <conditionalFormatting sqref="G21">
    <cfRule type="expression" dxfId="21551" priority="18667" stopIfTrue="1">
      <formula>LEFT($G21,8)="Item con"</formula>
    </cfRule>
    <cfRule type="expression" dxfId="21550" priority="18668" stopIfTrue="1">
      <formula>LEFT($G21,8)="Item não"</formula>
    </cfRule>
    <cfRule type="expression" dxfId="21549" priority="18669" stopIfTrue="1">
      <formula>LEFT($G21,8)="Item con"</formula>
    </cfRule>
    <cfRule type="expression" dxfId="21548" priority="18670" stopIfTrue="1">
      <formula>LEFT($G21,8)="Item não"</formula>
    </cfRule>
    <cfRule type="expression" dxfId="21547" priority="18671" stopIfTrue="1">
      <formula>LEFT($G21,8)="Item con"</formula>
    </cfRule>
    <cfRule type="expression" dxfId="21546" priority="18672" stopIfTrue="1">
      <formula>LEFT($G21,8)="Item não"</formula>
    </cfRule>
    <cfRule type="expression" dxfId="21545" priority="18673" stopIfTrue="1">
      <formula>LEFT($G21,8)="Item con"</formula>
    </cfRule>
    <cfRule type="expression" dxfId="21544" priority="18674" stopIfTrue="1">
      <formula>LEFT($G21,8)="Item não"</formula>
    </cfRule>
    <cfRule type="expression" dxfId="21543" priority="26410" stopIfTrue="1">
      <formula>LEFT($G21,8)="Item não"</formula>
    </cfRule>
    <cfRule type="expression" dxfId="21542" priority="26413" stopIfTrue="1">
      <formula>LEFT($G21,8)="Item con"</formula>
    </cfRule>
    <cfRule type="expression" dxfId="21541" priority="26414" stopIfTrue="1">
      <formula>LEFT($G21,8)="Item não"</formula>
    </cfRule>
    <cfRule type="expression" dxfId="21540" priority="26415" stopIfTrue="1">
      <formula>LEFT($G21,8)="Item con"</formula>
    </cfRule>
    <cfRule type="expression" dxfId="21539" priority="26416" stopIfTrue="1">
      <formula>LEFT($G21,8)="Item não"</formula>
    </cfRule>
    <cfRule type="expression" dxfId="21538" priority="28078" stopIfTrue="1">
      <formula>LEFT($G21,8)="Item não"</formula>
    </cfRule>
  </conditionalFormatting>
  <conditionalFormatting sqref="G21:G22">
    <cfRule type="expression" dxfId="21537" priority="26403" stopIfTrue="1">
      <formula>LEFT($G21,8)="Item con"</formula>
    </cfRule>
    <cfRule type="expression" dxfId="21536" priority="28071" stopIfTrue="1">
      <formula>LEFT($G21,8)="Item con"</formula>
    </cfRule>
  </conditionalFormatting>
  <conditionalFormatting sqref="G22">
    <cfRule type="expression" dxfId="21535" priority="18643" stopIfTrue="1">
      <formula>LEFT($G22,8)="Item con"</formula>
    </cfRule>
    <cfRule type="expression" dxfId="21534" priority="18644" stopIfTrue="1">
      <formula>LEFT($G22,8)="Item não"</formula>
    </cfRule>
    <cfRule type="expression" dxfId="21533" priority="18645" stopIfTrue="1">
      <formula>LEFT($G22,8)="Item con"</formula>
    </cfRule>
    <cfRule type="expression" dxfId="21532" priority="18646" stopIfTrue="1">
      <formula>LEFT($G22,8)="Item não"</formula>
    </cfRule>
    <cfRule type="expression" dxfId="21531" priority="18647" stopIfTrue="1">
      <formula>LEFT($G22,8)="Item con"</formula>
    </cfRule>
    <cfRule type="expression" dxfId="21530" priority="18648" stopIfTrue="1">
      <formula>LEFT($G22,8)="Item não"</formula>
    </cfRule>
    <cfRule type="expression" dxfId="21529" priority="18649" stopIfTrue="1">
      <formula>LEFT($G22,8)="Item con"</formula>
    </cfRule>
    <cfRule type="expression" dxfId="21528" priority="18650" stopIfTrue="1">
      <formula>LEFT($G22,8)="Item não"</formula>
    </cfRule>
    <cfRule type="expression" dxfId="21527" priority="18651" stopIfTrue="1">
      <formula>LEFT($G22,8)="Item con"</formula>
    </cfRule>
    <cfRule type="expression" dxfId="21526" priority="18652" stopIfTrue="1">
      <formula>LEFT($G22,8)="Item não"</formula>
    </cfRule>
    <cfRule type="expression" dxfId="21525" priority="18653" stopIfTrue="1">
      <formula>LEFT($G22,8)="Item con"</formula>
    </cfRule>
    <cfRule type="expression" dxfId="21524" priority="18654" stopIfTrue="1">
      <formula>LEFT($G22,8)="Item não"</formula>
    </cfRule>
    <cfRule type="expression" dxfId="21523" priority="18655" stopIfTrue="1">
      <formula>LEFT($G22,8)="Item con"</formula>
    </cfRule>
    <cfRule type="expression" dxfId="21522" priority="18656" stopIfTrue="1">
      <formula>LEFT($G22,8)="Item não"</formula>
    </cfRule>
    <cfRule type="expression" dxfId="21521" priority="18657" stopIfTrue="1">
      <formula>LEFT($G22,8)="Item con"</formula>
    </cfRule>
    <cfRule type="expression" dxfId="21520" priority="18658" stopIfTrue="1">
      <formula>LEFT($G22,8)="Item não"</formula>
    </cfRule>
    <cfRule type="expression" dxfId="21519" priority="26397" stopIfTrue="1">
      <formula>LEFT($G22,8)="Item con"</formula>
    </cfRule>
    <cfRule type="expression" dxfId="21518" priority="26398" stopIfTrue="1">
      <formula>LEFT($G22,8)="Item não"</formula>
    </cfRule>
    <cfRule type="expression" dxfId="21517" priority="26401" stopIfTrue="1">
      <formula>LEFT($G22,8)="Item con"</formula>
    </cfRule>
    <cfRule type="expression" dxfId="21516" priority="26402" stopIfTrue="1">
      <formula>LEFT($G22,8)="Item não"</formula>
    </cfRule>
    <cfRule type="expression" dxfId="21515" priority="26404" stopIfTrue="1">
      <formula>LEFT($G22,8)="Item não"</formula>
    </cfRule>
    <cfRule type="expression" dxfId="21514" priority="28072" stopIfTrue="1">
      <formula>LEFT($G22,8)="Item não"</formula>
    </cfRule>
  </conditionalFormatting>
  <conditionalFormatting sqref="G23">
    <cfRule type="expression" dxfId="21513" priority="18619" stopIfTrue="1">
      <formula>LEFT($G23,8)="Item con"</formula>
    </cfRule>
    <cfRule type="expression" dxfId="21512" priority="18620" stopIfTrue="1">
      <formula>LEFT($G23,8)="Item não"</formula>
    </cfRule>
    <cfRule type="expression" dxfId="21511" priority="18621" stopIfTrue="1">
      <formula>LEFT($G23,8)="Item con"</formula>
    </cfRule>
    <cfRule type="expression" dxfId="21510" priority="18622" stopIfTrue="1">
      <formula>LEFT($G23,8)="Item não"</formula>
    </cfRule>
    <cfRule type="expression" dxfId="21509" priority="18623" stopIfTrue="1">
      <formula>LEFT($G23,8)="Item con"</formula>
    </cfRule>
    <cfRule type="expression" dxfId="21508" priority="18624" stopIfTrue="1">
      <formula>LEFT($G23,8)="Item não"</formula>
    </cfRule>
    <cfRule type="expression" dxfId="21507" priority="18625" stopIfTrue="1">
      <formula>LEFT($G23,8)="Item con"</formula>
    </cfRule>
    <cfRule type="expression" dxfId="21506" priority="18626" stopIfTrue="1">
      <formula>LEFT($G23,8)="Item não"</formula>
    </cfRule>
    <cfRule type="expression" dxfId="21505" priority="18627" stopIfTrue="1">
      <formula>LEFT($G23,8)="Item con"</formula>
    </cfRule>
    <cfRule type="expression" dxfId="21504" priority="18628" stopIfTrue="1">
      <formula>LEFT($G23,8)="Item não"</formula>
    </cfRule>
    <cfRule type="expression" dxfId="21503" priority="18629" stopIfTrue="1">
      <formula>LEFT($G23,8)="Item con"</formula>
    </cfRule>
    <cfRule type="expression" dxfId="21502" priority="18630" stopIfTrue="1">
      <formula>LEFT($G23,8)="Item não"</formula>
    </cfRule>
    <cfRule type="expression" dxfId="21501" priority="18631" stopIfTrue="1">
      <formula>LEFT($G23,8)="Item con"</formula>
    </cfRule>
    <cfRule type="expression" dxfId="21500" priority="18632" stopIfTrue="1">
      <formula>LEFT($G23,8)="Item não"</formula>
    </cfRule>
    <cfRule type="expression" dxfId="21499" priority="18633" stopIfTrue="1">
      <formula>LEFT($G23,8)="Item con"</formula>
    </cfRule>
    <cfRule type="expression" dxfId="21498" priority="18634" stopIfTrue="1">
      <formula>LEFT($G23,8)="Item não"</formula>
    </cfRule>
    <cfRule type="expression" dxfId="21497" priority="18635" stopIfTrue="1">
      <formula>LEFT($G23,8)="Item con"</formula>
    </cfRule>
    <cfRule type="expression" dxfId="21496" priority="18636" stopIfTrue="1">
      <formula>LEFT($G23,8)="Item não"</formula>
    </cfRule>
    <cfRule type="expression" dxfId="21495" priority="18637" stopIfTrue="1">
      <formula>LEFT($G23,8)="Item con"</formula>
    </cfRule>
    <cfRule type="expression" dxfId="21494" priority="18638" stopIfTrue="1">
      <formula>LEFT($G23,8)="Item não"</formula>
    </cfRule>
    <cfRule type="expression" dxfId="21493" priority="18639" stopIfTrue="1">
      <formula>LEFT($G23,8)="Item con"</formula>
    </cfRule>
    <cfRule type="expression" dxfId="21492" priority="18640" stopIfTrue="1">
      <formula>LEFT($G23,8)="Item não"</formula>
    </cfRule>
    <cfRule type="expression" dxfId="21491" priority="18641" stopIfTrue="1">
      <formula>LEFT($G23,8)="Item con"</formula>
    </cfRule>
    <cfRule type="expression" dxfId="21490" priority="18642" stopIfTrue="1">
      <formula>LEFT($G23,8)="Item não"</formula>
    </cfRule>
    <cfRule type="expression" dxfId="21489" priority="26386" stopIfTrue="1">
      <formula>LEFT($G23,8)="Item não"</formula>
    </cfRule>
    <cfRule type="expression" dxfId="21488" priority="26389" stopIfTrue="1">
      <formula>LEFT($G23,8)="Item con"</formula>
    </cfRule>
    <cfRule type="expression" dxfId="21487" priority="26390" stopIfTrue="1">
      <formula>LEFT($G23,8)="Item não"</formula>
    </cfRule>
    <cfRule type="expression" dxfId="21486" priority="26391" stopIfTrue="1">
      <formula>LEFT($G23,8)="Item con"</formula>
    </cfRule>
    <cfRule type="expression" dxfId="21485" priority="26392" stopIfTrue="1">
      <formula>LEFT($G23,8)="Item não"</formula>
    </cfRule>
    <cfRule type="expression" dxfId="21484" priority="28066" stopIfTrue="1">
      <formula>LEFT($G23,8)="Item não"</formula>
    </cfRule>
  </conditionalFormatting>
  <conditionalFormatting sqref="G23:G24">
    <cfRule type="expression" dxfId="21483" priority="26379" stopIfTrue="1">
      <formula>LEFT($G23,8)="Item con"</formula>
    </cfRule>
  </conditionalFormatting>
  <conditionalFormatting sqref="G23:G29">
    <cfRule type="expression" dxfId="21482" priority="28029" stopIfTrue="1">
      <formula>LEFT($G23,8)="Item con"</formula>
    </cfRule>
  </conditionalFormatting>
  <conditionalFormatting sqref="G24">
    <cfRule type="expression" dxfId="21481" priority="18555" stopIfTrue="1">
      <formula>LEFT($G24,8)="Item con"</formula>
    </cfRule>
    <cfRule type="expression" dxfId="21480" priority="18556" stopIfTrue="1">
      <formula>LEFT($G24,8)="Item não"</formula>
    </cfRule>
    <cfRule type="expression" dxfId="21479" priority="18557" stopIfTrue="1">
      <formula>LEFT($G24,8)="Item con"</formula>
    </cfRule>
    <cfRule type="expression" dxfId="21478" priority="18558" stopIfTrue="1">
      <formula>LEFT($G24,8)="Item não"</formula>
    </cfRule>
    <cfRule type="expression" dxfId="21477" priority="18559" stopIfTrue="1">
      <formula>LEFT($G24,8)="Item con"</formula>
    </cfRule>
    <cfRule type="expression" dxfId="21476" priority="18560" stopIfTrue="1">
      <formula>LEFT($G24,8)="Item não"</formula>
    </cfRule>
    <cfRule type="expression" dxfId="21475" priority="18561" stopIfTrue="1">
      <formula>LEFT($G24,8)="Item con"</formula>
    </cfRule>
    <cfRule type="expression" dxfId="21474" priority="18562" stopIfTrue="1">
      <formula>LEFT($G24,8)="Item não"</formula>
    </cfRule>
    <cfRule type="expression" dxfId="21473" priority="18563" stopIfTrue="1">
      <formula>LEFT($G24,8)="Item con"</formula>
    </cfRule>
    <cfRule type="expression" dxfId="21472" priority="18564" stopIfTrue="1">
      <formula>LEFT($G24,8)="Item não"</formula>
    </cfRule>
    <cfRule type="expression" dxfId="21471" priority="18565" stopIfTrue="1">
      <formula>LEFT($G24,8)="Item con"</formula>
    </cfRule>
    <cfRule type="expression" dxfId="21470" priority="18566" stopIfTrue="1">
      <formula>LEFT($G24,8)="Item não"</formula>
    </cfRule>
    <cfRule type="expression" dxfId="21469" priority="18567" stopIfTrue="1">
      <formula>LEFT($G24,8)="Item con"</formula>
    </cfRule>
    <cfRule type="expression" dxfId="21468" priority="18568" stopIfTrue="1">
      <formula>LEFT($G24,8)="Item não"</formula>
    </cfRule>
    <cfRule type="expression" dxfId="21467" priority="18569" stopIfTrue="1">
      <formula>LEFT($G24,8)="Item con"</formula>
    </cfRule>
    <cfRule type="expression" dxfId="21466" priority="18570" stopIfTrue="1">
      <formula>LEFT($G24,8)="Item não"</formula>
    </cfRule>
    <cfRule type="expression" dxfId="21465" priority="18571" stopIfTrue="1">
      <formula>LEFT($G24,8)="Item con"</formula>
    </cfRule>
    <cfRule type="expression" dxfId="21464" priority="18572" stopIfTrue="1">
      <formula>LEFT($G24,8)="Item não"</formula>
    </cfRule>
    <cfRule type="expression" dxfId="21463" priority="18573" stopIfTrue="1">
      <formula>LEFT($G24,8)="Item con"</formula>
    </cfRule>
    <cfRule type="expression" dxfId="21462" priority="18574" stopIfTrue="1">
      <formula>LEFT($G24,8)="Item não"</formula>
    </cfRule>
    <cfRule type="expression" dxfId="21461" priority="18575" stopIfTrue="1">
      <formula>LEFT($G24,8)="Item con"</formula>
    </cfRule>
    <cfRule type="expression" dxfId="21460" priority="18576" stopIfTrue="1">
      <formula>LEFT($G24,8)="Item não"</formula>
    </cfRule>
    <cfRule type="expression" dxfId="21459" priority="18577" stopIfTrue="1">
      <formula>LEFT($G24,8)="Item con"</formula>
    </cfRule>
    <cfRule type="expression" dxfId="21458" priority="18578" stopIfTrue="1">
      <formula>LEFT($G24,8)="Item não"</formula>
    </cfRule>
    <cfRule type="expression" dxfId="21457" priority="18579" stopIfTrue="1">
      <formula>LEFT($G24,8)="Item con"</formula>
    </cfRule>
    <cfRule type="expression" dxfId="21456" priority="18580" stopIfTrue="1">
      <formula>LEFT($G24,8)="Item não"</formula>
    </cfRule>
    <cfRule type="expression" dxfId="21455" priority="18581" stopIfTrue="1">
      <formula>LEFT($G24,8)="Item con"</formula>
    </cfRule>
    <cfRule type="expression" dxfId="21454" priority="18582" stopIfTrue="1">
      <formula>LEFT($G24,8)="Item não"</formula>
    </cfRule>
    <cfRule type="expression" dxfId="21453" priority="18583" stopIfTrue="1">
      <formula>LEFT($G24,8)="Item con"</formula>
    </cfRule>
    <cfRule type="expression" dxfId="21452" priority="18584" stopIfTrue="1">
      <formula>LEFT($G24,8)="Item não"</formula>
    </cfRule>
    <cfRule type="expression" dxfId="21451" priority="18585" stopIfTrue="1">
      <formula>LEFT($G24,8)="Item con"</formula>
    </cfRule>
    <cfRule type="expression" dxfId="21450" priority="18586" stopIfTrue="1">
      <formula>LEFT($G24,8)="Item não"</formula>
    </cfRule>
    <cfRule type="expression" dxfId="21449" priority="26374" stopIfTrue="1">
      <formula>LEFT($G24,8)="Item não"</formula>
    </cfRule>
    <cfRule type="expression" dxfId="21448" priority="26377" stopIfTrue="1">
      <formula>LEFT($G24,8)="Item con"</formula>
    </cfRule>
    <cfRule type="expression" dxfId="21447" priority="26378" stopIfTrue="1">
      <formula>LEFT($G24,8)="Item não"</formula>
    </cfRule>
    <cfRule type="expression" dxfId="21446" priority="26380" stopIfTrue="1">
      <formula>LEFT($G24,8)="Item não"</formula>
    </cfRule>
    <cfRule type="expression" dxfId="21445" priority="28060" stopIfTrue="1">
      <formula>LEFT($G24,8)="Item não"</formula>
    </cfRule>
  </conditionalFormatting>
  <conditionalFormatting sqref="G24:G25">
    <cfRule type="expression" dxfId="21444" priority="26367" stopIfTrue="1">
      <formula>LEFT($G24,8)="Item con"</formula>
    </cfRule>
  </conditionalFormatting>
  <conditionalFormatting sqref="G25">
    <cfRule type="expression" dxfId="21443" priority="18587" stopIfTrue="1">
      <formula>LEFT($G25,8)="Item con"</formula>
    </cfRule>
    <cfRule type="expression" dxfId="21442" priority="18588" stopIfTrue="1">
      <formula>LEFT($G25,8)="Item não"</formula>
    </cfRule>
    <cfRule type="expression" dxfId="21441" priority="18589" stopIfTrue="1">
      <formula>LEFT($G25,8)="Item con"</formula>
    </cfRule>
    <cfRule type="expression" dxfId="21440" priority="18590" stopIfTrue="1">
      <formula>LEFT($G25,8)="Item não"</formula>
    </cfRule>
    <cfRule type="expression" dxfId="21439" priority="18591" stopIfTrue="1">
      <formula>LEFT($G25,8)="Item con"</formula>
    </cfRule>
    <cfRule type="expression" dxfId="21438" priority="18592" stopIfTrue="1">
      <formula>LEFT($G25,8)="Item não"</formula>
    </cfRule>
    <cfRule type="expression" dxfId="21437" priority="18593" stopIfTrue="1">
      <formula>LEFT($G25,8)="Item con"</formula>
    </cfRule>
    <cfRule type="expression" dxfId="21436" priority="18594" stopIfTrue="1">
      <formula>LEFT($G25,8)="Item não"</formula>
    </cfRule>
    <cfRule type="expression" dxfId="21435" priority="18595" stopIfTrue="1">
      <formula>LEFT($G25,8)="Item con"</formula>
    </cfRule>
    <cfRule type="expression" dxfId="21434" priority="18596" stopIfTrue="1">
      <formula>LEFT($G25,8)="Item não"</formula>
    </cfRule>
    <cfRule type="expression" dxfId="21433" priority="18597" stopIfTrue="1">
      <formula>LEFT($G25,8)="Item con"</formula>
    </cfRule>
    <cfRule type="expression" dxfId="21432" priority="18598" stopIfTrue="1">
      <formula>LEFT($G25,8)="Item não"</formula>
    </cfRule>
    <cfRule type="expression" dxfId="21431" priority="18599" stopIfTrue="1">
      <formula>LEFT($G25,8)="Item con"</formula>
    </cfRule>
    <cfRule type="expression" dxfId="21430" priority="18600" stopIfTrue="1">
      <formula>LEFT($G25,8)="Item não"</formula>
    </cfRule>
    <cfRule type="expression" dxfId="21429" priority="18601" stopIfTrue="1">
      <formula>LEFT($G25,8)="Item con"</formula>
    </cfRule>
    <cfRule type="expression" dxfId="21428" priority="18602" stopIfTrue="1">
      <formula>LEFT($G25,8)="Item não"</formula>
    </cfRule>
    <cfRule type="expression" dxfId="21427" priority="18603" stopIfTrue="1">
      <formula>LEFT($G25,8)="Item con"</formula>
    </cfRule>
    <cfRule type="expression" dxfId="21426" priority="18604" stopIfTrue="1">
      <formula>LEFT($G25,8)="Item não"</formula>
    </cfRule>
    <cfRule type="expression" dxfId="21425" priority="18605" stopIfTrue="1">
      <formula>LEFT($G25,8)="Item con"</formula>
    </cfRule>
    <cfRule type="expression" dxfId="21424" priority="18606" stopIfTrue="1">
      <formula>LEFT($G25,8)="Item não"</formula>
    </cfRule>
    <cfRule type="expression" dxfId="21423" priority="18607" stopIfTrue="1">
      <formula>LEFT($G25,8)="Item con"</formula>
    </cfRule>
    <cfRule type="expression" dxfId="21422" priority="18608" stopIfTrue="1">
      <formula>LEFT($G25,8)="Item não"</formula>
    </cfRule>
    <cfRule type="expression" dxfId="21421" priority="18609" stopIfTrue="1">
      <formula>LEFT($G25,8)="Item con"</formula>
    </cfRule>
    <cfRule type="expression" dxfId="21420" priority="18610" stopIfTrue="1">
      <formula>LEFT($G25,8)="Item não"</formula>
    </cfRule>
    <cfRule type="expression" dxfId="21419" priority="18611" stopIfTrue="1">
      <formula>LEFT($G25,8)="Item con"</formula>
    </cfRule>
    <cfRule type="expression" dxfId="21418" priority="18612" stopIfTrue="1">
      <formula>LEFT($G25,8)="Item não"</formula>
    </cfRule>
    <cfRule type="expression" dxfId="21417" priority="18613" stopIfTrue="1">
      <formula>LEFT($G25,8)="Item con"</formula>
    </cfRule>
    <cfRule type="expression" dxfId="21416" priority="18614" stopIfTrue="1">
      <formula>LEFT($G25,8)="Item não"</formula>
    </cfRule>
    <cfRule type="expression" dxfId="21415" priority="18615" stopIfTrue="1">
      <formula>LEFT($G25,8)="Item con"</formula>
    </cfRule>
    <cfRule type="expression" dxfId="21414" priority="18616" stopIfTrue="1">
      <formula>LEFT($G25,8)="Item não"</formula>
    </cfRule>
    <cfRule type="expression" dxfId="21413" priority="18617" stopIfTrue="1">
      <formula>LEFT($G25,8)="Item con"</formula>
    </cfRule>
    <cfRule type="expression" dxfId="21412" priority="18618" stopIfTrue="1">
      <formula>LEFT($G25,8)="Item não"</formula>
    </cfRule>
    <cfRule type="expression" dxfId="21411" priority="26362" stopIfTrue="1">
      <formula>LEFT($G25,8)="Item não"</formula>
    </cfRule>
    <cfRule type="expression" dxfId="21410" priority="26365" stopIfTrue="1">
      <formula>LEFT($G25,8)="Item con"</formula>
    </cfRule>
    <cfRule type="expression" dxfId="21409" priority="26366" stopIfTrue="1">
      <formula>LEFT($G25,8)="Item não"</formula>
    </cfRule>
    <cfRule type="expression" dxfId="21408" priority="26368" stopIfTrue="1">
      <formula>LEFT($G25,8)="Item não"</formula>
    </cfRule>
    <cfRule type="expression" dxfId="21407" priority="28054" stopIfTrue="1">
      <formula>LEFT($G25,8)="Item não"</formula>
    </cfRule>
  </conditionalFormatting>
  <conditionalFormatting sqref="G25:G26">
    <cfRule type="expression" dxfId="21406" priority="26355" stopIfTrue="1">
      <formula>LEFT($G25,8)="Item con"</formula>
    </cfRule>
  </conditionalFormatting>
  <conditionalFormatting sqref="G26">
    <cfRule type="expression" dxfId="21405" priority="18475" stopIfTrue="1">
      <formula>LEFT($G26,8)="Item con"</formula>
    </cfRule>
    <cfRule type="expression" dxfId="21404" priority="18476" stopIfTrue="1">
      <formula>LEFT($G26,8)="Item não"</formula>
    </cfRule>
    <cfRule type="expression" dxfId="21403" priority="18477" stopIfTrue="1">
      <formula>LEFT($G26,8)="Item con"</formula>
    </cfRule>
    <cfRule type="expression" dxfId="21402" priority="18478" stopIfTrue="1">
      <formula>LEFT($G26,8)="Item não"</formula>
    </cfRule>
    <cfRule type="expression" dxfId="21401" priority="18479" stopIfTrue="1">
      <formula>LEFT($G26,8)="Item con"</formula>
    </cfRule>
    <cfRule type="expression" dxfId="21400" priority="18480" stopIfTrue="1">
      <formula>LEFT($G26,8)="Item não"</formula>
    </cfRule>
    <cfRule type="expression" dxfId="21399" priority="18481" stopIfTrue="1">
      <formula>LEFT($G26,8)="Item con"</formula>
    </cfRule>
    <cfRule type="expression" dxfId="21398" priority="18482" stopIfTrue="1">
      <formula>LEFT($G26,8)="Item não"</formula>
    </cfRule>
    <cfRule type="expression" dxfId="21397" priority="18483" stopIfTrue="1">
      <formula>LEFT($G26,8)="Item con"</formula>
    </cfRule>
    <cfRule type="expression" dxfId="21396" priority="18484" stopIfTrue="1">
      <formula>LEFT($G26,8)="Item não"</formula>
    </cfRule>
    <cfRule type="expression" dxfId="21395" priority="18485" stopIfTrue="1">
      <formula>LEFT($G26,8)="Item con"</formula>
    </cfRule>
    <cfRule type="expression" dxfId="21394" priority="18486" stopIfTrue="1">
      <formula>LEFT($G26,8)="Item não"</formula>
    </cfRule>
    <cfRule type="expression" dxfId="21393" priority="18487" stopIfTrue="1">
      <formula>LEFT($G26,8)="Item con"</formula>
    </cfRule>
    <cfRule type="expression" dxfId="21392" priority="18488" stopIfTrue="1">
      <formula>LEFT($G26,8)="Item não"</formula>
    </cfRule>
    <cfRule type="expression" dxfId="21391" priority="18489" stopIfTrue="1">
      <formula>LEFT($G26,8)="Item con"</formula>
    </cfRule>
    <cfRule type="expression" dxfId="21390" priority="18490" stopIfTrue="1">
      <formula>LEFT($G26,8)="Item não"</formula>
    </cfRule>
    <cfRule type="expression" dxfId="21389" priority="18491" stopIfTrue="1">
      <formula>LEFT($G26,8)="Item con"</formula>
    </cfRule>
    <cfRule type="expression" dxfId="21388" priority="18492" stopIfTrue="1">
      <formula>LEFT($G26,8)="Item não"</formula>
    </cfRule>
    <cfRule type="expression" dxfId="21387" priority="18493" stopIfTrue="1">
      <formula>LEFT($G26,8)="Item con"</formula>
    </cfRule>
    <cfRule type="expression" dxfId="21386" priority="18494" stopIfTrue="1">
      <formula>LEFT($G26,8)="Item não"</formula>
    </cfRule>
    <cfRule type="expression" dxfId="21385" priority="18495" stopIfTrue="1">
      <formula>LEFT($G26,8)="Item con"</formula>
    </cfRule>
    <cfRule type="expression" dxfId="21384" priority="18496" stopIfTrue="1">
      <formula>LEFT($G26,8)="Item não"</formula>
    </cfRule>
    <cfRule type="expression" dxfId="21383" priority="18497" stopIfTrue="1">
      <formula>LEFT($G26,8)="Item con"</formula>
    </cfRule>
    <cfRule type="expression" dxfId="21382" priority="18498" stopIfTrue="1">
      <formula>LEFT($G26,8)="Item não"</formula>
    </cfRule>
    <cfRule type="expression" dxfId="21381" priority="18499" stopIfTrue="1">
      <formula>LEFT($G26,8)="Item con"</formula>
    </cfRule>
    <cfRule type="expression" dxfId="21380" priority="18500" stopIfTrue="1">
      <formula>LEFT($G26,8)="Item não"</formula>
    </cfRule>
    <cfRule type="expression" dxfId="21379" priority="18501" stopIfTrue="1">
      <formula>LEFT($G26,8)="Item con"</formula>
    </cfRule>
    <cfRule type="expression" dxfId="21378" priority="18502" stopIfTrue="1">
      <formula>LEFT($G26,8)="Item não"</formula>
    </cfRule>
    <cfRule type="expression" dxfId="21377" priority="18503" stopIfTrue="1">
      <formula>LEFT($G26,8)="Item con"</formula>
    </cfRule>
    <cfRule type="expression" dxfId="21376" priority="18504" stopIfTrue="1">
      <formula>LEFT($G26,8)="Item não"</formula>
    </cfRule>
    <cfRule type="expression" dxfId="21375" priority="18505" stopIfTrue="1">
      <formula>LEFT($G26,8)="Item con"</formula>
    </cfRule>
    <cfRule type="expression" dxfId="21374" priority="18506" stopIfTrue="1">
      <formula>LEFT($G26,8)="Item não"</formula>
    </cfRule>
    <cfRule type="expression" dxfId="21373" priority="18507" stopIfTrue="1">
      <formula>LEFT($G26,8)="Item con"</formula>
    </cfRule>
    <cfRule type="expression" dxfId="21372" priority="18508" stopIfTrue="1">
      <formula>LEFT($G26,8)="Item não"</formula>
    </cfRule>
    <cfRule type="expression" dxfId="21371" priority="18509" stopIfTrue="1">
      <formula>LEFT($G26,8)="Item con"</formula>
    </cfRule>
    <cfRule type="expression" dxfId="21370" priority="18510" stopIfTrue="1">
      <formula>LEFT($G26,8)="Item não"</formula>
    </cfRule>
    <cfRule type="expression" dxfId="21369" priority="18511" stopIfTrue="1">
      <formula>LEFT($G26,8)="Item con"</formula>
    </cfRule>
    <cfRule type="expression" dxfId="21368" priority="18512" stopIfTrue="1">
      <formula>LEFT($G26,8)="Item não"</formula>
    </cfRule>
    <cfRule type="expression" dxfId="21367" priority="18513" stopIfTrue="1">
      <formula>LEFT($G26,8)="Item con"</formula>
    </cfRule>
    <cfRule type="expression" dxfId="21366" priority="18514" stopIfTrue="1">
      <formula>LEFT($G26,8)="Item não"</formula>
    </cfRule>
    <cfRule type="expression" dxfId="21365" priority="26350" stopIfTrue="1">
      <formula>LEFT($G26,8)="Item não"</formula>
    </cfRule>
    <cfRule type="expression" dxfId="21364" priority="26353" stopIfTrue="1">
      <formula>LEFT($G26,8)="Item con"</formula>
    </cfRule>
    <cfRule type="expression" dxfId="21363" priority="26354" stopIfTrue="1">
      <formula>LEFT($G26,8)="Item não"</formula>
    </cfRule>
    <cfRule type="expression" dxfId="21362" priority="26356" stopIfTrue="1">
      <formula>LEFT($G26,8)="Item não"</formula>
    </cfRule>
    <cfRule type="expression" dxfId="21361" priority="28048" stopIfTrue="1">
      <formula>LEFT($G26,8)="Item não"</formula>
    </cfRule>
  </conditionalFormatting>
  <conditionalFormatting sqref="G26:G27">
    <cfRule type="expression" dxfId="21360" priority="26343" stopIfTrue="1">
      <formula>LEFT($G26,8)="Item con"</formula>
    </cfRule>
  </conditionalFormatting>
  <conditionalFormatting sqref="G27">
    <cfRule type="expression" dxfId="21359" priority="18515" stopIfTrue="1">
      <formula>LEFT($G27,8)="Item con"</formula>
    </cfRule>
    <cfRule type="expression" dxfId="21358" priority="18516" stopIfTrue="1">
      <formula>LEFT($G27,8)="Item não"</formula>
    </cfRule>
    <cfRule type="expression" dxfId="21357" priority="18517" stopIfTrue="1">
      <formula>LEFT($G27,8)="Item con"</formula>
    </cfRule>
    <cfRule type="expression" dxfId="21356" priority="18518" stopIfTrue="1">
      <formula>LEFT($G27,8)="Item não"</formula>
    </cfRule>
    <cfRule type="expression" dxfId="21355" priority="18519" stopIfTrue="1">
      <formula>LEFT($G27,8)="Item con"</formula>
    </cfRule>
    <cfRule type="expression" dxfId="21354" priority="18520" stopIfTrue="1">
      <formula>LEFT($G27,8)="Item não"</formula>
    </cfRule>
    <cfRule type="expression" dxfId="21353" priority="18521" stopIfTrue="1">
      <formula>LEFT($G27,8)="Item con"</formula>
    </cfRule>
    <cfRule type="expression" dxfId="21352" priority="18522" stopIfTrue="1">
      <formula>LEFT($G27,8)="Item não"</formula>
    </cfRule>
    <cfRule type="expression" dxfId="21351" priority="18523" stopIfTrue="1">
      <formula>LEFT($G27,8)="Item con"</formula>
    </cfRule>
    <cfRule type="expression" dxfId="21350" priority="18524" stopIfTrue="1">
      <formula>LEFT($G27,8)="Item não"</formula>
    </cfRule>
    <cfRule type="expression" dxfId="21349" priority="18525" stopIfTrue="1">
      <formula>LEFT($G27,8)="Item con"</formula>
    </cfRule>
    <cfRule type="expression" dxfId="21348" priority="18526" stopIfTrue="1">
      <formula>LEFT($G27,8)="Item não"</formula>
    </cfRule>
    <cfRule type="expression" dxfId="21347" priority="18527" stopIfTrue="1">
      <formula>LEFT($G27,8)="Item con"</formula>
    </cfRule>
    <cfRule type="expression" dxfId="21346" priority="18528" stopIfTrue="1">
      <formula>LEFT($G27,8)="Item não"</formula>
    </cfRule>
    <cfRule type="expression" dxfId="21345" priority="18529" stopIfTrue="1">
      <formula>LEFT($G27,8)="Item con"</formula>
    </cfRule>
    <cfRule type="expression" dxfId="21344" priority="18530" stopIfTrue="1">
      <formula>LEFT($G27,8)="Item não"</formula>
    </cfRule>
    <cfRule type="expression" dxfId="21343" priority="18531" stopIfTrue="1">
      <formula>LEFT($G27,8)="Item con"</formula>
    </cfRule>
    <cfRule type="expression" dxfId="21342" priority="18532" stopIfTrue="1">
      <formula>LEFT($G27,8)="Item não"</formula>
    </cfRule>
    <cfRule type="expression" dxfId="21341" priority="18533" stopIfTrue="1">
      <formula>LEFT($G27,8)="Item con"</formula>
    </cfRule>
    <cfRule type="expression" dxfId="21340" priority="18534" stopIfTrue="1">
      <formula>LEFT($G27,8)="Item não"</formula>
    </cfRule>
    <cfRule type="expression" dxfId="21339" priority="18535" stopIfTrue="1">
      <formula>LEFT($G27,8)="Item con"</formula>
    </cfRule>
    <cfRule type="expression" dxfId="21338" priority="18536" stopIfTrue="1">
      <formula>LEFT($G27,8)="Item não"</formula>
    </cfRule>
    <cfRule type="expression" dxfId="21337" priority="18537" stopIfTrue="1">
      <formula>LEFT($G27,8)="Item con"</formula>
    </cfRule>
    <cfRule type="expression" dxfId="21336" priority="18538" stopIfTrue="1">
      <formula>LEFT($G27,8)="Item não"</formula>
    </cfRule>
    <cfRule type="expression" dxfId="21335" priority="18539" stopIfTrue="1">
      <formula>LEFT($G27,8)="Item con"</formula>
    </cfRule>
    <cfRule type="expression" dxfId="21334" priority="18540" stopIfTrue="1">
      <formula>LEFT($G27,8)="Item não"</formula>
    </cfRule>
    <cfRule type="expression" dxfId="21333" priority="18541" stopIfTrue="1">
      <formula>LEFT($G27,8)="Item con"</formula>
    </cfRule>
    <cfRule type="expression" dxfId="21332" priority="18542" stopIfTrue="1">
      <formula>LEFT($G27,8)="Item não"</formula>
    </cfRule>
    <cfRule type="expression" dxfId="21331" priority="18543" stopIfTrue="1">
      <formula>LEFT($G27,8)="Item con"</formula>
    </cfRule>
    <cfRule type="expression" dxfId="21330" priority="18544" stopIfTrue="1">
      <formula>LEFT($G27,8)="Item não"</formula>
    </cfRule>
    <cfRule type="expression" dxfId="21329" priority="18545" stopIfTrue="1">
      <formula>LEFT($G27,8)="Item con"</formula>
    </cfRule>
    <cfRule type="expression" dxfId="21328" priority="18546" stopIfTrue="1">
      <formula>LEFT($G27,8)="Item não"</formula>
    </cfRule>
    <cfRule type="expression" dxfId="21327" priority="18547" stopIfTrue="1">
      <formula>LEFT($G27,8)="Item con"</formula>
    </cfRule>
    <cfRule type="expression" dxfId="21326" priority="18548" stopIfTrue="1">
      <formula>LEFT($G27,8)="Item não"</formula>
    </cfRule>
    <cfRule type="expression" dxfId="21325" priority="18549" stopIfTrue="1">
      <formula>LEFT($G27,8)="Item con"</formula>
    </cfRule>
    <cfRule type="expression" dxfId="21324" priority="18550" stopIfTrue="1">
      <formula>LEFT($G27,8)="Item não"</formula>
    </cfRule>
    <cfRule type="expression" dxfId="21323" priority="18551" stopIfTrue="1">
      <formula>LEFT($G27,8)="Item con"</formula>
    </cfRule>
    <cfRule type="expression" dxfId="21322" priority="18552" stopIfTrue="1">
      <formula>LEFT($G27,8)="Item não"</formula>
    </cfRule>
    <cfRule type="expression" dxfId="21321" priority="18553" stopIfTrue="1">
      <formula>LEFT($G27,8)="Item con"</formula>
    </cfRule>
    <cfRule type="expression" dxfId="21320" priority="18554" stopIfTrue="1">
      <formula>LEFT($G27,8)="Item não"</formula>
    </cfRule>
    <cfRule type="expression" dxfId="21319" priority="26338" stopIfTrue="1">
      <formula>LEFT($G27,8)="Item não"</formula>
    </cfRule>
    <cfRule type="expression" dxfId="21318" priority="26341" stopIfTrue="1">
      <formula>LEFT($G27,8)="Item con"</formula>
    </cfRule>
    <cfRule type="expression" dxfId="21317" priority="26342" stopIfTrue="1">
      <formula>LEFT($G27,8)="Item não"</formula>
    </cfRule>
    <cfRule type="expression" dxfId="21316" priority="26344" stopIfTrue="1">
      <formula>LEFT($G27,8)="Item não"</formula>
    </cfRule>
    <cfRule type="expression" dxfId="21315" priority="28042" stopIfTrue="1">
      <formula>LEFT($G27,8)="Item não"</formula>
    </cfRule>
  </conditionalFormatting>
  <conditionalFormatting sqref="G27:G28">
    <cfRule type="expression" dxfId="21314" priority="26331" stopIfTrue="1">
      <formula>LEFT($G27,8)="Item con"</formula>
    </cfRule>
  </conditionalFormatting>
  <conditionalFormatting sqref="G28">
    <cfRule type="expression" dxfId="21313" priority="18379" stopIfTrue="1">
      <formula>LEFT($G28,8)="Item con"</formula>
    </cfRule>
    <cfRule type="expression" dxfId="21312" priority="18380" stopIfTrue="1">
      <formula>LEFT($G28,8)="Item não"</formula>
    </cfRule>
    <cfRule type="expression" dxfId="21311" priority="18381" stopIfTrue="1">
      <formula>LEFT($G28,8)="Item con"</formula>
    </cfRule>
    <cfRule type="expression" dxfId="21310" priority="18382" stopIfTrue="1">
      <formula>LEFT($G28,8)="Item não"</formula>
    </cfRule>
    <cfRule type="expression" dxfId="21309" priority="18383" stopIfTrue="1">
      <formula>LEFT($G28,8)="Item con"</formula>
    </cfRule>
    <cfRule type="expression" dxfId="21308" priority="18384" stopIfTrue="1">
      <formula>LEFT($G28,8)="Item não"</formula>
    </cfRule>
    <cfRule type="expression" dxfId="21307" priority="18385" stopIfTrue="1">
      <formula>LEFT($G28,8)="Item con"</formula>
    </cfRule>
    <cfRule type="expression" dxfId="21306" priority="18386" stopIfTrue="1">
      <formula>LEFT($G28,8)="Item não"</formula>
    </cfRule>
    <cfRule type="expression" dxfId="21305" priority="18387" stopIfTrue="1">
      <formula>LEFT($G28,8)="Item con"</formula>
    </cfRule>
    <cfRule type="expression" dxfId="21304" priority="18388" stopIfTrue="1">
      <formula>LEFT($G28,8)="Item não"</formula>
    </cfRule>
    <cfRule type="expression" dxfId="21303" priority="18389" stopIfTrue="1">
      <formula>LEFT($G28,8)="Item con"</formula>
    </cfRule>
    <cfRule type="expression" dxfId="21302" priority="18390" stopIfTrue="1">
      <formula>LEFT($G28,8)="Item não"</formula>
    </cfRule>
    <cfRule type="expression" dxfId="21301" priority="18391" stopIfTrue="1">
      <formula>LEFT($G28,8)="Item con"</formula>
    </cfRule>
    <cfRule type="expression" dxfId="21300" priority="18392" stopIfTrue="1">
      <formula>LEFT($G28,8)="Item não"</formula>
    </cfRule>
    <cfRule type="expression" dxfId="21299" priority="18393" stopIfTrue="1">
      <formula>LEFT($G28,8)="Item con"</formula>
    </cfRule>
    <cfRule type="expression" dxfId="21298" priority="18394" stopIfTrue="1">
      <formula>LEFT($G28,8)="Item não"</formula>
    </cfRule>
    <cfRule type="expression" dxfId="21297" priority="18395" stopIfTrue="1">
      <formula>LEFT($G28,8)="Item con"</formula>
    </cfRule>
    <cfRule type="expression" dxfId="21296" priority="18396" stopIfTrue="1">
      <formula>LEFT($G28,8)="Item não"</formula>
    </cfRule>
    <cfRule type="expression" dxfId="21295" priority="18397" stopIfTrue="1">
      <formula>LEFT($G28,8)="Item con"</formula>
    </cfRule>
    <cfRule type="expression" dxfId="21294" priority="18398" stopIfTrue="1">
      <formula>LEFT($G28,8)="Item não"</formula>
    </cfRule>
    <cfRule type="expression" dxfId="21293" priority="18399" stopIfTrue="1">
      <formula>LEFT($G28,8)="Item con"</formula>
    </cfRule>
    <cfRule type="expression" dxfId="21292" priority="18400" stopIfTrue="1">
      <formula>LEFT($G28,8)="Item não"</formula>
    </cfRule>
    <cfRule type="expression" dxfId="21291" priority="18401" stopIfTrue="1">
      <formula>LEFT($G28,8)="Item con"</formula>
    </cfRule>
    <cfRule type="expression" dxfId="21290" priority="18402" stopIfTrue="1">
      <formula>LEFT($G28,8)="Item não"</formula>
    </cfRule>
    <cfRule type="expression" dxfId="21289" priority="18403" stopIfTrue="1">
      <formula>LEFT($G28,8)="Item con"</formula>
    </cfRule>
    <cfRule type="expression" dxfId="21288" priority="18404" stopIfTrue="1">
      <formula>LEFT($G28,8)="Item não"</formula>
    </cfRule>
    <cfRule type="expression" dxfId="21287" priority="18405" stopIfTrue="1">
      <formula>LEFT($G28,8)="Item con"</formula>
    </cfRule>
    <cfRule type="expression" dxfId="21286" priority="18406" stopIfTrue="1">
      <formula>LEFT($G28,8)="Item não"</formula>
    </cfRule>
    <cfRule type="expression" dxfId="21285" priority="18407" stopIfTrue="1">
      <formula>LEFT($G28,8)="Item con"</formula>
    </cfRule>
    <cfRule type="expression" dxfId="21284" priority="18408" stopIfTrue="1">
      <formula>LEFT($G28,8)="Item não"</formula>
    </cfRule>
    <cfRule type="expression" dxfId="21283" priority="18409" stopIfTrue="1">
      <formula>LEFT($G28,8)="Item con"</formula>
    </cfRule>
    <cfRule type="expression" dxfId="21282" priority="18410" stopIfTrue="1">
      <formula>LEFT($G28,8)="Item não"</formula>
    </cfRule>
    <cfRule type="expression" dxfId="21281" priority="18411" stopIfTrue="1">
      <formula>LEFT($G28,8)="Item con"</formula>
    </cfRule>
    <cfRule type="expression" dxfId="21280" priority="18412" stopIfTrue="1">
      <formula>LEFT($G28,8)="Item não"</formula>
    </cfRule>
    <cfRule type="expression" dxfId="21279" priority="18413" stopIfTrue="1">
      <formula>LEFT($G28,8)="Item con"</formula>
    </cfRule>
    <cfRule type="expression" dxfId="21278" priority="18414" stopIfTrue="1">
      <formula>LEFT($G28,8)="Item não"</formula>
    </cfRule>
    <cfRule type="expression" dxfId="21277" priority="18415" stopIfTrue="1">
      <formula>LEFT($G28,8)="Item con"</formula>
    </cfRule>
    <cfRule type="expression" dxfId="21276" priority="18416" stopIfTrue="1">
      <formula>LEFT($G28,8)="Item não"</formula>
    </cfRule>
    <cfRule type="expression" dxfId="21275" priority="18417" stopIfTrue="1">
      <formula>LEFT($G28,8)="Item con"</formula>
    </cfRule>
    <cfRule type="expression" dxfId="21274" priority="18418" stopIfTrue="1">
      <formula>LEFT($G28,8)="Item não"</formula>
    </cfRule>
    <cfRule type="expression" dxfId="21273" priority="18419" stopIfTrue="1">
      <formula>LEFT($G28,8)="Item con"</formula>
    </cfRule>
    <cfRule type="expression" dxfId="21272" priority="18420" stopIfTrue="1">
      <formula>LEFT($G28,8)="Item não"</formula>
    </cfRule>
    <cfRule type="expression" dxfId="21271" priority="18421" stopIfTrue="1">
      <formula>LEFT($G28,8)="Item con"</formula>
    </cfRule>
    <cfRule type="expression" dxfId="21270" priority="18422" stopIfTrue="1">
      <formula>LEFT($G28,8)="Item não"</formula>
    </cfRule>
    <cfRule type="expression" dxfId="21269" priority="18423" stopIfTrue="1">
      <formula>LEFT($G28,8)="Item con"</formula>
    </cfRule>
    <cfRule type="expression" dxfId="21268" priority="18424" stopIfTrue="1">
      <formula>LEFT($G28,8)="Item não"</formula>
    </cfRule>
    <cfRule type="expression" dxfId="21267" priority="18425" stopIfTrue="1">
      <formula>LEFT($G28,8)="Item con"</formula>
    </cfRule>
    <cfRule type="expression" dxfId="21266" priority="18426" stopIfTrue="1">
      <formula>LEFT($G28,8)="Item não"</formula>
    </cfRule>
    <cfRule type="expression" dxfId="21265" priority="26326" stopIfTrue="1">
      <formula>LEFT($G28,8)="Item não"</formula>
    </cfRule>
    <cfRule type="expression" dxfId="21264" priority="26329" stopIfTrue="1">
      <formula>LEFT($G28,8)="Item con"</formula>
    </cfRule>
    <cfRule type="expression" dxfId="21263" priority="26330" stopIfTrue="1">
      <formula>LEFT($G28,8)="Item não"</formula>
    </cfRule>
    <cfRule type="expression" dxfId="21262" priority="26332" stopIfTrue="1">
      <formula>LEFT($G28,8)="Item não"</formula>
    </cfRule>
    <cfRule type="expression" dxfId="21261" priority="28036" stopIfTrue="1">
      <formula>LEFT($G28,8)="Item não"</formula>
    </cfRule>
  </conditionalFormatting>
  <conditionalFormatting sqref="G28:G29">
    <cfRule type="expression" dxfId="21260" priority="26319" stopIfTrue="1">
      <formula>LEFT($G28,8)="Item con"</formula>
    </cfRule>
  </conditionalFormatting>
  <conditionalFormatting sqref="G29">
    <cfRule type="expression" dxfId="21259" priority="18427" stopIfTrue="1">
      <formula>LEFT($G29,8)="Item con"</formula>
    </cfRule>
    <cfRule type="expression" dxfId="21258" priority="18428" stopIfTrue="1">
      <formula>LEFT($G29,8)="Item não"</formula>
    </cfRule>
    <cfRule type="expression" dxfId="21257" priority="18429" stopIfTrue="1">
      <formula>LEFT($G29,8)="Item con"</formula>
    </cfRule>
    <cfRule type="expression" dxfId="21256" priority="18430" stopIfTrue="1">
      <formula>LEFT($G29,8)="Item não"</formula>
    </cfRule>
    <cfRule type="expression" dxfId="21255" priority="18431" stopIfTrue="1">
      <formula>LEFT($G29,8)="Item con"</formula>
    </cfRule>
    <cfRule type="expression" dxfId="21254" priority="18432" stopIfTrue="1">
      <formula>LEFT($G29,8)="Item não"</formula>
    </cfRule>
    <cfRule type="expression" dxfId="21253" priority="18433" stopIfTrue="1">
      <formula>LEFT($G29,8)="Item con"</formula>
    </cfRule>
    <cfRule type="expression" dxfId="21252" priority="18434" stopIfTrue="1">
      <formula>LEFT($G29,8)="Item não"</formula>
    </cfRule>
    <cfRule type="expression" dxfId="21251" priority="18435" stopIfTrue="1">
      <formula>LEFT($G29,8)="Item con"</formula>
    </cfRule>
    <cfRule type="expression" dxfId="21250" priority="18436" stopIfTrue="1">
      <formula>LEFT($G29,8)="Item não"</formula>
    </cfRule>
    <cfRule type="expression" dxfId="21249" priority="18437" stopIfTrue="1">
      <formula>LEFT($G29,8)="Item con"</formula>
    </cfRule>
    <cfRule type="expression" dxfId="21248" priority="18438" stopIfTrue="1">
      <formula>LEFT($G29,8)="Item não"</formula>
    </cfRule>
    <cfRule type="expression" dxfId="21247" priority="18439" stopIfTrue="1">
      <formula>LEFT($G29,8)="Item con"</formula>
    </cfRule>
    <cfRule type="expression" dxfId="21246" priority="18440" stopIfTrue="1">
      <formula>LEFT($G29,8)="Item não"</formula>
    </cfRule>
    <cfRule type="expression" dxfId="21245" priority="18441" stopIfTrue="1">
      <formula>LEFT($G29,8)="Item con"</formula>
    </cfRule>
    <cfRule type="expression" dxfId="21244" priority="18442" stopIfTrue="1">
      <formula>LEFT($G29,8)="Item não"</formula>
    </cfRule>
    <cfRule type="expression" dxfId="21243" priority="18443" stopIfTrue="1">
      <formula>LEFT($G29,8)="Item con"</formula>
    </cfRule>
    <cfRule type="expression" dxfId="21242" priority="18444" stopIfTrue="1">
      <formula>LEFT($G29,8)="Item não"</formula>
    </cfRule>
    <cfRule type="expression" dxfId="21241" priority="18445" stopIfTrue="1">
      <formula>LEFT($G29,8)="Item con"</formula>
    </cfRule>
    <cfRule type="expression" dxfId="21240" priority="18446" stopIfTrue="1">
      <formula>LEFT($G29,8)="Item não"</formula>
    </cfRule>
    <cfRule type="expression" dxfId="21239" priority="18447" stopIfTrue="1">
      <formula>LEFT($G29,8)="Item con"</formula>
    </cfRule>
    <cfRule type="expression" dxfId="21238" priority="18448" stopIfTrue="1">
      <formula>LEFT($G29,8)="Item não"</formula>
    </cfRule>
    <cfRule type="expression" dxfId="21237" priority="18449" stopIfTrue="1">
      <formula>LEFT($G29,8)="Item con"</formula>
    </cfRule>
    <cfRule type="expression" dxfId="21236" priority="18450" stopIfTrue="1">
      <formula>LEFT($G29,8)="Item não"</formula>
    </cfRule>
    <cfRule type="expression" dxfId="21235" priority="18451" stopIfTrue="1">
      <formula>LEFT($G29,8)="Item con"</formula>
    </cfRule>
    <cfRule type="expression" dxfId="21234" priority="18452" stopIfTrue="1">
      <formula>LEFT($G29,8)="Item não"</formula>
    </cfRule>
    <cfRule type="expression" dxfId="21233" priority="18453" stopIfTrue="1">
      <formula>LEFT($G29,8)="Item con"</formula>
    </cfRule>
    <cfRule type="expression" dxfId="21232" priority="18454" stopIfTrue="1">
      <formula>LEFT($G29,8)="Item não"</formula>
    </cfRule>
    <cfRule type="expression" dxfId="21231" priority="18455" stopIfTrue="1">
      <formula>LEFT($G29,8)="Item con"</formula>
    </cfRule>
    <cfRule type="expression" dxfId="21230" priority="18456" stopIfTrue="1">
      <formula>LEFT($G29,8)="Item não"</formula>
    </cfRule>
    <cfRule type="expression" dxfId="21229" priority="18457" stopIfTrue="1">
      <formula>LEFT($G29,8)="Item con"</formula>
    </cfRule>
    <cfRule type="expression" dxfId="21228" priority="18458" stopIfTrue="1">
      <formula>LEFT($G29,8)="Item não"</formula>
    </cfRule>
    <cfRule type="expression" dxfId="21227" priority="18459" stopIfTrue="1">
      <formula>LEFT($G29,8)="Item con"</formula>
    </cfRule>
    <cfRule type="expression" dxfId="21226" priority="18460" stopIfTrue="1">
      <formula>LEFT($G29,8)="Item não"</formula>
    </cfRule>
    <cfRule type="expression" dxfId="21225" priority="18461" stopIfTrue="1">
      <formula>LEFT($G29,8)="Item con"</formula>
    </cfRule>
    <cfRule type="expression" dxfId="21224" priority="18462" stopIfTrue="1">
      <formula>LEFT($G29,8)="Item não"</formula>
    </cfRule>
    <cfRule type="expression" dxfId="21223" priority="18463" stopIfTrue="1">
      <formula>LEFT($G29,8)="Item con"</formula>
    </cfRule>
    <cfRule type="expression" dxfId="21222" priority="18464" stopIfTrue="1">
      <formula>LEFT($G29,8)="Item não"</formula>
    </cfRule>
    <cfRule type="expression" dxfId="21221" priority="18465" stopIfTrue="1">
      <formula>LEFT($G29,8)="Item con"</formula>
    </cfRule>
    <cfRule type="expression" dxfId="21220" priority="18466" stopIfTrue="1">
      <formula>LEFT($G29,8)="Item não"</formula>
    </cfRule>
    <cfRule type="expression" dxfId="21219" priority="18467" stopIfTrue="1">
      <formula>LEFT($G29,8)="Item con"</formula>
    </cfRule>
    <cfRule type="expression" dxfId="21218" priority="18468" stopIfTrue="1">
      <formula>LEFT($G29,8)="Item não"</formula>
    </cfRule>
    <cfRule type="expression" dxfId="21217" priority="18469" stopIfTrue="1">
      <formula>LEFT($G29,8)="Item con"</formula>
    </cfRule>
    <cfRule type="expression" dxfId="21216" priority="18470" stopIfTrue="1">
      <formula>LEFT($G29,8)="Item não"</formula>
    </cfRule>
    <cfRule type="expression" dxfId="21215" priority="18471" stopIfTrue="1">
      <formula>LEFT($G29,8)="Item con"</formula>
    </cfRule>
    <cfRule type="expression" dxfId="21214" priority="18472" stopIfTrue="1">
      <formula>LEFT($G29,8)="Item não"</formula>
    </cfRule>
    <cfRule type="expression" dxfId="21213" priority="18473" stopIfTrue="1">
      <formula>LEFT($G29,8)="Item con"</formula>
    </cfRule>
    <cfRule type="expression" dxfId="21212" priority="18474" stopIfTrue="1">
      <formula>LEFT($G29,8)="Item não"</formula>
    </cfRule>
    <cfRule type="expression" dxfId="21211" priority="26313" stopIfTrue="1">
      <formula>LEFT($G29,8)="Item con"</formula>
    </cfRule>
    <cfRule type="expression" dxfId="21210" priority="26314" stopIfTrue="1">
      <formula>LEFT($G29,8)="Item não"</formula>
    </cfRule>
    <cfRule type="expression" dxfId="21209" priority="26317" stopIfTrue="1">
      <formula>LEFT($G29,8)="Item con"</formula>
    </cfRule>
    <cfRule type="expression" dxfId="21208" priority="26318" stopIfTrue="1">
      <formula>LEFT($G29,8)="Item não"</formula>
    </cfRule>
    <cfRule type="expression" dxfId="21207" priority="26320" stopIfTrue="1">
      <formula>LEFT($G29,8)="Item não"</formula>
    </cfRule>
    <cfRule type="expression" dxfId="21206" priority="28030" stopIfTrue="1">
      <formula>LEFT($G29,8)="Item não"</formula>
    </cfRule>
  </conditionalFormatting>
  <conditionalFormatting sqref="G30">
    <cfRule type="expression" dxfId="21205" priority="18323" stopIfTrue="1">
      <formula>LEFT($G30,8)="Item con"</formula>
    </cfRule>
    <cfRule type="expression" dxfId="21204" priority="18324" stopIfTrue="1">
      <formula>LEFT($G30,8)="Item não"</formula>
    </cfRule>
    <cfRule type="expression" dxfId="21203" priority="18325" stopIfTrue="1">
      <formula>LEFT($G30,8)="Item con"</formula>
    </cfRule>
    <cfRule type="expression" dxfId="21202" priority="18326" stopIfTrue="1">
      <formula>LEFT($G30,8)="Item não"</formula>
    </cfRule>
    <cfRule type="expression" dxfId="21201" priority="18327" stopIfTrue="1">
      <formula>LEFT($G30,8)="Item con"</formula>
    </cfRule>
    <cfRule type="expression" dxfId="21200" priority="18328" stopIfTrue="1">
      <formula>LEFT($G30,8)="Item não"</formula>
    </cfRule>
    <cfRule type="expression" dxfId="21199" priority="18329" stopIfTrue="1">
      <formula>LEFT($G30,8)="Item con"</formula>
    </cfRule>
    <cfRule type="expression" dxfId="21198" priority="18330" stopIfTrue="1">
      <formula>LEFT($G30,8)="Item não"</formula>
    </cfRule>
    <cfRule type="expression" dxfId="21197" priority="18331" stopIfTrue="1">
      <formula>LEFT($G30,8)="Item con"</formula>
    </cfRule>
    <cfRule type="expression" dxfId="21196" priority="18332" stopIfTrue="1">
      <formula>LEFT($G30,8)="Item não"</formula>
    </cfRule>
    <cfRule type="expression" dxfId="21195" priority="18333" stopIfTrue="1">
      <formula>LEFT($G30,8)="Item con"</formula>
    </cfRule>
    <cfRule type="expression" dxfId="21194" priority="18334" stopIfTrue="1">
      <formula>LEFT($G30,8)="Item não"</formula>
    </cfRule>
    <cfRule type="expression" dxfId="21193" priority="18335" stopIfTrue="1">
      <formula>LEFT($G30,8)="Item con"</formula>
    </cfRule>
    <cfRule type="expression" dxfId="21192" priority="18336" stopIfTrue="1">
      <formula>LEFT($G30,8)="Item não"</formula>
    </cfRule>
    <cfRule type="expression" dxfId="21191" priority="18337" stopIfTrue="1">
      <formula>LEFT($G30,8)="Item con"</formula>
    </cfRule>
    <cfRule type="expression" dxfId="21190" priority="18338" stopIfTrue="1">
      <formula>LEFT($G30,8)="Item não"</formula>
    </cfRule>
    <cfRule type="expression" dxfId="21189" priority="18339" stopIfTrue="1">
      <formula>LEFT($G30,8)="Item con"</formula>
    </cfRule>
    <cfRule type="expression" dxfId="21188" priority="18340" stopIfTrue="1">
      <formula>LEFT($G30,8)="Item não"</formula>
    </cfRule>
    <cfRule type="expression" dxfId="21187" priority="18341" stopIfTrue="1">
      <formula>LEFT($G30,8)="Item con"</formula>
    </cfRule>
    <cfRule type="expression" dxfId="21186" priority="18342" stopIfTrue="1">
      <formula>LEFT($G30,8)="Item não"</formula>
    </cfRule>
    <cfRule type="expression" dxfId="21185" priority="18343" stopIfTrue="1">
      <formula>LEFT($G30,8)="Item con"</formula>
    </cfRule>
    <cfRule type="expression" dxfId="21184" priority="18344" stopIfTrue="1">
      <formula>LEFT($G30,8)="Item não"</formula>
    </cfRule>
    <cfRule type="expression" dxfId="21183" priority="18345" stopIfTrue="1">
      <formula>LEFT($G30,8)="Item con"</formula>
    </cfRule>
    <cfRule type="expression" dxfId="21182" priority="18346" stopIfTrue="1">
      <formula>LEFT($G30,8)="Item não"</formula>
    </cfRule>
    <cfRule type="expression" dxfId="21181" priority="18347" stopIfTrue="1">
      <formula>LEFT($G30,8)="Item con"</formula>
    </cfRule>
    <cfRule type="expression" dxfId="21180" priority="18348" stopIfTrue="1">
      <formula>LEFT($G30,8)="Item não"</formula>
    </cfRule>
    <cfRule type="expression" dxfId="21179" priority="18349" stopIfTrue="1">
      <formula>LEFT($G30,8)="Item con"</formula>
    </cfRule>
    <cfRule type="expression" dxfId="21178" priority="18350" stopIfTrue="1">
      <formula>LEFT($G30,8)="Item não"</formula>
    </cfRule>
    <cfRule type="expression" dxfId="21177" priority="18351" stopIfTrue="1">
      <formula>LEFT($G30,8)="Item con"</formula>
    </cfRule>
    <cfRule type="expression" dxfId="21176" priority="18352" stopIfTrue="1">
      <formula>LEFT($G30,8)="Item não"</formula>
    </cfRule>
    <cfRule type="expression" dxfId="21175" priority="18353" stopIfTrue="1">
      <formula>LEFT($G30,8)="Item con"</formula>
    </cfRule>
    <cfRule type="expression" dxfId="21174" priority="18354" stopIfTrue="1">
      <formula>LEFT($G30,8)="Item não"</formula>
    </cfRule>
    <cfRule type="expression" dxfId="21173" priority="18355" stopIfTrue="1">
      <formula>LEFT($G30,8)="Item con"</formula>
    </cfRule>
    <cfRule type="expression" dxfId="21172" priority="18356" stopIfTrue="1">
      <formula>LEFT($G30,8)="Item não"</formula>
    </cfRule>
    <cfRule type="expression" dxfId="21171" priority="18357" stopIfTrue="1">
      <formula>LEFT($G30,8)="Item con"</formula>
    </cfRule>
    <cfRule type="expression" dxfId="21170" priority="18358" stopIfTrue="1">
      <formula>LEFT($G30,8)="Item não"</formula>
    </cfRule>
    <cfRule type="expression" dxfId="21169" priority="18359" stopIfTrue="1">
      <formula>LEFT($G30,8)="Item con"</formula>
    </cfRule>
    <cfRule type="expression" dxfId="21168" priority="18360" stopIfTrue="1">
      <formula>LEFT($G30,8)="Item não"</formula>
    </cfRule>
    <cfRule type="expression" dxfId="21167" priority="18361" stopIfTrue="1">
      <formula>LEFT($G30,8)="Item con"</formula>
    </cfRule>
    <cfRule type="expression" dxfId="21166" priority="18362" stopIfTrue="1">
      <formula>LEFT($G30,8)="Item não"</formula>
    </cfRule>
    <cfRule type="expression" dxfId="21165" priority="18363" stopIfTrue="1">
      <formula>LEFT($G30,8)="Item con"</formula>
    </cfRule>
    <cfRule type="expression" dxfId="21164" priority="18364" stopIfTrue="1">
      <formula>LEFT($G30,8)="Item não"</formula>
    </cfRule>
    <cfRule type="expression" dxfId="21163" priority="18365" stopIfTrue="1">
      <formula>LEFT($G30,8)="Item con"</formula>
    </cfRule>
    <cfRule type="expression" dxfId="21162" priority="18366" stopIfTrue="1">
      <formula>LEFT($G30,8)="Item não"</formula>
    </cfRule>
    <cfRule type="expression" dxfId="21161" priority="18367" stopIfTrue="1">
      <formula>LEFT($G30,8)="Item con"</formula>
    </cfRule>
    <cfRule type="expression" dxfId="21160" priority="18368" stopIfTrue="1">
      <formula>LEFT($G30,8)="Item não"</formula>
    </cfRule>
    <cfRule type="expression" dxfId="21159" priority="18369" stopIfTrue="1">
      <formula>LEFT($G30,8)="Item con"</formula>
    </cfRule>
    <cfRule type="expression" dxfId="21158" priority="18370" stopIfTrue="1">
      <formula>LEFT($G30,8)="Item não"</formula>
    </cfRule>
    <cfRule type="expression" dxfId="21157" priority="18371" stopIfTrue="1">
      <formula>LEFT($G30,8)="Item con"</formula>
    </cfRule>
    <cfRule type="expression" dxfId="21156" priority="18372" stopIfTrue="1">
      <formula>LEFT($G30,8)="Item não"</formula>
    </cfRule>
    <cfRule type="expression" dxfId="21155" priority="18373" stopIfTrue="1">
      <formula>LEFT($G30,8)="Item con"</formula>
    </cfRule>
    <cfRule type="expression" dxfId="21154" priority="18374" stopIfTrue="1">
      <formula>LEFT($G30,8)="Item não"</formula>
    </cfRule>
    <cfRule type="expression" dxfId="21153" priority="18375" stopIfTrue="1">
      <formula>LEFT($G30,8)="Item con"</formula>
    </cfRule>
    <cfRule type="expression" dxfId="21152" priority="18376" stopIfTrue="1">
      <formula>LEFT($G30,8)="Item não"</formula>
    </cfRule>
    <cfRule type="expression" dxfId="21151" priority="18377" stopIfTrue="1">
      <formula>LEFT($G30,8)="Item con"</formula>
    </cfRule>
    <cfRule type="expression" dxfId="21150" priority="18378" stopIfTrue="1">
      <formula>LEFT($G30,8)="Item não"</formula>
    </cfRule>
    <cfRule type="expression" dxfId="21149" priority="26301" stopIfTrue="1">
      <formula>LEFT($G30,8)="Item con"</formula>
    </cfRule>
    <cfRule type="expression" dxfId="21148" priority="26302" stopIfTrue="1">
      <formula>LEFT($G30,8)="Item não"</formula>
    </cfRule>
    <cfRule type="expression" dxfId="21147" priority="26305" stopIfTrue="1">
      <formula>LEFT($G30,8)="Item con"</formula>
    </cfRule>
    <cfRule type="expression" dxfId="21146" priority="26306" stopIfTrue="1">
      <formula>LEFT($G30,8)="Item não"</formula>
    </cfRule>
    <cfRule type="expression" dxfId="21145" priority="26307" stopIfTrue="1">
      <formula>LEFT($G30,8)="Item con"</formula>
    </cfRule>
    <cfRule type="expression" dxfId="21144" priority="26308" stopIfTrue="1">
      <formula>LEFT($G30,8)="Item não"</formula>
    </cfRule>
    <cfRule type="expression" dxfId="21143" priority="28023" stopIfTrue="1">
      <formula>LEFT($G30,8)="Item con"</formula>
    </cfRule>
    <cfRule type="expression" dxfId="21142" priority="28024" stopIfTrue="1">
      <formula>LEFT($G30,8)="Item não"</formula>
    </cfRule>
  </conditionalFormatting>
  <conditionalFormatting sqref="G31">
    <cfRule type="expression" dxfId="21141" priority="18259" stopIfTrue="1">
      <formula>LEFT($G31,8)="Item con"</formula>
    </cfRule>
    <cfRule type="expression" dxfId="21140" priority="18260" stopIfTrue="1">
      <formula>LEFT($G31,8)="Item não"</formula>
    </cfRule>
    <cfRule type="expression" dxfId="21139" priority="18261" stopIfTrue="1">
      <formula>LEFT($G31,8)="Item con"</formula>
    </cfRule>
    <cfRule type="expression" dxfId="21138" priority="18262" stopIfTrue="1">
      <formula>LEFT($G31,8)="Item não"</formula>
    </cfRule>
    <cfRule type="expression" dxfId="21137" priority="18263" stopIfTrue="1">
      <formula>LEFT($G31,8)="Item con"</formula>
    </cfRule>
    <cfRule type="expression" dxfId="21136" priority="18264" stopIfTrue="1">
      <formula>LEFT($G31,8)="Item não"</formula>
    </cfRule>
    <cfRule type="expression" dxfId="21135" priority="18265" stopIfTrue="1">
      <formula>LEFT($G31,8)="Item con"</formula>
    </cfRule>
    <cfRule type="expression" dxfId="21134" priority="18266" stopIfTrue="1">
      <formula>LEFT($G31,8)="Item não"</formula>
    </cfRule>
    <cfRule type="expression" dxfId="21133" priority="18267" stopIfTrue="1">
      <formula>LEFT($G31,8)="Item con"</formula>
    </cfRule>
    <cfRule type="expression" dxfId="21132" priority="18268" stopIfTrue="1">
      <formula>LEFT($G31,8)="Item não"</formula>
    </cfRule>
    <cfRule type="expression" dxfId="21131" priority="18269" stopIfTrue="1">
      <formula>LEFT($G31,8)="Item con"</formula>
    </cfRule>
    <cfRule type="expression" dxfId="21130" priority="18270" stopIfTrue="1">
      <formula>LEFT($G31,8)="Item não"</formula>
    </cfRule>
    <cfRule type="expression" dxfId="21129" priority="18271" stopIfTrue="1">
      <formula>LEFT($G31,8)="Item con"</formula>
    </cfRule>
    <cfRule type="expression" dxfId="21128" priority="18272" stopIfTrue="1">
      <formula>LEFT($G31,8)="Item não"</formula>
    </cfRule>
    <cfRule type="expression" dxfId="21127" priority="18273" stopIfTrue="1">
      <formula>LEFT($G31,8)="Item con"</formula>
    </cfRule>
    <cfRule type="expression" dxfId="21126" priority="18274" stopIfTrue="1">
      <formula>LEFT($G31,8)="Item não"</formula>
    </cfRule>
    <cfRule type="expression" dxfId="21125" priority="18275" stopIfTrue="1">
      <formula>LEFT($G31,8)="Item con"</formula>
    </cfRule>
    <cfRule type="expression" dxfId="21124" priority="18276" stopIfTrue="1">
      <formula>LEFT($G31,8)="Item não"</formula>
    </cfRule>
    <cfRule type="expression" dxfId="21123" priority="18277" stopIfTrue="1">
      <formula>LEFT($G31,8)="Item con"</formula>
    </cfRule>
    <cfRule type="expression" dxfId="21122" priority="18278" stopIfTrue="1">
      <formula>LEFT($G31,8)="Item não"</formula>
    </cfRule>
    <cfRule type="expression" dxfId="21121" priority="18279" stopIfTrue="1">
      <formula>LEFT($G31,8)="Item con"</formula>
    </cfRule>
    <cfRule type="expression" dxfId="21120" priority="18280" stopIfTrue="1">
      <formula>LEFT($G31,8)="Item não"</formula>
    </cfRule>
    <cfRule type="expression" dxfId="21119" priority="18281" stopIfTrue="1">
      <formula>LEFT($G31,8)="Item con"</formula>
    </cfRule>
    <cfRule type="expression" dxfId="21118" priority="18282" stopIfTrue="1">
      <formula>LEFT($G31,8)="Item não"</formula>
    </cfRule>
    <cfRule type="expression" dxfId="21117" priority="18283" stopIfTrue="1">
      <formula>LEFT($G31,8)="Item con"</formula>
    </cfRule>
    <cfRule type="expression" dxfId="21116" priority="18284" stopIfTrue="1">
      <formula>LEFT($G31,8)="Item não"</formula>
    </cfRule>
    <cfRule type="expression" dxfId="21115" priority="18285" stopIfTrue="1">
      <formula>LEFT($G31,8)="Item con"</formula>
    </cfRule>
    <cfRule type="expression" dxfId="21114" priority="18286" stopIfTrue="1">
      <formula>LEFT($G31,8)="Item não"</formula>
    </cfRule>
    <cfRule type="expression" dxfId="21113" priority="18287" stopIfTrue="1">
      <formula>LEFT($G31,8)="Item con"</formula>
    </cfRule>
    <cfRule type="expression" dxfId="21112" priority="18288" stopIfTrue="1">
      <formula>LEFT($G31,8)="Item não"</formula>
    </cfRule>
    <cfRule type="expression" dxfId="21111" priority="18289" stopIfTrue="1">
      <formula>LEFT($G31,8)="Item con"</formula>
    </cfRule>
    <cfRule type="expression" dxfId="21110" priority="18290" stopIfTrue="1">
      <formula>LEFT($G31,8)="Item não"</formula>
    </cfRule>
    <cfRule type="expression" dxfId="21109" priority="18291" stopIfTrue="1">
      <formula>LEFT($G31,8)="Item con"</formula>
    </cfRule>
    <cfRule type="expression" dxfId="21108" priority="18292" stopIfTrue="1">
      <formula>LEFT($G31,8)="Item não"</formula>
    </cfRule>
    <cfRule type="expression" dxfId="21107" priority="18293" stopIfTrue="1">
      <formula>LEFT($G31,8)="Item con"</formula>
    </cfRule>
    <cfRule type="expression" dxfId="21106" priority="18294" stopIfTrue="1">
      <formula>LEFT($G31,8)="Item não"</formula>
    </cfRule>
    <cfRule type="expression" dxfId="21105" priority="18295" stopIfTrue="1">
      <formula>LEFT($G31,8)="Item con"</formula>
    </cfRule>
    <cfRule type="expression" dxfId="21104" priority="18296" stopIfTrue="1">
      <formula>LEFT($G31,8)="Item não"</formula>
    </cfRule>
    <cfRule type="expression" dxfId="21103" priority="18297" stopIfTrue="1">
      <formula>LEFT($G31,8)="Item con"</formula>
    </cfRule>
    <cfRule type="expression" dxfId="21102" priority="18298" stopIfTrue="1">
      <formula>LEFT($G31,8)="Item não"</formula>
    </cfRule>
    <cfRule type="expression" dxfId="21101" priority="18299" stopIfTrue="1">
      <formula>LEFT($G31,8)="Item con"</formula>
    </cfRule>
    <cfRule type="expression" dxfId="21100" priority="18300" stopIfTrue="1">
      <formula>LEFT($G31,8)="Item não"</formula>
    </cfRule>
    <cfRule type="expression" dxfId="21099" priority="18301" stopIfTrue="1">
      <formula>LEFT($G31,8)="Item con"</formula>
    </cfRule>
    <cfRule type="expression" dxfId="21098" priority="18302" stopIfTrue="1">
      <formula>LEFT($G31,8)="Item não"</formula>
    </cfRule>
    <cfRule type="expression" dxfId="21097" priority="18303" stopIfTrue="1">
      <formula>LEFT($G31,8)="Item con"</formula>
    </cfRule>
    <cfRule type="expression" dxfId="21096" priority="18304" stopIfTrue="1">
      <formula>LEFT($G31,8)="Item não"</formula>
    </cfRule>
    <cfRule type="expression" dxfId="21095" priority="18305" stopIfTrue="1">
      <formula>LEFT($G31,8)="Item con"</formula>
    </cfRule>
    <cfRule type="expression" dxfId="21094" priority="18306" stopIfTrue="1">
      <formula>LEFT($G31,8)="Item não"</formula>
    </cfRule>
    <cfRule type="expression" dxfId="21093" priority="18307" stopIfTrue="1">
      <formula>LEFT($G31,8)="Item con"</formula>
    </cfRule>
    <cfRule type="expression" dxfId="21092" priority="18308" stopIfTrue="1">
      <formula>LEFT($G31,8)="Item não"</formula>
    </cfRule>
    <cfRule type="expression" dxfId="21091" priority="18309" stopIfTrue="1">
      <formula>LEFT($G31,8)="Item con"</formula>
    </cfRule>
    <cfRule type="expression" dxfId="21090" priority="18310" stopIfTrue="1">
      <formula>LEFT($G31,8)="Item não"</formula>
    </cfRule>
    <cfRule type="expression" dxfId="21089" priority="18311" stopIfTrue="1">
      <formula>LEFT($G31,8)="Item con"</formula>
    </cfRule>
    <cfRule type="expression" dxfId="21088" priority="18312" stopIfTrue="1">
      <formula>LEFT($G31,8)="Item não"</formula>
    </cfRule>
    <cfRule type="expression" dxfId="21087" priority="18313" stopIfTrue="1">
      <formula>LEFT($G31,8)="Item con"</formula>
    </cfRule>
    <cfRule type="expression" dxfId="21086" priority="18314" stopIfTrue="1">
      <formula>LEFT($G31,8)="Item não"</formula>
    </cfRule>
    <cfRule type="expression" dxfId="21085" priority="18315" stopIfTrue="1">
      <formula>LEFT($G31,8)="Item con"</formula>
    </cfRule>
    <cfRule type="expression" dxfId="21084" priority="18316" stopIfTrue="1">
      <formula>LEFT($G31,8)="Item não"</formula>
    </cfRule>
    <cfRule type="expression" dxfId="21083" priority="18317" stopIfTrue="1">
      <formula>LEFT($G31,8)="Item con"</formula>
    </cfRule>
    <cfRule type="expression" dxfId="21082" priority="18318" stopIfTrue="1">
      <formula>LEFT($G31,8)="Item não"</formula>
    </cfRule>
    <cfRule type="expression" dxfId="21081" priority="18319" stopIfTrue="1">
      <formula>LEFT($G31,8)="Item con"</formula>
    </cfRule>
    <cfRule type="expression" dxfId="21080" priority="18320" stopIfTrue="1">
      <formula>LEFT($G31,8)="Item não"</formula>
    </cfRule>
    <cfRule type="expression" dxfId="21079" priority="18321" stopIfTrue="1">
      <formula>LEFT($G31,8)="Item con"</formula>
    </cfRule>
    <cfRule type="expression" dxfId="21078" priority="18322" stopIfTrue="1">
      <formula>LEFT($G31,8)="Item não"</formula>
    </cfRule>
    <cfRule type="expression" dxfId="21077" priority="26290" stopIfTrue="1">
      <formula>LEFT($G31,8)="Item não"</formula>
    </cfRule>
    <cfRule type="expression" dxfId="21076" priority="26293" stopIfTrue="1">
      <formula>LEFT($G31,8)="Item con"</formula>
    </cfRule>
    <cfRule type="expression" dxfId="21075" priority="26294" stopIfTrue="1">
      <formula>LEFT($G31,8)="Item não"</formula>
    </cfRule>
    <cfRule type="expression" dxfId="21074" priority="26295" stopIfTrue="1">
      <formula>LEFT($G31,8)="Item con"</formula>
    </cfRule>
    <cfRule type="expression" dxfId="21073" priority="26296" stopIfTrue="1">
      <formula>LEFT($G31,8)="Item não"</formula>
    </cfRule>
    <cfRule type="expression" dxfId="21072" priority="28018" stopIfTrue="1">
      <formula>LEFT($G31,8)="Item não"</formula>
    </cfRule>
  </conditionalFormatting>
  <conditionalFormatting sqref="G31:G32">
    <cfRule type="expression" dxfId="21071" priority="26283" stopIfTrue="1">
      <formula>LEFT($G31,8)="Item con"</formula>
    </cfRule>
  </conditionalFormatting>
  <conditionalFormatting sqref="G31:G35">
    <cfRule type="expression" dxfId="21070" priority="27993" stopIfTrue="1">
      <formula>LEFT($G31,8)="Item con"</formula>
    </cfRule>
  </conditionalFormatting>
  <conditionalFormatting sqref="G32">
    <cfRule type="expression" dxfId="21069" priority="18195" stopIfTrue="1">
      <formula>LEFT($G32,8)="Item con"</formula>
    </cfRule>
    <cfRule type="expression" dxfId="21068" priority="18196" stopIfTrue="1">
      <formula>LEFT($G32,8)="Item não"</formula>
    </cfRule>
    <cfRule type="expression" dxfId="21067" priority="18197" stopIfTrue="1">
      <formula>LEFT($G32,8)="Item con"</formula>
    </cfRule>
    <cfRule type="expression" dxfId="21066" priority="18198" stopIfTrue="1">
      <formula>LEFT($G32,8)="Item não"</formula>
    </cfRule>
    <cfRule type="expression" dxfId="21065" priority="18199" stopIfTrue="1">
      <formula>LEFT($G32,8)="Item con"</formula>
    </cfRule>
    <cfRule type="expression" dxfId="21064" priority="18200" stopIfTrue="1">
      <formula>LEFT($G32,8)="Item não"</formula>
    </cfRule>
    <cfRule type="expression" dxfId="21063" priority="18201" stopIfTrue="1">
      <formula>LEFT($G32,8)="Item con"</formula>
    </cfRule>
    <cfRule type="expression" dxfId="21062" priority="18202" stopIfTrue="1">
      <formula>LEFT($G32,8)="Item não"</formula>
    </cfRule>
    <cfRule type="expression" dxfId="21061" priority="18203" stopIfTrue="1">
      <formula>LEFT($G32,8)="Item con"</formula>
    </cfRule>
    <cfRule type="expression" dxfId="21060" priority="18204" stopIfTrue="1">
      <formula>LEFT($G32,8)="Item não"</formula>
    </cfRule>
    <cfRule type="expression" dxfId="21059" priority="18205" stopIfTrue="1">
      <formula>LEFT($G32,8)="Item con"</formula>
    </cfRule>
    <cfRule type="expression" dxfId="21058" priority="18206" stopIfTrue="1">
      <formula>LEFT($G32,8)="Item não"</formula>
    </cfRule>
    <cfRule type="expression" dxfId="21057" priority="18207" stopIfTrue="1">
      <formula>LEFT($G32,8)="Item con"</formula>
    </cfRule>
    <cfRule type="expression" dxfId="21056" priority="18208" stopIfTrue="1">
      <formula>LEFT($G32,8)="Item não"</formula>
    </cfRule>
    <cfRule type="expression" dxfId="21055" priority="18209" stopIfTrue="1">
      <formula>LEFT($G32,8)="Item con"</formula>
    </cfRule>
    <cfRule type="expression" dxfId="21054" priority="18210" stopIfTrue="1">
      <formula>LEFT($G32,8)="Item não"</formula>
    </cfRule>
    <cfRule type="expression" dxfId="21053" priority="18211" stopIfTrue="1">
      <formula>LEFT($G32,8)="Item con"</formula>
    </cfRule>
    <cfRule type="expression" dxfId="21052" priority="18212" stopIfTrue="1">
      <formula>LEFT($G32,8)="Item não"</formula>
    </cfRule>
    <cfRule type="expression" dxfId="21051" priority="18213" stopIfTrue="1">
      <formula>LEFT($G32,8)="Item con"</formula>
    </cfRule>
    <cfRule type="expression" dxfId="21050" priority="18214" stopIfTrue="1">
      <formula>LEFT($G32,8)="Item não"</formula>
    </cfRule>
    <cfRule type="expression" dxfId="21049" priority="18215" stopIfTrue="1">
      <formula>LEFT($G32,8)="Item con"</formula>
    </cfRule>
    <cfRule type="expression" dxfId="21048" priority="18216" stopIfTrue="1">
      <formula>LEFT($G32,8)="Item não"</formula>
    </cfRule>
    <cfRule type="expression" dxfId="21047" priority="18217" stopIfTrue="1">
      <formula>LEFT($G32,8)="Item con"</formula>
    </cfRule>
    <cfRule type="expression" dxfId="21046" priority="18218" stopIfTrue="1">
      <formula>LEFT($G32,8)="Item não"</formula>
    </cfRule>
    <cfRule type="expression" dxfId="21045" priority="18219" stopIfTrue="1">
      <formula>LEFT($G32,8)="Item con"</formula>
    </cfRule>
    <cfRule type="expression" dxfId="21044" priority="18220" stopIfTrue="1">
      <formula>LEFT($G32,8)="Item não"</formula>
    </cfRule>
    <cfRule type="expression" dxfId="21043" priority="18221" stopIfTrue="1">
      <formula>LEFT($G32,8)="Item con"</formula>
    </cfRule>
    <cfRule type="expression" dxfId="21042" priority="18222" stopIfTrue="1">
      <formula>LEFT($G32,8)="Item não"</formula>
    </cfRule>
    <cfRule type="expression" dxfId="21041" priority="18223" stopIfTrue="1">
      <formula>LEFT($G32,8)="Item con"</formula>
    </cfRule>
    <cfRule type="expression" dxfId="21040" priority="18224" stopIfTrue="1">
      <formula>LEFT($G32,8)="Item não"</formula>
    </cfRule>
    <cfRule type="expression" dxfId="21039" priority="18225" stopIfTrue="1">
      <formula>LEFT($G32,8)="Item con"</formula>
    </cfRule>
    <cfRule type="expression" dxfId="21038" priority="18226" stopIfTrue="1">
      <formula>LEFT($G32,8)="Item não"</formula>
    </cfRule>
    <cfRule type="expression" dxfId="21037" priority="18227" stopIfTrue="1">
      <formula>LEFT($G32,8)="Item con"</formula>
    </cfRule>
    <cfRule type="expression" dxfId="21036" priority="18228" stopIfTrue="1">
      <formula>LEFT($G32,8)="Item não"</formula>
    </cfRule>
    <cfRule type="expression" dxfId="21035" priority="18229" stopIfTrue="1">
      <formula>LEFT($G32,8)="Item con"</formula>
    </cfRule>
    <cfRule type="expression" dxfId="21034" priority="18230" stopIfTrue="1">
      <formula>LEFT($G32,8)="Item não"</formula>
    </cfRule>
    <cfRule type="expression" dxfId="21033" priority="18231" stopIfTrue="1">
      <formula>LEFT($G32,8)="Item con"</formula>
    </cfRule>
    <cfRule type="expression" dxfId="21032" priority="18232" stopIfTrue="1">
      <formula>LEFT($G32,8)="Item não"</formula>
    </cfRule>
    <cfRule type="expression" dxfId="21031" priority="18233" stopIfTrue="1">
      <formula>LEFT($G32,8)="Item con"</formula>
    </cfRule>
    <cfRule type="expression" dxfId="21030" priority="18234" stopIfTrue="1">
      <formula>LEFT($G32,8)="Item não"</formula>
    </cfRule>
    <cfRule type="expression" dxfId="21029" priority="18235" stopIfTrue="1">
      <formula>LEFT($G32,8)="Item con"</formula>
    </cfRule>
    <cfRule type="expression" dxfId="21028" priority="18236" stopIfTrue="1">
      <formula>LEFT($G32,8)="Item não"</formula>
    </cfRule>
    <cfRule type="expression" dxfId="21027" priority="18237" stopIfTrue="1">
      <formula>LEFT($G32,8)="Item con"</formula>
    </cfRule>
    <cfRule type="expression" dxfId="21026" priority="18238" stopIfTrue="1">
      <formula>LEFT($G32,8)="Item não"</formula>
    </cfRule>
    <cfRule type="expression" dxfId="21025" priority="18239" stopIfTrue="1">
      <formula>LEFT($G32,8)="Item con"</formula>
    </cfRule>
    <cfRule type="expression" dxfId="21024" priority="18240" stopIfTrue="1">
      <formula>LEFT($G32,8)="Item não"</formula>
    </cfRule>
    <cfRule type="expression" dxfId="21023" priority="18241" stopIfTrue="1">
      <formula>LEFT($G32,8)="Item con"</formula>
    </cfRule>
    <cfRule type="expression" dxfId="21022" priority="18242" stopIfTrue="1">
      <formula>LEFT($G32,8)="Item não"</formula>
    </cfRule>
    <cfRule type="expression" dxfId="21021" priority="18243" stopIfTrue="1">
      <formula>LEFT($G32,8)="Item con"</formula>
    </cfRule>
    <cfRule type="expression" dxfId="21020" priority="18244" stopIfTrue="1">
      <formula>LEFT($G32,8)="Item não"</formula>
    </cfRule>
    <cfRule type="expression" dxfId="21019" priority="18245" stopIfTrue="1">
      <formula>LEFT($G32,8)="Item con"</formula>
    </cfRule>
    <cfRule type="expression" dxfId="21018" priority="18246" stopIfTrue="1">
      <formula>LEFT($G32,8)="Item não"</formula>
    </cfRule>
    <cfRule type="expression" dxfId="21017" priority="18247" stopIfTrue="1">
      <formula>LEFT($G32,8)="Item con"</formula>
    </cfRule>
    <cfRule type="expression" dxfId="21016" priority="18248" stopIfTrue="1">
      <formula>LEFT($G32,8)="Item não"</formula>
    </cfRule>
    <cfRule type="expression" dxfId="21015" priority="18249" stopIfTrue="1">
      <formula>LEFT($G32,8)="Item con"</formula>
    </cfRule>
    <cfRule type="expression" dxfId="21014" priority="18250" stopIfTrue="1">
      <formula>LEFT($G32,8)="Item não"</formula>
    </cfRule>
    <cfRule type="expression" dxfId="21013" priority="18251" stopIfTrue="1">
      <formula>LEFT($G32,8)="Item con"</formula>
    </cfRule>
    <cfRule type="expression" dxfId="21012" priority="18252" stopIfTrue="1">
      <formula>LEFT($G32,8)="Item não"</formula>
    </cfRule>
    <cfRule type="expression" dxfId="21011" priority="18253" stopIfTrue="1">
      <formula>LEFT($G32,8)="Item con"</formula>
    </cfRule>
    <cfRule type="expression" dxfId="21010" priority="18254" stopIfTrue="1">
      <formula>LEFT($G32,8)="Item não"</formula>
    </cfRule>
    <cfRule type="expression" dxfId="21009" priority="18255" stopIfTrue="1">
      <formula>LEFT($G32,8)="Item con"</formula>
    </cfRule>
    <cfRule type="expression" dxfId="21008" priority="18256" stopIfTrue="1">
      <formula>LEFT($G32,8)="Item não"</formula>
    </cfRule>
    <cfRule type="expression" dxfId="21007" priority="18257" stopIfTrue="1">
      <formula>LEFT($G32,8)="Item con"</formula>
    </cfRule>
    <cfRule type="expression" dxfId="21006" priority="18258" stopIfTrue="1">
      <formula>LEFT($G32,8)="Item não"</formula>
    </cfRule>
    <cfRule type="expression" dxfId="21005" priority="26278" stopIfTrue="1">
      <formula>LEFT($G32,8)="Item não"</formula>
    </cfRule>
    <cfRule type="expression" dxfId="21004" priority="26281" stopIfTrue="1">
      <formula>LEFT($G32,8)="Item con"</formula>
    </cfRule>
    <cfRule type="expression" dxfId="21003" priority="26282" stopIfTrue="1">
      <formula>LEFT($G32,8)="Item não"</formula>
    </cfRule>
    <cfRule type="expression" dxfId="21002" priority="26284" stopIfTrue="1">
      <formula>LEFT($G32,8)="Item não"</formula>
    </cfRule>
    <cfRule type="expression" dxfId="21001" priority="28012" stopIfTrue="1">
      <formula>LEFT($G32,8)="Item não"</formula>
    </cfRule>
  </conditionalFormatting>
  <conditionalFormatting sqref="G32:G33">
    <cfRule type="expression" dxfId="21000" priority="26271" stopIfTrue="1">
      <formula>LEFT($G32,8)="Item con"</formula>
    </cfRule>
  </conditionalFormatting>
  <conditionalFormatting sqref="G33">
    <cfRule type="expression" dxfId="20999" priority="18131" stopIfTrue="1">
      <formula>LEFT($G33,8)="Item con"</formula>
    </cfRule>
    <cfRule type="expression" dxfId="20998" priority="18132" stopIfTrue="1">
      <formula>LEFT($G33,8)="Item não"</formula>
    </cfRule>
    <cfRule type="expression" dxfId="20997" priority="18133" stopIfTrue="1">
      <formula>LEFT($G33,8)="Item con"</formula>
    </cfRule>
    <cfRule type="expression" dxfId="20996" priority="18134" stopIfTrue="1">
      <formula>LEFT($G33,8)="Item não"</formula>
    </cfRule>
    <cfRule type="expression" dxfId="20995" priority="18135" stopIfTrue="1">
      <formula>LEFT($G33,8)="Item con"</formula>
    </cfRule>
    <cfRule type="expression" dxfId="20994" priority="18136" stopIfTrue="1">
      <formula>LEFT($G33,8)="Item não"</formula>
    </cfRule>
    <cfRule type="expression" dxfId="20993" priority="18137" stopIfTrue="1">
      <formula>LEFT($G33,8)="Item con"</formula>
    </cfRule>
    <cfRule type="expression" dxfId="20992" priority="18138" stopIfTrue="1">
      <formula>LEFT($G33,8)="Item não"</formula>
    </cfRule>
    <cfRule type="expression" dxfId="20991" priority="18139" stopIfTrue="1">
      <formula>LEFT($G33,8)="Item con"</formula>
    </cfRule>
    <cfRule type="expression" dxfId="20990" priority="18140" stopIfTrue="1">
      <formula>LEFT($G33,8)="Item não"</formula>
    </cfRule>
    <cfRule type="expression" dxfId="20989" priority="18141" stopIfTrue="1">
      <formula>LEFT($G33,8)="Item con"</formula>
    </cfRule>
    <cfRule type="expression" dxfId="20988" priority="18142" stopIfTrue="1">
      <formula>LEFT($G33,8)="Item não"</formula>
    </cfRule>
    <cfRule type="expression" dxfId="20987" priority="18143" stopIfTrue="1">
      <formula>LEFT($G33,8)="Item con"</formula>
    </cfRule>
    <cfRule type="expression" dxfId="20986" priority="18144" stopIfTrue="1">
      <formula>LEFT($G33,8)="Item não"</formula>
    </cfRule>
    <cfRule type="expression" dxfId="20985" priority="18145" stopIfTrue="1">
      <formula>LEFT($G33,8)="Item con"</formula>
    </cfRule>
    <cfRule type="expression" dxfId="20984" priority="18146" stopIfTrue="1">
      <formula>LEFT($G33,8)="Item não"</formula>
    </cfRule>
    <cfRule type="expression" dxfId="20983" priority="18147" stopIfTrue="1">
      <formula>LEFT($G33,8)="Item con"</formula>
    </cfRule>
    <cfRule type="expression" dxfId="20982" priority="18148" stopIfTrue="1">
      <formula>LEFT($G33,8)="Item não"</formula>
    </cfRule>
    <cfRule type="expression" dxfId="20981" priority="18149" stopIfTrue="1">
      <formula>LEFT($G33,8)="Item con"</formula>
    </cfRule>
    <cfRule type="expression" dxfId="20980" priority="18150" stopIfTrue="1">
      <formula>LEFT($G33,8)="Item não"</formula>
    </cfRule>
    <cfRule type="expression" dxfId="20979" priority="18151" stopIfTrue="1">
      <formula>LEFT($G33,8)="Item con"</formula>
    </cfRule>
    <cfRule type="expression" dxfId="20978" priority="18152" stopIfTrue="1">
      <formula>LEFT($G33,8)="Item não"</formula>
    </cfRule>
    <cfRule type="expression" dxfId="20977" priority="18153" stopIfTrue="1">
      <formula>LEFT($G33,8)="Item con"</formula>
    </cfRule>
    <cfRule type="expression" dxfId="20976" priority="18154" stopIfTrue="1">
      <formula>LEFT($G33,8)="Item não"</formula>
    </cfRule>
    <cfRule type="expression" dxfId="20975" priority="18155" stopIfTrue="1">
      <formula>LEFT($G33,8)="Item con"</formula>
    </cfRule>
    <cfRule type="expression" dxfId="20974" priority="18156" stopIfTrue="1">
      <formula>LEFT($G33,8)="Item não"</formula>
    </cfRule>
    <cfRule type="expression" dxfId="20973" priority="18157" stopIfTrue="1">
      <formula>LEFT($G33,8)="Item con"</formula>
    </cfRule>
    <cfRule type="expression" dxfId="20972" priority="18158" stopIfTrue="1">
      <formula>LEFT($G33,8)="Item não"</formula>
    </cfRule>
    <cfRule type="expression" dxfId="20971" priority="18159" stopIfTrue="1">
      <formula>LEFT($G33,8)="Item con"</formula>
    </cfRule>
    <cfRule type="expression" dxfId="20970" priority="18160" stopIfTrue="1">
      <formula>LEFT($G33,8)="Item não"</formula>
    </cfRule>
    <cfRule type="expression" dxfId="20969" priority="18161" stopIfTrue="1">
      <formula>LEFT($G33,8)="Item con"</formula>
    </cfRule>
    <cfRule type="expression" dxfId="20968" priority="18162" stopIfTrue="1">
      <formula>LEFT($G33,8)="Item não"</formula>
    </cfRule>
    <cfRule type="expression" dxfId="20967" priority="18163" stopIfTrue="1">
      <formula>LEFT($G33,8)="Item con"</formula>
    </cfRule>
    <cfRule type="expression" dxfId="20966" priority="18164" stopIfTrue="1">
      <formula>LEFT($G33,8)="Item não"</formula>
    </cfRule>
    <cfRule type="expression" dxfId="20965" priority="18165" stopIfTrue="1">
      <formula>LEFT($G33,8)="Item con"</formula>
    </cfRule>
    <cfRule type="expression" dxfId="20964" priority="18166" stopIfTrue="1">
      <formula>LEFT($G33,8)="Item não"</formula>
    </cfRule>
    <cfRule type="expression" dxfId="20963" priority="18167" stopIfTrue="1">
      <formula>LEFT($G33,8)="Item con"</formula>
    </cfRule>
    <cfRule type="expression" dxfId="20962" priority="18168" stopIfTrue="1">
      <formula>LEFT($G33,8)="Item não"</formula>
    </cfRule>
    <cfRule type="expression" dxfId="20961" priority="18169" stopIfTrue="1">
      <formula>LEFT($G33,8)="Item con"</formula>
    </cfRule>
    <cfRule type="expression" dxfId="20960" priority="18170" stopIfTrue="1">
      <formula>LEFT($G33,8)="Item não"</formula>
    </cfRule>
    <cfRule type="expression" dxfId="20959" priority="18171" stopIfTrue="1">
      <formula>LEFT($G33,8)="Item con"</formula>
    </cfRule>
    <cfRule type="expression" dxfId="20958" priority="18172" stopIfTrue="1">
      <formula>LEFT($G33,8)="Item não"</formula>
    </cfRule>
    <cfRule type="expression" dxfId="20957" priority="18173" stopIfTrue="1">
      <formula>LEFT($G33,8)="Item con"</formula>
    </cfRule>
    <cfRule type="expression" dxfId="20956" priority="18174" stopIfTrue="1">
      <formula>LEFT($G33,8)="Item não"</formula>
    </cfRule>
    <cfRule type="expression" dxfId="20955" priority="18175" stopIfTrue="1">
      <formula>LEFT($G33,8)="Item con"</formula>
    </cfRule>
    <cfRule type="expression" dxfId="20954" priority="18176" stopIfTrue="1">
      <formula>LEFT($G33,8)="Item não"</formula>
    </cfRule>
    <cfRule type="expression" dxfId="20953" priority="18177" stopIfTrue="1">
      <formula>LEFT($G33,8)="Item con"</formula>
    </cfRule>
    <cfRule type="expression" dxfId="20952" priority="18178" stopIfTrue="1">
      <formula>LEFT($G33,8)="Item não"</formula>
    </cfRule>
    <cfRule type="expression" dxfId="20951" priority="18179" stopIfTrue="1">
      <formula>LEFT($G33,8)="Item con"</formula>
    </cfRule>
    <cfRule type="expression" dxfId="20950" priority="18180" stopIfTrue="1">
      <formula>LEFT($G33,8)="Item não"</formula>
    </cfRule>
    <cfRule type="expression" dxfId="20949" priority="18181" stopIfTrue="1">
      <formula>LEFT($G33,8)="Item con"</formula>
    </cfRule>
    <cfRule type="expression" dxfId="20948" priority="18182" stopIfTrue="1">
      <formula>LEFT($G33,8)="Item não"</formula>
    </cfRule>
    <cfRule type="expression" dxfId="20947" priority="18183" stopIfTrue="1">
      <formula>LEFT($G33,8)="Item con"</formula>
    </cfRule>
    <cfRule type="expression" dxfId="20946" priority="18184" stopIfTrue="1">
      <formula>LEFT($G33,8)="Item não"</formula>
    </cfRule>
    <cfRule type="expression" dxfId="20945" priority="18185" stopIfTrue="1">
      <formula>LEFT($G33,8)="Item con"</formula>
    </cfRule>
    <cfRule type="expression" dxfId="20944" priority="18186" stopIfTrue="1">
      <formula>LEFT($G33,8)="Item não"</formula>
    </cfRule>
    <cfRule type="expression" dxfId="20943" priority="18187" stopIfTrue="1">
      <formula>LEFT($G33,8)="Item con"</formula>
    </cfRule>
    <cfRule type="expression" dxfId="20942" priority="18188" stopIfTrue="1">
      <formula>LEFT($G33,8)="Item não"</formula>
    </cfRule>
    <cfRule type="expression" dxfId="20941" priority="18189" stopIfTrue="1">
      <formula>LEFT($G33,8)="Item con"</formula>
    </cfRule>
    <cfRule type="expression" dxfId="20940" priority="18190" stopIfTrue="1">
      <formula>LEFT($G33,8)="Item não"</formula>
    </cfRule>
    <cfRule type="expression" dxfId="20939" priority="18191" stopIfTrue="1">
      <formula>LEFT($G33,8)="Item con"</formula>
    </cfRule>
    <cfRule type="expression" dxfId="20938" priority="18192" stopIfTrue="1">
      <formula>LEFT($G33,8)="Item não"</formula>
    </cfRule>
    <cfRule type="expression" dxfId="20937" priority="18193" stopIfTrue="1">
      <formula>LEFT($G33,8)="Item con"</formula>
    </cfRule>
    <cfRule type="expression" dxfId="20936" priority="18194" stopIfTrue="1">
      <formula>LEFT($G33,8)="Item não"</formula>
    </cfRule>
    <cfRule type="expression" dxfId="20935" priority="26266" stopIfTrue="1">
      <formula>LEFT($G33,8)="Item não"</formula>
    </cfRule>
    <cfRule type="expression" dxfId="20934" priority="26269" stopIfTrue="1">
      <formula>LEFT($G33,8)="Item con"</formula>
    </cfRule>
    <cfRule type="expression" dxfId="20933" priority="26270" stopIfTrue="1">
      <formula>LEFT($G33,8)="Item não"</formula>
    </cfRule>
    <cfRule type="expression" dxfId="20932" priority="26272" stopIfTrue="1">
      <formula>LEFT($G33,8)="Item não"</formula>
    </cfRule>
    <cfRule type="expression" dxfId="20931" priority="28006" stopIfTrue="1">
      <formula>LEFT($G33,8)="Item não"</formula>
    </cfRule>
  </conditionalFormatting>
  <conditionalFormatting sqref="G33:G34">
    <cfRule type="expression" dxfId="20930" priority="26259" stopIfTrue="1">
      <formula>LEFT($G33,8)="Item con"</formula>
    </cfRule>
  </conditionalFormatting>
  <conditionalFormatting sqref="G34">
    <cfRule type="expression" dxfId="20929" priority="18067" stopIfTrue="1">
      <formula>LEFT($G34,8)="Item con"</formula>
    </cfRule>
    <cfRule type="expression" dxfId="20928" priority="18068" stopIfTrue="1">
      <formula>LEFT($G34,8)="Item não"</formula>
    </cfRule>
    <cfRule type="expression" dxfId="20927" priority="18069" stopIfTrue="1">
      <formula>LEFT($G34,8)="Item con"</formula>
    </cfRule>
    <cfRule type="expression" dxfId="20926" priority="18070" stopIfTrue="1">
      <formula>LEFT($G34,8)="Item não"</formula>
    </cfRule>
    <cfRule type="expression" dxfId="20925" priority="18071" stopIfTrue="1">
      <formula>LEFT($G34,8)="Item con"</formula>
    </cfRule>
    <cfRule type="expression" dxfId="20924" priority="18072" stopIfTrue="1">
      <formula>LEFT($G34,8)="Item não"</formula>
    </cfRule>
    <cfRule type="expression" dxfId="20923" priority="18073" stopIfTrue="1">
      <formula>LEFT($G34,8)="Item con"</formula>
    </cfRule>
    <cfRule type="expression" dxfId="20922" priority="18074" stopIfTrue="1">
      <formula>LEFT($G34,8)="Item não"</formula>
    </cfRule>
    <cfRule type="expression" dxfId="20921" priority="18075" stopIfTrue="1">
      <formula>LEFT($G34,8)="Item con"</formula>
    </cfRule>
    <cfRule type="expression" dxfId="20920" priority="18076" stopIfTrue="1">
      <formula>LEFT($G34,8)="Item não"</formula>
    </cfRule>
    <cfRule type="expression" dxfId="20919" priority="18077" stopIfTrue="1">
      <formula>LEFT($G34,8)="Item con"</formula>
    </cfRule>
    <cfRule type="expression" dxfId="20918" priority="18078" stopIfTrue="1">
      <formula>LEFT($G34,8)="Item não"</formula>
    </cfRule>
    <cfRule type="expression" dxfId="20917" priority="18079" stopIfTrue="1">
      <formula>LEFT($G34,8)="Item con"</formula>
    </cfRule>
    <cfRule type="expression" dxfId="20916" priority="18080" stopIfTrue="1">
      <formula>LEFT($G34,8)="Item não"</formula>
    </cfRule>
    <cfRule type="expression" dxfId="20915" priority="18081" stopIfTrue="1">
      <formula>LEFT($G34,8)="Item con"</formula>
    </cfRule>
    <cfRule type="expression" dxfId="20914" priority="18082" stopIfTrue="1">
      <formula>LEFT($G34,8)="Item não"</formula>
    </cfRule>
    <cfRule type="expression" dxfId="20913" priority="18083" stopIfTrue="1">
      <formula>LEFT($G34,8)="Item con"</formula>
    </cfRule>
    <cfRule type="expression" dxfId="20912" priority="18084" stopIfTrue="1">
      <formula>LEFT($G34,8)="Item não"</formula>
    </cfRule>
    <cfRule type="expression" dxfId="20911" priority="18085" stopIfTrue="1">
      <formula>LEFT($G34,8)="Item con"</formula>
    </cfRule>
    <cfRule type="expression" dxfId="20910" priority="18086" stopIfTrue="1">
      <formula>LEFT($G34,8)="Item não"</formula>
    </cfRule>
    <cfRule type="expression" dxfId="20909" priority="18087" stopIfTrue="1">
      <formula>LEFT($G34,8)="Item con"</formula>
    </cfRule>
    <cfRule type="expression" dxfId="20908" priority="18088" stopIfTrue="1">
      <formula>LEFT($G34,8)="Item não"</formula>
    </cfRule>
    <cfRule type="expression" dxfId="20907" priority="18089" stopIfTrue="1">
      <formula>LEFT($G34,8)="Item con"</formula>
    </cfRule>
    <cfRule type="expression" dxfId="20906" priority="18090" stopIfTrue="1">
      <formula>LEFT($G34,8)="Item não"</formula>
    </cfRule>
    <cfRule type="expression" dxfId="20905" priority="18091" stopIfTrue="1">
      <formula>LEFT($G34,8)="Item con"</formula>
    </cfRule>
    <cfRule type="expression" dxfId="20904" priority="18092" stopIfTrue="1">
      <formula>LEFT($G34,8)="Item não"</formula>
    </cfRule>
    <cfRule type="expression" dxfId="20903" priority="18093" stopIfTrue="1">
      <formula>LEFT($G34,8)="Item con"</formula>
    </cfRule>
    <cfRule type="expression" dxfId="20902" priority="18094" stopIfTrue="1">
      <formula>LEFT($G34,8)="Item não"</formula>
    </cfRule>
    <cfRule type="expression" dxfId="20901" priority="18095" stopIfTrue="1">
      <formula>LEFT($G34,8)="Item con"</formula>
    </cfRule>
    <cfRule type="expression" dxfId="20900" priority="18096" stopIfTrue="1">
      <formula>LEFT($G34,8)="Item não"</formula>
    </cfRule>
    <cfRule type="expression" dxfId="20899" priority="18097" stopIfTrue="1">
      <formula>LEFT($G34,8)="Item con"</formula>
    </cfRule>
    <cfRule type="expression" dxfId="20898" priority="18098" stopIfTrue="1">
      <formula>LEFT($G34,8)="Item não"</formula>
    </cfRule>
    <cfRule type="expression" dxfId="20897" priority="18099" stopIfTrue="1">
      <formula>LEFT($G34,8)="Item con"</formula>
    </cfRule>
    <cfRule type="expression" dxfId="20896" priority="18100" stopIfTrue="1">
      <formula>LEFT($G34,8)="Item não"</formula>
    </cfRule>
    <cfRule type="expression" dxfId="20895" priority="18101" stopIfTrue="1">
      <formula>LEFT($G34,8)="Item con"</formula>
    </cfRule>
    <cfRule type="expression" dxfId="20894" priority="18102" stopIfTrue="1">
      <formula>LEFT($G34,8)="Item não"</formula>
    </cfRule>
    <cfRule type="expression" dxfId="20893" priority="18103" stopIfTrue="1">
      <formula>LEFT($G34,8)="Item con"</formula>
    </cfRule>
    <cfRule type="expression" dxfId="20892" priority="18104" stopIfTrue="1">
      <formula>LEFT($G34,8)="Item não"</formula>
    </cfRule>
    <cfRule type="expression" dxfId="20891" priority="18105" stopIfTrue="1">
      <formula>LEFT($G34,8)="Item con"</formula>
    </cfRule>
    <cfRule type="expression" dxfId="20890" priority="18106" stopIfTrue="1">
      <formula>LEFT($G34,8)="Item não"</formula>
    </cfRule>
    <cfRule type="expression" dxfId="20889" priority="18107" stopIfTrue="1">
      <formula>LEFT($G34,8)="Item con"</formula>
    </cfRule>
    <cfRule type="expression" dxfId="20888" priority="18108" stopIfTrue="1">
      <formula>LEFT($G34,8)="Item não"</formula>
    </cfRule>
    <cfRule type="expression" dxfId="20887" priority="18109" stopIfTrue="1">
      <formula>LEFT($G34,8)="Item con"</formula>
    </cfRule>
    <cfRule type="expression" dxfId="20886" priority="18110" stopIfTrue="1">
      <formula>LEFT($G34,8)="Item não"</formula>
    </cfRule>
    <cfRule type="expression" dxfId="20885" priority="18111" stopIfTrue="1">
      <formula>LEFT($G34,8)="Item con"</formula>
    </cfRule>
    <cfRule type="expression" dxfId="20884" priority="18112" stopIfTrue="1">
      <formula>LEFT($G34,8)="Item não"</formula>
    </cfRule>
    <cfRule type="expression" dxfId="20883" priority="18113" stopIfTrue="1">
      <formula>LEFT($G34,8)="Item con"</formula>
    </cfRule>
    <cfRule type="expression" dxfId="20882" priority="18114" stopIfTrue="1">
      <formula>LEFT($G34,8)="Item não"</formula>
    </cfRule>
    <cfRule type="expression" dxfId="20881" priority="18115" stopIfTrue="1">
      <formula>LEFT($G34,8)="Item con"</formula>
    </cfRule>
    <cfRule type="expression" dxfId="20880" priority="18116" stopIfTrue="1">
      <formula>LEFT($G34,8)="Item não"</formula>
    </cfRule>
    <cfRule type="expression" dxfId="20879" priority="18117" stopIfTrue="1">
      <formula>LEFT($G34,8)="Item con"</formula>
    </cfRule>
    <cfRule type="expression" dxfId="20878" priority="18118" stopIfTrue="1">
      <formula>LEFT($G34,8)="Item não"</formula>
    </cfRule>
    <cfRule type="expression" dxfId="20877" priority="18119" stopIfTrue="1">
      <formula>LEFT($G34,8)="Item con"</formula>
    </cfRule>
    <cfRule type="expression" dxfId="20876" priority="18120" stopIfTrue="1">
      <formula>LEFT($G34,8)="Item não"</formula>
    </cfRule>
    <cfRule type="expression" dxfId="20875" priority="18121" stopIfTrue="1">
      <formula>LEFT($G34,8)="Item con"</formula>
    </cfRule>
    <cfRule type="expression" dxfId="20874" priority="18122" stopIfTrue="1">
      <formula>LEFT($G34,8)="Item não"</formula>
    </cfRule>
    <cfRule type="expression" dxfId="20873" priority="18123" stopIfTrue="1">
      <formula>LEFT($G34,8)="Item con"</formula>
    </cfRule>
    <cfRule type="expression" dxfId="20872" priority="18124" stopIfTrue="1">
      <formula>LEFT($G34,8)="Item não"</formula>
    </cfRule>
    <cfRule type="expression" dxfId="20871" priority="18125" stopIfTrue="1">
      <formula>LEFT($G34,8)="Item con"</formula>
    </cfRule>
    <cfRule type="expression" dxfId="20870" priority="18126" stopIfTrue="1">
      <formula>LEFT($G34,8)="Item não"</formula>
    </cfRule>
    <cfRule type="expression" dxfId="20869" priority="18127" stopIfTrue="1">
      <formula>LEFT($G34,8)="Item con"</formula>
    </cfRule>
    <cfRule type="expression" dxfId="20868" priority="18128" stopIfTrue="1">
      <formula>LEFT($G34,8)="Item não"</formula>
    </cfRule>
    <cfRule type="expression" dxfId="20867" priority="18129" stopIfTrue="1">
      <formula>LEFT($G34,8)="Item con"</formula>
    </cfRule>
    <cfRule type="expression" dxfId="20866" priority="18130" stopIfTrue="1">
      <formula>LEFT($G34,8)="Item não"</formula>
    </cfRule>
    <cfRule type="expression" dxfId="20865" priority="26254" stopIfTrue="1">
      <formula>LEFT($G34,8)="Item não"</formula>
    </cfRule>
    <cfRule type="expression" dxfId="20864" priority="26257" stopIfTrue="1">
      <formula>LEFT($G34,8)="Item con"</formula>
    </cfRule>
    <cfRule type="expression" dxfId="20863" priority="26258" stopIfTrue="1">
      <formula>LEFT($G34,8)="Item não"</formula>
    </cfRule>
    <cfRule type="expression" dxfId="20862" priority="26260" stopIfTrue="1">
      <formula>LEFT($G34,8)="Item não"</formula>
    </cfRule>
    <cfRule type="expression" dxfId="20861" priority="28000" stopIfTrue="1">
      <formula>LEFT($G34,8)="Item não"</formula>
    </cfRule>
  </conditionalFormatting>
  <conditionalFormatting sqref="G34:G35">
    <cfRule type="expression" dxfId="20860" priority="26247" stopIfTrue="1">
      <formula>LEFT($G34,8)="Item con"</formula>
    </cfRule>
  </conditionalFormatting>
  <conditionalFormatting sqref="G35">
    <cfRule type="expression" dxfId="20859" priority="18003" stopIfTrue="1">
      <formula>LEFT($G35,8)="Item con"</formula>
    </cfRule>
    <cfRule type="expression" dxfId="20858" priority="18004" stopIfTrue="1">
      <formula>LEFT($G35,8)="Item não"</formula>
    </cfRule>
    <cfRule type="expression" dxfId="20857" priority="18005" stopIfTrue="1">
      <formula>LEFT($G35,8)="Item con"</formula>
    </cfRule>
    <cfRule type="expression" dxfId="20856" priority="18006" stopIfTrue="1">
      <formula>LEFT($G35,8)="Item não"</formula>
    </cfRule>
    <cfRule type="expression" dxfId="20855" priority="18007" stopIfTrue="1">
      <formula>LEFT($G35,8)="Item con"</formula>
    </cfRule>
    <cfRule type="expression" dxfId="20854" priority="18008" stopIfTrue="1">
      <formula>LEFT($G35,8)="Item não"</formula>
    </cfRule>
    <cfRule type="expression" dxfId="20853" priority="18009" stopIfTrue="1">
      <formula>LEFT($G35,8)="Item con"</formula>
    </cfRule>
    <cfRule type="expression" dxfId="20852" priority="18010" stopIfTrue="1">
      <formula>LEFT($G35,8)="Item não"</formula>
    </cfRule>
    <cfRule type="expression" dxfId="20851" priority="18011" stopIfTrue="1">
      <formula>LEFT($G35,8)="Item con"</formula>
    </cfRule>
    <cfRule type="expression" dxfId="20850" priority="18012" stopIfTrue="1">
      <formula>LEFT($G35,8)="Item não"</formula>
    </cfRule>
    <cfRule type="expression" dxfId="20849" priority="18013" stopIfTrue="1">
      <formula>LEFT($G35,8)="Item con"</formula>
    </cfRule>
    <cfRule type="expression" dxfId="20848" priority="18014" stopIfTrue="1">
      <formula>LEFT($G35,8)="Item não"</formula>
    </cfRule>
    <cfRule type="expression" dxfId="20847" priority="18015" stopIfTrue="1">
      <formula>LEFT($G35,8)="Item con"</formula>
    </cfRule>
    <cfRule type="expression" dxfId="20846" priority="18016" stopIfTrue="1">
      <formula>LEFT($G35,8)="Item não"</formula>
    </cfRule>
    <cfRule type="expression" dxfId="20845" priority="18017" stopIfTrue="1">
      <formula>LEFT($G35,8)="Item con"</formula>
    </cfRule>
    <cfRule type="expression" dxfId="20844" priority="18018" stopIfTrue="1">
      <formula>LEFT($G35,8)="Item não"</formula>
    </cfRule>
    <cfRule type="expression" dxfId="20843" priority="18019" stopIfTrue="1">
      <formula>LEFT($G35,8)="Item con"</formula>
    </cfRule>
    <cfRule type="expression" dxfId="20842" priority="18020" stopIfTrue="1">
      <formula>LEFT($G35,8)="Item não"</formula>
    </cfRule>
    <cfRule type="expression" dxfId="20841" priority="18021" stopIfTrue="1">
      <formula>LEFT($G35,8)="Item con"</formula>
    </cfRule>
    <cfRule type="expression" dxfId="20840" priority="18022" stopIfTrue="1">
      <formula>LEFT($G35,8)="Item não"</formula>
    </cfRule>
    <cfRule type="expression" dxfId="20839" priority="18023" stopIfTrue="1">
      <formula>LEFT($G35,8)="Item con"</formula>
    </cfRule>
    <cfRule type="expression" dxfId="20838" priority="18024" stopIfTrue="1">
      <formula>LEFT($G35,8)="Item não"</formula>
    </cfRule>
    <cfRule type="expression" dxfId="20837" priority="18025" stopIfTrue="1">
      <formula>LEFT($G35,8)="Item con"</formula>
    </cfRule>
    <cfRule type="expression" dxfId="20836" priority="18026" stopIfTrue="1">
      <formula>LEFT($G35,8)="Item não"</formula>
    </cfRule>
    <cfRule type="expression" dxfId="20835" priority="18027" stopIfTrue="1">
      <formula>LEFT($G35,8)="Item con"</formula>
    </cfRule>
    <cfRule type="expression" dxfId="20834" priority="18028" stopIfTrue="1">
      <formula>LEFT($G35,8)="Item não"</formula>
    </cfRule>
    <cfRule type="expression" dxfId="20833" priority="18029" stopIfTrue="1">
      <formula>LEFT($G35,8)="Item con"</formula>
    </cfRule>
    <cfRule type="expression" dxfId="20832" priority="18030" stopIfTrue="1">
      <formula>LEFT($G35,8)="Item não"</formula>
    </cfRule>
    <cfRule type="expression" dxfId="20831" priority="18031" stopIfTrue="1">
      <formula>LEFT($G35,8)="Item con"</formula>
    </cfRule>
    <cfRule type="expression" dxfId="20830" priority="18032" stopIfTrue="1">
      <formula>LEFT($G35,8)="Item não"</formula>
    </cfRule>
    <cfRule type="expression" dxfId="20829" priority="18033" stopIfTrue="1">
      <formula>LEFT($G35,8)="Item con"</formula>
    </cfRule>
    <cfRule type="expression" dxfId="20828" priority="18034" stopIfTrue="1">
      <formula>LEFT($G35,8)="Item não"</formula>
    </cfRule>
    <cfRule type="expression" dxfId="20827" priority="18035" stopIfTrue="1">
      <formula>LEFT($G35,8)="Item con"</formula>
    </cfRule>
    <cfRule type="expression" dxfId="20826" priority="18036" stopIfTrue="1">
      <formula>LEFT($G35,8)="Item não"</formula>
    </cfRule>
    <cfRule type="expression" dxfId="20825" priority="18037" stopIfTrue="1">
      <formula>LEFT($G35,8)="Item con"</formula>
    </cfRule>
    <cfRule type="expression" dxfId="20824" priority="18038" stopIfTrue="1">
      <formula>LEFT($G35,8)="Item não"</formula>
    </cfRule>
    <cfRule type="expression" dxfId="20823" priority="18039" stopIfTrue="1">
      <formula>LEFT($G35,8)="Item con"</formula>
    </cfRule>
    <cfRule type="expression" dxfId="20822" priority="18040" stopIfTrue="1">
      <formula>LEFT($G35,8)="Item não"</formula>
    </cfRule>
    <cfRule type="expression" dxfId="20821" priority="18041" stopIfTrue="1">
      <formula>LEFT($G35,8)="Item con"</formula>
    </cfRule>
    <cfRule type="expression" dxfId="20820" priority="18042" stopIfTrue="1">
      <formula>LEFT($G35,8)="Item não"</formula>
    </cfRule>
    <cfRule type="expression" dxfId="20819" priority="18043" stopIfTrue="1">
      <formula>LEFT($G35,8)="Item con"</formula>
    </cfRule>
    <cfRule type="expression" dxfId="20818" priority="18044" stopIfTrue="1">
      <formula>LEFT($G35,8)="Item não"</formula>
    </cfRule>
    <cfRule type="expression" dxfId="20817" priority="18045" stopIfTrue="1">
      <formula>LEFT($G35,8)="Item con"</formula>
    </cfRule>
    <cfRule type="expression" dxfId="20816" priority="18046" stopIfTrue="1">
      <formula>LEFT($G35,8)="Item não"</formula>
    </cfRule>
    <cfRule type="expression" dxfId="20815" priority="18047" stopIfTrue="1">
      <formula>LEFT($G35,8)="Item con"</formula>
    </cfRule>
    <cfRule type="expression" dxfId="20814" priority="18048" stopIfTrue="1">
      <formula>LEFT($G35,8)="Item não"</formula>
    </cfRule>
    <cfRule type="expression" dxfId="20813" priority="18049" stopIfTrue="1">
      <formula>LEFT($G35,8)="Item con"</formula>
    </cfRule>
    <cfRule type="expression" dxfId="20812" priority="18050" stopIfTrue="1">
      <formula>LEFT($G35,8)="Item não"</formula>
    </cfRule>
    <cfRule type="expression" dxfId="20811" priority="18051" stopIfTrue="1">
      <formula>LEFT($G35,8)="Item con"</formula>
    </cfRule>
    <cfRule type="expression" dxfId="20810" priority="18052" stopIfTrue="1">
      <formula>LEFT($G35,8)="Item não"</formula>
    </cfRule>
    <cfRule type="expression" dxfId="20809" priority="18053" stopIfTrue="1">
      <formula>LEFT($G35,8)="Item con"</formula>
    </cfRule>
    <cfRule type="expression" dxfId="20808" priority="18054" stopIfTrue="1">
      <formula>LEFT($G35,8)="Item não"</formula>
    </cfRule>
    <cfRule type="expression" dxfId="20807" priority="18055" stopIfTrue="1">
      <formula>LEFT($G35,8)="Item con"</formula>
    </cfRule>
    <cfRule type="expression" dxfId="20806" priority="18056" stopIfTrue="1">
      <formula>LEFT($G35,8)="Item não"</formula>
    </cfRule>
    <cfRule type="expression" dxfId="20805" priority="18057" stopIfTrue="1">
      <formula>LEFT($G35,8)="Item con"</formula>
    </cfRule>
    <cfRule type="expression" dxfId="20804" priority="18058" stopIfTrue="1">
      <formula>LEFT($G35,8)="Item não"</formula>
    </cfRule>
    <cfRule type="expression" dxfId="20803" priority="18059" stopIfTrue="1">
      <formula>LEFT($G35,8)="Item con"</formula>
    </cfRule>
    <cfRule type="expression" dxfId="20802" priority="18060" stopIfTrue="1">
      <formula>LEFT($G35,8)="Item não"</formula>
    </cfRule>
    <cfRule type="expression" dxfId="20801" priority="18061" stopIfTrue="1">
      <formula>LEFT($G35,8)="Item con"</formula>
    </cfRule>
    <cfRule type="expression" dxfId="20800" priority="18062" stopIfTrue="1">
      <formula>LEFT($G35,8)="Item não"</formula>
    </cfRule>
    <cfRule type="expression" dxfId="20799" priority="18063" stopIfTrue="1">
      <formula>LEFT($G35,8)="Item con"</formula>
    </cfRule>
    <cfRule type="expression" dxfId="20798" priority="18064" stopIfTrue="1">
      <formula>LEFT($G35,8)="Item não"</formula>
    </cfRule>
    <cfRule type="expression" dxfId="20797" priority="18065" stopIfTrue="1">
      <formula>LEFT($G35,8)="Item con"</formula>
    </cfRule>
    <cfRule type="expression" dxfId="20796" priority="18066" stopIfTrue="1">
      <formula>LEFT($G35,8)="Item não"</formula>
    </cfRule>
    <cfRule type="expression" dxfId="20795" priority="26241" stopIfTrue="1">
      <formula>LEFT($G35,8)="Item con"</formula>
    </cfRule>
    <cfRule type="expression" dxfId="20794" priority="26242" stopIfTrue="1">
      <formula>LEFT($G35,8)="Item não"</formula>
    </cfRule>
    <cfRule type="expression" dxfId="20793" priority="26245" stopIfTrue="1">
      <formula>LEFT($G35,8)="Item con"</formula>
    </cfRule>
    <cfRule type="expression" dxfId="20792" priority="26246" stopIfTrue="1">
      <formula>LEFT($G35,8)="Item não"</formula>
    </cfRule>
    <cfRule type="expression" dxfId="20791" priority="26248" stopIfTrue="1">
      <formula>LEFT($G35,8)="Item não"</formula>
    </cfRule>
    <cfRule type="expression" dxfId="20790" priority="27994" stopIfTrue="1">
      <formula>LEFT($G35,8)="Item não"</formula>
    </cfRule>
  </conditionalFormatting>
  <conditionalFormatting sqref="G36">
    <cfRule type="expression" dxfId="20789" priority="17931" stopIfTrue="1">
      <formula>LEFT($G36,8)="Item con"</formula>
    </cfRule>
    <cfRule type="expression" dxfId="20788" priority="17932" stopIfTrue="1">
      <formula>LEFT($G36,8)="Item não"</formula>
    </cfRule>
    <cfRule type="expression" dxfId="20787" priority="17933" stopIfTrue="1">
      <formula>LEFT($G36,8)="Item con"</formula>
    </cfRule>
    <cfRule type="expression" dxfId="20786" priority="17934" stopIfTrue="1">
      <formula>LEFT($G36,8)="Item não"</formula>
    </cfRule>
    <cfRule type="expression" dxfId="20785" priority="17935" stopIfTrue="1">
      <formula>LEFT($G36,8)="Item con"</formula>
    </cfRule>
    <cfRule type="expression" dxfId="20784" priority="17936" stopIfTrue="1">
      <formula>LEFT($G36,8)="Item não"</formula>
    </cfRule>
    <cfRule type="expression" dxfId="20783" priority="17937" stopIfTrue="1">
      <formula>LEFT($G36,8)="Item con"</formula>
    </cfRule>
    <cfRule type="expression" dxfId="20782" priority="17938" stopIfTrue="1">
      <formula>LEFT($G36,8)="Item não"</formula>
    </cfRule>
    <cfRule type="expression" dxfId="20781" priority="17939" stopIfTrue="1">
      <formula>LEFT($G36,8)="Item con"</formula>
    </cfRule>
    <cfRule type="expression" dxfId="20780" priority="17940" stopIfTrue="1">
      <formula>LEFT($G36,8)="Item não"</formula>
    </cfRule>
    <cfRule type="expression" dxfId="20779" priority="17941" stopIfTrue="1">
      <formula>LEFT($G36,8)="Item con"</formula>
    </cfRule>
    <cfRule type="expression" dxfId="20778" priority="17942" stopIfTrue="1">
      <formula>LEFT($G36,8)="Item não"</formula>
    </cfRule>
    <cfRule type="expression" dxfId="20777" priority="17943" stopIfTrue="1">
      <formula>LEFT($G36,8)="Item con"</formula>
    </cfRule>
    <cfRule type="expression" dxfId="20776" priority="17944" stopIfTrue="1">
      <formula>LEFT($G36,8)="Item não"</formula>
    </cfRule>
    <cfRule type="expression" dxfId="20775" priority="17945" stopIfTrue="1">
      <formula>LEFT($G36,8)="Item con"</formula>
    </cfRule>
    <cfRule type="expression" dxfId="20774" priority="17946" stopIfTrue="1">
      <formula>LEFT($G36,8)="Item não"</formula>
    </cfRule>
    <cfRule type="expression" dxfId="20773" priority="17947" stopIfTrue="1">
      <formula>LEFT($G36,8)="Item con"</formula>
    </cfRule>
    <cfRule type="expression" dxfId="20772" priority="17948" stopIfTrue="1">
      <formula>LEFT($G36,8)="Item não"</formula>
    </cfRule>
    <cfRule type="expression" dxfId="20771" priority="17949" stopIfTrue="1">
      <formula>LEFT($G36,8)="Item con"</formula>
    </cfRule>
    <cfRule type="expression" dxfId="20770" priority="17950" stopIfTrue="1">
      <formula>LEFT($G36,8)="Item não"</formula>
    </cfRule>
    <cfRule type="expression" dxfId="20769" priority="17951" stopIfTrue="1">
      <formula>LEFT($G36,8)="Item con"</formula>
    </cfRule>
    <cfRule type="expression" dxfId="20768" priority="17952" stopIfTrue="1">
      <formula>LEFT($G36,8)="Item não"</formula>
    </cfRule>
    <cfRule type="expression" dxfId="20767" priority="17953" stopIfTrue="1">
      <formula>LEFT($G36,8)="Item con"</formula>
    </cfRule>
    <cfRule type="expression" dxfId="20766" priority="17954" stopIfTrue="1">
      <formula>LEFT($G36,8)="Item não"</formula>
    </cfRule>
    <cfRule type="expression" dxfId="20765" priority="17955" stopIfTrue="1">
      <formula>LEFT($G36,8)="Item con"</formula>
    </cfRule>
    <cfRule type="expression" dxfId="20764" priority="17956" stopIfTrue="1">
      <formula>LEFT($G36,8)="Item não"</formula>
    </cfRule>
    <cfRule type="expression" dxfId="20763" priority="17957" stopIfTrue="1">
      <formula>LEFT($G36,8)="Item con"</formula>
    </cfRule>
    <cfRule type="expression" dxfId="20762" priority="17958" stopIfTrue="1">
      <formula>LEFT($G36,8)="Item não"</formula>
    </cfRule>
    <cfRule type="expression" dxfId="20761" priority="17959" stopIfTrue="1">
      <formula>LEFT($G36,8)="Item con"</formula>
    </cfRule>
    <cfRule type="expression" dxfId="20760" priority="17960" stopIfTrue="1">
      <formula>LEFT($G36,8)="Item não"</formula>
    </cfRule>
    <cfRule type="expression" dxfId="20759" priority="17961" stopIfTrue="1">
      <formula>LEFT($G36,8)="Item con"</formula>
    </cfRule>
    <cfRule type="expression" dxfId="20758" priority="17962" stopIfTrue="1">
      <formula>LEFT($G36,8)="Item não"</formula>
    </cfRule>
    <cfRule type="expression" dxfId="20757" priority="17963" stopIfTrue="1">
      <formula>LEFT($G36,8)="Item con"</formula>
    </cfRule>
    <cfRule type="expression" dxfId="20756" priority="17964" stopIfTrue="1">
      <formula>LEFT($G36,8)="Item não"</formula>
    </cfRule>
    <cfRule type="expression" dxfId="20755" priority="17965" stopIfTrue="1">
      <formula>LEFT($G36,8)="Item con"</formula>
    </cfRule>
    <cfRule type="expression" dxfId="20754" priority="17966" stopIfTrue="1">
      <formula>LEFT($G36,8)="Item não"</formula>
    </cfRule>
    <cfRule type="expression" dxfId="20753" priority="17967" stopIfTrue="1">
      <formula>LEFT($G36,8)="Item con"</formula>
    </cfRule>
    <cfRule type="expression" dxfId="20752" priority="17968" stopIfTrue="1">
      <formula>LEFT($G36,8)="Item não"</formula>
    </cfRule>
    <cfRule type="expression" dxfId="20751" priority="17969" stopIfTrue="1">
      <formula>LEFT($G36,8)="Item con"</formula>
    </cfRule>
    <cfRule type="expression" dxfId="20750" priority="17970" stopIfTrue="1">
      <formula>LEFT($G36,8)="Item não"</formula>
    </cfRule>
    <cfRule type="expression" dxfId="20749" priority="17971" stopIfTrue="1">
      <formula>LEFT($G36,8)="Item con"</formula>
    </cfRule>
    <cfRule type="expression" dxfId="20748" priority="17972" stopIfTrue="1">
      <formula>LEFT($G36,8)="Item não"</formula>
    </cfRule>
    <cfRule type="expression" dxfId="20747" priority="17973" stopIfTrue="1">
      <formula>LEFT($G36,8)="Item con"</formula>
    </cfRule>
    <cfRule type="expression" dxfId="20746" priority="17974" stopIfTrue="1">
      <formula>LEFT($G36,8)="Item não"</formula>
    </cfRule>
    <cfRule type="expression" dxfId="20745" priority="17975" stopIfTrue="1">
      <formula>LEFT($G36,8)="Item con"</formula>
    </cfRule>
    <cfRule type="expression" dxfId="20744" priority="17976" stopIfTrue="1">
      <formula>LEFT($G36,8)="Item não"</formula>
    </cfRule>
    <cfRule type="expression" dxfId="20743" priority="17977" stopIfTrue="1">
      <formula>LEFT($G36,8)="Item con"</formula>
    </cfRule>
    <cfRule type="expression" dxfId="20742" priority="17978" stopIfTrue="1">
      <formula>LEFT($G36,8)="Item não"</formula>
    </cfRule>
    <cfRule type="expression" dxfId="20741" priority="17979" stopIfTrue="1">
      <formula>LEFT($G36,8)="Item con"</formula>
    </cfRule>
    <cfRule type="expression" dxfId="20740" priority="17980" stopIfTrue="1">
      <formula>LEFT($G36,8)="Item não"</formula>
    </cfRule>
    <cfRule type="expression" dxfId="20739" priority="17981" stopIfTrue="1">
      <formula>LEFT($G36,8)="Item con"</formula>
    </cfRule>
    <cfRule type="expression" dxfId="20738" priority="17982" stopIfTrue="1">
      <formula>LEFT($G36,8)="Item não"</formula>
    </cfRule>
    <cfRule type="expression" dxfId="20737" priority="17983" stopIfTrue="1">
      <formula>LEFT($G36,8)="Item con"</formula>
    </cfRule>
    <cfRule type="expression" dxfId="20736" priority="17984" stopIfTrue="1">
      <formula>LEFT($G36,8)="Item não"</formula>
    </cfRule>
    <cfRule type="expression" dxfId="20735" priority="17985" stopIfTrue="1">
      <formula>LEFT($G36,8)="Item con"</formula>
    </cfRule>
    <cfRule type="expression" dxfId="20734" priority="17986" stopIfTrue="1">
      <formula>LEFT($G36,8)="Item não"</formula>
    </cfRule>
    <cfRule type="expression" dxfId="20733" priority="17987" stopIfTrue="1">
      <formula>LEFT($G36,8)="Item con"</formula>
    </cfRule>
    <cfRule type="expression" dxfId="20732" priority="17988" stopIfTrue="1">
      <formula>LEFT($G36,8)="Item não"</formula>
    </cfRule>
    <cfRule type="expression" dxfId="20731" priority="17989" stopIfTrue="1">
      <formula>LEFT($G36,8)="Item con"</formula>
    </cfRule>
    <cfRule type="expression" dxfId="20730" priority="17990" stopIfTrue="1">
      <formula>LEFT($G36,8)="Item não"</formula>
    </cfRule>
    <cfRule type="expression" dxfId="20729" priority="17991" stopIfTrue="1">
      <formula>LEFT($G36,8)="Item con"</formula>
    </cfRule>
    <cfRule type="expression" dxfId="20728" priority="17992" stopIfTrue="1">
      <formula>LEFT($G36,8)="Item não"</formula>
    </cfRule>
    <cfRule type="expression" dxfId="20727" priority="17993" stopIfTrue="1">
      <formula>LEFT($G36,8)="Item con"</formula>
    </cfRule>
    <cfRule type="expression" dxfId="20726" priority="17994" stopIfTrue="1">
      <formula>LEFT($G36,8)="Item não"</formula>
    </cfRule>
    <cfRule type="expression" dxfId="20725" priority="17995" stopIfTrue="1">
      <formula>LEFT($G36,8)="Item con"</formula>
    </cfRule>
    <cfRule type="expression" dxfId="20724" priority="17996" stopIfTrue="1">
      <formula>LEFT($G36,8)="Item não"</formula>
    </cfRule>
    <cfRule type="expression" dxfId="20723" priority="17997" stopIfTrue="1">
      <formula>LEFT($G36,8)="Item con"</formula>
    </cfRule>
    <cfRule type="expression" dxfId="20722" priority="17998" stopIfTrue="1">
      <formula>LEFT($G36,8)="Item não"</formula>
    </cfRule>
    <cfRule type="expression" dxfId="20721" priority="17999" stopIfTrue="1">
      <formula>LEFT($G36,8)="Item con"</formula>
    </cfRule>
    <cfRule type="expression" dxfId="20720" priority="18000" stopIfTrue="1">
      <formula>LEFT($G36,8)="Item não"</formula>
    </cfRule>
    <cfRule type="expression" dxfId="20719" priority="18001" stopIfTrue="1">
      <formula>LEFT($G36,8)="Item con"</formula>
    </cfRule>
    <cfRule type="expression" dxfId="20718" priority="18002" stopIfTrue="1">
      <formula>LEFT($G36,8)="Item não"</formula>
    </cfRule>
    <cfRule type="expression" dxfId="20717" priority="26230" stopIfTrue="1">
      <formula>LEFT($G36,8)="Item não"</formula>
    </cfRule>
    <cfRule type="expression" dxfId="20716" priority="26233" stopIfTrue="1">
      <formula>LEFT($G36,8)="Item con"</formula>
    </cfRule>
    <cfRule type="expression" dxfId="20715" priority="26234" stopIfTrue="1">
      <formula>LEFT($G36,8)="Item não"</formula>
    </cfRule>
    <cfRule type="expression" dxfId="20714" priority="26235" stopIfTrue="1">
      <formula>LEFT($G36,8)="Item con"</formula>
    </cfRule>
    <cfRule type="expression" dxfId="20713" priority="26236" stopIfTrue="1">
      <formula>LEFT($G36,8)="Item não"</formula>
    </cfRule>
    <cfRule type="expression" dxfId="20712" priority="27988" stopIfTrue="1">
      <formula>LEFT($G36,8)="Item não"</formula>
    </cfRule>
  </conditionalFormatting>
  <conditionalFormatting sqref="G36:G37">
    <cfRule type="expression" dxfId="20711" priority="26223" stopIfTrue="1">
      <formula>LEFT($G36,8)="Item con"</formula>
    </cfRule>
  </conditionalFormatting>
  <conditionalFormatting sqref="G36:G43">
    <cfRule type="expression" dxfId="20710" priority="27945" stopIfTrue="1">
      <formula>LEFT($G36,8)="Item con"</formula>
    </cfRule>
  </conditionalFormatting>
  <conditionalFormatting sqref="G37">
    <cfRule type="expression" dxfId="20709" priority="17851" stopIfTrue="1">
      <formula>LEFT($G37,8)="Item con"</formula>
    </cfRule>
    <cfRule type="expression" dxfId="20708" priority="17852" stopIfTrue="1">
      <formula>LEFT($G37,8)="Item não"</formula>
    </cfRule>
    <cfRule type="expression" dxfId="20707" priority="17853" stopIfTrue="1">
      <formula>LEFT($G37,8)="Item con"</formula>
    </cfRule>
    <cfRule type="expression" dxfId="20706" priority="17854" stopIfTrue="1">
      <formula>LEFT($G37,8)="Item não"</formula>
    </cfRule>
    <cfRule type="expression" dxfId="20705" priority="17855" stopIfTrue="1">
      <formula>LEFT($G37,8)="Item con"</formula>
    </cfRule>
    <cfRule type="expression" dxfId="20704" priority="17856" stopIfTrue="1">
      <formula>LEFT($G37,8)="Item não"</formula>
    </cfRule>
    <cfRule type="expression" dxfId="20703" priority="17857" stopIfTrue="1">
      <formula>LEFT($G37,8)="Item con"</formula>
    </cfRule>
    <cfRule type="expression" dxfId="20702" priority="17858" stopIfTrue="1">
      <formula>LEFT($G37,8)="Item não"</formula>
    </cfRule>
    <cfRule type="expression" dxfId="20701" priority="17859" stopIfTrue="1">
      <formula>LEFT($G37,8)="Item con"</formula>
    </cfRule>
    <cfRule type="expression" dxfId="20700" priority="17860" stopIfTrue="1">
      <formula>LEFT($G37,8)="Item não"</formula>
    </cfRule>
    <cfRule type="expression" dxfId="20699" priority="17861" stopIfTrue="1">
      <formula>LEFT($G37,8)="Item con"</formula>
    </cfRule>
    <cfRule type="expression" dxfId="20698" priority="17862" stopIfTrue="1">
      <formula>LEFT($G37,8)="Item não"</formula>
    </cfRule>
    <cfRule type="expression" dxfId="20697" priority="17863" stopIfTrue="1">
      <formula>LEFT($G37,8)="Item con"</formula>
    </cfRule>
    <cfRule type="expression" dxfId="20696" priority="17864" stopIfTrue="1">
      <formula>LEFT($G37,8)="Item não"</formula>
    </cfRule>
    <cfRule type="expression" dxfId="20695" priority="17865" stopIfTrue="1">
      <formula>LEFT($G37,8)="Item con"</formula>
    </cfRule>
    <cfRule type="expression" dxfId="20694" priority="17866" stopIfTrue="1">
      <formula>LEFT($G37,8)="Item não"</formula>
    </cfRule>
    <cfRule type="expression" dxfId="20693" priority="17867" stopIfTrue="1">
      <formula>LEFT($G37,8)="Item con"</formula>
    </cfRule>
    <cfRule type="expression" dxfId="20692" priority="17868" stopIfTrue="1">
      <formula>LEFT($G37,8)="Item não"</formula>
    </cfRule>
    <cfRule type="expression" dxfId="20691" priority="17869" stopIfTrue="1">
      <formula>LEFT($G37,8)="Item con"</formula>
    </cfRule>
    <cfRule type="expression" dxfId="20690" priority="17870" stopIfTrue="1">
      <formula>LEFT($G37,8)="Item não"</formula>
    </cfRule>
    <cfRule type="expression" dxfId="20689" priority="17871" stopIfTrue="1">
      <formula>LEFT($G37,8)="Item con"</formula>
    </cfRule>
    <cfRule type="expression" dxfId="20688" priority="17872" stopIfTrue="1">
      <formula>LEFT($G37,8)="Item não"</formula>
    </cfRule>
    <cfRule type="expression" dxfId="20687" priority="17873" stopIfTrue="1">
      <formula>LEFT($G37,8)="Item con"</formula>
    </cfRule>
    <cfRule type="expression" dxfId="20686" priority="17874" stopIfTrue="1">
      <formula>LEFT($G37,8)="Item não"</formula>
    </cfRule>
    <cfRule type="expression" dxfId="20685" priority="17875" stopIfTrue="1">
      <formula>LEFT($G37,8)="Item con"</formula>
    </cfRule>
    <cfRule type="expression" dxfId="20684" priority="17876" stopIfTrue="1">
      <formula>LEFT($G37,8)="Item não"</formula>
    </cfRule>
    <cfRule type="expression" dxfId="20683" priority="17877" stopIfTrue="1">
      <formula>LEFT($G37,8)="Item con"</formula>
    </cfRule>
    <cfRule type="expression" dxfId="20682" priority="17878" stopIfTrue="1">
      <formula>LEFT($G37,8)="Item não"</formula>
    </cfRule>
    <cfRule type="expression" dxfId="20681" priority="17879" stopIfTrue="1">
      <formula>LEFT($G37,8)="Item con"</formula>
    </cfRule>
    <cfRule type="expression" dxfId="20680" priority="17880" stopIfTrue="1">
      <formula>LEFT($G37,8)="Item não"</formula>
    </cfRule>
    <cfRule type="expression" dxfId="20679" priority="17881" stopIfTrue="1">
      <formula>LEFT($G37,8)="Item con"</formula>
    </cfRule>
    <cfRule type="expression" dxfId="20678" priority="17882" stopIfTrue="1">
      <formula>LEFT($G37,8)="Item não"</formula>
    </cfRule>
    <cfRule type="expression" dxfId="20677" priority="17883" stopIfTrue="1">
      <formula>LEFT($G37,8)="Item con"</formula>
    </cfRule>
    <cfRule type="expression" dxfId="20676" priority="17884" stopIfTrue="1">
      <formula>LEFT($G37,8)="Item não"</formula>
    </cfRule>
    <cfRule type="expression" dxfId="20675" priority="17885" stopIfTrue="1">
      <formula>LEFT($G37,8)="Item con"</formula>
    </cfRule>
    <cfRule type="expression" dxfId="20674" priority="17886" stopIfTrue="1">
      <formula>LEFT($G37,8)="Item não"</formula>
    </cfRule>
    <cfRule type="expression" dxfId="20673" priority="17887" stopIfTrue="1">
      <formula>LEFT($G37,8)="Item con"</formula>
    </cfRule>
    <cfRule type="expression" dxfId="20672" priority="17888" stopIfTrue="1">
      <formula>LEFT($G37,8)="Item não"</formula>
    </cfRule>
    <cfRule type="expression" dxfId="20671" priority="17889" stopIfTrue="1">
      <formula>LEFT($G37,8)="Item con"</formula>
    </cfRule>
    <cfRule type="expression" dxfId="20670" priority="17890" stopIfTrue="1">
      <formula>LEFT($G37,8)="Item não"</formula>
    </cfRule>
    <cfRule type="expression" dxfId="20669" priority="17891" stopIfTrue="1">
      <formula>LEFT($G37,8)="Item con"</formula>
    </cfRule>
    <cfRule type="expression" dxfId="20668" priority="17892" stopIfTrue="1">
      <formula>LEFT($G37,8)="Item não"</formula>
    </cfRule>
    <cfRule type="expression" dxfId="20667" priority="17893" stopIfTrue="1">
      <formula>LEFT($G37,8)="Item con"</formula>
    </cfRule>
    <cfRule type="expression" dxfId="20666" priority="17894" stopIfTrue="1">
      <formula>LEFT($G37,8)="Item não"</formula>
    </cfRule>
    <cfRule type="expression" dxfId="20665" priority="17895" stopIfTrue="1">
      <formula>LEFT($G37,8)="Item con"</formula>
    </cfRule>
    <cfRule type="expression" dxfId="20664" priority="17896" stopIfTrue="1">
      <formula>LEFT($G37,8)="Item não"</formula>
    </cfRule>
    <cfRule type="expression" dxfId="20663" priority="17897" stopIfTrue="1">
      <formula>LEFT($G37,8)="Item con"</formula>
    </cfRule>
    <cfRule type="expression" dxfId="20662" priority="17898" stopIfTrue="1">
      <formula>LEFT($G37,8)="Item não"</formula>
    </cfRule>
    <cfRule type="expression" dxfId="20661" priority="17899" stopIfTrue="1">
      <formula>LEFT($G37,8)="Item con"</formula>
    </cfRule>
    <cfRule type="expression" dxfId="20660" priority="17900" stopIfTrue="1">
      <formula>LEFT($G37,8)="Item não"</formula>
    </cfRule>
    <cfRule type="expression" dxfId="20659" priority="17901" stopIfTrue="1">
      <formula>LEFT($G37,8)="Item con"</formula>
    </cfRule>
    <cfRule type="expression" dxfId="20658" priority="17902" stopIfTrue="1">
      <formula>LEFT($G37,8)="Item não"</formula>
    </cfRule>
    <cfRule type="expression" dxfId="20657" priority="17903" stopIfTrue="1">
      <formula>LEFT($G37,8)="Item con"</formula>
    </cfRule>
    <cfRule type="expression" dxfId="20656" priority="17904" stopIfTrue="1">
      <formula>LEFT($G37,8)="Item não"</formula>
    </cfRule>
    <cfRule type="expression" dxfId="20655" priority="17905" stopIfTrue="1">
      <formula>LEFT($G37,8)="Item con"</formula>
    </cfRule>
    <cfRule type="expression" dxfId="20654" priority="17906" stopIfTrue="1">
      <formula>LEFT($G37,8)="Item não"</formula>
    </cfRule>
    <cfRule type="expression" dxfId="20653" priority="17907" stopIfTrue="1">
      <formula>LEFT($G37,8)="Item con"</formula>
    </cfRule>
    <cfRule type="expression" dxfId="20652" priority="17908" stopIfTrue="1">
      <formula>LEFT($G37,8)="Item não"</formula>
    </cfRule>
    <cfRule type="expression" dxfId="20651" priority="17909" stopIfTrue="1">
      <formula>LEFT($G37,8)="Item con"</formula>
    </cfRule>
    <cfRule type="expression" dxfId="20650" priority="17910" stopIfTrue="1">
      <formula>LEFT($G37,8)="Item não"</formula>
    </cfRule>
    <cfRule type="expression" dxfId="20649" priority="17911" stopIfTrue="1">
      <formula>LEFT($G37,8)="Item con"</formula>
    </cfRule>
    <cfRule type="expression" dxfId="20648" priority="17912" stopIfTrue="1">
      <formula>LEFT($G37,8)="Item não"</formula>
    </cfRule>
    <cfRule type="expression" dxfId="20647" priority="17913" stopIfTrue="1">
      <formula>LEFT($G37,8)="Item con"</formula>
    </cfRule>
    <cfRule type="expression" dxfId="20646" priority="17914" stopIfTrue="1">
      <formula>LEFT($G37,8)="Item não"</formula>
    </cfRule>
    <cfRule type="expression" dxfId="20645" priority="17915" stopIfTrue="1">
      <formula>LEFT($G37,8)="Item con"</formula>
    </cfRule>
    <cfRule type="expression" dxfId="20644" priority="17916" stopIfTrue="1">
      <formula>LEFT($G37,8)="Item não"</formula>
    </cfRule>
    <cfRule type="expression" dxfId="20643" priority="17917" stopIfTrue="1">
      <formula>LEFT($G37,8)="Item con"</formula>
    </cfRule>
    <cfRule type="expression" dxfId="20642" priority="17918" stopIfTrue="1">
      <formula>LEFT($G37,8)="Item não"</formula>
    </cfRule>
    <cfRule type="expression" dxfId="20641" priority="17919" stopIfTrue="1">
      <formula>LEFT($G37,8)="Item con"</formula>
    </cfRule>
    <cfRule type="expression" dxfId="20640" priority="17920" stopIfTrue="1">
      <formula>LEFT($G37,8)="Item não"</formula>
    </cfRule>
    <cfRule type="expression" dxfId="20639" priority="17921" stopIfTrue="1">
      <formula>LEFT($G37,8)="Item con"</formula>
    </cfRule>
    <cfRule type="expression" dxfId="20638" priority="17922" stopIfTrue="1">
      <formula>LEFT($G37,8)="Item não"</formula>
    </cfRule>
    <cfRule type="expression" dxfId="20637" priority="17923" stopIfTrue="1">
      <formula>LEFT($G37,8)="Item con"</formula>
    </cfRule>
    <cfRule type="expression" dxfId="20636" priority="17924" stopIfTrue="1">
      <formula>LEFT($G37,8)="Item não"</formula>
    </cfRule>
    <cfRule type="expression" dxfId="20635" priority="17925" stopIfTrue="1">
      <formula>LEFT($G37,8)="Item con"</formula>
    </cfRule>
    <cfRule type="expression" dxfId="20634" priority="17926" stopIfTrue="1">
      <formula>LEFT($G37,8)="Item não"</formula>
    </cfRule>
    <cfRule type="expression" dxfId="20633" priority="17927" stopIfTrue="1">
      <formula>LEFT($G37,8)="Item con"</formula>
    </cfRule>
    <cfRule type="expression" dxfId="20632" priority="17928" stopIfTrue="1">
      <formula>LEFT($G37,8)="Item não"</formula>
    </cfRule>
    <cfRule type="expression" dxfId="20631" priority="17929" stopIfTrue="1">
      <formula>LEFT($G37,8)="Item con"</formula>
    </cfRule>
    <cfRule type="expression" dxfId="20630" priority="17930" stopIfTrue="1">
      <formula>LEFT($G37,8)="Item não"</formula>
    </cfRule>
    <cfRule type="expression" dxfId="20629" priority="26218" stopIfTrue="1">
      <formula>LEFT($G37,8)="Item não"</formula>
    </cfRule>
    <cfRule type="expression" dxfId="20628" priority="26221" stopIfTrue="1">
      <formula>LEFT($G37,8)="Item con"</formula>
    </cfRule>
    <cfRule type="expression" dxfId="20627" priority="26222" stopIfTrue="1">
      <formula>LEFT($G37,8)="Item não"</formula>
    </cfRule>
    <cfRule type="expression" dxfId="20626" priority="26224" stopIfTrue="1">
      <formula>LEFT($G37,8)="Item não"</formula>
    </cfRule>
    <cfRule type="expression" dxfId="20625" priority="27982" stopIfTrue="1">
      <formula>LEFT($G37,8)="Item não"</formula>
    </cfRule>
  </conditionalFormatting>
  <conditionalFormatting sqref="G37:G38">
    <cfRule type="expression" dxfId="20624" priority="26211" stopIfTrue="1">
      <formula>LEFT($G37,8)="Item con"</formula>
    </cfRule>
  </conditionalFormatting>
  <conditionalFormatting sqref="G38">
    <cfRule type="expression" dxfId="20623" priority="17771" stopIfTrue="1">
      <formula>LEFT($G38,8)="Item con"</formula>
    </cfRule>
    <cfRule type="expression" dxfId="20622" priority="17772" stopIfTrue="1">
      <formula>LEFT($G38,8)="Item não"</formula>
    </cfRule>
    <cfRule type="expression" dxfId="20621" priority="17773" stopIfTrue="1">
      <formula>LEFT($G38,8)="Item con"</formula>
    </cfRule>
    <cfRule type="expression" dxfId="20620" priority="17774" stopIfTrue="1">
      <formula>LEFT($G38,8)="Item não"</formula>
    </cfRule>
    <cfRule type="expression" dxfId="20619" priority="17775" stopIfTrue="1">
      <formula>LEFT($G38,8)="Item con"</formula>
    </cfRule>
    <cfRule type="expression" dxfId="20618" priority="17776" stopIfTrue="1">
      <formula>LEFT($G38,8)="Item não"</formula>
    </cfRule>
    <cfRule type="expression" dxfId="20617" priority="17777" stopIfTrue="1">
      <formula>LEFT($G38,8)="Item con"</formula>
    </cfRule>
    <cfRule type="expression" dxfId="20616" priority="17778" stopIfTrue="1">
      <formula>LEFT($G38,8)="Item não"</formula>
    </cfRule>
    <cfRule type="expression" dxfId="20615" priority="17779" stopIfTrue="1">
      <formula>LEFT($G38,8)="Item con"</formula>
    </cfRule>
    <cfRule type="expression" dxfId="20614" priority="17780" stopIfTrue="1">
      <formula>LEFT($G38,8)="Item não"</formula>
    </cfRule>
    <cfRule type="expression" dxfId="20613" priority="17781" stopIfTrue="1">
      <formula>LEFT($G38,8)="Item con"</formula>
    </cfRule>
    <cfRule type="expression" dxfId="20612" priority="17782" stopIfTrue="1">
      <formula>LEFT($G38,8)="Item não"</formula>
    </cfRule>
    <cfRule type="expression" dxfId="20611" priority="17783" stopIfTrue="1">
      <formula>LEFT($G38,8)="Item con"</formula>
    </cfRule>
    <cfRule type="expression" dxfId="20610" priority="17784" stopIfTrue="1">
      <formula>LEFT($G38,8)="Item não"</formula>
    </cfRule>
    <cfRule type="expression" dxfId="20609" priority="17785" stopIfTrue="1">
      <formula>LEFT($G38,8)="Item con"</formula>
    </cfRule>
    <cfRule type="expression" dxfId="20608" priority="17786" stopIfTrue="1">
      <formula>LEFT($G38,8)="Item não"</formula>
    </cfRule>
    <cfRule type="expression" dxfId="20607" priority="17787" stopIfTrue="1">
      <formula>LEFT($G38,8)="Item con"</formula>
    </cfRule>
    <cfRule type="expression" dxfId="20606" priority="17788" stopIfTrue="1">
      <formula>LEFT($G38,8)="Item não"</formula>
    </cfRule>
    <cfRule type="expression" dxfId="20605" priority="17789" stopIfTrue="1">
      <formula>LEFT($G38,8)="Item con"</formula>
    </cfRule>
    <cfRule type="expression" dxfId="20604" priority="17790" stopIfTrue="1">
      <formula>LEFT($G38,8)="Item não"</formula>
    </cfRule>
    <cfRule type="expression" dxfId="20603" priority="17791" stopIfTrue="1">
      <formula>LEFT($G38,8)="Item con"</formula>
    </cfRule>
    <cfRule type="expression" dxfId="20602" priority="17792" stopIfTrue="1">
      <formula>LEFT($G38,8)="Item não"</formula>
    </cfRule>
    <cfRule type="expression" dxfId="20601" priority="17793" stopIfTrue="1">
      <formula>LEFT($G38,8)="Item con"</formula>
    </cfRule>
    <cfRule type="expression" dxfId="20600" priority="17794" stopIfTrue="1">
      <formula>LEFT($G38,8)="Item não"</formula>
    </cfRule>
    <cfRule type="expression" dxfId="20599" priority="17795" stopIfTrue="1">
      <formula>LEFT($G38,8)="Item con"</formula>
    </cfRule>
    <cfRule type="expression" dxfId="20598" priority="17796" stopIfTrue="1">
      <formula>LEFT($G38,8)="Item não"</formula>
    </cfRule>
    <cfRule type="expression" dxfId="20597" priority="17797" stopIfTrue="1">
      <formula>LEFT($G38,8)="Item con"</formula>
    </cfRule>
    <cfRule type="expression" dxfId="20596" priority="17798" stopIfTrue="1">
      <formula>LEFT($G38,8)="Item não"</formula>
    </cfRule>
    <cfRule type="expression" dxfId="20595" priority="17799" stopIfTrue="1">
      <formula>LEFT($G38,8)="Item con"</formula>
    </cfRule>
    <cfRule type="expression" dxfId="20594" priority="17800" stopIfTrue="1">
      <formula>LEFT($G38,8)="Item não"</formula>
    </cfRule>
    <cfRule type="expression" dxfId="20593" priority="17801" stopIfTrue="1">
      <formula>LEFT($G38,8)="Item con"</formula>
    </cfRule>
    <cfRule type="expression" dxfId="20592" priority="17802" stopIfTrue="1">
      <formula>LEFT($G38,8)="Item não"</formula>
    </cfRule>
    <cfRule type="expression" dxfId="20591" priority="17803" stopIfTrue="1">
      <formula>LEFT($G38,8)="Item con"</formula>
    </cfRule>
    <cfRule type="expression" dxfId="20590" priority="17804" stopIfTrue="1">
      <formula>LEFT($G38,8)="Item não"</formula>
    </cfRule>
    <cfRule type="expression" dxfId="20589" priority="17805" stopIfTrue="1">
      <formula>LEFT($G38,8)="Item con"</formula>
    </cfRule>
    <cfRule type="expression" dxfId="20588" priority="17806" stopIfTrue="1">
      <formula>LEFT($G38,8)="Item não"</formula>
    </cfRule>
    <cfRule type="expression" dxfId="20587" priority="17807" stopIfTrue="1">
      <formula>LEFT($G38,8)="Item con"</formula>
    </cfRule>
    <cfRule type="expression" dxfId="20586" priority="17808" stopIfTrue="1">
      <formula>LEFT($G38,8)="Item não"</formula>
    </cfRule>
    <cfRule type="expression" dxfId="20585" priority="17809" stopIfTrue="1">
      <formula>LEFT($G38,8)="Item con"</formula>
    </cfRule>
    <cfRule type="expression" dxfId="20584" priority="17810" stopIfTrue="1">
      <formula>LEFT($G38,8)="Item não"</formula>
    </cfRule>
    <cfRule type="expression" dxfId="20583" priority="17811" stopIfTrue="1">
      <formula>LEFT($G38,8)="Item con"</formula>
    </cfRule>
    <cfRule type="expression" dxfId="20582" priority="17812" stopIfTrue="1">
      <formula>LEFT($G38,8)="Item não"</formula>
    </cfRule>
    <cfRule type="expression" dxfId="20581" priority="17813" stopIfTrue="1">
      <formula>LEFT($G38,8)="Item con"</formula>
    </cfRule>
    <cfRule type="expression" dxfId="20580" priority="17814" stopIfTrue="1">
      <formula>LEFT($G38,8)="Item não"</formula>
    </cfRule>
    <cfRule type="expression" dxfId="20579" priority="17815" stopIfTrue="1">
      <formula>LEFT($G38,8)="Item con"</formula>
    </cfRule>
    <cfRule type="expression" dxfId="20578" priority="17816" stopIfTrue="1">
      <formula>LEFT($G38,8)="Item não"</formula>
    </cfRule>
    <cfRule type="expression" dxfId="20577" priority="17817" stopIfTrue="1">
      <formula>LEFT($G38,8)="Item con"</formula>
    </cfRule>
    <cfRule type="expression" dxfId="20576" priority="17818" stopIfTrue="1">
      <formula>LEFT($G38,8)="Item não"</formula>
    </cfRule>
    <cfRule type="expression" dxfId="20575" priority="17819" stopIfTrue="1">
      <formula>LEFT($G38,8)="Item con"</formula>
    </cfRule>
    <cfRule type="expression" dxfId="20574" priority="17820" stopIfTrue="1">
      <formula>LEFT($G38,8)="Item não"</formula>
    </cfRule>
    <cfRule type="expression" dxfId="20573" priority="17821" stopIfTrue="1">
      <formula>LEFT($G38,8)="Item con"</formula>
    </cfRule>
    <cfRule type="expression" dxfId="20572" priority="17822" stopIfTrue="1">
      <formula>LEFT($G38,8)="Item não"</formula>
    </cfRule>
    <cfRule type="expression" dxfId="20571" priority="17823" stopIfTrue="1">
      <formula>LEFT($G38,8)="Item con"</formula>
    </cfRule>
    <cfRule type="expression" dxfId="20570" priority="17824" stopIfTrue="1">
      <formula>LEFT($G38,8)="Item não"</formula>
    </cfRule>
    <cfRule type="expression" dxfId="20569" priority="17825" stopIfTrue="1">
      <formula>LEFT($G38,8)="Item con"</formula>
    </cfRule>
    <cfRule type="expression" dxfId="20568" priority="17826" stopIfTrue="1">
      <formula>LEFT($G38,8)="Item não"</formula>
    </cfRule>
    <cfRule type="expression" dxfId="20567" priority="17827" stopIfTrue="1">
      <formula>LEFT($G38,8)="Item con"</formula>
    </cfRule>
    <cfRule type="expression" dxfId="20566" priority="17828" stopIfTrue="1">
      <formula>LEFT($G38,8)="Item não"</formula>
    </cfRule>
    <cfRule type="expression" dxfId="20565" priority="17829" stopIfTrue="1">
      <formula>LEFT($G38,8)="Item con"</formula>
    </cfRule>
    <cfRule type="expression" dxfId="20564" priority="17830" stopIfTrue="1">
      <formula>LEFT($G38,8)="Item não"</formula>
    </cfRule>
    <cfRule type="expression" dxfId="20563" priority="17831" stopIfTrue="1">
      <formula>LEFT($G38,8)="Item con"</formula>
    </cfRule>
    <cfRule type="expression" dxfId="20562" priority="17832" stopIfTrue="1">
      <formula>LEFT($G38,8)="Item não"</formula>
    </cfRule>
    <cfRule type="expression" dxfId="20561" priority="17833" stopIfTrue="1">
      <formula>LEFT($G38,8)="Item con"</formula>
    </cfRule>
    <cfRule type="expression" dxfId="20560" priority="17834" stopIfTrue="1">
      <formula>LEFT($G38,8)="Item não"</formula>
    </cfRule>
    <cfRule type="expression" dxfId="20559" priority="17835" stopIfTrue="1">
      <formula>LEFT($G38,8)="Item con"</formula>
    </cfRule>
    <cfRule type="expression" dxfId="20558" priority="17836" stopIfTrue="1">
      <formula>LEFT($G38,8)="Item não"</formula>
    </cfRule>
    <cfRule type="expression" dxfId="20557" priority="17837" stopIfTrue="1">
      <formula>LEFT($G38,8)="Item con"</formula>
    </cfRule>
    <cfRule type="expression" dxfId="20556" priority="17838" stopIfTrue="1">
      <formula>LEFT($G38,8)="Item não"</formula>
    </cfRule>
    <cfRule type="expression" dxfId="20555" priority="17839" stopIfTrue="1">
      <formula>LEFT($G38,8)="Item con"</formula>
    </cfRule>
    <cfRule type="expression" dxfId="20554" priority="17840" stopIfTrue="1">
      <formula>LEFT($G38,8)="Item não"</formula>
    </cfRule>
    <cfRule type="expression" dxfId="20553" priority="17841" stopIfTrue="1">
      <formula>LEFT($G38,8)="Item con"</formula>
    </cfRule>
    <cfRule type="expression" dxfId="20552" priority="17842" stopIfTrue="1">
      <formula>LEFT($G38,8)="Item não"</formula>
    </cfRule>
    <cfRule type="expression" dxfId="20551" priority="17843" stopIfTrue="1">
      <formula>LEFT($G38,8)="Item con"</formula>
    </cfRule>
    <cfRule type="expression" dxfId="20550" priority="17844" stopIfTrue="1">
      <formula>LEFT($G38,8)="Item não"</formula>
    </cfRule>
    <cfRule type="expression" dxfId="20549" priority="17845" stopIfTrue="1">
      <formula>LEFT($G38,8)="Item con"</formula>
    </cfRule>
    <cfRule type="expression" dxfId="20548" priority="17846" stopIfTrue="1">
      <formula>LEFT($G38,8)="Item não"</formula>
    </cfRule>
    <cfRule type="expression" dxfId="20547" priority="17847" stopIfTrue="1">
      <formula>LEFT($G38,8)="Item con"</formula>
    </cfRule>
    <cfRule type="expression" dxfId="20546" priority="17848" stopIfTrue="1">
      <formula>LEFT($G38,8)="Item não"</formula>
    </cfRule>
    <cfRule type="expression" dxfId="20545" priority="17849" stopIfTrue="1">
      <formula>LEFT($G38,8)="Item con"</formula>
    </cfRule>
    <cfRule type="expression" dxfId="20544" priority="17850" stopIfTrue="1">
      <formula>LEFT($G38,8)="Item não"</formula>
    </cfRule>
    <cfRule type="expression" dxfId="20543" priority="26206" stopIfTrue="1">
      <formula>LEFT($G38,8)="Item não"</formula>
    </cfRule>
    <cfRule type="expression" dxfId="20542" priority="26209" stopIfTrue="1">
      <formula>LEFT($G38,8)="Item con"</formula>
    </cfRule>
    <cfRule type="expression" dxfId="20541" priority="26210" stopIfTrue="1">
      <formula>LEFT($G38,8)="Item não"</formula>
    </cfRule>
    <cfRule type="expression" dxfId="20540" priority="26212" stopIfTrue="1">
      <formula>LEFT($G38,8)="Item não"</formula>
    </cfRule>
    <cfRule type="expression" dxfId="20539" priority="27976" stopIfTrue="1">
      <formula>LEFT($G38,8)="Item não"</formula>
    </cfRule>
  </conditionalFormatting>
  <conditionalFormatting sqref="G38:G39">
    <cfRule type="expression" dxfId="20538" priority="26199" stopIfTrue="1">
      <formula>LEFT($G38,8)="Item con"</formula>
    </cfRule>
  </conditionalFormatting>
  <conditionalFormatting sqref="G39">
    <cfRule type="expression" dxfId="20537" priority="17443" stopIfTrue="1">
      <formula>LEFT($G39,8)="Item con"</formula>
    </cfRule>
    <cfRule type="expression" dxfId="20536" priority="17444" stopIfTrue="1">
      <formula>LEFT($G39,8)="Item não"</formula>
    </cfRule>
    <cfRule type="expression" dxfId="20535" priority="17445" stopIfTrue="1">
      <formula>LEFT($G39,8)="Item con"</formula>
    </cfRule>
    <cfRule type="expression" dxfId="20534" priority="17446" stopIfTrue="1">
      <formula>LEFT($G39,8)="Item não"</formula>
    </cfRule>
    <cfRule type="expression" dxfId="20533" priority="17447" stopIfTrue="1">
      <formula>LEFT($G39,8)="Item con"</formula>
    </cfRule>
    <cfRule type="expression" dxfId="20532" priority="17448" stopIfTrue="1">
      <formula>LEFT($G39,8)="Item não"</formula>
    </cfRule>
    <cfRule type="expression" dxfId="20531" priority="17449" stopIfTrue="1">
      <formula>LEFT($G39,8)="Item con"</formula>
    </cfRule>
    <cfRule type="expression" dxfId="20530" priority="17450" stopIfTrue="1">
      <formula>LEFT($G39,8)="Item não"</formula>
    </cfRule>
    <cfRule type="expression" dxfId="20529" priority="17451" stopIfTrue="1">
      <formula>LEFT($G39,8)="Item con"</formula>
    </cfRule>
    <cfRule type="expression" dxfId="20528" priority="17452" stopIfTrue="1">
      <formula>LEFT($G39,8)="Item não"</formula>
    </cfRule>
    <cfRule type="expression" dxfId="20527" priority="17453" stopIfTrue="1">
      <formula>LEFT($G39,8)="Item con"</formula>
    </cfRule>
    <cfRule type="expression" dxfId="20526" priority="17454" stopIfTrue="1">
      <formula>LEFT($G39,8)="Item não"</formula>
    </cfRule>
    <cfRule type="expression" dxfId="20525" priority="17455" stopIfTrue="1">
      <formula>LEFT($G39,8)="Item con"</formula>
    </cfRule>
    <cfRule type="expression" dxfId="20524" priority="17456" stopIfTrue="1">
      <formula>LEFT($G39,8)="Item não"</formula>
    </cfRule>
    <cfRule type="expression" dxfId="20523" priority="17457" stopIfTrue="1">
      <formula>LEFT($G39,8)="Item con"</formula>
    </cfRule>
    <cfRule type="expression" dxfId="20522" priority="17458" stopIfTrue="1">
      <formula>LEFT($G39,8)="Item não"</formula>
    </cfRule>
    <cfRule type="expression" dxfId="20521" priority="17459" stopIfTrue="1">
      <formula>LEFT($G39,8)="Item con"</formula>
    </cfRule>
    <cfRule type="expression" dxfId="20520" priority="17460" stopIfTrue="1">
      <formula>LEFT($G39,8)="Item não"</formula>
    </cfRule>
    <cfRule type="expression" dxfId="20519" priority="17461" stopIfTrue="1">
      <formula>LEFT($G39,8)="Item con"</formula>
    </cfRule>
    <cfRule type="expression" dxfId="20518" priority="17462" stopIfTrue="1">
      <formula>LEFT($G39,8)="Item não"</formula>
    </cfRule>
    <cfRule type="expression" dxfId="20517" priority="17463" stopIfTrue="1">
      <formula>LEFT($G39,8)="Item con"</formula>
    </cfRule>
    <cfRule type="expression" dxfId="20516" priority="17464" stopIfTrue="1">
      <formula>LEFT($G39,8)="Item não"</formula>
    </cfRule>
    <cfRule type="expression" dxfId="20515" priority="17465" stopIfTrue="1">
      <formula>LEFT($G39,8)="Item con"</formula>
    </cfRule>
    <cfRule type="expression" dxfId="20514" priority="17466" stopIfTrue="1">
      <formula>LEFT($G39,8)="Item não"</formula>
    </cfRule>
    <cfRule type="expression" dxfId="20513" priority="17467" stopIfTrue="1">
      <formula>LEFT($G39,8)="Item con"</formula>
    </cfRule>
    <cfRule type="expression" dxfId="20512" priority="17468" stopIfTrue="1">
      <formula>LEFT($G39,8)="Item não"</formula>
    </cfRule>
    <cfRule type="expression" dxfId="20511" priority="17469" stopIfTrue="1">
      <formula>LEFT($G39,8)="Item con"</formula>
    </cfRule>
    <cfRule type="expression" dxfId="20510" priority="17470" stopIfTrue="1">
      <formula>LEFT($G39,8)="Item não"</formula>
    </cfRule>
    <cfRule type="expression" dxfId="20509" priority="17471" stopIfTrue="1">
      <formula>LEFT($G39,8)="Item con"</formula>
    </cfRule>
    <cfRule type="expression" dxfId="20508" priority="17472" stopIfTrue="1">
      <formula>LEFT($G39,8)="Item não"</formula>
    </cfRule>
    <cfRule type="expression" dxfId="20507" priority="17473" stopIfTrue="1">
      <formula>LEFT($G39,8)="Item con"</formula>
    </cfRule>
    <cfRule type="expression" dxfId="20506" priority="17474" stopIfTrue="1">
      <formula>LEFT($G39,8)="Item não"</formula>
    </cfRule>
    <cfRule type="expression" dxfId="20505" priority="17475" stopIfTrue="1">
      <formula>LEFT($G39,8)="Item con"</formula>
    </cfRule>
    <cfRule type="expression" dxfId="20504" priority="17476" stopIfTrue="1">
      <formula>LEFT($G39,8)="Item não"</formula>
    </cfRule>
    <cfRule type="expression" dxfId="20503" priority="17477" stopIfTrue="1">
      <formula>LEFT($G39,8)="Item con"</formula>
    </cfRule>
    <cfRule type="expression" dxfId="20502" priority="17478" stopIfTrue="1">
      <formula>LEFT($G39,8)="Item não"</formula>
    </cfRule>
    <cfRule type="expression" dxfId="20501" priority="17479" stopIfTrue="1">
      <formula>LEFT($G39,8)="Item con"</formula>
    </cfRule>
    <cfRule type="expression" dxfId="20500" priority="17480" stopIfTrue="1">
      <formula>LEFT($G39,8)="Item não"</formula>
    </cfRule>
    <cfRule type="expression" dxfId="20499" priority="17481" stopIfTrue="1">
      <formula>LEFT($G39,8)="Item con"</formula>
    </cfRule>
    <cfRule type="expression" dxfId="20498" priority="17482" stopIfTrue="1">
      <formula>LEFT($G39,8)="Item não"</formula>
    </cfRule>
    <cfRule type="expression" dxfId="20497" priority="17483" stopIfTrue="1">
      <formula>LEFT($G39,8)="Item con"</formula>
    </cfRule>
    <cfRule type="expression" dxfId="20496" priority="17484" stopIfTrue="1">
      <formula>LEFT($G39,8)="Item não"</formula>
    </cfRule>
    <cfRule type="expression" dxfId="20495" priority="17485" stopIfTrue="1">
      <formula>LEFT($G39,8)="Item con"</formula>
    </cfRule>
    <cfRule type="expression" dxfId="20494" priority="17486" stopIfTrue="1">
      <formula>LEFT($G39,8)="Item não"</formula>
    </cfRule>
    <cfRule type="expression" dxfId="20493" priority="17487" stopIfTrue="1">
      <formula>LEFT($G39,8)="Item con"</formula>
    </cfRule>
    <cfRule type="expression" dxfId="20492" priority="17488" stopIfTrue="1">
      <formula>LEFT($G39,8)="Item não"</formula>
    </cfRule>
    <cfRule type="expression" dxfId="20491" priority="17489" stopIfTrue="1">
      <formula>LEFT($G39,8)="Item con"</formula>
    </cfRule>
    <cfRule type="expression" dxfId="20490" priority="17490" stopIfTrue="1">
      <formula>LEFT($G39,8)="Item não"</formula>
    </cfRule>
    <cfRule type="expression" dxfId="20489" priority="17491" stopIfTrue="1">
      <formula>LEFT($G39,8)="Item con"</formula>
    </cfRule>
    <cfRule type="expression" dxfId="20488" priority="17492" stopIfTrue="1">
      <formula>LEFT($G39,8)="Item não"</formula>
    </cfRule>
    <cfRule type="expression" dxfId="20487" priority="17493" stopIfTrue="1">
      <formula>LEFT($G39,8)="Item con"</formula>
    </cfRule>
    <cfRule type="expression" dxfId="20486" priority="17494" stopIfTrue="1">
      <formula>LEFT($G39,8)="Item não"</formula>
    </cfRule>
    <cfRule type="expression" dxfId="20485" priority="17495" stopIfTrue="1">
      <formula>LEFT($G39,8)="Item con"</formula>
    </cfRule>
    <cfRule type="expression" dxfId="20484" priority="17496" stopIfTrue="1">
      <formula>LEFT($G39,8)="Item não"</formula>
    </cfRule>
    <cfRule type="expression" dxfId="20483" priority="17497" stopIfTrue="1">
      <formula>LEFT($G39,8)="Item con"</formula>
    </cfRule>
    <cfRule type="expression" dxfId="20482" priority="17498" stopIfTrue="1">
      <formula>LEFT($G39,8)="Item não"</formula>
    </cfRule>
    <cfRule type="expression" dxfId="20481" priority="17499" stopIfTrue="1">
      <formula>LEFT($G39,8)="Item con"</formula>
    </cfRule>
    <cfRule type="expression" dxfId="20480" priority="17500" stopIfTrue="1">
      <formula>LEFT($G39,8)="Item não"</formula>
    </cfRule>
    <cfRule type="expression" dxfId="20479" priority="17501" stopIfTrue="1">
      <formula>LEFT($G39,8)="Item con"</formula>
    </cfRule>
    <cfRule type="expression" dxfId="20478" priority="17502" stopIfTrue="1">
      <formula>LEFT($G39,8)="Item não"</formula>
    </cfRule>
    <cfRule type="expression" dxfId="20477" priority="17503" stopIfTrue="1">
      <formula>LEFT($G39,8)="Item con"</formula>
    </cfRule>
    <cfRule type="expression" dxfId="20476" priority="17504" stopIfTrue="1">
      <formula>LEFT($G39,8)="Item não"</formula>
    </cfRule>
    <cfRule type="expression" dxfId="20475" priority="17505" stopIfTrue="1">
      <formula>LEFT($G39,8)="Item con"</formula>
    </cfRule>
    <cfRule type="expression" dxfId="20474" priority="17506" stopIfTrue="1">
      <formula>LEFT($G39,8)="Item não"</formula>
    </cfRule>
    <cfRule type="expression" dxfId="20473" priority="17507" stopIfTrue="1">
      <formula>LEFT($G39,8)="Item con"</formula>
    </cfRule>
    <cfRule type="expression" dxfId="20472" priority="17508" stopIfTrue="1">
      <formula>LEFT($G39,8)="Item não"</formula>
    </cfRule>
    <cfRule type="expression" dxfId="20471" priority="17509" stopIfTrue="1">
      <formula>LEFT($G39,8)="Item con"</formula>
    </cfRule>
    <cfRule type="expression" dxfId="20470" priority="17510" stopIfTrue="1">
      <formula>LEFT($G39,8)="Item não"</formula>
    </cfRule>
    <cfRule type="expression" dxfId="20469" priority="17511" stopIfTrue="1">
      <formula>LEFT($G39,8)="Item con"</formula>
    </cfRule>
    <cfRule type="expression" dxfId="20468" priority="17512" stopIfTrue="1">
      <formula>LEFT($G39,8)="Item não"</formula>
    </cfRule>
    <cfRule type="expression" dxfId="20467" priority="17513" stopIfTrue="1">
      <formula>LEFT($G39,8)="Item con"</formula>
    </cfRule>
    <cfRule type="expression" dxfId="20466" priority="17514" stopIfTrue="1">
      <formula>LEFT($G39,8)="Item não"</formula>
    </cfRule>
    <cfRule type="expression" dxfId="20465" priority="17515" stopIfTrue="1">
      <formula>LEFT($G39,8)="Item con"</formula>
    </cfRule>
    <cfRule type="expression" dxfId="20464" priority="17516" stopIfTrue="1">
      <formula>LEFT($G39,8)="Item não"</formula>
    </cfRule>
    <cfRule type="expression" dxfId="20463" priority="17517" stopIfTrue="1">
      <formula>LEFT($G39,8)="Item con"</formula>
    </cfRule>
    <cfRule type="expression" dxfId="20462" priority="17518" stopIfTrue="1">
      <formula>LEFT($G39,8)="Item não"</formula>
    </cfRule>
    <cfRule type="expression" dxfId="20461" priority="17519" stopIfTrue="1">
      <formula>LEFT($G39,8)="Item con"</formula>
    </cfRule>
    <cfRule type="expression" dxfId="20460" priority="17520" stopIfTrue="1">
      <formula>LEFT($G39,8)="Item não"</formula>
    </cfRule>
    <cfRule type="expression" dxfId="20459" priority="17521" stopIfTrue="1">
      <formula>LEFT($G39,8)="Item con"</formula>
    </cfRule>
    <cfRule type="expression" dxfId="20458" priority="17522" stopIfTrue="1">
      <formula>LEFT($G39,8)="Item não"</formula>
    </cfRule>
    <cfRule type="expression" dxfId="20457" priority="17523" stopIfTrue="1">
      <formula>LEFT($G39,8)="Item con"</formula>
    </cfRule>
    <cfRule type="expression" dxfId="20456" priority="17524" stopIfTrue="1">
      <formula>LEFT($G39,8)="Item não"</formula>
    </cfRule>
    <cfRule type="expression" dxfId="20455" priority="17525" stopIfTrue="1">
      <formula>LEFT($G39,8)="Item con"</formula>
    </cfRule>
    <cfRule type="expression" dxfId="20454" priority="17526" stopIfTrue="1">
      <formula>LEFT($G39,8)="Item não"</formula>
    </cfRule>
    <cfRule type="expression" dxfId="20453" priority="17527" stopIfTrue="1">
      <formula>LEFT($G39,8)="Item con"</formula>
    </cfRule>
    <cfRule type="expression" dxfId="20452" priority="17528" stopIfTrue="1">
      <formula>LEFT($G39,8)="Item não"</formula>
    </cfRule>
    <cfRule type="expression" dxfId="20451" priority="17529" stopIfTrue="1">
      <formula>LEFT($G39,8)="Item con"</formula>
    </cfRule>
    <cfRule type="expression" dxfId="20450" priority="17530" stopIfTrue="1">
      <formula>LEFT($G39,8)="Item não"</formula>
    </cfRule>
    <cfRule type="expression" dxfId="20449" priority="26194" stopIfTrue="1">
      <formula>LEFT($G39,8)="Item não"</formula>
    </cfRule>
    <cfRule type="expression" dxfId="20448" priority="26197" stopIfTrue="1">
      <formula>LEFT($G39,8)="Item con"</formula>
    </cfRule>
    <cfRule type="expression" dxfId="20447" priority="26198" stopIfTrue="1">
      <formula>LEFT($G39,8)="Item não"</formula>
    </cfRule>
    <cfRule type="expression" dxfId="20446" priority="26200" stopIfTrue="1">
      <formula>LEFT($G39,8)="Item não"</formula>
    </cfRule>
    <cfRule type="expression" dxfId="20445" priority="27970" stopIfTrue="1">
      <formula>LEFT($G39,8)="Item não"</formula>
    </cfRule>
  </conditionalFormatting>
  <conditionalFormatting sqref="G39:G40">
    <cfRule type="expression" dxfId="20444" priority="26187" stopIfTrue="1">
      <formula>LEFT($G39,8)="Item con"</formula>
    </cfRule>
  </conditionalFormatting>
  <conditionalFormatting sqref="G40">
    <cfRule type="expression" dxfId="20443" priority="17355" stopIfTrue="1">
      <formula>LEFT($G40,8)="Item con"</formula>
    </cfRule>
    <cfRule type="expression" dxfId="20442" priority="17356" stopIfTrue="1">
      <formula>LEFT($G40,8)="Item não"</formula>
    </cfRule>
    <cfRule type="expression" dxfId="20441" priority="17357" stopIfTrue="1">
      <formula>LEFT($G40,8)="Item con"</formula>
    </cfRule>
    <cfRule type="expression" dxfId="20440" priority="17358" stopIfTrue="1">
      <formula>LEFT($G40,8)="Item não"</formula>
    </cfRule>
    <cfRule type="expression" dxfId="20439" priority="17359" stopIfTrue="1">
      <formula>LEFT($G40,8)="Item con"</formula>
    </cfRule>
    <cfRule type="expression" dxfId="20438" priority="17360" stopIfTrue="1">
      <formula>LEFT($G40,8)="Item não"</formula>
    </cfRule>
    <cfRule type="expression" dxfId="20437" priority="17361" stopIfTrue="1">
      <formula>LEFT($G40,8)="Item con"</formula>
    </cfRule>
    <cfRule type="expression" dxfId="20436" priority="17362" stopIfTrue="1">
      <formula>LEFT($G40,8)="Item não"</formula>
    </cfRule>
    <cfRule type="expression" dxfId="20435" priority="17363" stopIfTrue="1">
      <formula>LEFT($G40,8)="Item con"</formula>
    </cfRule>
    <cfRule type="expression" dxfId="20434" priority="17364" stopIfTrue="1">
      <formula>LEFT($G40,8)="Item não"</formula>
    </cfRule>
    <cfRule type="expression" dxfId="20433" priority="17365" stopIfTrue="1">
      <formula>LEFT($G40,8)="Item con"</formula>
    </cfRule>
    <cfRule type="expression" dxfId="20432" priority="17366" stopIfTrue="1">
      <formula>LEFT($G40,8)="Item não"</formula>
    </cfRule>
    <cfRule type="expression" dxfId="20431" priority="17367" stopIfTrue="1">
      <formula>LEFT($G40,8)="Item con"</formula>
    </cfRule>
    <cfRule type="expression" dxfId="20430" priority="17368" stopIfTrue="1">
      <formula>LEFT($G40,8)="Item não"</formula>
    </cfRule>
    <cfRule type="expression" dxfId="20429" priority="17369" stopIfTrue="1">
      <formula>LEFT($G40,8)="Item con"</formula>
    </cfRule>
    <cfRule type="expression" dxfId="20428" priority="17370" stopIfTrue="1">
      <formula>LEFT($G40,8)="Item não"</formula>
    </cfRule>
    <cfRule type="expression" dxfId="20427" priority="17371" stopIfTrue="1">
      <formula>LEFT($G40,8)="Item con"</formula>
    </cfRule>
    <cfRule type="expression" dxfId="20426" priority="17372" stopIfTrue="1">
      <formula>LEFT($G40,8)="Item não"</formula>
    </cfRule>
    <cfRule type="expression" dxfId="20425" priority="17373" stopIfTrue="1">
      <formula>LEFT($G40,8)="Item con"</formula>
    </cfRule>
    <cfRule type="expression" dxfId="20424" priority="17374" stopIfTrue="1">
      <formula>LEFT($G40,8)="Item não"</formula>
    </cfRule>
    <cfRule type="expression" dxfId="20423" priority="17375" stopIfTrue="1">
      <formula>LEFT($G40,8)="Item con"</formula>
    </cfRule>
    <cfRule type="expression" dxfId="20422" priority="17376" stopIfTrue="1">
      <formula>LEFT($G40,8)="Item não"</formula>
    </cfRule>
    <cfRule type="expression" dxfId="20421" priority="17377" stopIfTrue="1">
      <formula>LEFT($G40,8)="Item con"</formula>
    </cfRule>
    <cfRule type="expression" dxfId="20420" priority="17378" stopIfTrue="1">
      <formula>LEFT($G40,8)="Item não"</formula>
    </cfRule>
    <cfRule type="expression" dxfId="20419" priority="17379" stopIfTrue="1">
      <formula>LEFT($G40,8)="Item con"</formula>
    </cfRule>
    <cfRule type="expression" dxfId="20418" priority="17380" stopIfTrue="1">
      <formula>LEFT($G40,8)="Item não"</formula>
    </cfRule>
    <cfRule type="expression" dxfId="20417" priority="17381" stopIfTrue="1">
      <formula>LEFT($G40,8)="Item con"</formula>
    </cfRule>
    <cfRule type="expression" dxfId="20416" priority="17382" stopIfTrue="1">
      <formula>LEFT($G40,8)="Item não"</formula>
    </cfRule>
    <cfRule type="expression" dxfId="20415" priority="17383" stopIfTrue="1">
      <formula>LEFT($G40,8)="Item con"</formula>
    </cfRule>
    <cfRule type="expression" dxfId="20414" priority="17384" stopIfTrue="1">
      <formula>LEFT($G40,8)="Item não"</formula>
    </cfRule>
    <cfRule type="expression" dxfId="20413" priority="17385" stopIfTrue="1">
      <formula>LEFT($G40,8)="Item con"</formula>
    </cfRule>
    <cfRule type="expression" dxfId="20412" priority="17386" stopIfTrue="1">
      <formula>LEFT($G40,8)="Item não"</formula>
    </cfRule>
    <cfRule type="expression" dxfId="20411" priority="17387" stopIfTrue="1">
      <formula>LEFT($G40,8)="Item con"</formula>
    </cfRule>
    <cfRule type="expression" dxfId="20410" priority="17388" stopIfTrue="1">
      <formula>LEFT($G40,8)="Item não"</formula>
    </cfRule>
    <cfRule type="expression" dxfId="20409" priority="17389" stopIfTrue="1">
      <formula>LEFT($G40,8)="Item con"</formula>
    </cfRule>
    <cfRule type="expression" dxfId="20408" priority="17390" stopIfTrue="1">
      <formula>LEFT($G40,8)="Item não"</formula>
    </cfRule>
    <cfRule type="expression" dxfId="20407" priority="17391" stopIfTrue="1">
      <formula>LEFT($G40,8)="Item con"</formula>
    </cfRule>
    <cfRule type="expression" dxfId="20406" priority="17392" stopIfTrue="1">
      <formula>LEFT($G40,8)="Item não"</formula>
    </cfRule>
    <cfRule type="expression" dxfId="20405" priority="17393" stopIfTrue="1">
      <formula>LEFT($G40,8)="Item con"</formula>
    </cfRule>
    <cfRule type="expression" dxfId="20404" priority="17394" stopIfTrue="1">
      <formula>LEFT($G40,8)="Item não"</formula>
    </cfRule>
    <cfRule type="expression" dxfId="20403" priority="17395" stopIfTrue="1">
      <formula>LEFT($G40,8)="Item con"</formula>
    </cfRule>
    <cfRule type="expression" dxfId="20402" priority="17396" stopIfTrue="1">
      <formula>LEFT($G40,8)="Item não"</formula>
    </cfRule>
    <cfRule type="expression" dxfId="20401" priority="17397" stopIfTrue="1">
      <formula>LEFT($G40,8)="Item con"</formula>
    </cfRule>
    <cfRule type="expression" dxfId="20400" priority="17398" stopIfTrue="1">
      <formula>LEFT($G40,8)="Item não"</formula>
    </cfRule>
    <cfRule type="expression" dxfId="20399" priority="17399" stopIfTrue="1">
      <formula>LEFT($G40,8)="Item con"</formula>
    </cfRule>
    <cfRule type="expression" dxfId="20398" priority="17400" stopIfTrue="1">
      <formula>LEFT($G40,8)="Item não"</formula>
    </cfRule>
    <cfRule type="expression" dxfId="20397" priority="17401" stopIfTrue="1">
      <formula>LEFT($G40,8)="Item con"</formula>
    </cfRule>
    <cfRule type="expression" dxfId="20396" priority="17402" stopIfTrue="1">
      <formula>LEFT($G40,8)="Item não"</formula>
    </cfRule>
    <cfRule type="expression" dxfId="20395" priority="17403" stopIfTrue="1">
      <formula>LEFT($G40,8)="Item con"</formula>
    </cfRule>
    <cfRule type="expression" dxfId="20394" priority="17404" stopIfTrue="1">
      <formula>LEFT($G40,8)="Item não"</formula>
    </cfRule>
    <cfRule type="expression" dxfId="20393" priority="17405" stopIfTrue="1">
      <formula>LEFT($G40,8)="Item con"</formula>
    </cfRule>
    <cfRule type="expression" dxfId="20392" priority="17406" stopIfTrue="1">
      <formula>LEFT($G40,8)="Item não"</formula>
    </cfRule>
    <cfRule type="expression" dxfId="20391" priority="17407" stopIfTrue="1">
      <formula>LEFT($G40,8)="Item con"</formula>
    </cfRule>
    <cfRule type="expression" dxfId="20390" priority="17408" stopIfTrue="1">
      <formula>LEFT($G40,8)="Item não"</formula>
    </cfRule>
    <cfRule type="expression" dxfId="20389" priority="17409" stopIfTrue="1">
      <formula>LEFT($G40,8)="Item con"</formula>
    </cfRule>
    <cfRule type="expression" dxfId="20388" priority="17410" stopIfTrue="1">
      <formula>LEFT($G40,8)="Item não"</formula>
    </cfRule>
    <cfRule type="expression" dxfId="20387" priority="17411" stopIfTrue="1">
      <formula>LEFT($G40,8)="Item con"</formula>
    </cfRule>
    <cfRule type="expression" dxfId="20386" priority="17412" stopIfTrue="1">
      <formula>LEFT($G40,8)="Item não"</formula>
    </cfRule>
    <cfRule type="expression" dxfId="20385" priority="17413" stopIfTrue="1">
      <formula>LEFT($G40,8)="Item con"</formula>
    </cfRule>
    <cfRule type="expression" dxfId="20384" priority="17414" stopIfTrue="1">
      <formula>LEFT($G40,8)="Item não"</formula>
    </cfRule>
    <cfRule type="expression" dxfId="20383" priority="17415" stopIfTrue="1">
      <formula>LEFT($G40,8)="Item con"</formula>
    </cfRule>
    <cfRule type="expression" dxfId="20382" priority="17416" stopIfTrue="1">
      <formula>LEFT($G40,8)="Item não"</formula>
    </cfRule>
    <cfRule type="expression" dxfId="20381" priority="17417" stopIfTrue="1">
      <formula>LEFT($G40,8)="Item con"</formula>
    </cfRule>
    <cfRule type="expression" dxfId="20380" priority="17418" stopIfTrue="1">
      <formula>LEFT($G40,8)="Item não"</formula>
    </cfRule>
    <cfRule type="expression" dxfId="20379" priority="17419" stopIfTrue="1">
      <formula>LEFT($G40,8)="Item con"</formula>
    </cfRule>
    <cfRule type="expression" dxfId="20378" priority="17420" stopIfTrue="1">
      <formula>LEFT($G40,8)="Item não"</formula>
    </cfRule>
    <cfRule type="expression" dxfId="20377" priority="17421" stopIfTrue="1">
      <formula>LEFT($G40,8)="Item con"</formula>
    </cfRule>
    <cfRule type="expression" dxfId="20376" priority="17422" stopIfTrue="1">
      <formula>LEFT($G40,8)="Item não"</formula>
    </cfRule>
    <cfRule type="expression" dxfId="20375" priority="17423" stopIfTrue="1">
      <formula>LEFT($G40,8)="Item con"</formula>
    </cfRule>
    <cfRule type="expression" dxfId="20374" priority="17424" stopIfTrue="1">
      <formula>LEFT($G40,8)="Item não"</formula>
    </cfRule>
    <cfRule type="expression" dxfId="20373" priority="17425" stopIfTrue="1">
      <formula>LEFT($G40,8)="Item con"</formula>
    </cfRule>
    <cfRule type="expression" dxfId="20372" priority="17426" stopIfTrue="1">
      <formula>LEFT($G40,8)="Item não"</formula>
    </cfRule>
    <cfRule type="expression" dxfId="20371" priority="17427" stopIfTrue="1">
      <formula>LEFT($G40,8)="Item con"</formula>
    </cfRule>
    <cfRule type="expression" dxfId="20370" priority="17428" stopIfTrue="1">
      <formula>LEFT($G40,8)="Item não"</formula>
    </cfRule>
    <cfRule type="expression" dxfId="20369" priority="17429" stopIfTrue="1">
      <formula>LEFT($G40,8)="Item con"</formula>
    </cfRule>
    <cfRule type="expression" dxfId="20368" priority="17430" stopIfTrue="1">
      <formula>LEFT($G40,8)="Item não"</formula>
    </cfRule>
    <cfRule type="expression" dxfId="20367" priority="17431" stopIfTrue="1">
      <formula>LEFT($G40,8)="Item con"</formula>
    </cfRule>
    <cfRule type="expression" dxfId="20366" priority="17432" stopIfTrue="1">
      <formula>LEFT($G40,8)="Item não"</formula>
    </cfRule>
    <cfRule type="expression" dxfId="20365" priority="17433" stopIfTrue="1">
      <formula>LEFT($G40,8)="Item con"</formula>
    </cfRule>
    <cfRule type="expression" dxfId="20364" priority="17434" stopIfTrue="1">
      <formula>LEFT($G40,8)="Item não"</formula>
    </cfRule>
    <cfRule type="expression" dxfId="20363" priority="17435" stopIfTrue="1">
      <formula>LEFT($G40,8)="Item con"</formula>
    </cfRule>
    <cfRule type="expression" dxfId="20362" priority="17436" stopIfTrue="1">
      <formula>LEFT($G40,8)="Item não"</formula>
    </cfRule>
    <cfRule type="expression" dxfId="20361" priority="17437" stopIfTrue="1">
      <formula>LEFT($G40,8)="Item con"</formula>
    </cfRule>
    <cfRule type="expression" dxfId="20360" priority="17438" stopIfTrue="1">
      <formula>LEFT($G40,8)="Item não"</formula>
    </cfRule>
    <cfRule type="expression" dxfId="20359" priority="17439" stopIfTrue="1">
      <formula>LEFT($G40,8)="Item con"</formula>
    </cfRule>
    <cfRule type="expression" dxfId="20358" priority="17440" stopIfTrue="1">
      <formula>LEFT($G40,8)="Item não"</formula>
    </cfRule>
    <cfRule type="expression" dxfId="20357" priority="17441" stopIfTrue="1">
      <formula>LEFT($G40,8)="Item con"</formula>
    </cfRule>
    <cfRule type="expression" dxfId="20356" priority="17442" stopIfTrue="1">
      <formula>LEFT($G40,8)="Item não"</formula>
    </cfRule>
    <cfRule type="expression" dxfId="20355" priority="26182" stopIfTrue="1">
      <formula>LEFT($G40,8)="Item não"</formula>
    </cfRule>
    <cfRule type="expression" dxfId="20354" priority="26185" stopIfTrue="1">
      <formula>LEFT($G40,8)="Item con"</formula>
    </cfRule>
    <cfRule type="expression" dxfId="20353" priority="26186" stopIfTrue="1">
      <formula>LEFT($G40,8)="Item não"</formula>
    </cfRule>
    <cfRule type="expression" dxfId="20352" priority="26188" stopIfTrue="1">
      <formula>LEFT($G40,8)="Item não"</formula>
    </cfRule>
    <cfRule type="expression" dxfId="20351" priority="27964" stopIfTrue="1">
      <formula>LEFT($G40,8)="Item não"</formula>
    </cfRule>
  </conditionalFormatting>
  <conditionalFormatting sqref="G40:G41">
    <cfRule type="expression" dxfId="20350" priority="26175" stopIfTrue="1">
      <formula>LEFT($G40,8)="Item con"</formula>
    </cfRule>
  </conditionalFormatting>
  <conditionalFormatting sqref="G41">
    <cfRule type="expression" dxfId="20349" priority="17691" stopIfTrue="1">
      <formula>LEFT($G41,8)="Item con"</formula>
    </cfRule>
    <cfRule type="expression" dxfId="20348" priority="17692" stopIfTrue="1">
      <formula>LEFT($G41,8)="Item não"</formula>
    </cfRule>
    <cfRule type="expression" dxfId="20347" priority="17693" stopIfTrue="1">
      <formula>LEFT($G41,8)="Item con"</formula>
    </cfRule>
    <cfRule type="expression" dxfId="20346" priority="17694" stopIfTrue="1">
      <formula>LEFT($G41,8)="Item não"</formula>
    </cfRule>
    <cfRule type="expression" dxfId="20345" priority="17695" stopIfTrue="1">
      <formula>LEFT($G41,8)="Item con"</formula>
    </cfRule>
    <cfRule type="expression" dxfId="20344" priority="17696" stopIfTrue="1">
      <formula>LEFT($G41,8)="Item não"</formula>
    </cfRule>
    <cfRule type="expression" dxfId="20343" priority="17697" stopIfTrue="1">
      <formula>LEFT($G41,8)="Item con"</formula>
    </cfRule>
    <cfRule type="expression" dxfId="20342" priority="17698" stopIfTrue="1">
      <formula>LEFT($G41,8)="Item não"</formula>
    </cfRule>
    <cfRule type="expression" dxfId="20341" priority="17699" stopIfTrue="1">
      <formula>LEFT($G41,8)="Item con"</formula>
    </cfRule>
    <cfRule type="expression" dxfId="20340" priority="17700" stopIfTrue="1">
      <formula>LEFT($G41,8)="Item não"</formula>
    </cfRule>
    <cfRule type="expression" dxfId="20339" priority="17701" stopIfTrue="1">
      <formula>LEFT($G41,8)="Item con"</formula>
    </cfRule>
    <cfRule type="expression" dxfId="20338" priority="17702" stopIfTrue="1">
      <formula>LEFT($G41,8)="Item não"</formula>
    </cfRule>
    <cfRule type="expression" dxfId="20337" priority="17703" stopIfTrue="1">
      <formula>LEFT($G41,8)="Item con"</formula>
    </cfRule>
    <cfRule type="expression" dxfId="20336" priority="17704" stopIfTrue="1">
      <formula>LEFT($G41,8)="Item não"</formula>
    </cfRule>
    <cfRule type="expression" dxfId="20335" priority="17705" stopIfTrue="1">
      <formula>LEFT($G41,8)="Item con"</formula>
    </cfRule>
    <cfRule type="expression" dxfId="20334" priority="17706" stopIfTrue="1">
      <formula>LEFT($G41,8)="Item não"</formula>
    </cfRule>
    <cfRule type="expression" dxfId="20333" priority="17707" stopIfTrue="1">
      <formula>LEFT($G41,8)="Item con"</formula>
    </cfRule>
    <cfRule type="expression" dxfId="20332" priority="17708" stopIfTrue="1">
      <formula>LEFT($G41,8)="Item não"</formula>
    </cfRule>
    <cfRule type="expression" dxfId="20331" priority="17709" stopIfTrue="1">
      <formula>LEFT($G41,8)="Item con"</formula>
    </cfRule>
    <cfRule type="expression" dxfId="20330" priority="17710" stopIfTrue="1">
      <formula>LEFT($G41,8)="Item não"</formula>
    </cfRule>
    <cfRule type="expression" dxfId="20329" priority="17711" stopIfTrue="1">
      <formula>LEFT($G41,8)="Item con"</formula>
    </cfRule>
    <cfRule type="expression" dxfId="20328" priority="17712" stopIfTrue="1">
      <formula>LEFT($G41,8)="Item não"</formula>
    </cfRule>
    <cfRule type="expression" dxfId="20327" priority="17713" stopIfTrue="1">
      <formula>LEFT($G41,8)="Item con"</formula>
    </cfRule>
    <cfRule type="expression" dxfId="20326" priority="17714" stopIfTrue="1">
      <formula>LEFT($G41,8)="Item não"</formula>
    </cfRule>
    <cfRule type="expression" dxfId="20325" priority="17715" stopIfTrue="1">
      <formula>LEFT($G41,8)="Item con"</formula>
    </cfRule>
    <cfRule type="expression" dxfId="20324" priority="17716" stopIfTrue="1">
      <formula>LEFT($G41,8)="Item não"</formula>
    </cfRule>
    <cfRule type="expression" dxfId="20323" priority="17717" stopIfTrue="1">
      <formula>LEFT($G41,8)="Item con"</formula>
    </cfRule>
    <cfRule type="expression" dxfId="20322" priority="17718" stopIfTrue="1">
      <formula>LEFT($G41,8)="Item não"</formula>
    </cfRule>
    <cfRule type="expression" dxfId="20321" priority="17719" stopIfTrue="1">
      <formula>LEFT($G41,8)="Item con"</formula>
    </cfRule>
    <cfRule type="expression" dxfId="20320" priority="17720" stopIfTrue="1">
      <formula>LEFT($G41,8)="Item não"</formula>
    </cfRule>
    <cfRule type="expression" dxfId="20319" priority="17721" stopIfTrue="1">
      <formula>LEFT($G41,8)="Item con"</formula>
    </cfRule>
    <cfRule type="expression" dxfId="20318" priority="17722" stopIfTrue="1">
      <formula>LEFT($G41,8)="Item não"</formula>
    </cfRule>
    <cfRule type="expression" dxfId="20317" priority="17723" stopIfTrue="1">
      <formula>LEFT($G41,8)="Item con"</formula>
    </cfRule>
    <cfRule type="expression" dxfId="20316" priority="17724" stopIfTrue="1">
      <formula>LEFT($G41,8)="Item não"</formula>
    </cfRule>
    <cfRule type="expression" dxfId="20315" priority="17725" stopIfTrue="1">
      <formula>LEFT($G41,8)="Item con"</formula>
    </cfRule>
    <cfRule type="expression" dxfId="20314" priority="17726" stopIfTrue="1">
      <formula>LEFT($G41,8)="Item não"</formula>
    </cfRule>
    <cfRule type="expression" dxfId="20313" priority="17727" stopIfTrue="1">
      <formula>LEFT($G41,8)="Item con"</formula>
    </cfRule>
    <cfRule type="expression" dxfId="20312" priority="17728" stopIfTrue="1">
      <formula>LEFT($G41,8)="Item não"</formula>
    </cfRule>
    <cfRule type="expression" dxfId="20311" priority="17729" stopIfTrue="1">
      <formula>LEFT($G41,8)="Item con"</formula>
    </cfRule>
    <cfRule type="expression" dxfId="20310" priority="17730" stopIfTrue="1">
      <formula>LEFT($G41,8)="Item não"</formula>
    </cfRule>
    <cfRule type="expression" dxfId="20309" priority="17731" stopIfTrue="1">
      <formula>LEFT($G41,8)="Item con"</formula>
    </cfRule>
    <cfRule type="expression" dxfId="20308" priority="17732" stopIfTrue="1">
      <formula>LEFT($G41,8)="Item não"</formula>
    </cfRule>
    <cfRule type="expression" dxfId="20307" priority="17733" stopIfTrue="1">
      <formula>LEFT($G41,8)="Item con"</formula>
    </cfRule>
    <cfRule type="expression" dxfId="20306" priority="17734" stopIfTrue="1">
      <formula>LEFT($G41,8)="Item não"</formula>
    </cfRule>
    <cfRule type="expression" dxfId="20305" priority="17735" stopIfTrue="1">
      <formula>LEFT($G41,8)="Item con"</formula>
    </cfRule>
    <cfRule type="expression" dxfId="20304" priority="17736" stopIfTrue="1">
      <formula>LEFT($G41,8)="Item não"</formula>
    </cfRule>
    <cfRule type="expression" dxfId="20303" priority="17737" stopIfTrue="1">
      <formula>LEFT($G41,8)="Item con"</formula>
    </cfRule>
    <cfRule type="expression" dxfId="20302" priority="17738" stopIfTrue="1">
      <formula>LEFT($G41,8)="Item não"</formula>
    </cfRule>
    <cfRule type="expression" dxfId="20301" priority="17739" stopIfTrue="1">
      <formula>LEFT($G41,8)="Item con"</formula>
    </cfRule>
    <cfRule type="expression" dxfId="20300" priority="17740" stopIfTrue="1">
      <formula>LEFT($G41,8)="Item não"</formula>
    </cfRule>
    <cfRule type="expression" dxfId="20299" priority="17741" stopIfTrue="1">
      <formula>LEFT($G41,8)="Item con"</formula>
    </cfRule>
    <cfRule type="expression" dxfId="20298" priority="17742" stopIfTrue="1">
      <formula>LEFT($G41,8)="Item não"</formula>
    </cfRule>
    <cfRule type="expression" dxfId="20297" priority="17743" stopIfTrue="1">
      <formula>LEFT($G41,8)="Item con"</formula>
    </cfRule>
    <cfRule type="expression" dxfId="20296" priority="17744" stopIfTrue="1">
      <formula>LEFT($G41,8)="Item não"</formula>
    </cfRule>
    <cfRule type="expression" dxfId="20295" priority="17745" stopIfTrue="1">
      <formula>LEFT($G41,8)="Item con"</formula>
    </cfRule>
    <cfRule type="expression" dxfId="20294" priority="17746" stopIfTrue="1">
      <formula>LEFT($G41,8)="Item não"</formula>
    </cfRule>
    <cfRule type="expression" dxfId="20293" priority="17747" stopIfTrue="1">
      <formula>LEFT($G41,8)="Item con"</formula>
    </cfRule>
    <cfRule type="expression" dxfId="20292" priority="17748" stopIfTrue="1">
      <formula>LEFT($G41,8)="Item não"</formula>
    </cfRule>
    <cfRule type="expression" dxfId="20291" priority="17749" stopIfTrue="1">
      <formula>LEFT($G41,8)="Item con"</formula>
    </cfRule>
    <cfRule type="expression" dxfId="20290" priority="17750" stopIfTrue="1">
      <formula>LEFT($G41,8)="Item não"</formula>
    </cfRule>
    <cfRule type="expression" dxfId="20289" priority="17751" stopIfTrue="1">
      <formula>LEFT($G41,8)="Item con"</formula>
    </cfRule>
    <cfRule type="expression" dxfId="20288" priority="17752" stopIfTrue="1">
      <formula>LEFT($G41,8)="Item não"</formula>
    </cfRule>
    <cfRule type="expression" dxfId="20287" priority="17753" stopIfTrue="1">
      <formula>LEFT($G41,8)="Item con"</formula>
    </cfRule>
    <cfRule type="expression" dxfId="20286" priority="17754" stopIfTrue="1">
      <formula>LEFT($G41,8)="Item não"</formula>
    </cfRule>
    <cfRule type="expression" dxfId="20285" priority="17755" stopIfTrue="1">
      <formula>LEFT($G41,8)="Item con"</formula>
    </cfRule>
    <cfRule type="expression" dxfId="20284" priority="17756" stopIfTrue="1">
      <formula>LEFT($G41,8)="Item não"</formula>
    </cfRule>
    <cfRule type="expression" dxfId="20283" priority="17757" stopIfTrue="1">
      <formula>LEFT($G41,8)="Item con"</formula>
    </cfRule>
    <cfRule type="expression" dxfId="20282" priority="17758" stopIfTrue="1">
      <formula>LEFT($G41,8)="Item não"</formula>
    </cfRule>
    <cfRule type="expression" dxfId="20281" priority="17759" stopIfTrue="1">
      <formula>LEFT($G41,8)="Item con"</formula>
    </cfRule>
    <cfRule type="expression" dxfId="20280" priority="17760" stopIfTrue="1">
      <formula>LEFT($G41,8)="Item não"</formula>
    </cfRule>
    <cfRule type="expression" dxfId="20279" priority="17761" stopIfTrue="1">
      <formula>LEFT($G41,8)="Item con"</formula>
    </cfRule>
    <cfRule type="expression" dxfId="20278" priority="17762" stopIfTrue="1">
      <formula>LEFT($G41,8)="Item não"</formula>
    </cfRule>
    <cfRule type="expression" dxfId="20277" priority="17763" stopIfTrue="1">
      <formula>LEFT($G41,8)="Item con"</formula>
    </cfRule>
    <cfRule type="expression" dxfId="20276" priority="17764" stopIfTrue="1">
      <formula>LEFT($G41,8)="Item não"</formula>
    </cfRule>
    <cfRule type="expression" dxfId="20275" priority="17765" stopIfTrue="1">
      <formula>LEFT($G41,8)="Item con"</formula>
    </cfRule>
    <cfRule type="expression" dxfId="20274" priority="17766" stopIfTrue="1">
      <formula>LEFT($G41,8)="Item não"</formula>
    </cfRule>
    <cfRule type="expression" dxfId="20273" priority="17767" stopIfTrue="1">
      <formula>LEFT($G41,8)="Item con"</formula>
    </cfRule>
    <cfRule type="expression" dxfId="20272" priority="17768" stopIfTrue="1">
      <formula>LEFT($G41,8)="Item não"</formula>
    </cfRule>
    <cfRule type="expression" dxfId="20271" priority="17769" stopIfTrue="1">
      <formula>LEFT($G41,8)="Item con"</formula>
    </cfRule>
    <cfRule type="expression" dxfId="20270" priority="17770" stopIfTrue="1">
      <formula>LEFT($G41,8)="Item não"</formula>
    </cfRule>
    <cfRule type="expression" dxfId="20269" priority="26170" stopIfTrue="1">
      <formula>LEFT($G41,8)="Item não"</formula>
    </cfRule>
    <cfRule type="expression" dxfId="20268" priority="26173" stopIfTrue="1">
      <formula>LEFT($G41,8)="Item con"</formula>
    </cfRule>
    <cfRule type="expression" dxfId="20267" priority="26174" stopIfTrue="1">
      <formula>LEFT($G41,8)="Item não"</formula>
    </cfRule>
    <cfRule type="expression" dxfId="20266" priority="26176" stopIfTrue="1">
      <formula>LEFT($G41,8)="Item não"</formula>
    </cfRule>
    <cfRule type="expression" dxfId="20265" priority="27958" stopIfTrue="1">
      <formula>LEFT($G41,8)="Item não"</formula>
    </cfRule>
  </conditionalFormatting>
  <conditionalFormatting sqref="G41:G42">
    <cfRule type="expression" dxfId="20264" priority="26163" stopIfTrue="1">
      <formula>LEFT($G41,8)="Item con"</formula>
    </cfRule>
  </conditionalFormatting>
  <conditionalFormatting sqref="G42">
    <cfRule type="expression" dxfId="20263" priority="17611" stopIfTrue="1">
      <formula>LEFT($G42,8)="Item con"</formula>
    </cfRule>
    <cfRule type="expression" dxfId="20262" priority="17612" stopIfTrue="1">
      <formula>LEFT($G42,8)="Item não"</formula>
    </cfRule>
    <cfRule type="expression" dxfId="20261" priority="17613" stopIfTrue="1">
      <formula>LEFT($G42,8)="Item con"</formula>
    </cfRule>
    <cfRule type="expression" dxfId="20260" priority="17614" stopIfTrue="1">
      <formula>LEFT($G42,8)="Item não"</formula>
    </cfRule>
    <cfRule type="expression" dxfId="20259" priority="17615" stopIfTrue="1">
      <formula>LEFT($G42,8)="Item con"</formula>
    </cfRule>
    <cfRule type="expression" dxfId="20258" priority="17616" stopIfTrue="1">
      <formula>LEFT($G42,8)="Item não"</formula>
    </cfRule>
    <cfRule type="expression" dxfId="20257" priority="17617" stopIfTrue="1">
      <formula>LEFT($G42,8)="Item con"</formula>
    </cfRule>
    <cfRule type="expression" dxfId="20256" priority="17618" stopIfTrue="1">
      <formula>LEFT($G42,8)="Item não"</formula>
    </cfRule>
    <cfRule type="expression" dxfId="20255" priority="17619" stopIfTrue="1">
      <formula>LEFT($G42,8)="Item con"</formula>
    </cfRule>
    <cfRule type="expression" dxfId="20254" priority="17620" stopIfTrue="1">
      <formula>LEFT($G42,8)="Item não"</formula>
    </cfRule>
    <cfRule type="expression" dxfId="20253" priority="17621" stopIfTrue="1">
      <formula>LEFT($G42,8)="Item con"</formula>
    </cfRule>
    <cfRule type="expression" dxfId="20252" priority="17622" stopIfTrue="1">
      <formula>LEFT($G42,8)="Item não"</formula>
    </cfRule>
    <cfRule type="expression" dxfId="20251" priority="17623" stopIfTrue="1">
      <formula>LEFT($G42,8)="Item con"</formula>
    </cfRule>
    <cfRule type="expression" dxfId="20250" priority="17624" stopIfTrue="1">
      <formula>LEFT($G42,8)="Item não"</formula>
    </cfRule>
    <cfRule type="expression" dxfId="20249" priority="17625" stopIfTrue="1">
      <formula>LEFT($G42,8)="Item con"</formula>
    </cfRule>
    <cfRule type="expression" dxfId="20248" priority="17626" stopIfTrue="1">
      <formula>LEFT($G42,8)="Item não"</formula>
    </cfRule>
    <cfRule type="expression" dxfId="20247" priority="17627" stopIfTrue="1">
      <formula>LEFT($G42,8)="Item con"</formula>
    </cfRule>
    <cfRule type="expression" dxfId="20246" priority="17628" stopIfTrue="1">
      <formula>LEFT($G42,8)="Item não"</formula>
    </cfRule>
    <cfRule type="expression" dxfId="20245" priority="17629" stopIfTrue="1">
      <formula>LEFT($G42,8)="Item con"</formula>
    </cfRule>
    <cfRule type="expression" dxfId="20244" priority="17630" stopIfTrue="1">
      <formula>LEFT($G42,8)="Item não"</formula>
    </cfRule>
    <cfRule type="expression" dxfId="20243" priority="17631" stopIfTrue="1">
      <formula>LEFT($G42,8)="Item con"</formula>
    </cfRule>
    <cfRule type="expression" dxfId="20242" priority="17632" stopIfTrue="1">
      <formula>LEFT($G42,8)="Item não"</formula>
    </cfRule>
    <cfRule type="expression" dxfId="20241" priority="17633" stopIfTrue="1">
      <formula>LEFT($G42,8)="Item con"</formula>
    </cfRule>
    <cfRule type="expression" dxfId="20240" priority="17634" stopIfTrue="1">
      <formula>LEFT($G42,8)="Item não"</formula>
    </cfRule>
    <cfRule type="expression" dxfId="20239" priority="17635" stopIfTrue="1">
      <formula>LEFT($G42,8)="Item con"</formula>
    </cfRule>
    <cfRule type="expression" dxfId="20238" priority="17636" stopIfTrue="1">
      <formula>LEFT($G42,8)="Item não"</formula>
    </cfRule>
    <cfRule type="expression" dxfId="20237" priority="17637" stopIfTrue="1">
      <formula>LEFT($G42,8)="Item con"</formula>
    </cfRule>
    <cfRule type="expression" dxfId="20236" priority="17638" stopIfTrue="1">
      <formula>LEFT($G42,8)="Item não"</formula>
    </cfRule>
    <cfRule type="expression" dxfId="20235" priority="17639" stopIfTrue="1">
      <formula>LEFT($G42,8)="Item con"</formula>
    </cfRule>
    <cfRule type="expression" dxfId="20234" priority="17640" stopIfTrue="1">
      <formula>LEFT($G42,8)="Item não"</formula>
    </cfRule>
    <cfRule type="expression" dxfId="20233" priority="17641" stopIfTrue="1">
      <formula>LEFT($G42,8)="Item con"</formula>
    </cfRule>
    <cfRule type="expression" dxfId="20232" priority="17642" stopIfTrue="1">
      <formula>LEFT($G42,8)="Item não"</formula>
    </cfRule>
    <cfRule type="expression" dxfId="20231" priority="17643" stopIfTrue="1">
      <formula>LEFT($G42,8)="Item con"</formula>
    </cfRule>
    <cfRule type="expression" dxfId="20230" priority="17644" stopIfTrue="1">
      <formula>LEFT($G42,8)="Item não"</formula>
    </cfRule>
    <cfRule type="expression" dxfId="20229" priority="17645" stopIfTrue="1">
      <formula>LEFT($G42,8)="Item con"</formula>
    </cfRule>
    <cfRule type="expression" dxfId="20228" priority="17646" stopIfTrue="1">
      <formula>LEFT($G42,8)="Item não"</formula>
    </cfRule>
    <cfRule type="expression" dxfId="20227" priority="17647" stopIfTrue="1">
      <formula>LEFT($G42,8)="Item con"</formula>
    </cfRule>
    <cfRule type="expression" dxfId="20226" priority="17648" stopIfTrue="1">
      <formula>LEFT($G42,8)="Item não"</formula>
    </cfRule>
    <cfRule type="expression" dxfId="20225" priority="17649" stopIfTrue="1">
      <formula>LEFT($G42,8)="Item con"</formula>
    </cfRule>
    <cfRule type="expression" dxfId="20224" priority="17650" stopIfTrue="1">
      <formula>LEFT($G42,8)="Item não"</formula>
    </cfRule>
    <cfRule type="expression" dxfId="20223" priority="17651" stopIfTrue="1">
      <formula>LEFT($G42,8)="Item con"</formula>
    </cfRule>
    <cfRule type="expression" dxfId="20222" priority="17652" stopIfTrue="1">
      <formula>LEFT($G42,8)="Item não"</formula>
    </cfRule>
    <cfRule type="expression" dxfId="20221" priority="17653" stopIfTrue="1">
      <formula>LEFT($G42,8)="Item con"</formula>
    </cfRule>
    <cfRule type="expression" dxfId="20220" priority="17654" stopIfTrue="1">
      <formula>LEFT($G42,8)="Item não"</formula>
    </cfRule>
    <cfRule type="expression" dxfId="20219" priority="17655" stopIfTrue="1">
      <formula>LEFT($G42,8)="Item con"</formula>
    </cfRule>
    <cfRule type="expression" dxfId="20218" priority="17656" stopIfTrue="1">
      <formula>LEFT($G42,8)="Item não"</formula>
    </cfRule>
    <cfRule type="expression" dxfId="20217" priority="17657" stopIfTrue="1">
      <formula>LEFT($G42,8)="Item con"</formula>
    </cfRule>
    <cfRule type="expression" dxfId="20216" priority="17658" stopIfTrue="1">
      <formula>LEFT($G42,8)="Item não"</formula>
    </cfRule>
    <cfRule type="expression" dxfId="20215" priority="17659" stopIfTrue="1">
      <formula>LEFT($G42,8)="Item con"</formula>
    </cfRule>
    <cfRule type="expression" dxfId="20214" priority="17660" stopIfTrue="1">
      <formula>LEFT($G42,8)="Item não"</formula>
    </cfRule>
    <cfRule type="expression" dxfId="20213" priority="17661" stopIfTrue="1">
      <formula>LEFT($G42,8)="Item con"</formula>
    </cfRule>
    <cfRule type="expression" dxfId="20212" priority="17662" stopIfTrue="1">
      <formula>LEFT($G42,8)="Item não"</formula>
    </cfRule>
    <cfRule type="expression" dxfId="20211" priority="17663" stopIfTrue="1">
      <formula>LEFT($G42,8)="Item con"</formula>
    </cfRule>
    <cfRule type="expression" dxfId="20210" priority="17664" stopIfTrue="1">
      <formula>LEFT($G42,8)="Item não"</formula>
    </cfRule>
    <cfRule type="expression" dxfId="20209" priority="17665" stopIfTrue="1">
      <formula>LEFT($G42,8)="Item con"</formula>
    </cfRule>
    <cfRule type="expression" dxfId="20208" priority="17666" stopIfTrue="1">
      <formula>LEFT($G42,8)="Item não"</formula>
    </cfRule>
    <cfRule type="expression" dxfId="20207" priority="17667" stopIfTrue="1">
      <formula>LEFT($G42,8)="Item con"</formula>
    </cfRule>
    <cfRule type="expression" dxfId="20206" priority="17668" stopIfTrue="1">
      <formula>LEFT($G42,8)="Item não"</formula>
    </cfRule>
    <cfRule type="expression" dxfId="20205" priority="17669" stopIfTrue="1">
      <formula>LEFT($G42,8)="Item con"</formula>
    </cfRule>
    <cfRule type="expression" dxfId="20204" priority="17670" stopIfTrue="1">
      <formula>LEFT($G42,8)="Item não"</formula>
    </cfRule>
    <cfRule type="expression" dxfId="20203" priority="17671" stopIfTrue="1">
      <formula>LEFT($G42,8)="Item con"</formula>
    </cfRule>
    <cfRule type="expression" dxfId="20202" priority="17672" stopIfTrue="1">
      <formula>LEFT($G42,8)="Item não"</formula>
    </cfRule>
    <cfRule type="expression" dxfId="20201" priority="17673" stopIfTrue="1">
      <formula>LEFT($G42,8)="Item con"</formula>
    </cfRule>
    <cfRule type="expression" dxfId="20200" priority="17674" stopIfTrue="1">
      <formula>LEFT($G42,8)="Item não"</formula>
    </cfRule>
    <cfRule type="expression" dxfId="20199" priority="17675" stopIfTrue="1">
      <formula>LEFT($G42,8)="Item con"</formula>
    </cfRule>
    <cfRule type="expression" dxfId="20198" priority="17676" stopIfTrue="1">
      <formula>LEFT($G42,8)="Item não"</formula>
    </cfRule>
    <cfRule type="expression" dxfId="20197" priority="17677" stopIfTrue="1">
      <formula>LEFT($G42,8)="Item con"</formula>
    </cfRule>
    <cfRule type="expression" dxfId="20196" priority="17678" stopIfTrue="1">
      <formula>LEFT($G42,8)="Item não"</formula>
    </cfRule>
    <cfRule type="expression" dxfId="20195" priority="17679" stopIfTrue="1">
      <formula>LEFT($G42,8)="Item con"</formula>
    </cfRule>
    <cfRule type="expression" dxfId="20194" priority="17680" stopIfTrue="1">
      <formula>LEFT($G42,8)="Item não"</formula>
    </cfRule>
    <cfRule type="expression" dxfId="20193" priority="17681" stopIfTrue="1">
      <formula>LEFT($G42,8)="Item con"</formula>
    </cfRule>
    <cfRule type="expression" dxfId="20192" priority="17682" stopIfTrue="1">
      <formula>LEFT($G42,8)="Item não"</formula>
    </cfRule>
    <cfRule type="expression" dxfId="20191" priority="17683" stopIfTrue="1">
      <formula>LEFT($G42,8)="Item con"</formula>
    </cfRule>
    <cfRule type="expression" dxfId="20190" priority="17684" stopIfTrue="1">
      <formula>LEFT($G42,8)="Item não"</formula>
    </cfRule>
    <cfRule type="expression" dxfId="20189" priority="17685" stopIfTrue="1">
      <formula>LEFT($G42,8)="Item con"</formula>
    </cfRule>
    <cfRule type="expression" dxfId="20188" priority="17686" stopIfTrue="1">
      <formula>LEFT($G42,8)="Item não"</formula>
    </cfRule>
    <cfRule type="expression" dxfId="20187" priority="17687" stopIfTrue="1">
      <formula>LEFT($G42,8)="Item con"</formula>
    </cfRule>
    <cfRule type="expression" dxfId="20186" priority="17688" stopIfTrue="1">
      <formula>LEFT($G42,8)="Item não"</formula>
    </cfRule>
    <cfRule type="expression" dxfId="20185" priority="17689" stopIfTrue="1">
      <formula>LEFT($G42,8)="Item con"</formula>
    </cfRule>
    <cfRule type="expression" dxfId="20184" priority="17690" stopIfTrue="1">
      <formula>LEFT($G42,8)="Item não"</formula>
    </cfRule>
    <cfRule type="expression" dxfId="20183" priority="26158" stopIfTrue="1">
      <formula>LEFT($G42,8)="Item não"</formula>
    </cfRule>
    <cfRule type="expression" dxfId="20182" priority="26161" stopIfTrue="1">
      <formula>LEFT($G42,8)="Item con"</formula>
    </cfRule>
    <cfRule type="expression" dxfId="20181" priority="26162" stopIfTrue="1">
      <formula>LEFT($G42,8)="Item não"</formula>
    </cfRule>
    <cfRule type="expression" dxfId="20180" priority="26164" stopIfTrue="1">
      <formula>LEFT($G42,8)="Item não"</formula>
    </cfRule>
    <cfRule type="expression" dxfId="20179" priority="27952" stopIfTrue="1">
      <formula>LEFT($G42,8)="Item não"</formula>
    </cfRule>
  </conditionalFormatting>
  <conditionalFormatting sqref="G42:G43">
    <cfRule type="expression" dxfId="20178" priority="26151" stopIfTrue="1">
      <formula>LEFT($G42,8)="Item con"</formula>
    </cfRule>
  </conditionalFormatting>
  <conditionalFormatting sqref="G43">
    <cfRule type="expression" dxfId="20177" priority="17267" stopIfTrue="1">
      <formula>LEFT($G43,8)="Item con"</formula>
    </cfRule>
    <cfRule type="expression" dxfId="20176" priority="17268" stopIfTrue="1">
      <formula>LEFT($G43,8)="Item não"</formula>
    </cfRule>
    <cfRule type="expression" dxfId="20175" priority="17269" stopIfTrue="1">
      <formula>LEFT($G43,8)="Item con"</formula>
    </cfRule>
    <cfRule type="expression" dxfId="20174" priority="17270" stopIfTrue="1">
      <formula>LEFT($G43,8)="Item não"</formula>
    </cfRule>
    <cfRule type="expression" dxfId="20173" priority="17271" stopIfTrue="1">
      <formula>LEFT($G43,8)="Item con"</formula>
    </cfRule>
    <cfRule type="expression" dxfId="20172" priority="17272" stopIfTrue="1">
      <formula>LEFT($G43,8)="Item não"</formula>
    </cfRule>
    <cfRule type="expression" dxfId="20171" priority="17273" stopIfTrue="1">
      <formula>LEFT($G43,8)="Item con"</formula>
    </cfRule>
    <cfRule type="expression" dxfId="20170" priority="17274" stopIfTrue="1">
      <formula>LEFT($G43,8)="Item não"</formula>
    </cfRule>
    <cfRule type="expression" dxfId="20169" priority="17275" stopIfTrue="1">
      <formula>LEFT($G43,8)="Item con"</formula>
    </cfRule>
    <cfRule type="expression" dxfId="20168" priority="17276" stopIfTrue="1">
      <formula>LEFT($G43,8)="Item não"</formula>
    </cfRule>
    <cfRule type="expression" dxfId="20167" priority="17277" stopIfTrue="1">
      <formula>LEFT($G43,8)="Item con"</formula>
    </cfRule>
    <cfRule type="expression" dxfId="20166" priority="17278" stopIfTrue="1">
      <formula>LEFT($G43,8)="Item não"</formula>
    </cfRule>
    <cfRule type="expression" dxfId="20165" priority="17279" stopIfTrue="1">
      <formula>LEFT($G43,8)="Item con"</formula>
    </cfRule>
    <cfRule type="expression" dxfId="20164" priority="17280" stopIfTrue="1">
      <formula>LEFT($G43,8)="Item não"</formula>
    </cfRule>
    <cfRule type="expression" dxfId="20163" priority="17281" stopIfTrue="1">
      <formula>LEFT($G43,8)="Item con"</formula>
    </cfRule>
    <cfRule type="expression" dxfId="20162" priority="17282" stopIfTrue="1">
      <formula>LEFT($G43,8)="Item não"</formula>
    </cfRule>
    <cfRule type="expression" dxfId="20161" priority="17283" stopIfTrue="1">
      <formula>LEFT($G43,8)="Item con"</formula>
    </cfRule>
    <cfRule type="expression" dxfId="20160" priority="17284" stopIfTrue="1">
      <formula>LEFT($G43,8)="Item não"</formula>
    </cfRule>
    <cfRule type="expression" dxfId="20159" priority="17285" stopIfTrue="1">
      <formula>LEFT($G43,8)="Item con"</formula>
    </cfRule>
    <cfRule type="expression" dxfId="20158" priority="17286" stopIfTrue="1">
      <formula>LEFT($G43,8)="Item não"</formula>
    </cfRule>
    <cfRule type="expression" dxfId="20157" priority="17287" stopIfTrue="1">
      <formula>LEFT($G43,8)="Item con"</formula>
    </cfRule>
    <cfRule type="expression" dxfId="20156" priority="17288" stopIfTrue="1">
      <formula>LEFT($G43,8)="Item não"</formula>
    </cfRule>
    <cfRule type="expression" dxfId="20155" priority="17289" stopIfTrue="1">
      <formula>LEFT($G43,8)="Item con"</formula>
    </cfRule>
    <cfRule type="expression" dxfId="20154" priority="17290" stopIfTrue="1">
      <formula>LEFT($G43,8)="Item não"</formula>
    </cfRule>
    <cfRule type="expression" dxfId="20153" priority="17291" stopIfTrue="1">
      <formula>LEFT($G43,8)="Item con"</formula>
    </cfRule>
    <cfRule type="expression" dxfId="20152" priority="17292" stopIfTrue="1">
      <formula>LEFT($G43,8)="Item não"</formula>
    </cfRule>
    <cfRule type="expression" dxfId="20151" priority="17293" stopIfTrue="1">
      <formula>LEFT($G43,8)="Item con"</formula>
    </cfRule>
    <cfRule type="expression" dxfId="20150" priority="17294" stopIfTrue="1">
      <formula>LEFT($G43,8)="Item não"</formula>
    </cfRule>
    <cfRule type="expression" dxfId="20149" priority="17295" stopIfTrue="1">
      <formula>LEFT($G43,8)="Item con"</formula>
    </cfRule>
    <cfRule type="expression" dxfId="20148" priority="17296" stopIfTrue="1">
      <formula>LEFT($G43,8)="Item não"</formula>
    </cfRule>
    <cfRule type="expression" dxfId="20147" priority="17297" stopIfTrue="1">
      <formula>LEFT($G43,8)="Item con"</formula>
    </cfRule>
    <cfRule type="expression" dxfId="20146" priority="17298" stopIfTrue="1">
      <formula>LEFT($G43,8)="Item não"</formula>
    </cfRule>
    <cfRule type="expression" dxfId="20145" priority="17299" stopIfTrue="1">
      <formula>LEFT($G43,8)="Item con"</formula>
    </cfRule>
    <cfRule type="expression" dxfId="20144" priority="17300" stopIfTrue="1">
      <formula>LEFT($G43,8)="Item não"</formula>
    </cfRule>
    <cfRule type="expression" dxfId="20143" priority="17301" stopIfTrue="1">
      <formula>LEFT($G43,8)="Item con"</formula>
    </cfRule>
    <cfRule type="expression" dxfId="20142" priority="17302" stopIfTrue="1">
      <formula>LEFT($G43,8)="Item não"</formula>
    </cfRule>
    <cfRule type="expression" dxfId="20141" priority="17303" stopIfTrue="1">
      <formula>LEFT($G43,8)="Item con"</formula>
    </cfRule>
    <cfRule type="expression" dxfId="20140" priority="17304" stopIfTrue="1">
      <formula>LEFT($G43,8)="Item não"</formula>
    </cfRule>
    <cfRule type="expression" dxfId="20139" priority="17305" stopIfTrue="1">
      <formula>LEFT($G43,8)="Item con"</formula>
    </cfRule>
    <cfRule type="expression" dxfId="20138" priority="17306" stopIfTrue="1">
      <formula>LEFT($G43,8)="Item não"</formula>
    </cfRule>
    <cfRule type="expression" dxfId="20137" priority="17307" stopIfTrue="1">
      <formula>LEFT($G43,8)="Item con"</formula>
    </cfRule>
    <cfRule type="expression" dxfId="20136" priority="17308" stopIfTrue="1">
      <formula>LEFT($G43,8)="Item não"</formula>
    </cfRule>
    <cfRule type="expression" dxfId="20135" priority="17309" stopIfTrue="1">
      <formula>LEFT($G43,8)="Item con"</formula>
    </cfRule>
    <cfRule type="expression" dxfId="20134" priority="17310" stopIfTrue="1">
      <formula>LEFT($G43,8)="Item não"</formula>
    </cfRule>
    <cfRule type="expression" dxfId="20133" priority="17311" stopIfTrue="1">
      <formula>LEFT($G43,8)="Item con"</formula>
    </cfRule>
    <cfRule type="expression" dxfId="20132" priority="17312" stopIfTrue="1">
      <formula>LEFT($G43,8)="Item não"</formula>
    </cfRule>
    <cfRule type="expression" dxfId="20131" priority="17313" stopIfTrue="1">
      <formula>LEFT($G43,8)="Item con"</formula>
    </cfRule>
    <cfRule type="expression" dxfId="20130" priority="17314" stopIfTrue="1">
      <formula>LEFT($G43,8)="Item não"</formula>
    </cfRule>
    <cfRule type="expression" dxfId="20129" priority="17315" stopIfTrue="1">
      <formula>LEFT($G43,8)="Item con"</formula>
    </cfRule>
    <cfRule type="expression" dxfId="20128" priority="17316" stopIfTrue="1">
      <formula>LEFT($G43,8)="Item não"</formula>
    </cfRule>
    <cfRule type="expression" dxfId="20127" priority="17317" stopIfTrue="1">
      <formula>LEFT($G43,8)="Item con"</formula>
    </cfRule>
    <cfRule type="expression" dxfId="20126" priority="17318" stopIfTrue="1">
      <formula>LEFT($G43,8)="Item não"</formula>
    </cfRule>
    <cfRule type="expression" dxfId="20125" priority="17319" stopIfTrue="1">
      <formula>LEFT($G43,8)="Item con"</formula>
    </cfRule>
    <cfRule type="expression" dxfId="20124" priority="17320" stopIfTrue="1">
      <formula>LEFT($G43,8)="Item não"</formula>
    </cfRule>
    <cfRule type="expression" dxfId="20123" priority="17321" stopIfTrue="1">
      <formula>LEFT($G43,8)="Item con"</formula>
    </cfRule>
    <cfRule type="expression" dxfId="20122" priority="17322" stopIfTrue="1">
      <formula>LEFT($G43,8)="Item não"</formula>
    </cfRule>
    <cfRule type="expression" dxfId="20121" priority="17323" stopIfTrue="1">
      <formula>LEFT($G43,8)="Item con"</formula>
    </cfRule>
    <cfRule type="expression" dxfId="20120" priority="17324" stopIfTrue="1">
      <formula>LEFT($G43,8)="Item não"</formula>
    </cfRule>
    <cfRule type="expression" dxfId="20119" priority="17325" stopIfTrue="1">
      <formula>LEFT($G43,8)="Item con"</formula>
    </cfRule>
    <cfRule type="expression" dxfId="20118" priority="17326" stopIfTrue="1">
      <formula>LEFT($G43,8)="Item não"</formula>
    </cfRule>
    <cfRule type="expression" dxfId="20117" priority="17327" stopIfTrue="1">
      <formula>LEFT($G43,8)="Item con"</formula>
    </cfRule>
    <cfRule type="expression" dxfId="20116" priority="17328" stopIfTrue="1">
      <formula>LEFT($G43,8)="Item não"</formula>
    </cfRule>
    <cfRule type="expression" dxfId="20115" priority="17329" stopIfTrue="1">
      <formula>LEFT($G43,8)="Item con"</formula>
    </cfRule>
    <cfRule type="expression" dxfId="20114" priority="17330" stopIfTrue="1">
      <formula>LEFT($G43,8)="Item não"</formula>
    </cfRule>
    <cfRule type="expression" dxfId="20113" priority="17331" stopIfTrue="1">
      <formula>LEFT($G43,8)="Item con"</formula>
    </cfRule>
    <cfRule type="expression" dxfId="20112" priority="17332" stopIfTrue="1">
      <formula>LEFT($G43,8)="Item não"</formula>
    </cfRule>
    <cfRule type="expression" dxfId="20111" priority="17333" stopIfTrue="1">
      <formula>LEFT($G43,8)="Item con"</formula>
    </cfRule>
    <cfRule type="expression" dxfId="20110" priority="17334" stopIfTrue="1">
      <formula>LEFT($G43,8)="Item não"</formula>
    </cfRule>
    <cfRule type="expression" dxfId="20109" priority="17335" stopIfTrue="1">
      <formula>LEFT($G43,8)="Item con"</formula>
    </cfRule>
    <cfRule type="expression" dxfId="20108" priority="17336" stopIfTrue="1">
      <formula>LEFT($G43,8)="Item não"</formula>
    </cfRule>
    <cfRule type="expression" dxfId="20107" priority="17337" stopIfTrue="1">
      <formula>LEFT($G43,8)="Item con"</formula>
    </cfRule>
    <cfRule type="expression" dxfId="20106" priority="17338" stopIfTrue="1">
      <formula>LEFT($G43,8)="Item não"</formula>
    </cfRule>
    <cfRule type="expression" dxfId="20105" priority="17339" stopIfTrue="1">
      <formula>LEFT($G43,8)="Item con"</formula>
    </cfRule>
    <cfRule type="expression" dxfId="20104" priority="17340" stopIfTrue="1">
      <formula>LEFT($G43,8)="Item não"</formula>
    </cfRule>
    <cfRule type="expression" dxfId="20103" priority="17341" stopIfTrue="1">
      <formula>LEFT($G43,8)="Item con"</formula>
    </cfRule>
    <cfRule type="expression" dxfId="20102" priority="17342" stopIfTrue="1">
      <formula>LEFT($G43,8)="Item não"</formula>
    </cfRule>
    <cfRule type="expression" dxfId="20101" priority="17343" stopIfTrue="1">
      <formula>LEFT($G43,8)="Item con"</formula>
    </cfRule>
    <cfRule type="expression" dxfId="20100" priority="17344" stopIfTrue="1">
      <formula>LEFT($G43,8)="Item não"</formula>
    </cfRule>
    <cfRule type="expression" dxfId="20099" priority="17345" stopIfTrue="1">
      <formula>LEFT($G43,8)="Item con"</formula>
    </cfRule>
    <cfRule type="expression" dxfId="20098" priority="17346" stopIfTrue="1">
      <formula>LEFT($G43,8)="Item não"</formula>
    </cfRule>
    <cfRule type="expression" dxfId="20097" priority="17347" stopIfTrue="1">
      <formula>LEFT($G43,8)="Item con"</formula>
    </cfRule>
    <cfRule type="expression" dxfId="20096" priority="17348" stopIfTrue="1">
      <formula>LEFT($G43,8)="Item não"</formula>
    </cfRule>
    <cfRule type="expression" dxfId="20095" priority="17349" stopIfTrue="1">
      <formula>LEFT($G43,8)="Item con"</formula>
    </cfRule>
    <cfRule type="expression" dxfId="20094" priority="17350" stopIfTrue="1">
      <formula>LEFT($G43,8)="Item não"</formula>
    </cfRule>
    <cfRule type="expression" dxfId="20093" priority="17351" stopIfTrue="1">
      <formula>LEFT($G43,8)="Item con"</formula>
    </cfRule>
    <cfRule type="expression" dxfId="20092" priority="17352" stopIfTrue="1">
      <formula>LEFT($G43,8)="Item não"</formula>
    </cfRule>
    <cfRule type="expression" dxfId="20091" priority="17353" stopIfTrue="1">
      <formula>LEFT($G43,8)="Item con"</formula>
    </cfRule>
    <cfRule type="expression" dxfId="20090" priority="17354" stopIfTrue="1">
      <formula>LEFT($G43,8)="Item não"</formula>
    </cfRule>
    <cfRule type="expression" dxfId="20089" priority="26145" stopIfTrue="1">
      <formula>LEFT($G43,8)="Item con"</formula>
    </cfRule>
    <cfRule type="expression" dxfId="20088" priority="26146" stopIfTrue="1">
      <formula>LEFT($G43,8)="Item não"</formula>
    </cfRule>
    <cfRule type="expression" dxfId="20087" priority="26149" stopIfTrue="1">
      <formula>LEFT($G43,8)="Item con"</formula>
    </cfRule>
    <cfRule type="expression" dxfId="20086" priority="26150" stopIfTrue="1">
      <formula>LEFT($G43,8)="Item não"</formula>
    </cfRule>
    <cfRule type="expression" dxfId="20085" priority="26152" stopIfTrue="1">
      <formula>LEFT($G43,8)="Item não"</formula>
    </cfRule>
    <cfRule type="expression" dxfId="20084" priority="27946" stopIfTrue="1">
      <formula>LEFT($G43,8)="Item não"</formula>
    </cfRule>
  </conditionalFormatting>
  <conditionalFormatting sqref="G44">
    <cfRule type="expression" dxfId="20083" priority="17531" stopIfTrue="1">
      <formula>LEFT($G44,8)="Item con"</formula>
    </cfRule>
    <cfRule type="expression" dxfId="20082" priority="17532" stopIfTrue="1">
      <formula>LEFT($G44,8)="Item não"</formula>
    </cfRule>
    <cfRule type="expression" dxfId="20081" priority="17533" stopIfTrue="1">
      <formula>LEFT($G44,8)="Item con"</formula>
    </cfRule>
    <cfRule type="expression" dxfId="20080" priority="17534" stopIfTrue="1">
      <formula>LEFT($G44,8)="Item não"</formula>
    </cfRule>
    <cfRule type="expression" dxfId="20079" priority="17535" stopIfTrue="1">
      <formula>LEFT($G44,8)="Item con"</formula>
    </cfRule>
    <cfRule type="expression" dxfId="20078" priority="17536" stopIfTrue="1">
      <formula>LEFT($G44,8)="Item não"</formula>
    </cfRule>
    <cfRule type="expression" dxfId="20077" priority="17537" stopIfTrue="1">
      <formula>LEFT($G44,8)="Item con"</formula>
    </cfRule>
    <cfRule type="expression" dxfId="20076" priority="17538" stopIfTrue="1">
      <formula>LEFT($G44,8)="Item não"</formula>
    </cfRule>
    <cfRule type="expression" dxfId="20075" priority="17539" stopIfTrue="1">
      <formula>LEFT($G44,8)="Item con"</formula>
    </cfRule>
    <cfRule type="expression" dxfId="20074" priority="17540" stopIfTrue="1">
      <formula>LEFT($G44,8)="Item não"</formula>
    </cfRule>
    <cfRule type="expression" dxfId="20073" priority="17541" stopIfTrue="1">
      <formula>LEFT($G44,8)="Item con"</formula>
    </cfRule>
    <cfRule type="expression" dxfId="20072" priority="17542" stopIfTrue="1">
      <formula>LEFT($G44,8)="Item não"</formula>
    </cfRule>
    <cfRule type="expression" dxfId="20071" priority="17543" stopIfTrue="1">
      <formula>LEFT($G44,8)="Item con"</formula>
    </cfRule>
    <cfRule type="expression" dxfId="20070" priority="17544" stopIfTrue="1">
      <formula>LEFT($G44,8)="Item não"</formula>
    </cfRule>
    <cfRule type="expression" dxfId="20069" priority="17545" stopIfTrue="1">
      <formula>LEFT($G44,8)="Item con"</formula>
    </cfRule>
    <cfRule type="expression" dxfId="20068" priority="17546" stopIfTrue="1">
      <formula>LEFT($G44,8)="Item não"</formula>
    </cfRule>
    <cfRule type="expression" dxfId="20067" priority="17547" stopIfTrue="1">
      <formula>LEFT($G44,8)="Item con"</formula>
    </cfRule>
    <cfRule type="expression" dxfId="20066" priority="17548" stopIfTrue="1">
      <formula>LEFT($G44,8)="Item não"</formula>
    </cfRule>
    <cfRule type="expression" dxfId="20065" priority="17549" stopIfTrue="1">
      <formula>LEFT($G44,8)="Item con"</formula>
    </cfRule>
    <cfRule type="expression" dxfId="20064" priority="17550" stopIfTrue="1">
      <formula>LEFT($G44,8)="Item não"</formula>
    </cfRule>
    <cfRule type="expression" dxfId="20063" priority="17551" stopIfTrue="1">
      <formula>LEFT($G44,8)="Item con"</formula>
    </cfRule>
    <cfRule type="expression" dxfId="20062" priority="17552" stopIfTrue="1">
      <formula>LEFT($G44,8)="Item não"</formula>
    </cfRule>
    <cfRule type="expression" dxfId="20061" priority="17553" stopIfTrue="1">
      <formula>LEFT($G44,8)="Item con"</formula>
    </cfRule>
    <cfRule type="expression" dxfId="20060" priority="17554" stopIfTrue="1">
      <formula>LEFT($G44,8)="Item não"</formula>
    </cfRule>
    <cfRule type="expression" dxfId="20059" priority="17555" stopIfTrue="1">
      <formula>LEFT($G44,8)="Item con"</formula>
    </cfRule>
    <cfRule type="expression" dxfId="20058" priority="17556" stopIfTrue="1">
      <formula>LEFT($G44,8)="Item não"</formula>
    </cfRule>
    <cfRule type="expression" dxfId="20057" priority="17557" stopIfTrue="1">
      <formula>LEFT($G44,8)="Item con"</formula>
    </cfRule>
    <cfRule type="expression" dxfId="20056" priority="17558" stopIfTrue="1">
      <formula>LEFT($G44,8)="Item não"</formula>
    </cfRule>
    <cfRule type="expression" dxfId="20055" priority="17559" stopIfTrue="1">
      <formula>LEFT($G44,8)="Item con"</formula>
    </cfRule>
    <cfRule type="expression" dxfId="20054" priority="17560" stopIfTrue="1">
      <formula>LEFT($G44,8)="Item não"</formula>
    </cfRule>
    <cfRule type="expression" dxfId="20053" priority="17561" stopIfTrue="1">
      <formula>LEFT($G44,8)="Item con"</formula>
    </cfRule>
    <cfRule type="expression" dxfId="20052" priority="17562" stopIfTrue="1">
      <formula>LEFT($G44,8)="Item não"</formula>
    </cfRule>
    <cfRule type="expression" dxfId="20051" priority="17563" stopIfTrue="1">
      <formula>LEFT($G44,8)="Item con"</formula>
    </cfRule>
    <cfRule type="expression" dxfId="20050" priority="17564" stopIfTrue="1">
      <formula>LEFT($G44,8)="Item não"</formula>
    </cfRule>
    <cfRule type="expression" dxfId="20049" priority="17565" stopIfTrue="1">
      <formula>LEFT($G44,8)="Item con"</formula>
    </cfRule>
    <cfRule type="expression" dxfId="20048" priority="17566" stopIfTrue="1">
      <formula>LEFT($G44,8)="Item não"</formula>
    </cfRule>
    <cfRule type="expression" dxfId="20047" priority="17567" stopIfTrue="1">
      <formula>LEFT($G44,8)="Item con"</formula>
    </cfRule>
    <cfRule type="expression" dxfId="20046" priority="17568" stopIfTrue="1">
      <formula>LEFT($G44,8)="Item não"</formula>
    </cfRule>
    <cfRule type="expression" dxfId="20045" priority="17569" stopIfTrue="1">
      <formula>LEFT($G44,8)="Item con"</formula>
    </cfRule>
    <cfRule type="expression" dxfId="20044" priority="17570" stopIfTrue="1">
      <formula>LEFT($G44,8)="Item não"</formula>
    </cfRule>
    <cfRule type="expression" dxfId="20043" priority="17571" stopIfTrue="1">
      <formula>LEFT($G44,8)="Item con"</formula>
    </cfRule>
    <cfRule type="expression" dxfId="20042" priority="17572" stopIfTrue="1">
      <formula>LEFT($G44,8)="Item não"</formula>
    </cfRule>
    <cfRule type="expression" dxfId="20041" priority="17573" stopIfTrue="1">
      <formula>LEFT($G44,8)="Item con"</formula>
    </cfRule>
    <cfRule type="expression" dxfId="20040" priority="17574" stopIfTrue="1">
      <formula>LEFT($G44,8)="Item não"</formula>
    </cfRule>
    <cfRule type="expression" dxfId="20039" priority="17575" stopIfTrue="1">
      <formula>LEFT($G44,8)="Item con"</formula>
    </cfRule>
    <cfRule type="expression" dxfId="20038" priority="17576" stopIfTrue="1">
      <formula>LEFT($G44,8)="Item não"</formula>
    </cfRule>
    <cfRule type="expression" dxfId="20037" priority="17577" stopIfTrue="1">
      <formula>LEFT($G44,8)="Item con"</formula>
    </cfRule>
    <cfRule type="expression" dxfId="20036" priority="17578" stopIfTrue="1">
      <formula>LEFT($G44,8)="Item não"</formula>
    </cfRule>
    <cfRule type="expression" dxfId="20035" priority="17579" stopIfTrue="1">
      <formula>LEFT($G44,8)="Item con"</formula>
    </cfRule>
    <cfRule type="expression" dxfId="20034" priority="17580" stopIfTrue="1">
      <formula>LEFT($G44,8)="Item não"</formula>
    </cfRule>
    <cfRule type="expression" dxfId="20033" priority="17581" stopIfTrue="1">
      <formula>LEFT($G44,8)="Item con"</formula>
    </cfRule>
    <cfRule type="expression" dxfId="20032" priority="17582" stopIfTrue="1">
      <formula>LEFT($G44,8)="Item não"</formula>
    </cfRule>
    <cfRule type="expression" dxfId="20031" priority="17583" stopIfTrue="1">
      <formula>LEFT($G44,8)="Item con"</formula>
    </cfRule>
    <cfRule type="expression" dxfId="20030" priority="17584" stopIfTrue="1">
      <formula>LEFT($G44,8)="Item não"</formula>
    </cfRule>
    <cfRule type="expression" dxfId="20029" priority="17585" stopIfTrue="1">
      <formula>LEFT($G44,8)="Item con"</formula>
    </cfRule>
    <cfRule type="expression" dxfId="20028" priority="17586" stopIfTrue="1">
      <formula>LEFT($G44,8)="Item não"</formula>
    </cfRule>
    <cfRule type="expression" dxfId="20027" priority="17587" stopIfTrue="1">
      <formula>LEFT($G44,8)="Item con"</formula>
    </cfRule>
    <cfRule type="expression" dxfId="20026" priority="17588" stopIfTrue="1">
      <formula>LEFT($G44,8)="Item não"</formula>
    </cfRule>
    <cfRule type="expression" dxfId="20025" priority="17589" stopIfTrue="1">
      <formula>LEFT($G44,8)="Item con"</formula>
    </cfRule>
    <cfRule type="expression" dxfId="20024" priority="17590" stopIfTrue="1">
      <formula>LEFT($G44,8)="Item não"</formula>
    </cfRule>
    <cfRule type="expression" dxfId="20023" priority="17591" stopIfTrue="1">
      <formula>LEFT($G44,8)="Item con"</formula>
    </cfRule>
    <cfRule type="expression" dxfId="20022" priority="17592" stopIfTrue="1">
      <formula>LEFT($G44,8)="Item não"</formula>
    </cfRule>
    <cfRule type="expression" dxfId="20021" priority="17593" stopIfTrue="1">
      <formula>LEFT($G44,8)="Item con"</formula>
    </cfRule>
    <cfRule type="expression" dxfId="20020" priority="17594" stopIfTrue="1">
      <formula>LEFT($G44,8)="Item não"</formula>
    </cfRule>
    <cfRule type="expression" dxfId="20019" priority="17595" stopIfTrue="1">
      <formula>LEFT($G44,8)="Item con"</formula>
    </cfRule>
    <cfRule type="expression" dxfId="20018" priority="17596" stopIfTrue="1">
      <formula>LEFT($G44,8)="Item não"</formula>
    </cfRule>
    <cfRule type="expression" dxfId="20017" priority="17597" stopIfTrue="1">
      <formula>LEFT($G44,8)="Item con"</formula>
    </cfRule>
    <cfRule type="expression" dxfId="20016" priority="17598" stopIfTrue="1">
      <formula>LEFT($G44,8)="Item não"</formula>
    </cfRule>
    <cfRule type="expression" dxfId="20015" priority="17599" stopIfTrue="1">
      <formula>LEFT($G44,8)="Item con"</formula>
    </cfRule>
    <cfRule type="expression" dxfId="20014" priority="17600" stopIfTrue="1">
      <formula>LEFT($G44,8)="Item não"</formula>
    </cfRule>
    <cfRule type="expression" dxfId="20013" priority="17601" stopIfTrue="1">
      <formula>LEFT($G44,8)="Item con"</formula>
    </cfRule>
    <cfRule type="expression" dxfId="20012" priority="17602" stopIfTrue="1">
      <formula>LEFT($G44,8)="Item não"</formula>
    </cfRule>
    <cfRule type="expression" dxfId="20011" priority="17603" stopIfTrue="1">
      <formula>LEFT($G44,8)="Item con"</formula>
    </cfRule>
    <cfRule type="expression" dxfId="20010" priority="17604" stopIfTrue="1">
      <formula>LEFT($G44,8)="Item não"</formula>
    </cfRule>
    <cfRule type="expression" dxfId="20009" priority="17605" stopIfTrue="1">
      <formula>LEFT($G44,8)="Item con"</formula>
    </cfRule>
    <cfRule type="expression" dxfId="20008" priority="17606" stopIfTrue="1">
      <formula>LEFT($G44,8)="Item não"</formula>
    </cfRule>
    <cfRule type="expression" dxfId="20007" priority="17607" stopIfTrue="1">
      <formula>LEFT($G44,8)="Item con"</formula>
    </cfRule>
    <cfRule type="expression" dxfId="20006" priority="17608" stopIfTrue="1">
      <formula>LEFT($G44,8)="Item não"</formula>
    </cfRule>
    <cfRule type="expression" dxfId="20005" priority="17609" stopIfTrue="1">
      <formula>LEFT($G44,8)="Item con"</formula>
    </cfRule>
    <cfRule type="expression" dxfId="20004" priority="17610" stopIfTrue="1">
      <formula>LEFT($G44,8)="Item não"</formula>
    </cfRule>
    <cfRule type="expression" dxfId="20003" priority="26134" stopIfTrue="1">
      <formula>LEFT($G44,8)="Item não"</formula>
    </cfRule>
    <cfRule type="expression" dxfId="20002" priority="26137" stopIfTrue="1">
      <formula>LEFT($G44,8)="Item con"</formula>
    </cfRule>
    <cfRule type="expression" dxfId="20001" priority="26138" stopIfTrue="1">
      <formula>LEFT($G44,8)="Item não"</formula>
    </cfRule>
    <cfRule type="expression" dxfId="20000" priority="26139" stopIfTrue="1">
      <formula>LEFT($G44,8)="Item con"</formula>
    </cfRule>
    <cfRule type="expression" dxfId="19999" priority="26140" stopIfTrue="1">
      <formula>LEFT($G44,8)="Item não"</formula>
    </cfRule>
    <cfRule type="expression" dxfId="19998" priority="27940" stopIfTrue="1">
      <formula>LEFT($G44,8)="Item não"</formula>
    </cfRule>
  </conditionalFormatting>
  <conditionalFormatting sqref="G44:G45">
    <cfRule type="expression" dxfId="19997" priority="26127" stopIfTrue="1">
      <formula>LEFT($G44,8)="Item con"</formula>
    </cfRule>
  </conditionalFormatting>
  <conditionalFormatting sqref="G44:G58">
    <cfRule type="expression" dxfId="19996" priority="27855" stopIfTrue="1">
      <formula>LEFT($G44,8)="Item con"</formula>
    </cfRule>
  </conditionalFormatting>
  <conditionalFormatting sqref="G45">
    <cfRule type="expression" dxfId="19995" priority="17091" stopIfTrue="1">
      <formula>LEFT($G45,8)="Item con"</formula>
    </cfRule>
    <cfRule type="expression" dxfId="19994" priority="17092" stopIfTrue="1">
      <formula>LEFT($G45,8)="Item não"</formula>
    </cfRule>
    <cfRule type="expression" dxfId="19993" priority="17093" stopIfTrue="1">
      <formula>LEFT($G45,8)="Item con"</formula>
    </cfRule>
    <cfRule type="expression" dxfId="19992" priority="17094" stopIfTrue="1">
      <formula>LEFT($G45,8)="Item não"</formula>
    </cfRule>
    <cfRule type="expression" dxfId="19991" priority="17095" stopIfTrue="1">
      <formula>LEFT($G45,8)="Item con"</formula>
    </cfRule>
    <cfRule type="expression" dxfId="19990" priority="17096" stopIfTrue="1">
      <formula>LEFT($G45,8)="Item não"</formula>
    </cfRule>
    <cfRule type="expression" dxfId="19989" priority="17097" stopIfTrue="1">
      <formula>LEFT($G45,8)="Item con"</formula>
    </cfRule>
    <cfRule type="expression" dxfId="19988" priority="17098" stopIfTrue="1">
      <formula>LEFT($G45,8)="Item não"</formula>
    </cfRule>
    <cfRule type="expression" dxfId="19987" priority="17099" stopIfTrue="1">
      <formula>LEFT($G45,8)="Item con"</formula>
    </cfRule>
    <cfRule type="expression" dxfId="19986" priority="17100" stopIfTrue="1">
      <formula>LEFT($G45,8)="Item não"</formula>
    </cfRule>
    <cfRule type="expression" dxfId="19985" priority="17101" stopIfTrue="1">
      <formula>LEFT($G45,8)="Item con"</formula>
    </cfRule>
    <cfRule type="expression" dxfId="19984" priority="17102" stopIfTrue="1">
      <formula>LEFT($G45,8)="Item não"</formula>
    </cfRule>
    <cfRule type="expression" dxfId="19983" priority="17103" stopIfTrue="1">
      <formula>LEFT($G45,8)="Item con"</formula>
    </cfRule>
    <cfRule type="expression" dxfId="19982" priority="17104" stopIfTrue="1">
      <formula>LEFT($G45,8)="Item não"</formula>
    </cfRule>
    <cfRule type="expression" dxfId="19981" priority="17105" stopIfTrue="1">
      <formula>LEFT($G45,8)="Item con"</formula>
    </cfRule>
    <cfRule type="expression" dxfId="19980" priority="17106" stopIfTrue="1">
      <formula>LEFT($G45,8)="Item não"</formula>
    </cfRule>
    <cfRule type="expression" dxfId="19979" priority="17107" stopIfTrue="1">
      <formula>LEFT($G45,8)="Item con"</formula>
    </cfRule>
    <cfRule type="expression" dxfId="19978" priority="17108" stopIfTrue="1">
      <formula>LEFT($G45,8)="Item não"</formula>
    </cfRule>
    <cfRule type="expression" dxfId="19977" priority="17109" stopIfTrue="1">
      <formula>LEFT($G45,8)="Item con"</formula>
    </cfRule>
    <cfRule type="expression" dxfId="19976" priority="17110" stopIfTrue="1">
      <formula>LEFT($G45,8)="Item não"</formula>
    </cfRule>
    <cfRule type="expression" dxfId="19975" priority="17111" stopIfTrue="1">
      <formula>LEFT($G45,8)="Item con"</formula>
    </cfRule>
    <cfRule type="expression" dxfId="19974" priority="17112" stopIfTrue="1">
      <formula>LEFT($G45,8)="Item não"</formula>
    </cfRule>
    <cfRule type="expression" dxfId="19973" priority="17113" stopIfTrue="1">
      <formula>LEFT($G45,8)="Item con"</formula>
    </cfRule>
    <cfRule type="expression" dxfId="19972" priority="17114" stopIfTrue="1">
      <formula>LEFT($G45,8)="Item não"</formula>
    </cfRule>
    <cfRule type="expression" dxfId="19971" priority="17115" stopIfTrue="1">
      <formula>LEFT($G45,8)="Item con"</formula>
    </cfRule>
    <cfRule type="expression" dxfId="19970" priority="17116" stopIfTrue="1">
      <formula>LEFT($G45,8)="Item não"</formula>
    </cfRule>
    <cfRule type="expression" dxfId="19969" priority="17117" stopIfTrue="1">
      <formula>LEFT($G45,8)="Item con"</formula>
    </cfRule>
    <cfRule type="expression" dxfId="19968" priority="17118" stopIfTrue="1">
      <formula>LEFT($G45,8)="Item não"</formula>
    </cfRule>
    <cfRule type="expression" dxfId="19967" priority="17119" stopIfTrue="1">
      <formula>LEFT($G45,8)="Item con"</formula>
    </cfRule>
    <cfRule type="expression" dxfId="19966" priority="17120" stopIfTrue="1">
      <formula>LEFT($G45,8)="Item não"</formula>
    </cfRule>
    <cfRule type="expression" dxfId="19965" priority="17121" stopIfTrue="1">
      <formula>LEFT($G45,8)="Item con"</formula>
    </cfRule>
    <cfRule type="expression" dxfId="19964" priority="17122" stopIfTrue="1">
      <formula>LEFT($G45,8)="Item não"</formula>
    </cfRule>
    <cfRule type="expression" dxfId="19963" priority="17123" stopIfTrue="1">
      <formula>LEFT($G45,8)="Item con"</formula>
    </cfRule>
    <cfRule type="expression" dxfId="19962" priority="17124" stopIfTrue="1">
      <formula>LEFT($G45,8)="Item não"</formula>
    </cfRule>
    <cfRule type="expression" dxfId="19961" priority="17125" stopIfTrue="1">
      <formula>LEFT($G45,8)="Item con"</formula>
    </cfRule>
    <cfRule type="expression" dxfId="19960" priority="17126" stopIfTrue="1">
      <formula>LEFT($G45,8)="Item não"</formula>
    </cfRule>
    <cfRule type="expression" dxfId="19959" priority="17127" stopIfTrue="1">
      <formula>LEFT($G45,8)="Item con"</formula>
    </cfRule>
    <cfRule type="expression" dxfId="19958" priority="17128" stopIfTrue="1">
      <formula>LEFT($G45,8)="Item não"</formula>
    </cfRule>
    <cfRule type="expression" dxfId="19957" priority="17129" stopIfTrue="1">
      <formula>LEFT($G45,8)="Item con"</formula>
    </cfRule>
    <cfRule type="expression" dxfId="19956" priority="17130" stopIfTrue="1">
      <formula>LEFT($G45,8)="Item não"</formula>
    </cfRule>
    <cfRule type="expression" dxfId="19955" priority="17131" stopIfTrue="1">
      <formula>LEFT($G45,8)="Item con"</formula>
    </cfRule>
    <cfRule type="expression" dxfId="19954" priority="17132" stopIfTrue="1">
      <formula>LEFT($G45,8)="Item não"</formula>
    </cfRule>
    <cfRule type="expression" dxfId="19953" priority="17133" stopIfTrue="1">
      <formula>LEFT($G45,8)="Item con"</formula>
    </cfRule>
    <cfRule type="expression" dxfId="19952" priority="17134" stopIfTrue="1">
      <formula>LEFT($G45,8)="Item não"</formula>
    </cfRule>
    <cfRule type="expression" dxfId="19951" priority="17135" stopIfTrue="1">
      <formula>LEFT($G45,8)="Item con"</formula>
    </cfRule>
    <cfRule type="expression" dxfId="19950" priority="17136" stopIfTrue="1">
      <formula>LEFT($G45,8)="Item não"</formula>
    </cfRule>
    <cfRule type="expression" dxfId="19949" priority="17137" stopIfTrue="1">
      <formula>LEFT($G45,8)="Item con"</formula>
    </cfRule>
    <cfRule type="expression" dxfId="19948" priority="17138" stopIfTrue="1">
      <formula>LEFT($G45,8)="Item não"</formula>
    </cfRule>
    <cfRule type="expression" dxfId="19947" priority="17139" stopIfTrue="1">
      <formula>LEFT($G45,8)="Item con"</formula>
    </cfRule>
    <cfRule type="expression" dxfId="19946" priority="17140" stopIfTrue="1">
      <formula>LEFT($G45,8)="Item não"</formula>
    </cfRule>
    <cfRule type="expression" dxfId="19945" priority="17141" stopIfTrue="1">
      <formula>LEFT($G45,8)="Item con"</formula>
    </cfRule>
    <cfRule type="expression" dxfId="19944" priority="17142" stopIfTrue="1">
      <formula>LEFT($G45,8)="Item não"</formula>
    </cfRule>
    <cfRule type="expression" dxfId="19943" priority="17143" stopIfTrue="1">
      <formula>LEFT($G45,8)="Item con"</formula>
    </cfRule>
    <cfRule type="expression" dxfId="19942" priority="17144" stopIfTrue="1">
      <formula>LEFT($G45,8)="Item não"</formula>
    </cfRule>
    <cfRule type="expression" dxfId="19941" priority="17145" stopIfTrue="1">
      <formula>LEFT($G45,8)="Item con"</formula>
    </cfRule>
    <cfRule type="expression" dxfId="19940" priority="17146" stopIfTrue="1">
      <formula>LEFT($G45,8)="Item não"</formula>
    </cfRule>
    <cfRule type="expression" dxfId="19939" priority="17147" stopIfTrue="1">
      <formula>LEFT($G45,8)="Item con"</formula>
    </cfRule>
    <cfRule type="expression" dxfId="19938" priority="17148" stopIfTrue="1">
      <formula>LEFT($G45,8)="Item não"</formula>
    </cfRule>
    <cfRule type="expression" dxfId="19937" priority="17149" stopIfTrue="1">
      <formula>LEFT($G45,8)="Item con"</formula>
    </cfRule>
    <cfRule type="expression" dxfId="19936" priority="17150" stopIfTrue="1">
      <formula>LEFT($G45,8)="Item não"</formula>
    </cfRule>
    <cfRule type="expression" dxfId="19935" priority="17151" stopIfTrue="1">
      <formula>LEFT($G45,8)="Item con"</formula>
    </cfRule>
    <cfRule type="expression" dxfId="19934" priority="17152" stopIfTrue="1">
      <formula>LEFT($G45,8)="Item não"</formula>
    </cfRule>
    <cfRule type="expression" dxfId="19933" priority="17153" stopIfTrue="1">
      <formula>LEFT($G45,8)="Item con"</formula>
    </cfRule>
    <cfRule type="expression" dxfId="19932" priority="17154" stopIfTrue="1">
      <formula>LEFT($G45,8)="Item não"</formula>
    </cfRule>
    <cfRule type="expression" dxfId="19931" priority="17155" stopIfTrue="1">
      <formula>LEFT($G45,8)="Item con"</formula>
    </cfRule>
    <cfRule type="expression" dxfId="19930" priority="17156" stopIfTrue="1">
      <formula>LEFT($G45,8)="Item não"</formula>
    </cfRule>
    <cfRule type="expression" dxfId="19929" priority="17157" stopIfTrue="1">
      <formula>LEFT($G45,8)="Item con"</formula>
    </cfRule>
    <cfRule type="expression" dxfId="19928" priority="17158" stopIfTrue="1">
      <formula>LEFT($G45,8)="Item não"</formula>
    </cfRule>
    <cfRule type="expression" dxfId="19927" priority="17159" stopIfTrue="1">
      <formula>LEFT($G45,8)="Item con"</formula>
    </cfRule>
    <cfRule type="expression" dxfId="19926" priority="17160" stopIfTrue="1">
      <formula>LEFT($G45,8)="Item não"</formula>
    </cfRule>
    <cfRule type="expression" dxfId="19925" priority="17161" stopIfTrue="1">
      <formula>LEFT($G45,8)="Item con"</formula>
    </cfRule>
    <cfRule type="expression" dxfId="19924" priority="17162" stopIfTrue="1">
      <formula>LEFT($G45,8)="Item não"</formula>
    </cfRule>
    <cfRule type="expression" dxfId="19923" priority="17163" stopIfTrue="1">
      <formula>LEFT($G45,8)="Item con"</formula>
    </cfRule>
    <cfRule type="expression" dxfId="19922" priority="17164" stopIfTrue="1">
      <formula>LEFT($G45,8)="Item não"</formula>
    </cfRule>
    <cfRule type="expression" dxfId="19921" priority="17165" stopIfTrue="1">
      <formula>LEFT($G45,8)="Item con"</formula>
    </cfRule>
    <cfRule type="expression" dxfId="19920" priority="17166" stopIfTrue="1">
      <formula>LEFT($G45,8)="Item não"</formula>
    </cfRule>
    <cfRule type="expression" dxfId="19919" priority="17167" stopIfTrue="1">
      <formula>LEFT($G45,8)="Item con"</formula>
    </cfRule>
    <cfRule type="expression" dxfId="19918" priority="17168" stopIfTrue="1">
      <formula>LEFT($G45,8)="Item não"</formula>
    </cfRule>
    <cfRule type="expression" dxfId="19917" priority="17169" stopIfTrue="1">
      <formula>LEFT($G45,8)="Item con"</formula>
    </cfRule>
    <cfRule type="expression" dxfId="19916" priority="17170" stopIfTrue="1">
      <formula>LEFT($G45,8)="Item não"</formula>
    </cfRule>
    <cfRule type="expression" dxfId="19915" priority="17171" stopIfTrue="1">
      <formula>LEFT($G45,8)="Item con"</formula>
    </cfRule>
    <cfRule type="expression" dxfId="19914" priority="17172" stopIfTrue="1">
      <formula>LEFT($G45,8)="Item não"</formula>
    </cfRule>
    <cfRule type="expression" dxfId="19913" priority="17173" stopIfTrue="1">
      <formula>LEFT($G45,8)="Item con"</formula>
    </cfRule>
    <cfRule type="expression" dxfId="19912" priority="17174" stopIfTrue="1">
      <formula>LEFT($G45,8)="Item não"</formula>
    </cfRule>
    <cfRule type="expression" dxfId="19911" priority="17175" stopIfTrue="1">
      <formula>LEFT($G45,8)="Item con"</formula>
    </cfRule>
    <cfRule type="expression" dxfId="19910" priority="17176" stopIfTrue="1">
      <formula>LEFT($G45,8)="Item não"</formula>
    </cfRule>
    <cfRule type="expression" dxfId="19909" priority="17177" stopIfTrue="1">
      <formula>LEFT($G45,8)="Item con"</formula>
    </cfRule>
    <cfRule type="expression" dxfId="19908" priority="17178" stopIfTrue="1">
      <formula>LEFT($G45,8)="Item não"</formula>
    </cfRule>
    <cfRule type="expression" dxfId="19907" priority="26122" stopIfTrue="1">
      <formula>LEFT($G45,8)="Item não"</formula>
    </cfRule>
    <cfRule type="expression" dxfId="19906" priority="26125" stopIfTrue="1">
      <formula>LEFT($G45,8)="Item con"</formula>
    </cfRule>
    <cfRule type="expression" dxfId="19905" priority="26126" stopIfTrue="1">
      <formula>LEFT($G45,8)="Item não"</formula>
    </cfRule>
    <cfRule type="expression" dxfId="19904" priority="26128" stopIfTrue="1">
      <formula>LEFT($G45,8)="Item não"</formula>
    </cfRule>
    <cfRule type="expression" dxfId="19903" priority="27934" stopIfTrue="1">
      <formula>LEFT($G45,8)="Item não"</formula>
    </cfRule>
  </conditionalFormatting>
  <conditionalFormatting sqref="G45:G46">
    <cfRule type="expression" dxfId="19902" priority="26115" stopIfTrue="1">
      <formula>LEFT($G45,8)="Item con"</formula>
    </cfRule>
  </conditionalFormatting>
  <conditionalFormatting sqref="G46">
    <cfRule type="expression" dxfId="19901" priority="17003" stopIfTrue="1">
      <formula>LEFT($G46,8)="Item con"</formula>
    </cfRule>
    <cfRule type="expression" dxfId="19900" priority="17004" stopIfTrue="1">
      <formula>LEFT($G46,8)="Item não"</formula>
    </cfRule>
    <cfRule type="expression" dxfId="19899" priority="17005" stopIfTrue="1">
      <formula>LEFT($G46,8)="Item con"</formula>
    </cfRule>
    <cfRule type="expression" dxfId="19898" priority="17006" stopIfTrue="1">
      <formula>LEFT($G46,8)="Item não"</formula>
    </cfRule>
    <cfRule type="expression" dxfId="19897" priority="17007" stopIfTrue="1">
      <formula>LEFT($G46,8)="Item con"</formula>
    </cfRule>
    <cfRule type="expression" dxfId="19896" priority="17008" stopIfTrue="1">
      <formula>LEFT($G46,8)="Item não"</formula>
    </cfRule>
    <cfRule type="expression" dxfId="19895" priority="17009" stopIfTrue="1">
      <formula>LEFT($G46,8)="Item con"</formula>
    </cfRule>
    <cfRule type="expression" dxfId="19894" priority="17010" stopIfTrue="1">
      <formula>LEFT($G46,8)="Item não"</formula>
    </cfRule>
    <cfRule type="expression" dxfId="19893" priority="17011" stopIfTrue="1">
      <formula>LEFT($G46,8)="Item con"</formula>
    </cfRule>
    <cfRule type="expression" dxfId="19892" priority="17012" stopIfTrue="1">
      <formula>LEFT($G46,8)="Item não"</formula>
    </cfRule>
    <cfRule type="expression" dxfId="19891" priority="17013" stopIfTrue="1">
      <formula>LEFT($G46,8)="Item con"</formula>
    </cfRule>
    <cfRule type="expression" dxfId="19890" priority="17014" stopIfTrue="1">
      <formula>LEFT($G46,8)="Item não"</formula>
    </cfRule>
    <cfRule type="expression" dxfId="19889" priority="17015" stopIfTrue="1">
      <formula>LEFT($G46,8)="Item con"</formula>
    </cfRule>
    <cfRule type="expression" dxfId="19888" priority="17016" stopIfTrue="1">
      <formula>LEFT($G46,8)="Item não"</formula>
    </cfRule>
    <cfRule type="expression" dxfId="19887" priority="17017" stopIfTrue="1">
      <formula>LEFT($G46,8)="Item con"</formula>
    </cfRule>
    <cfRule type="expression" dxfId="19886" priority="17018" stopIfTrue="1">
      <formula>LEFT($G46,8)="Item não"</formula>
    </cfRule>
    <cfRule type="expression" dxfId="19885" priority="17019" stopIfTrue="1">
      <formula>LEFT($G46,8)="Item con"</formula>
    </cfRule>
    <cfRule type="expression" dxfId="19884" priority="17020" stopIfTrue="1">
      <formula>LEFT($G46,8)="Item não"</formula>
    </cfRule>
    <cfRule type="expression" dxfId="19883" priority="17021" stopIfTrue="1">
      <formula>LEFT($G46,8)="Item con"</formula>
    </cfRule>
    <cfRule type="expression" dxfId="19882" priority="17022" stopIfTrue="1">
      <formula>LEFT($G46,8)="Item não"</formula>
    </cfRule>
    <cfRule type="expression" dxfId="19881" priority="17023" stopIfTrue="1">
      <formula>LEFT($G46,8)="Item con"</formula>
    </cfRule>
    <cfRule type="expression" dxfId="19880" priority="17024" stopIfTrue="1">
      <formula>LEFT($G46,8)="Item não"</formula>
    </cfRule>
    <cfRule type="expression" dxfId="19879" priority="17025" stopIfTrue="1">
      <formula>LEFT($G46,8)="Item con"</formula>
    </cfRule>
    <cfRule type="expression" dxfId="19878" priority="17026" stopIfTrue="1">
      <formula>LEFT($G46,8)="Item não"</formula>
    </cfRule>
    <cfRule type="expression" dxfId="19877" priority="17027" stopIfTrue="1">
      <formula>LEFT($G46,8)="Item con"</formula>
    </cfRule>
    <cfRule type="expression" dxfId="19876" priority="17028" stopIfTrue="1">
      <formula>LEFT($G46,8)="Item não"</formula>
    </cfRule>
    <cfRule type="expression" dxfId="19875" priority="17029" stopIfTrue="1">
      <formula>LEFT($G46,8)="Item con"</formula>
    </cfRule>
    <cfRule type="expression" dxfId="19874" priority="17030" stopIfTrue="1">
      <formula>LEFT($G46,8)="Item não"</formula>
    </cfRule>
    <cfRule type="expression" dxfId="19873" priority="17031" stopIfTrue="1">
      <formula>LEFT($G46,8)="Item con"</formula>
    </cfRule>
    <cfRule type="expression" dxfId="19872" priority="17032" stopIfTrue="1">
      <formula>LEFT($G46,8)="Item não"</formula>
    </cfRule>
    <cfRule type="expression" dxfId="19871" priority="17033" stopIfTrue="1">
      <formula>LEFT($G46,8)="Item con"</formula>
    </cfRule>
    <cfRule type="expression" dxfId="19870" priority="17034" stopIfTrue="1">
      <formula>LEFT($G46,8)="Item não"</formula>
    </cfRule>
    <cfRule type="expression" dxfId="19869" priority="17035" stopIfTrue="1">
      <formula>LEFT($G46,8)="Item con"</formula>
    </cfRule>
    <cfRule type="expression" dxfId="19868" priority="17036" stopIfTrue="1">
      <formula>LEFT($G46,8)="Item não"</formula>
    </cfRule>
    <cfRule type="expression" dxfId="19867" priority="17037" stopIfTrue="1">
      <formula>LEFT($G46,8)="Item con"</formula>
    </cfRule>
    <cfRule type="expression" dxfId="19866" priority="17038" stopIfTrue="1">
      <formula>LEFT($G46,8)="Item não"</formula>
    </cfRule>
    <cfRule type="expression" dxfId="19865" priority="17039" stopIfTrue="1">
      <formula>LEFT($G46,8)="Item con"</formula>
    </cfRule>
    <cfRule type="expression" dxfId="19864" priority="17040" stopIfTrue="1">
      <formula>LEFT($G46,8)="Item não"</formula>
    </cfRule>
    <cfRule type="expression" dxfId="19863" priority="17041" stopIfTrue="1">
      <formula>LEFT($G46,8)="Item con"</formula>
    </cfRule>
    <cfRule type="expression" dxfId="19862" priority="17042" stopIfTrue="1">
      <formula>LEFT($G46,8)="Item não"</formula>
    </cfRule>
    <cfRule type="expression" dxfId="19861" priority="17043" stopIfTrue="1">
      <formula>LEFT($G46,8)="Item con"</formula>
    </cfRule>
    <cfRule type="expression" dxfId="19860" priority="17044" stopIfTrue="1">
      <formula>LEFT($G46,8)="Item não"</formula>
    </cfRule>
    <cfRule type="expression" dxfId="19859" priority="17045" stopIfTrue="1">
      <formula>LEFT($G46,8)="Item con"</formula>
    </cfRule>
    <cfRule type="expression" dxfId="19858" priority="17046" stopIfTrue="1">
      <formula>LEFT($G46,8)="Item não"</formula>
    </cfRule>
    <cfRule type="expression" dxfId="19857" priority="17047" stopIfTrue="1">
      <formula>LEFT($G46,8)="Item con"</formula>
    </cfRule>
    <cfRule type="expression" dxfId="19856" priority="17048" stopIfTrue="1">
      <formula>LEFT($G46,8)="Item não"</formula>
    </cfRule>
    <cfRule type="expression" dxfId="19855" priority="17049" stopIfTrue="1">
      <formula>LEFT($G46,8)="Item con"</formula>
    </cfRule>
    <cfRule type="expression" dxfId="19854" priority="17050" stopIfTrue="1">
      <formula>LEFT($G46,8)="Item não"</formula>
    </cfRule>
    <cfRule type="expression" dxfId="19853" priority="17051" stopIfTrue="1">
      <formula>LEFT($G46,8)="Item con"</formula>
    </cfRule>
    <cfRule type="expression" dxfId="19852" priority="17052" stopIfTrue="1">
      <formula>LEFT($G46,8)="Item não"</formula>
    </cfRule>
    <cfRule type="expression" dxfId="19851" priority="17053" stopIfTrue="1">
      <formula>LEFT($G46,8)="Item con"</formula>
    </cfRule>
    <cfRule type="expression" dxfId="19850" priority="17054" stopIfTrue="1">
      <formula>LEFT($G46,8)="Item não"</formula>
    </cfRule>
    <cfRule type="expression" dxfId="19849" priority="17055" stopIfTrue="1">
      <formula>LEFT($G46,8)="Item con"</formula>
    </cfRule>
    <cfRule type="expression" dxfId="19848" priority="17056" stopIfTrue="1">
      <formula>LEFT($G46,8)="Item não"</formula>
    </cfRule>
    <cfRule type="expression" dxfId="19847" priority="17057" stopIfTrue="1">
      <formula>LEFT($G46,8)="Item con"</formula>
    </cfRule>
    <cfRule type="expression" dxfId="19846" priority="17058" stopIfTrue="1">
      <formula>LEFT($G46,8)="Item não"</formula>
    </cfRule>
    <cfRule type="expression" dxfId="19845" priority="17059" stopIfTrue="1">
      <formula>LEFT($G46,8)="Item con"</formula>
    </cfRule>
    <cfRule type="expression" dxfId="19844" priority="17060" stopIfTrue="1">
      <formula>LEFT($G46,8)="Item não"</formula>
    </cfRule>
    <cfRule type="expression" dxfId="19843" priority="17061" stopIfTrue="1">
      <formula>LEFT($G46,8)="Item con"</formula>
    </cfRule>
    <cfRule type="expression" dxfId="19842" priority="17062" stopIfTrue="1">
      <formula>LEFT($G46,8)="Item não"</formula>
    </cfRule>
    <cfRule type="expression" dxfId="19841" priority="17063" stopIfTrue="1">
      <formula>LEFT($G46,8)="Item con"</formula>
    </cfRule>
    <cfRule type="expression" dxfId="19840" priority="17064" stopIfTrue="1">
      <formula>LEFT($G46,8)="Item não"</formula>
    </cfRule>
    <cfRule type="expression" dxfId="19839" priority="17065" stopIfTrue="1">
      <formula>LEFT($G46,8)="Item con"</formula>
    </cfRule>
    <cfRule type="expression" dxfId="19838" priority="17066" stopIfTrue="1">
      <formula>LEFT($G46,8)="Item não"</formula>
    </cfRule>
    <cfRule type="expression" dxfId="19837" priority="17067" stopIfTrue="1">
      <formula>LEFT($G46,8)="Item con"</formula>
    </cfRule>
    <cfRule type="expression" dxfId="19836" priority="17068" stopIfTrue="1">
      <formula>LEFT($G46,8)="Item não"</formula>
    </cfRule>
    <cfRule type="expression" dxfId="19835" priority="17069" stopIfTrue="1">
      <formula>LEFT($G46,8)="Item con"</formula>
    </cfRule>
    <cfRule type="expression" dxfId="19834" priority="17070" stopIfTrue="1">
      <formula>LEFT($G46,8)="Item não"</formula>
    </cfRule>
    <cfRule type="expression" dxfId="19833" priority="17071" stopIfTrue="1">
      <formula>LEFT($G46,8)="Item con"</formula>
    </cfRule>
    <cfRule type="expression" dxfId="19832" priority="17072" stopIfTrue="1">
      <formula>LEFT($G46,8)="Item não"</formula>
    </cfRule>
    <cfRule type="expression" dxfId="19831" priority="17073" stopIfTrue="1">
      <formula>LEFT($G46,8)="Item con"</formula>
    </cfRule>
    <cfRule type="expression" dxfId="19830" priority="17074" stopIfTrue="1">
      <formula>LEFT($G46,8)="Item não"</formula>
    </cfRule>
    <cfRule type="expression" dxfId="19829" priority="17075" stopIfTrue="1">
      <formula>LEFT($G46,8)="Item con"</formula>
    </cfRule>
    <cfRule type="expression" dxfId="19828" priority="17076" stopIfTrue="1">
      <formula>LEFT($G46,8)="Item não"</formula>
    </cfRule>
    <cfRule type="expression" dxfId="19827" priority="17077" stopIfTrue="1">
      <formula>LEFT($G46,8)="Item con"</formula>
    </cfRule>
    <cfRule type="expression" dxfId="19826" priority="17078" stopIfTrue="1">
      <formula>LEFT($G46,8)="Item não"</formula>
    </cfRule>
    <cfRule type="expression" dxfId="19825" priority="17079" stopIfTrue="1">
      <formula>LEFT($G46,8)="Item con"</formula>
    </cfRule>
    <cfRule type="expression" dxfId="19824" priority="17080" stopIfTrue="1">
      <formula>LEFT($G46,8)="Item não"</formula>
    </cfRule>
    <cfRule type="expression" dxfId="19823" priority="17081" stopIfTrue="1">
      <formula>LEFT($G46,8)="Item con"</formula>
    </cfRule>
    <cfRule type="expression" dxfId="19822" priority="17082" stopIfTrue="1">
      <formula>LEFT($G46,8)="Item não"</formula>
    </cfRule>
    <cfRule type="expression" dxfId="19821" priority="17083" stopIfTrue="1">
      <formula>LEFT($G46,8)="Item con"</formula>
    </cfRule>
    <cfRule type="expression" dxfId="19820" priority="17084" stopIfTrue="1">
      <formula>LEFT($G46,8)="Item não"</formula>
    </cfRule>
    <cfRule type="expression" dxfId="19819" priority="17085" stopIfTrue="1">
      <formula>LEFT($G46,8)="Item con"</formula>
    </cfRule>
    <cfRule type="expression" dxfId="19818" priority="17086" stopIfTrue="1">
      <formula>LEFT($G46,8)="Item não"</formula>
    </cfRule>
    <cfRule type="expression" dxfId="19817" priority="17087" stopIfTrue="1">
      <formula>LEFT($G46,8)="Item con"</formula>
    </cfRule>
    <cfRule type="expression" dxfId="19816" priority="17088" stopIfTrue="1">
      <formula>LEFT($G46,8)="Item não"</formula>
    </cfRule>
    <cfRule type="expression" dxfId="19815" priority="17089" stopIfTrue="1">
      <formula>LEFT($G46,8)="Item con"</formula>
    </cfRule>
    <cfRule type="expression" dxfId="19814" priority="17090" stopIfTrue="1">
      <formula>LEFT($G46,8)="Item não"</formula>
    </cfRule>
    <cfRule type="expression" dxfId="19813" priority="26110" stopIfTrue="1">
      <formula>LEFT($G46,8)="Item não"</formula>
    </cfRule>
    <cfRule type="expression" dxfId="19812" priority="26113" stopIfTrue="1">
      <formula>LEFT($G46,8)="Item con"</formula>
    </cfRule>
    <cfRule type="expression" dxfId="19811" priority="26114" stopIfTrue="1">
      <formula>LEFT($G46,8)="Item não"</formula>
    </cfRule>
    <cfRule type="expression" dxfId="19810" priority="26116" stopIfTrue="1">
      <formula>LEFT($G46,8)="Item não"</formula>
    </cfRule>
    <cfRule type="expression" dxfId="19809" priority="27928" stopIfTrue="1">
      <formula>LEFT($G46,8)="Item não"</formula>
    </cfRule>
  </conditionalFormatting>
  <conditionalFormatting sqref="G46:G47">
    <cfRule type="expression" dxfId="19808" priority="26103" stopIfTrue="1">
      <formula>LEFT($G46,8)="Item con"</formula>
    </cfRule>
  </conditionalFormatting>
  <conditionalFormatting sqref="G47">
    <cfRule type="expression" dxfId="19807" priority="16915" stopIfTrue="1">
      <formula>LEFT($G47,8)="Item con"</formula>
    </cfRule>
    <cfRule type="expression" dxfId="19806" priority="16916" stopIfTrue="1">
      <formula>LEFT($G47,8)="Item não"</formula>
    </cfRule>
    <cfRule type="expression" dxfId="19805" priority="16917" stopIfTrue="1">
      <formula>LEFT($G47,8)="Item con"</formula>
    </cfRule>
    <cfRule type="expression" dxfId="19804" priority="16918" stopIfTrue="1">
      <formula>LEFT($G47,8)="Item não"</formula>
    </cfRule>
    <cfRule type="expression" dxfId="19803" priority="16919" stopIfTrue="1">
      <formula>LEFT($G47,8)="Item con"</formula>
    </cfRule>
    <cfRule type="expression" dxfId="19802" priority="16920" stopIfTrue="1">
      <formula>LEFT($G47,8)="Item não"</formula>
    </cfRule>
    <cfRule type="expression" dxfId="19801" priority="16921" stopIfTrue="1">
      <formula>LEFT($G47,8)="Item con"</formula>
    </cfRule>
    <cfRule type="expression" dxfId="19800" priority="16922" stopIfTrue="1">
      <formula>LEFT($G47,8)="Item não"</formula>
    </cfRule>
    <cfRule type="expression" dxfId="19799" priority="16923" stopIfTrue="1">
      <formula>LEFT($G47,8)="Item con"</formula>
    </cfRule>
    <cfRule type="expression" dxfId="19798" priority="16924" stopIfTrue="1">
      <formula>LEFT($G47,8)="Item não"</formula>
    </cfRule>
    <cfRule type="expression" dxfId="19797" priority="16925" stopIfTrue="1">
      <formula>LEFT($G47,8)="Item con"</formula>
    </cfRule>
    <cfRule type="expression" dxfId="19796" priority="16926" stopIfTrue="1">
      <formula>LEFT($G47,8)="Item não"</formula>
    </cfRule>
    <cfRule type="expression" dxfId="19795" priority="16927" stopIfTrue="1">
      <formula>LEFT($G47,8)="Item con"</formula>
    </cfRule>
    <cfRule type="expression" dxfId="19794" priority="16928" stopIfTrue="1">
      <formula>LEFT($G47,8)="Item não"</formula>
    </cfRule>
    <cfRule type="expression" dxfId="19793" priority="16929" stopIfTrue="1">
      <formula>LEFT($G47,8)="Item con"</formula>
    </cfRule>
    <cfRule type="expression" dxfId="19792" priority="16930" stopIfTrue="1">
      <formula>LEFT($G47,8)="Item não"</formula>
    </cfRule>
    <cfRule type="expression" dxfId="19791" priority="16931" stopIfTrue="1">
      <formula>LEFT($G47,8)="Item con"</formula>
    </cfRule>
    <cfRule type="expression" dxfId="19790" priority="16932" stopIfTrue="1">
      <formula>LEFT($G47,8)="Item não"</formula>
    </cfRule>
    <cfRule type="expression" dxfId="19789" priority="16933" stopIfTrue="1">
      <formula>LEFT($G47,8)="Item con"</formula>
    </cfRule>
    <cfRule type="expression" dxfId="19788" priority="16934" stopIfTrue="1">
      <formula>LEFT($G47,8)="Item não"</formula>
    </cfRule>
    <cfRule type="expression" dxfId="19787" priority="16935" stopIfTrue="1">
      <formula>LEFT($G47,8)="Item con"</formula>
    </cfRule>
    <cfRule type="expression" dxfId="19786" priority="16936" stopIfTrue="1">
      <formula>LEFT($G47,8)="Item não"</formula>
    </cfRule>
    <cfRule type="expression" dxfId="19785" priority="16937" stopIfTrue="1">
      <formula>LEFT($G47,8)="Item con"</formula>
    </cfRule>
    <cfRule type="expression" dxfId="19784" priority="16938" stopIfTrue="1">
      <formula>LEFT($G47,8)="Item não"</formula>
    </cfRule>
    <cfRule type="expression" dxfId="19783" priority="16939" stopIfTrue="1">
      <formula>LEFT($G47,8)="Item con"</formula>
    </cfRule>
    <cfRule type="expression" dxfId="19782" priority="16940" stopIfTrue="1">
      <formula>LEFT($G47,8)="Item não"</formula>
    </cfRule>
    <cfRule type="expression" dxfId="19781" priority="16941" stopIfTrue="1">
      <formula>LEFT($G47,8)="Item con"</formula>
    </cfRule>
    <cfRule type="expression" dxfId="19780" priority="16942" stopIfTrue="1">
      <formula>LEFT($G47,8)="Item não"</formula>
    </cfRule>
    <cfRule type="expression" dxfId="19779" priority="16943" stopIfTrue="1">
      <formula>LEFT($G47,8)="Item con"</formula>
    </cfRule>
    <cfRule type="expression" dxfId="19778" priority="16944" stopIfTrue="1">
      <formula>LEFT($G47,8)="Item não"</formula>
    </cfRule>
    <cfRule type="expression" dxfId="19777" priority="16945" stopIfTrue="1">
      <formula>LEFT($G47,8)="Item con"</formula>
    </cfRule>
    <cfRule type="expression" dxfId="19776" priority="16946" stopIfTrue="1">
      <formula>LEFT($G47,8)="Item não"</formula>
    </cfRule>
    <cfRule type="expression" dxfId="19775" priority="16947" stopIfTrue="1">
      <formula>LEFT($G47,8)="Item con"</formula>
    </cfRule>
    <cfRule type="expression" dxfId="19774" priority="16948" stopIfTrue="1">
      <formula>LEFT($G47,8)="Item não"</formula>
    </cfRule>
    <cfRule type="expression" dxfId="19773" priority="16949" stopIfTrue="1">
      <formula>LEFT($G47,8)="Item con"</formula>
    </cfRule>
    <cfRule type="expression" dxfId="19772" priority="16950" stopIfTrue="1">
      <formula>LEFT($G47,8)="Item não"</formula>
    </cfRule>
    <cfRule type="expression" dxfId="19771" priority="16951" stopIfTrue="1">
      <formula>LEFT($G47,8)="Item con"</formula>
    </cfRule>
    <cfRule type="expression" dxfId="19770" priority="16952" stopIfTrue="1">
      <formula>LEFT($G47,8)="Item não"</formula>
    </cfRule>
    <cfRule type="expression" dxfId="19769" priority="16953" stopIfTrue="1">
      <formula>LEFT($G47,8)="Item con"</formula>
    </cfRule>
    <cfRule type="expression" dxfId="19768" priority="16954" stopIfTrue="1">
      <formula>LEFT($G47,8)="Item não"</formula>
    </cfRule>
    <cfRule type="expression" dxfId="19767" priority="16955" stopIfTrue="1">
      <formula>LEFT($G47,8)="Item con"</formula>
    </cfRule>
    <cfRule type="expression" dxfId="19766" priority="16956" stopIfTrue="1">
      <formula>LEFT($G47,8)="Item não"</formula>
    </cfRule>
    <cfRule type="expression" dxfId="19765" priority="16957" stopIfTrue="1">
      <formula>LEFT($G47,8)="Item con"</formula>
    </cfRule>
    <cfRule type="expression" dxfId="19764" priority="16958" stopIfTrue="1">
      <formula>LEFT($G47,8)="Item não"</formula>
    </cfRule>
    <cfRule type="expression" dxfId="19763" priority="16959" stopIfTrue="1">
      <formula>LEFT($G47,8)="Item con"</formula>
    </cfRule>
    <cfRule type="expression" dxfId="19762" priority="16960" stopIfTrue="1">
      <formula>LEFT($G47,8)="Item não"</formula>
    </cfRule>
    <cfRule type="expression" dxfId="19761" priority="16961" stopIfTrue="1">
      <formula>LEFT($G47,8)="Item con"</formula>
    </cfRule>
    <cfRule type="expression" dxfId="19760" priority="16962" stopIfTrue="1">
      <formula>LEFT($G47,8)="Item não"</formula>
    </cfRule>
    <cfRule type="expression" dxfId="19759" priority="16963" stopIfTrue="1">
      <formula>LEFT($G47,8)="Item con"</formula>
    </cfRule>
    <cfRule type="expression" dxfId="19758" priority="16964" stopIfTrue="1">
      <formula>LEFT($G47,8)="Item não"</formula>
    </cfRule>
    <cfRule type="expression" dxfId="19757" priority="16965" stopIfTrue="1">
      <formula>LEFT($G47,8)="Item con"</formula>
    </cfRule>
    <cfRule type="expression" dxfId="19756" priority="16966" stopIfTrue="1">
      <formula>LEFT($G47,8)="Item não"</formula>
    </cfRule>
    <cfRule type="expression" dxfId="19755" priority="16967" stopIfTrue="1">
      <formula>LEFT($G47,8)="Item con"</formula>
    </cfRule>
    <cfRule type="expression" dxfId="19754" priority="16968" stopIfTrue="1">
      <formula>LEFT($G47,8)="Item não"</formula>
    </cfRule>
    <cfRule type="expression" dxfId="19753" priority="16969" stopIfTrue="1">
      <formula>LEFT($G47,8)="Item con"</formula>
    </cfRule>
    <cfRule type="expression" dxfId="19752" priority="16970" stopIfTrue="1">
      <formula>LEFT($G47,8)="Item não"</formula>
    </cfRule>
    <cfRule type="expression" dxfId="19751" priority="16971" stopIfTrue="1">
      <formula>LEFT($G47,8)="Item con"</formula>
    </cfRule>
    <cfRule type="expression" dxfId="19750" priority="16972" stopIfTrue="1">
      <formula>LEFT($G47,8)="Item não"</formula>
    </cfRule>
    <cfRule type="expression" dxfId="19749" priority="16973" stopIfTrue="1">
      <formula>LEFT($G47,8)="Item con"</formula>
    </cfRule>
    <cfRule type="expression" dxfId="19748" priority="16974" stopIfTrue="1">
      <formula>LEFT($G47,8)="Item não"</formula>
    </cfRule>
    <cfRule type="expression" dxfId="19747" priority="16975" stopIfTrue="1">
      <formula>LEFT($G47,8)="Item con"</formula>
    </cfRule>
    <cfRule type="expression" dxfId="19746" priority="16976" stopIfTrue="1">
      <formula>LEFT($G47,8)="Item não"</formula>
    </cfRule>
    <cfRule type="expression" dxfId="19745" priority="16977" stopIfTrue="1">
      <formula>LEFT($G47,8)="Item con"</formula>
    </cfRule>
    <cfRule type="expression" dxfId="19744" priority="16978" stopIfTrue="1">
      <formula>LEFT($G47,8)="Item não"</formula>
    </cfRule>
    <cfRule type="expression" dxfId="19743" priority="16979" stopIfTrue="1">
      <formula>LEFT($G47,8)="Item con"</formula>
    </cfRule>
    <cfRule type="expression" dxfId="19742" priority="16980" stopIfTrue="1">
      <formula>LEFT($G47,8)="Item não"</formula>
    </cfRule>
    <cfRule type="expression" dxfId="19741" priority="16981" stopIfTrue="1">
      <formula>LEFT($G47,8)="Item con"</formula>
    </cfRule>
    <cfRule type="expression" dxfId="19740" priority="16982" stopIfTrue="1">
      <formula>LEFT($G47,8)="Item não"</formula>
    </cfRule>
    <cfRule type="expression" dxfId="19739" priority="16983" stopIfTrue="1">
      <formula>LEFT($G47,8)="Item con"</formula>
    </cfRule>
    <cfRule type="expression" dxfId="19738" priority="16984" stopIfTrue="1">
      <formula>LEFT($G47,8)="Item não"</formula>
    </cfRule>
    <cfRule type="expression" dxfId="19737" priority="16985" stopIfTrue="1">
      <formula>LEFT($G47,8)="Item con"</formula>
    </cfRule>
    <cfRule type="expression" dxfId="19736" priority="16986" stopIfTrue="1">
      <formula>LEFT($G47,8)="Item não"</formula>
    </cfRule>
    <cfRule type="expression" dxfId="19735" priority="16987" stopIfTrue="1">
      <formula>LEFT($G47,8)="Item con"</formula>
    </cfRule>
    <cfRule type="expression" dxfId="19734" priority="16988" stopIfTrue="1">
      <formula>LEFT($G47,8)="Item não"</formula>
    </cfRule>
    <cfRule type="expression" dxfId="19733" priority="16989" stopIfTrue="1">
      <formula>LEFT($G47,8)="Item con"</formula>
    </cfRule>
    <cfRule type="expression" dxfId="19732" priority="16990" stopIfTrue="1">
      <formula>LEFT($G47,8)="Item não"</formula>
    </cfRule>
    <cfRule type="expression" dxfId="19731" priority="16991" stopIfTrue="1">
      <formula>LEFT($G47,8)="Item con"</formula>
    </cfRule>
    <cfRule type="expression" dxfId="19730" priority="16992" stopIfTrue="1">
      <formula>LEFT($G47,8)="Item não"</formula>
    </cfRule>
    <cfRule type="expression" dxfId="19729" priority="16993" stopIfTrue="1">
      <formula>LEFT($G47,8)="Item con"</formula>
    </cfRule>
    <cfRule type="expression" dxfId="19728" priority="16994" stopIfTrue="1">
      <formula>LEFT($G47,8)="Item não"</formula>
    </cfRule>
    <cfRule type="expression" dxfId="19727" priority="16995" stopIfTrue="1">
      <formula>LEFT($G47,8)="Item con"</formula>
    </cfRule>
    <cfRule type="expression" dxfId="19726" priority="16996" stopIfTrue="1">
      <formula>LEFT($G47,8)="Item não"</formula>
    </cfRule>
    <cfRule type="expression" dxfId="19725" priority="16997" stopIfTrue="1">
      <formula>LEFT($G47,8)="Item con"</formula>
    </cfRule>
    <cfRule type="expression" dxfId="19724" priority="16998" stopIfTrue="1">
      <formula>LEFT($G47,8)="Item não"</formula>
    </cfRule>
    <cfRule type="expression" dxfId="19723" priority="16999" stopIfTrue="1">
      <formula>LEFT($G47,8)="Item con"</formula>
    </cfRule>
    <cfRule type="expression" dxfId="19722" priority="17000" stopIfTrue="1">
      <formula>LEFT($G47,8)="Item não"</formula>
    </cfRule>
    <cfRule type="expression" dxfId="19721" priority="17001" stopIfTrue="1">
      <formula>LEFT($G47,8)="Item con"</formula>
    </cfRule>
    <cfRule type="expression" dxfId="19720" priority="17002" stopIfTrue="1">
      <formula>LEFT($G47,8)="Item não"</formula>
    </cfRule>
    <cfRule type="expression" dxfId="19719" priority="26098" stopIfTrue="1">
      <formula>LEFT($G47,8)="Item não"</formula>
    </cfRule>
    <cfRule type="expression" dxfId="19718" priority="26101" stopIfTrue="1">
      <formula>LEFT($G47,8)="Item con"</formula>
    </cfRule>
    <cfRule type="expression" dxfId="19717" priority="26102" stopIfTrue="1">
      <formula>LEFT($G47,8)="Item não"</formula>
    </cfRule>
    <cfRule type="expression" dxfId="19716" priority="26104" stopIfTrue="1">
      <formula>LEFT($G47,8)="Item não"</formula>
    </cfRule>
    <cfRule type="expression" dxfId="19715" priority="27922" stopIfTrue="1">
      <formula>LEFT($G47,8)="Item não"</formula>
    </cfRule>
  </conditionalFormatting>
  <conditionalFormatting sqref="G47:G48">
    <cfRule type="expression" dxfId="19714" priority="26091" stopIfTrue="1">
      <formula>LEFT($G47,8)="Item con"</formula>
    </cfRule>
  </conditionalFormatting>
  <conditionalFormatting sqref="G48">
    <cfRule type="expression" dxfId="19713" priority="16827" stopIfTrue="1">
      <formula>LEFT($G48,8)="Item con"</formula>
    </cfRule>
    <cfRule type="expression" dxfId="19712" priority="16828" stopIfTrue="1">
      <formula>LEFT($G48,8)="Item não"</formula>
    </cfRule>
    <cfRule type="expression" dxfId="19711" priority="16829" stopIfTrue="1">
      <formula>LEFT($G48,8)="Item con"</formula>
    </cfRule>
    <cfRule type="expression" dxfId="19710" priority="16830" stopIfTrue="1">
      <formula>LEFT($G48,8)="Item não"</formula>
    </cfRule>
    <cfRule type="expression" dxfId="19709" priority="16831" stopIfTrue="1">
      <formula>LEFT($G48,8)="Item con"</formula>
    </cfRule>
    <cfRule type="expression" dxfId="19708" priority="16832" stopIfTrue="1">
      <formula>LEFT($G48,8)="Item não"</formula>
    </cfRule>
    <cfRule type="expression" dxfId="19707" priority="16833" stopIfTrue="1">
      <formula>LEFT($G48,8)="Item con"</formula>
    </cfRule>
    <cfRule type="expression" dxfId="19706" priority="16834" stopIfTrue="1">
      <formula>LEFT($G48,8)="Item não"</formula>
    </cfRule>
    <cfRule type="expression" dxfId="19705" priority="16835" stopIfTrue="1">
      <formula>LEFT($G48,8)="Item con"</formula>
    </cfRule>
    <cfRule type="expression" dxfId="19704" priority="16836" stopIfTrue="1">
      <formula>LEFT($G48,8)="Item não"</formula>
    </cfRule>
    <cfRule type="expression" dxfId="19703" priority="16837" stopIfTrue="1">
      <formula>LEFT($G48,8)="Item con"</formula>
    </cfRule>
    <cfRule type="expression" dxfId="19702" priority="16838" stopIfTrue="1">
      <formula>LEFT($G48,8)="Item não"</formula>
    </cfRule>
    <cfRule type="expression" dxfId="19701" priority="16839" stopIfTrue="1">
      <formula>LEFT($G48,8)="Item con"</formula>
    </cfRule>
    <cfRule type="expression" dxfId="19700" priority="16840" stopIfTrue="1">
      <formula>LEFT($G48,8)="Item não"</formula>
    </cfRule>
    <cfRule type="expression" dxfId="19699" priority="16841" stopIfTrue="1">
      <formula>LEFT($G48,8)="Item con"</formula>
    </cfRule>
    <cfRule type="expression" dxfId="19698" priority="16842" stopIfTrue="1">
      <formula>LEFT($G48,8)="Item não"</formula>
    </cfRule>
    <cfRule type="expression" dxfId="19697" priority="16843" stopIfTrue="1">
      <formula>LEFT($G48,8)="Item con"</formula>
    </cfRule>
    <cfRule type="expression" dxfId="19696" priority="16844" stopIfTrue="1">
      <formula>LEFT($G48,8)="Item não"</formula>
    </cfRule>
    <cfRule type="expression" dxfId="19695" priority="16845" stopIfTrue="1">
      <formula>LEFT($G48,8)="Item con"</formula>
    </cfRule>
    <cfRule type="expression" dxfId="19694" priority="16846" stopIfTrue="1">
      <formula>LEFT($G48,8)="Item não"</formula>
    </cfRule>
    <cfRule type="expression" dxfId="19693" priority="16847" stopIfTrue="1">
      <formula>LEFT($G48,8)="Item con"</formula>
    </cfRule>
    <cfRule type="expression" dxfId="19692" priority="16848" stopIfTrue="1">
      <formula>LEFT($G48,8)="Item não"</formula>
    </cfRule>
    <cfRule type="expression" dxfId="19691" priority="16849" stopIfTrue="1">
      <formula>LEFT($G48,8)="Item con"</formula>
    </cfRule>
    <cfRule type="expression" dxfId="19690" priority="16850" stopIfTrue="1">
      <formula>LEFT($G48,8)="Item não"</formula>
    </cfRule>
    <cfRule type="expression" dxfId="19689" priority="16851" stopIfTrue="1">
      <formula>LEFT($G48,8)="Item con"</formula>
    </cfRule>
    <cfRule type="expression" dxfId="19688" priority="16852" stopIfTrue="1">
      <formula>LEFT($G48,8)="Item não"</formula>
    </cfRule>
    <cfRule type="expression" dxfId="19687" priority="16853" stopIfTrue="1">
      <formula>LEFT($G48,8)="Item con"</formula>
    </cfRule>
    <cfRule type="expression" dxfId="19686" priority="16854" stopIfTrue="1">
      <formula>LEFT($G48,8)="Item não"</formula>
    </cfRule>
    <cfRule type="expression" dxfId="19685" priority="16855" stopIfTrue="1">
      <formula>LEFT($G48,8)="Item con"</formula>
    </cfRule>
    <cfRule type="expression" dxfId="19684" priority="16856" stopIfTrue="1">
      <formula>LEFT($G48,8)="Item não"</formula>
    </cfRule>
    <cfRule type="expression" dxfId="19683" priority="16857" stopIfTrue="1">
      <formula>LEFT($G48,8)="Item con"</formula>
    </cfRule>
    <cfRule type="expression" dxfId="19682" priority="16858" stopIfTrue="1">
      <formula>LEFT($G48,8)="Item não"</formula>
    </cfRule>
    <cfRule type="expression" dxfId="19681" priority="16859" stopIfTrue="1">
      <formula>LEFT($G48,8)="Item con"</formula>
    </cfRule>
    <cfRule type="expression" dxfId="19680" priority="16860" stopIfTrue="1">
      <formula>LEFT($G48,8)="Item não"</formula>
    </cfRule>
    <cfRule type="expression" dxfId="19679" priority="16861" stopIfTrue="1">
      <formula>LEFT($G48,8)="Item con"</formula>
    </cfRule>
    <cfRule type="expression" dxfId="19678" priority="16862" stopIfTrue="1">
      <formula>LEFT($G48,8)="Item não"</formula>
    </cfRule>
    <cfRule type="expression" dxfId="19677" priority="16863" stopIfTrue="1">
      <formula>LEFT($G48,8)="Item con"</formula>
    </cfRule>
    <cfRule type="expression" dxfId="19676" priority="16864" stopIfTrue="1">
      <formula>LEFT($G48,8)="Item não"</formula>
    </cfRule>
    <cfRule type="expression" dxfId="19675" priority="16865" stopIfTrue="1">
      <formula>LEFT($G48,8)="Item con"</formula>
    </cfRule>
    <cfRule type="expression" dxfId="19674" priority="16866" stopIfTrue="1">
      <formula>LEFT($G48,8)="Item não"</formula>
    </cfRule>
    <cfRule type="expression" dxfId="19673" priority="16867" stopIfTrue="1">
      <formula>LEFT($G48,8)="Item con"</formula>
    </cfRule>
    <cfRule type="expression" dxfId="19672" priority="16868" stopIfTrue="1">
      <formula>LEFT($G48,8)="Item não"</formula>
    </cfRule>
    <cfRule type="expression" dxfId="19671" priority="16869" stopIfTrue="1">
      <formula>LEFT($G48,8)="Item con"</formula>
    </cfRule>
    <cfRule type="expression" dxfId="19670" priority="16870" stopIfTrue="1">
      <formula>LEFT($G48,8)="Item não"</formula>
    </cfRule>
    <cfRule type="expression" dxfId="19669" priority="16871" stopIfTrue="1">
      <formula>LEFT($G48,8)="Item con"</formula>
    </cfRule>
    <cfRule type="expression" dxfId="19668" priority="16872" stopIfTrue="1">
      <formula>LEFT($G48,8)="Item não"</formula>
    </cfRule>
    <cfRule type="expression" dxfId="19667" priority="16873" stopIfTrue="1">
      <formula>LEFT($G48,8)="Item con"</formula>
    </cfRule>
    <cfRule type="expression" dxfId="19666" priority="16874" stopIfTrue="1">
      <formula>LEFT($G48,8)="Item não"</formula>
    </cfRule>
    <cfRule type="expression" dxfId="19665" priority="16875" stopIfTrue="1">
      <formula>LEFT($G48,8)="Item con"</formula>
    </cfRule>
    <cfRule type="expression" dxfId="19664" priority="16876" stopIfTrue="1">
      <formula>LEFT($G48,8)="Item não"</formula>
    </cfRule>
    <cfRule type="expression" dxfId="19663" priority="16877" stopIfTrue="1">
      <formula>LEFT($G48,8)="Item con"</formula>
    </cfRule>
    <cfRule type="expression" dxfId="19662" priority="16878" stopIfTrue="1">
      <formula>LEFT($G48,8)="Item não"</formula>
    </cfRule>
    <cfRule type="expression" dxfId="19661" priority="16879" stopIfTrue="1">
      <formula>LEFT($G48,8)="Item con"</formula>
    </cfRule>
    <cfRule type="expression" dxfId="19660" priority="16880" stopIfTrue="1">
      <formula>LEFT($G48,8)="Item não"</formula>
    </cfRule>
    <cfRule type="expression" dxfId="19659" priority="16881" stopIfTrue="1">
      <formula>LEFT($G48,8)="Item con"</formula>
    </cfRule>
    <cfRule type="expression" dxfId="19658" priority="16882" stopIfTrue="1">
      <formula>LEFT($G48,8)="Item não"</formula>
    </cfRule>
    <cfRule type="expression" dxfId="19657" priority="16883" stopIfTrue="1">
      <formula>LEFT($G48,8)="Item con"</formula>
    </cfRule>
    <cfRule type="expression" dxfId="19656" priority="16884" stopIfTrue="1">
      <formula>LEFT($G48,8)="Item não"</formula>
    </cfRule>
    <cfRule type="expression" dxfId="19655" priority="16885" stopIfTrue="1">
      <formula>LEFT($G48,8)="Item con"</formula>
    </cfRule>
    <cfRule type="expression" dxfId="19654" priority="16886" stopIfTrue="1">
      <formula>LEFT($G48,8)="Item não"</formula>
    </cfRule>
    <cfRule type="expression" dxfId="19653" priority="16887" stopIfTrue="1">
      <formula>LEFT($G48,8)="Item con"</formula>
    </cfRule>
    <cfRule type="expression" dxfId="19652" priority="16888" stopIfTrue="1">
      <formula>LEFT($G48,8)="Item não"</formula>
    </cfRule>
    <cfRule type="expression" dxfId="19651" priority="16889" stopIfTrue="1">
      <formula>LEFT($G48,8)="Item con"</formula>
    </cfRule>
    <cfRule type="expression" dxfId="19650" priority="16890" stopIfTrue="1">
      <formula>LEFT($G48,8)="Item não"</formula>
    </cfRule>
    <cfRule type="expression" dxfId="19649" priority="16891" stopIfTrue="1">
      <formula>LEFT($G48,8)="Item con"</formula>
    </cfRule>
    <cfRule type="expression" dxfId="19648" priority="16892" stopIfTrue="1">
      <formula>LEFT($G48,8)="Item não"</formula>
    </cfRule>
    <cfRule type="expression" dxfId="19647" priority="16893" stopIfTrue="1">
      <formula>LEFT($G48,8)="Item con"</formula>
    </cfRule>
    <cfRule type="expression" dxfId="19646" priority="16894" stopIfTrue="1">
      <formula>LEFT($G48,8)="Item não"</formula>
    </cfRule>
    <cfRule type="expression" dxfId="19645" priority="16895" stopIfTrue="1">
      <formula>LEFT($G48,8)="Item con"</formula>
    </cfRule>
    <cfRule type="expression" dxfId="19644" priority="16896" stopIfTrue="1">
      <formula>LEFT($G48,8)="Item não"</formula>
    </cfRule>
    <cfRule type="expression" dxfId="19643" priority="16897" stopIfTrue="1">
      <formula>LEFT($G48,8)="Item con"</formula>
    </cfRule>
    <cfRule type="expression" dxfId="19642" priority="16898" stopIfTrue="1">
      <formula>LEFT($G48,8)="Item não"</formula>
    </cfRule>
    <cfRule type="expression" dxfId="19641" priority="16899" stopIfTrue="1">
      <formula>LEFT($G48,8)="Item con"</formula>
    </cfRule>
    <cfRule type="expression" dxfId="19640" priority="16900" stopIfTrue="1">
      <formula>LEFT($G48,8)="Item não"</formula>
    </cfRule>
    <cfRule type="expression" dxfId="19639" priority="16901" stopIfTrue="1">
      <formula>LEFT($G48,8)="Item con"</formula>
    </cfRule>
    <cfRule type="expression" dxfId="19638" priority="16902" stopIfTrue="1">
      <formula>LEFT($G48,8)="Item não"</formula>
    </cfRule>
    <cfRule type="expression" dxfId="19637" priority="16903" stopIfTrue="1">
      <formula>LEFT($G48,8)="Item con"</formula>
    </cfRule>
    <cfRule type="expression" dxfId="19636" priority="16904" stopIfTrue="1">
      <formula>LEFT($G48,8)="Item não"</formula>
    </cfRule>
    <cfRule type="expression" dxfId="19635" priority="16905" stopIfTrue="1">
      <formula>LEFT($G48,8)="Item con"</formula>
    </cfRule>
    <cfRule type="expression" dxfId="19634" priority="16906" stopIfTrue="1">
      <formula>LEFT($G48,8)="Item não"</formula>
    </cfRule>
    <cfRule type="expression" dxfId="19633" priority="16907" stopIfTrue="1">
      <formula>LEFT($G48,8)="Item con"</formula>
    </cfRule>
    <cfRule type="expression" dxfId="19632" priority="16908" stopIfTrue="1">
      <formula>LEFT($G48,8)="Item não"</formula>
    </cfRule>
    <cfRule type="expression" dxfId="19631" priority="16909" stopIfTrue="1">
      <formula>LEFT($G48,8)="Item con"</formula>
    </cfRule>
    <cfRule type="expression" dxfId="19630" priority="16910" stopIfTrue="1">
      <formula>LEFT($G48,8)="Item não"</formula>
    </cfRule>
    <cfRule type="expression" dxfId="19629" priority="16911" stopIfTrue="1">
      <formula>LEFT($G48,8)="Item con"</formula>
    </cfRule>
    <cfRule type="expression" dxfId="19628" priority="16912" stopIfTrue="1">
      <formula>LEFT($G48,8)="Item não"</formula>
    </cfRule>
    <cfRule type="expression" dxfId="19627" priority="16913" stopIfTrue="1">
      <formula>LEFT($G48,8)="Item con"</formula>
    </cfRule>
    <cfRule type="expression" dxfId="19626" priority="16914" stopIfTrue="1">
      <formula>LEFT($G48,8)="Item não"</formula>
    </cfRule>
    <cfRule type="expression" dxfId="19625" priority="26086" stopIfTrue="1">
      <formula>LEFT($G48,8)="Item não"</formula>
    </cfRule>
    <cfRule type="expression" dxfId="19624" priority="26089" stopIfTrue="1">
      <formula>LEFT($G48,8)="Item con"</formula>
    </cfRule>
    <cfRule type="expression" dxfId="19623" priority="26090" stopIfTrue="1">
      <formula>LEFT($G48,8)="Item não"</formula>
    </cfRule>
    <cfRule type="expression" dxfId="19622" priority="26092" stopIfTrue="1">
      <formula>LEFT($G48,8)="Item não"</formula>
    </cfRule>
    <cfRule type="expression" dxfId="19621" priority="27916" stopIfTrue="1">
      <formula>LEFT($G48,8)="Item não"</formula>
    </cfRule>
  </conditionalFormatting>
  <conditionalFormatting sqref="G48:G49">
    <cfRule type="expression" dxfId="19620" priority="26079" stopIfTrue="1">
      <formula>LEFT($G48,8)="Item con"</formula>
    </cfRule>
  </conditionalFormatting>
  <conditionalFormatting sqref="G49">
    <cfRule type="expression" dxfId="19619" priority="17179" stopIfTrue="1">
      <formula>LEFT($G49,8)="Item con"</formula>
    </cfRule>
    <cfRule type="expression" dxfId="19618" priority="17180" stopIfTrue="1">
      <formula>LEFT($G49,8)="Item não"</formula>
    </cfRule>
    <cfRule type="expression" dxfId="19617" priority="17181" stopIfTrue="1">
      <formula>LEFT($G49,8)="Item con"</formula>
    </cfRule>
    <cfRule type="expression" dxfId="19616" priority="17182" stopIfTrue="1">
      <formula>LEFT($G49,8)="Item não"</formula>
    </cfRule>
    <cfRule type="expression" dxfId="19615" priority="17183" stopIfTrue="1">
      <formula>LEFT($G49,8)="Item con"</formula>
    </cfRule>
    <cfRule type="expression" dxfId="19614" priority="17184" stopIfTrue="1">
      <formula>LEFT($G49,8)="Item não"</formula>
    </cfRule>
    <cfRule type="expression" dxfId="19613" priority="17185" stopIfTrue="1">
      <formula>LEFT($G49,8)="Item con"</formula>
    </cfRule>
    <cfRule type="expression" dxfId="19612" priority="17186" stopIfTrue="1">
      <formula>LEFT($G49,8)="Item não"</formula>
    </cfRule>
    <cfRule type="expression" dxfId="19611" priority="17187" stopIfTrue="1">
      <formula>LEFT($G49,8)="Item con"</formula>
    </cfRule>
    <cfRule type="expression" dxfId="19610" priority="17188" stopIfTrue="1">
      <formula>LEFT($G49,8)="Item não"</formula>
    </cfRule>
    <cfRule type="expression" dxfId="19609" priority="17189" stopIfTrue="1">
      <formula>LEFT($G49,8)="Item con"</formula>
    </cfRule>
    <cfRule type="expression" dxfId="19608" priority="17190" stopIfTrue="1">
      <formula>LEFT($G49,8)="Item não"</formula>
    </cfRule>
    <cfRule type="expression" dxfId="19607" priority="17191" stopIfTrue="1">
      <formula>LEFT($G49,8)="Item con"</formula>
    </cfRule>
    <cfRule type="expression" dxfId="19606" priority="17192" stopIfTrue="1">
      <formula>LEFT($G49,8)="Item não"</formula>
    </cfRule>
    <cfRule type="expression" dxfId="19605" priority="17193" stopIfTrue="1">
      <formula>LEFT($G49,8)="Item con"</formula>
    </cfRule>
    <cfRule type="expression" dxfId="19604" priority="17194" stopIfTrue="1">
      <formula>LEFT($G49,8)="Item não"</formula>
    </cfRule>
    <cfRule type="expression" dxfId="19603" priority="17195" stopIfTrue="1">
      <formula>LEFT($G49,8)="Item con"</formula>
    </cfRule>
    <cfRule type="expression" dxfId="19602" priority="17196" stopIfTrue="1">
      <formula>LEFT($G49,8)="Item não"</formula>
    </cfRule>
    <cfRule type="expression" dxfId="19601" priority="17197" stopIfTrue="1">
      <formula>LEFT($G49,8)="Item con"</formula>
    </cfRule>
    <cfRule type="expression" dxfId="19600" priority="17198" stopIfTrue="1">
      <formula>LEFT($G49,8)="Item não"</formula>
    </cfRule>
    <cfRule type="expression" dxfId="19599" priority="17199" stopIfTrue="1">
      <formula>LEFT($G49,8)="Item con"</formula>
    </cfRule>
    <cfRule type="expression" dxfId="19598" priority="17200" stopIfTrue="1">
      <formula>LEFT($G49,8)="Item não"</formula>
    </cfRule>
    <cfRule type="expression" dxfId="19597" priority="17201" stopIfTrue="1">
      <formula>LEFT($G49,8)="Item con"</formula>
    </cfRule>
    <cfRule type="expression" dxfId="19596" priority="17202" stopIfTrue="1">
      <formula>LEFT($G49,8)="Item não"</formula>
    </cfRule>
    <cfRule type="expression" dxfId="19595" priority="17203" stopIfTrue="1">
      <formula>LEFT($G49,8)="Item con"</formula>
    </cfRule>
    <cfRule type="expression" dxfId="19594" priority="17204" stopIfTrue="1">
      <formula>LEFT($G49,8)="Item não"</formula>
    </cfRule>
    <cfRule type="expression" dxfId="19593" priority="17205" stopIfTrue="1">
      <formula>LEFT($G49,8)="Item con"</formula>
    </cfRule>
    <cfRule type="expression" dxfId="19592" priority="17206" stopIfTrue="1">
      <formula>LEFT($G49,8)="Item não"</formula>
    </cfRule>
    <cfRule type="expression" dxfId="19591" priority="17207" stopIfTrue="1">
      <formula>LEFT($G49,8)="Item con"</formula>
    </cfRule>
    <cfRule type="expression" dxfId="19590" priority="17208" stopIfTrue="1">
      <formula>LEFT($G49,8)="Item não"</formula>
    </cfRule>
    <cfRule type="expression" dxfId="19589" priority="17209" stopIfTrue="1">
      <formula>LEFT($G49,8)="Item con"</formula>
    </cfRule>
    <cfRule type="expression" dxfId="19588" priority="17210" stopIfTrue="1">
      <formula>LEFT($G49,8)="Item não"</formula>
    </cfRule>
    <cfRule type="expression" dxfId="19587" priority="17211" stopIfTrue="1">
      <formula>LEFT($G49,8)="Item con"</formula>
    </cfRule>
    <cfRule type="expression" dxfId="19586" priority="17212" stopIfTrue="1">
      <formula>LEFT($G49,8)="Item não"</formula>
    </cfRule>
    <cfRule type="expression" dxfId="19585" priority="17213" stopIfTrue="1">
      <formula>LEFT($G49,8)="Item con"</formula>
    </cfRule>
    <cfRule type="expression" dxfId="19584" priority="17214" stopIfTrue="1">
      <formula>LEFT($G49,8)="Item não"</formula>
    </cfRule>
    <cfRule type="expression" dxfId="19583" priority="17215" stopIfTrue="1">
      <formula>LEFT($G49,8)="Item con"</formula>
    </cfRule>
    <cfRule type="expression" dxfId="19582" priority="17216" stopIfTrue="1">
      <formula>LEFT($G49,8)="Item não"</formula>
    </cfRule>
    <cfRule type="expression" dxfId="19581" priority="17217" stopIfTrue="1">
      <formula>LEFT($G49,8)="Item con"</formula>
    </cfRule>
    <cfRule type="expression" dxfId="19580" priority="17218" stopIfTrue="1">
      <formula>LEFT($G49,8)="Item não"</formula>
    </cfRule>
    <cfRule type="expression" dxfId="19579" priority="17219" stopIfTrue="1">
      <formula>LEFT($G49,8)="Item con"</formula>
    </cfRule>
    <cfRule type="expression" dxfId="19578" priority="17220" stopIfTrue="1">
      <formula>LEFT($G49,8)="Item não"</formula>
    </cfRule>
    <cfRule type="expression" dxfId="19577" priority="17221" stopIfTrue="1">
      <formula>LEFT($G49,8)="Item con"</formula>
    </cfRule>
    <cfRule type="expression" dxfId="19576" priority="17222" stopIfTrue="1">
      <formula>LEFT($G49,8)="Item não"</formula>
    </cfRule>
    <cfRule type="expression" dxfId="19575" priority="17223" stopIfTrue="1">
      <formula>LEFT($G49,8)="Item con"</formula>
    </cfRule>
    <cfRule type="expression" dxfId="19574" priority="17224" stopIfTrue="1">
      <formula>LEFT($G49,8)="Item não"</formula>
    </cfRule>
    <cfRule type="expression" dxfId="19573" priority="17225" stopIfTrue="1">
      <formula>LEFT($G49,8)="Item con"</formula>
    </cfRule>
    <cfRule type="expression" dxfId="19572" priority="17226" stopIfTrue="1">
      <formula>LEFT($G49,8)="Item não"</formula>
    </cfRule>
    <cfRule type="expression" dxfId="19571" priority="17227" stopIfTrue="1">
      <formula>LEFT($G49,8)="Item con"</formula>
    </cfRule>
    <cfRule type="expression" dxfId="19570" priority="17228" stopIfTrue="1">
      <formula>LEFT($G49,8)="Item não"</formula>
    </cfRule>
    <cfRule type="expression" dxfId="19569" priority="17229" stopIfTrue="1">
      <formula>LEFT($G49,8)="Item con"</formula>
    </cfRule>
    <cfRule type="expression" dxfId="19568" priority="17230" stopIfTrue="1">
      <formula>LEFT($G49,8)="Item não"</formula>
    </cfRule>
    <cfRule type="expression" dxfId="19567" priority="17231" stopIfTrue="1">
      <formula>LEFT($G49,8)="Item con"</formula>
    </cfRule>
    <cfRule type="expression" dxfId="19566" priority="17232" stopIfTrue="1">
      <formula>LEFT($G49,8)="Item não"</formula>
    </cfRule>
    <cfRule type="expression" dxfId="19565" priority="17233" stopIfTrue="1">
      <formula>LEFT($G49,8)="Item con"</formula>
    </cfRule>
    <cfRule type="expression" dxfId="19564" priority="17234" stopIfTrue="1">
      <formula>LEFT($G49,8)="Item não"</formula>
    </cfRule>
    <cfRule type="expression" dxfId="19563" priority="17235" stopIfTrue="1">
      <formula>LEFT($G49,8)="Item con"</formula>
    </cfRule>
    <cfRule type="expression" dxfId="19562" priority="17236" stopIfTrue="1">
      <formula>LEFT($G49,8)="Item não"</formula>
    </cfRule>
    <cfRule type="expression" dxfId="19561" priority="17237" stopIfTrue="1">
      <formula>LEFT($G49,8)="Item con"</formula>
    </cfRule>
    <cfRule type="expression" dxfId="19560" priority="17238" stopIfTrue="1">
      <formula>LEFT($G49,8)="Item não"</formula>
    </cfRule>
    <cfRule type="expression" dxfId="19559" priority="17239" stopIfTrue="1">
      <formula>LEFT($G49,8)="Item con"</formula>
    </cfRule>
    <cfRule type="expression" dxfId="19558" priority="17240" stopIfTrue="1">
      <formula>LEFT($G49,8)="Item não"</formula>
    </cfRule>
    <cfRule type="expression" dxfId="19557" priority="17241" stopIfTrue="1">
      <formula>LEFT($G49,8)="Item con"</formula>
    </cfRule>
    <cfRule type="expression" dxfId="19556" priority="17242" stopIfTrue="1">
      <formula>LEFT($G49,8)="Item não"</formula>
    </cfRule>
    <cfRule type="expression" dxfId="19555" priority="17243" stopIfTrue="1">
      <formula>LEFT($G49,8)="Item con"</formula>
    </cfRule>
    <cfRule type="expression" dxfId="19554" priority="17244" stopIfTrue="1">
      <formula>LEFT($G49,8)="Item não"</formula>
    </cfRule>
    <cfRule type="expression" dxfId="19553" priority="17245" stopIfTrue="1">
      <formula>LEFT($G49,8)="Item con"</formula>
    </cfRule>
    <cfRule type="expression" dxfId="19552" priority="17246" stopIfTrue="1">
      <formula>LEFT($G49,8)="Item não"</formula>
    </cfRule>
    <cfRule type="expression" dxfId="19551" priority="17247" stopIfTrue="1">
      <formula>LEFT($G49,8)="Item con"</formula>
    </cfRule>
    <cfRule type="expression" dxfId="19550" priority="17248" stopIfTrue="1">
      <formula>LEFT($G49,8)="Item não"</formula>
    </cfRule>
    <cfRule type="expression" dxfId="19549" priority="17249" stopIfTrue="1">
      <formula>LEFT($G49,8)="Item con"</formula>
    </cfRule>
    <cfRule type="expression" dxfId="19548" priority="17250" stopIfTrue="1">
      <formula>LEFT($G49,8)="Item não"</formula>
    </cfRule>
    <cfRule type="expression" dxfId="19547" priority="17251" stopIfTrue="1">
      <formula>LEFT($G49,8)="Item con"</formula>
    </cfRule>
    <cfRule type="expression" dxfId="19546" priority="17252" stopIfTrue="1">
      <formula>LEFT($G49,8)="Item não"</formula>
    </cfRule>
    <cfRule type="expression" dxfId="19545" priority="17253" stopIfTrue="1">
      <formula>LEFT($G49,8)="Item con"</formula>
    </cfRule>
    <cfRule type="expression" dxfId="19544" priority="17254" stopIfTrue="1">
      <formula>LEFT($G49,8)="Item não"</formula>
    </cfRule>
    <cfRule type="expression" dxfId="19543" priority="17255" stopIfTrue="1">
      <formula>LEFT($G49,8)="Item con"</formula>
    </cfRule>
    <cfRule type="expression" dxfId="19542" priority="17256" stopIfTrue="1">
      <formula>LEFT($G49,8)="Item não"</formula>
    </cfRule>
    <cfRule type="expression" dxfId="19541" priority="17257" stopIfTrue="1">
      <formula>LEFT($G49,8)="Item con"</formula>
    </cfRule>
    <cfRule type="expression" dxfId="19540" priority="17258" stopIfTrue="1">
      <formula>LEFT($G49,8)="Item não"</formula>
    </cfRule>
    <cfRule type="expression" dxfId="19539" priority="17259" stopIfTrue="1">
      <formula>LEFT($G49,8)="Item con"</formula>
    </cfRule>
    <cfRule type="expression" dxfId="19538" priority="17260" stopIfTrue="1">
      <formula>LEFT($G49,8)="Item não"</formula>
    </cfRule>
    <cfRule type="expression" dxfId="19537" priority="17261" stopIfTrue="1">
      <formula>LEFT($G49,8)="Item con"</formula>
    </cfRule>
    <cfRule type="expression" dxfId="19536" priority="17262" stopIfTrue="1">
      <formula>LEFT($G49,8)="Item não"</formula>
    </cfRule>
    <cfRule type="expression" dxfId="19535" priority="17263" stopIfTrue="1">
      <formula>LEFT($G49,8)="Item con"</formula>
    </cfRule>
    <cfRule type="expression" dxfId="19534" priority="17264" stopIfTrue="1">
      <formula>LEFT($G49,8)="Item não"</formula>
    </cfRule>
    <cfRule type="expression" dxfId="19533" priority="17265" stopIfTrue="1">
      <formula>LEFT($G49,8)="Item con"</formula>
    </cfRule>
    <cfRule type="expression" dxfId="19532" priority="17266" stopIfTrue="1">
      <formula>LEFT($G49,8)="Item não"</formula>
    </cfRule>
    <cfRule type="expression" dxfId="19531" priority="26074" stopIfTrue="1">
      <formula>LEFT($G49,8)="Item não"</formula>
    </cfRule>
    <cfRule type="expression" dxfId="19530" priority="26077" stopIfTrue="1">
      <formula>LEFT($G49,8)="Item con"</formula>
    </cfRule>
    <cfRule type="expression" dxfId="19529" priority="26078" stopIfTrue="1">
      <formula>LEFT($G49,8)="Item não"</formula>
    </cfRule>
    <cfRule type="expression" dxfId="19528" priority="26080" stopIfTrue="1">
      <formula>LEFT($G49,8)="Item não"</formula>
    </cfRule>
    <cfRule type="expression" dxfId="19527" priority="27910" stopIfTrue="1">
      <formula>LEFT($G49,8)="Item não"</formula>
    </cfRule>
  </conditionalFormatting>
  <conditionalFormatting sqref="G49:G50">
    <cfRule type="expression" dxfId="19526" priority="26067" stopIfTrue="1">
      <formula>LEFT($G49,8)="Item con"</formula>
    </cfRule>
  </conditionalFormatting>
  <conditionalFormatting sqref="G50">
    <cfRule type="expression" dxfId="19525" priority="16731" stopIfTrue="1">
      <formula>LEFT($G50,8)="Item con"</formula>
    </cfRule>
    <cfRule type="expression" dxfId="19524" priority="16732" stopIfTrue="1">
      <formula>LEFT($G50,8)="Item não"</formula>
    </cfRule>
    <cfRule type="expression" dxfId="19523" priority="16733" stopIfTrue="1">
      <formula>LEFT($G50,8)="Item con"</formula>
    </cfRule>
    <cfRule type="expression" dxfId="19522" priority="16734" stopIfTrue="1">
      <formula>LEFT($G50,8)="Item não"</formula>
    </cfRule>
    <cfRule type="expression" dxfId="19521" priority="16735" stopIfTrue="1">
      <formula>LEFT($G50,8)="Item con"</formula>
    </cfRule>
    <cfRule type="expression" dxfId="19520" priority="16736" stopIfTrue="1">
      <formula>LEFT($G50,8)="Item não"</formula>
    </cfRule>
    <cfRule type="expression" dxfId="19519" priority="16737" stopIfTrue="1">
      <formula>LEFT($G50,8)="Item con"</formula>
    </cfRule>
    <cfRule type="expression" dxfId="19518" priority="16738" stopIfTrue="1">
      <formula>LEFT($G50,8)="Item não"</formula>
    </cfRule>
    <cfRule type="expression" dxfId="19517" priority="16739" stopIfTrue="1">
      <formula>LEFT($G50,8)="Item con"</formula>
    </cfRule>
    <cfRule type="expression" dxfId="19516" priority="16740" stopIfTrue="1">
      <formula>LEFT($G50,8)="Item não"</formula>
    </cfRule>
    <cfRule type="expression" dxfId="19515" priority="16741" stopIfTrue="1">
      <formula>LEFT($G50,8)="Item con"</formula>
    </cfRule>
    <cfRule type="expression" dxfId="19514" priority="16742" stopIfTrue="1">
      <formula>LEFT($G50,8)="Item não"</formula>
    </cfRule>
    <cfRule type="expression" dxfId="19513" priority="16743" stopIfTrue="1">
      <formula>LEFT($G50,8)="Item con"</formula>
    </cfRule>
    <cfRule type="expression" dxfId="19512" priority="16744" stopIfTrue="1">
      <formula>LEFT($G50,8)="Item não"</formula>
    </cfRule>
    <cfRule type="expression" dxfId="19511" priority="16745" stopIfTrue="1">
      <formula>LEFT($G50,8)="Item con"</formula>
    </cfRule>
    <cfRule type="expression" dxfId="19510" priority="16746" stopIfTrue="1">
      <formula>LEFT($G50,8)="Item não"</formula>
    </cfRule>
    <cfRule type="expression" dxfId="19509" priority="16747" stopIfTrue="1">
      <formula>LEFT($G50,8)="Item con"</formula>
    </cfRule>
    <cfRule type="expression" dxfId="19508" priority="16748" stopIfTrue="1">
      <formula>LEFT($G50,8)="Item não"</formula>
    </cfRule>
    <cfRule type="expression" dxfId="19507" priority="16749" stopIfTrue="1">
      <formula>LEFT($G50,8)="Item con"</formula>
    </cfRule>
    <cfRule type="expression" dxfId="19506" priority="16750" stopIfTrue="1">
      <formula>LEFT($G50,8)="Item não"</formula>
    </cfRule>
    <cfRule type="expression" dxfId="19505" priority="16751" stopIfTrue="1">
      <formula>LEFT($G50,8)="Item con"</formula>
    </cfRule>
    <cfRule type="expression" dxfId="19504" priority="16752" stopIfTrue="1">
      <formula>LEFT($G50,8)="Item não"</formula>
    </cfRule>
    <cfRule type="expression" dxfId="19503" priority="16753" stopIfTrue="1">
      <formula>LEFT($G50,8)="Item con"</formula>
    </cfRule>
    <cfRule type="expression" dxfId="19502" priority="16754" stopIfTrue="1">
      <formula>LEFT($G50,8)="Item não"</formula>
    </cfRule>
    <cfRule type="expression" dxfId="19501" priority="16755" stopIfTrue="1">
      <formula>LEFT($G50,8)="Item con"</formula>
    </cfRule>
    <cfRule type="expression" dxfId="19500" priority="16756" stopIfTrue="1">
      <formula>LEFT($G50,8)="Item não"</formula>
    </cfRule>
    <cfRule type="expression" dxfId="19499" priority="16757" stopIfTrue="1">
      <formula>LEFT($G50,8)="Item con"</formula>
    </cfRule>
    <cfRule type="expression" dxfId="19498" priority="16758" stopIfTrue="1">
      <formula>LEFT($G50,8)="Item não"</formula>
    </cfRule>
    <cfRule type="expression" dxfId="19497" priority="16759" stopIfTrue="1">
      <formula>LEFT($G50,8)="Item con"</formula>
    </cfRule>
    <cfRule type="expression" dxfId="19496" priority="16760" stopIfTrue="1">
      <formula>LEFT($G50,8)="Item não"</formula>
    </cfRule>
    <cfRule type="expression" dxfId="19495" priority="16761" stopIfTrue="1">
      <formula>LEFT($G50,8)="Item con"</formula>
    </cfRule>
    <cfRule type="expression" dxfId="19494" priority="16762" stopIfTrue="1">
      <formula>LEFT($G50,8)="Item não"</formula>
    </cfRule>
    <cfRule type="expression" dxfId="19493" priority="16763" stopIfTrue="1">
      <formula>LEFT($G50,8)="Item con"</formula>
    </cfRule>
    <cfRule type="expression" dxfId="19492" priority="16764" stopIfTrue="1">
      <formula>LEFT($G50,8)="Item não"</formula>
    </cfRule>
    <cfRule type="expression" dxfId="19491" priority="16765" stopIfTrue="1">
      <formula>LEFT($G50,8)="Item con"</formula>
    </cfRule>
    <cfRule type="expression" dxfId="19490" priority="16766" stopIfTrue="1">
      <formula>LEFT($G50,8)="Item não"</formula>
    </cfRule>
    <cfRule type="expression" dxfId="19489" priority="16767" stopIfTrue="1">
      <formula>LEFT($G50,8)="Item con"</formula>
    </cfRule>
    <cfRule type="expression" dxfId="19488" priority="16768" stopIfTrue="1">
      <formula>LEFT($G50,8)="Item não"</formula>
    </cfRule>
    <cfRule type="expression" dxfId="19487" priority="16769" stopIfTrue="1">
      <formula>LEFT($G50,8)="Item con"</formula>
    </cfRule>
    <cfRule type="expression" dxfId="19486" priority="16770" stopIfTrue="1">
      <formula>LEFT($G50,8)="Item não"</formula>
    </cfRule>
    <cfRule type="expression" dxfId="19485" priority="16771" stopIfTrue="1">
      <formula>LEFT($G50,8)="Item con"</formula>
    </cfRule>
    <cfRule type="expression" dxfId="19484" priority="16772" stopIfTrue="1">
      <formula>LEFT($G50,8)="Item não"</formula>
    </cfRule>
    <cfRule type="expression" dxfId="19483" priority="16773" stopIfTrue="1">
      <formula>LEFT($G50,8)="Item con"</formula>
    </cfRule>
    <cfRule type="expression" dxfId="19482" priority="16774" stopIfTrue="1">
      <formula>LEFT($G50,8)="Item não"</formula>
    </cfRule>
    <cfRule type="expression" dxfId="19481" priority="16775" stopIfTrue="1">
      <formula>LEFT($G50,8)="Item con"</formula>
    </cfRule>
    <cfRule type="expression" dxfId="19480" priority="16776" stopIfTrue="1">
      <formula>LEFT($G50,8)="Item não"</formula>
    </cfRule>
    <cfRule type="expression" dxfId="19479" priority="16777" stopIfTrue="1">
      <formula>LEFT($G50,8)="Item con"</formula>
    </cfRule>
    <cfRule type="expression" dxfId="19478" priority="16778" stopIfTrue="1">
      <formula>LEFT($G50,8)="Item não"</formula>
    </cfRule>
    <cfRule type="expression" dxfId="19477" priority="16779" stopIfTrue="1">
      <formula>LEFT($G50,8)="Item con"</formula>
    </cfRule>
    <cfRule type="expression" dxfId="19476" priority="16780" stopIfTrue="1">
      <formula>LEFT($G50,8)="Item não"</formula>
    </cfRule>
    <cfRule type="expression" dxfId="19475" priority="16781" stopIfTrue="1">
      <formula>LEFT($G50,8)="Item con"</formula>
    </cfRule>
    <cfRule type="expression" dxfId="19474" priority="16782" stopIfTrue="1">
      <formula>LEFT($G50,8)="Item não"</formula>
    </cfRule>
    <cfRule type="expression" dxfId="19473" priority="16783" stopIfTrue="1">
      <formula>LEFT($G50,8)="Item con"</formula>
    </cfRule>
    <cfRule type="expression" dxfId="19472" priority="16784" stopIfTrue="1">
      <formula>LEFT($G50,8)="Item não"</formula>
    </cfRule>
    <cfRule type="expression" dxfId="19471" priority="16785" stopIfTrue="1">
      <formula>LEFT($G50,8)="Item con"</formula>
    </cfRule>
    <cfRule type="expression" dxfId="19470" priority="16786" stopIfTrue="1">
      <formula>LEFT($G50,8)="Item não"</formula>
    </cfRule>
    <cfRule type="expression" dxfId="19469" priority="16787" stopIfTrue="1">
      <formula>LEFT($G50,8)="Item con"</formula>
    </cfRule>
    <cfRule type="expression" dxfId="19468" priority="16788" stopIfTrue="1">
      <formula>LEFT($G50,8)="Item não"</formula>
    </cfRule>
    <cfRule type="expression" dxfId="19467" priority="16789" stopIfTrue="1">
      <formula>LEFT($G50,8)="Item con"</formula>
    </cfRule>
    <cfRule type="expression" dxfId="19466" priority="16790" stopIfTrue="1">
      <formula>LEFT($G50,8)="Item não"</formula>
    </cfRule>
    <cfRule type="expression" dxfId="19465" priority="16791" stopIfTrue="1">
      <formula>LEFT($G50,8)="Item con"</formula>
    </cfRule>
    <cfRule type="expression" dxfId="19464" priority="16792" stopIfTrue="1">
      <formula>LEFT($G50,8)="Item não"</formula>
    </cfRule>
    <cfRule type="expression" dxfId="19463" priority="16793" stopIfTrue="1">
      <formula>LEFT($G50,8)="Item con"</formula>
    </cfRule>
    <cfRule type="expression" dxfId="19462" priority="16794" stopIfTrue="1">
      <formula>LEFT($G50,8)="Item não"</formula>
    </cfRule>
    <cfRule type="expression" dxfId="19461" priority="16795" stopIfTrue="1">
      <formula>LEFT($G50,8)="Item con"</formula>
    </cfRule>
    <cfRule type="expression" dxfId="19460" priority="16796" stopIfTrue="1">
      <formula>LEFT($G50,8)="Item não"</formula>
    </cfRule>
    <cfRule type="expression" dxfId="19459" priority="16797" stopIfTrue="1">
      <formula>LEFT($G50,8)="Item con"</formula>
    </cfRule>
    <cfRule type="expression" dxfId="19458" priority="16798" stopIfTrue="1">
      <formula>LEFT($G50,8)="Item não"</formula>
    </cfRule>
    <cfRule type="expression" dxfId="19457" priority="16799" stopIfTrue="1">
      <formula>LEFT($G50,8)="Item con"</formula>
    </cfRule>
    <cfRule type="expression" dxfId="19456" priority="16800" stopIfTrue="1">
      <formula>LEFT($G50,8)="Item não"</formula>
    </cfRule>
    <cfRule type="expression" dxfId="19455" priority="16801" stopIfTrue="1">
      <formula>LEFT($G50,8)="Item con"</formula>
    </cfRule>
    <cfRule type="expression" dxfId="19454" priority="16802" stopIfTrue="1">
      <formula>LEFT($G50,8)="Item não"</formula>
    </cfRule>
    <cfRule type="expression" dxfId="19453" priority="16803" stopIfTrue="1">
      <formula>LEFT($G50,8)="Item con"</formula>
    </cfRule>
    <cfRule type="expression" dxfId="19452" priority="16804" stopIfTrue="1">
      <formula>LEFT($G50,8)="Item não"</formula>
    </cfRule>
    <cfRule type="expression" dxfId="19451" priority="16805" stopIfTrue="1">
      <formula>LEFT($G50,8)="Item con"</formula>
    </cfRule>
    <cfRule type="expression" dxfId="19450" priority="16806" stopIfTrue="1">
      <formula>LEFT($G50,8)="Item não"</formula>
    </cfRule>
    <cfRule type="expression" dxfId="19449" priority="16807" stopIfTrue="1">
      <formula>LEFT($G50,8)="Item con"</formula>
    </cfRule>
    <cfRule type="expression" dxfId="19448" priority="16808" stopIfTrue="1">
      <formula>LEFT($G50,8)="Item não"</formula>
    </cfRule>
    <cfRule type="expression" dxfId="19447" priority="16809" stopIfTrue="1">
      <formula>LEFT($G50,8)="Item con"</formula>
    </cfRule>
    <cfRule type="expression" dxfId="19446" priority="16810" stopIfTrue="1">
      <formula>LEFT($G50,8)="Item não"</formula>
    </cfRule>
    <cfRule type="expression" dxfId="19445" priority="16811" stopIfTrue="1">
      <formula>LEFT($G50,8)="Item con"</formula>
    </cfRule>
    <cfRule type="expression" dxfId="19444" priority="16812" stopIfTrue="1">
      <formula>LEFT($G50,8)="Item não"</formula>
    </cfRule>
    <cfRule type="expression" dxfId="19443" priority="16813" stopIfTrue="1">
      <formula>LEFT($G50,8)="Item con"</formula>
    </cfRule>
    <cfRule type="expression" dxfId="19442" priority="16814" stopIfTrue="1">
      <formula>LEFT($G50,8)="Item não"</formula>
    </cfRule>
    <cfRule type="expression" dxfId="19441" priority="16815" stopIfTrue="1">
      <formula>LEFT($G50,8)="Item con"</formula>
    </cfRule>
    <cfRule type="expression" dxfId="19440" priority="16816" stopIfTrue="1">
      <formula>LEFT($G50,8)="Item não"</formula>
    </cfRule>
    <cfRule type="expression" dxfId="19439" priority="16817" stopIfTrue="1">
      <formula>LEFT($G50,8)="Item con"</formula>
    </cfRule>
    <cfRule type="expression" dxfId="19438" priority="16818" stopIfTrue="1">
      <formula>LEFT($G50,8)="Item não"</formula>
    </cfRule>
    <cfRule type="expression" dxfId="19437" priority="16819" stopIfTrue="1">
      <formula>LEFT($G50,8)="Item con"</formula>
    </cfRule>
    <cfRule type="expression" dxfId="19436" priority="16820" stopIfTrue="1">
      <formula>LEFT($G50,8)="Item não"</formula>
    </cfRule>
    <cfRule type="expression" dxfId="19435" priority="16821" stopIfTrue="1">
      <formula>LEFT($G50,8)="Item con"</formula>
    </cfRule>
    <cfRule type="expression" dxfId="19434" priority="16822" stopIfTrue="1">
      <formula>LEFT($G50,8)="Item não"</formula>
    </cfRule>
    <cfRule type="expression" dxfId="19433" priority="16823" stopIfTrue="1">
      <formula>LEFT($G50,8)="Item con"</formula>
    </cfRule>
    <cfRule type="expression" dxfId="19432" priority="16824" stopIfTrue="1">
      <formula>LEFT($G50,8)="Item não"</formula>
    </cfRule>
    <cfRule type="expression" dxfId="19431" priority="16825" stopIfTrue="1">
      <formula>LEFT($G50,8)="Item con"</formula>
    </cfRule>
    <cfRule type="expression" dxfId="19430" priority="16826" stopIfTrue="1">
      <formula>LEFT($G50,8)="Item não"</formula>
    </cfRule>
    <cfRule type="expression" dxfId="19429" priority="26062" stopIfTrue="1">
      <formula>LEFT($G50,8)="Item não"</formula>
    </cfRule>
    <cfRule type="expression" dxfId="19428" priority="26065" stopIfTrue="1">
      <formula>LEFT($G50,8)="Item con"</formula>
    </cfRule>
    <cfRule type="expression" dxfId="19427" priority="26066" stopIfTrue="1">
      <formula>LEFT($G50,8)="Item não"</formula>
    </cfRule>
    <cfRule type="expression" dxfId="19426" priority="26068" stopIfTrue="1">
      <formula>LEFT($G50,8)="Item não"</formula>
    </cfRule>
    <cfRule type="expression" dxfId="19425" priority="27904" stopIfTrue="1">
      <formula>LEFT($G50,8)="Item não"</formula>
    </cfRule>
  </conditionalFormatting>
  <conditionalFormatting sqref="G50:G51">
    <cfRule type="expression" dxfId="19424" priority="26055" stopIfTrue="1">
      <formula>LEFT($G50,8)="Item con"</formula>
    </cfRule>
  </conditionalFormatting>
  <conditionalFormatting sqref="G51">
    <cfRule type="expression" dxfId="19423" priority="16531" stopIfTrue="1">
      <formula>LEFT($G51,8)="Item con"</formula>
    </cfRule>
    <cfRule type="expression" dxfId="19422" priority="16532" stopIfTrue="1">
      <formula>LEFT($G51,8)="Item não"</formula>
    </cfRule>
    <cfRule type="expression" dxfId="19421" priority="16533" stopIfTrue="1">
      <formula>LEFT($G51,8)="Item con"</formula>
    </cfRule>
    <cfRule type="expression" dxfId="19420" priority="16534" stopIfTrue="1">
      <formula>LEFT($G51,8)="Item não"</formula>
    </cfRule>
    <cfRule type="expression" dxfId="19419" priority="16535" stopIfTrue="1">
      <formula>LEFT($G51,8)="Item con"</formula>
    </cfRule>
    <cfRule type="expression" dxfId="19418" priority="16536" stopIfTrue="1">
      <formula>LEFT($G51,8)="Item não"</formula>
    </cfRule>
    <cfRule type="expression" dxfId="19417" priority="16537" stopIfTrue="1">
      <formula>LEFT($G51,8)="Item con"</formula>
    </cfRule>
    <cfRule type="expression" dxfId="19416" priority="16538" stopIfTrue="1">
      <formula>LEFT($G51,8)="Item não"</formula>
    </cfRule>
    <cfRule type="expression" dxfId="19415" priority="16539" stopIfTrue="1">
      <formula>LEFT($G51,8)="Item con"</formula>
    </cfRule>
    <cfRule type="expression" dxfId="19414" priority="16540" stopIfTrue="1">
      <formula>LEFT($G51,8)="Item não"</formula>
    </cfRule>
    <cfRule type="expression" dxfId="19413" priority="16541" stopIfTrue="1">
      <formula>LEFT($G51,8)="Item con"</formula>
    </cfRule>
    <cfRule type="expression" dxfId="19412" priority="16542" stopIfTrue="1">
      <formula>LEFT($G51,8)="Item não"</formula>
    </cfRule>
    <cfRule type="expression" dxfId="19411" priority="16543" stopIfTrue="1">
      <formula>LEFT($G51,8)="Item con"</formula>
    </cfRule>
    <cfRule type="expression" dxfId="19410" priority="16544" stopIfTrue="1">
      <formula>LEFT($G51,8)="Item não"</formula>
    </cfRule>
    <cfRule type="expression" dxfId="19409" priority="16545" stopIfTrue="1">
      <formula>LEFT($G51,8)="Item con"</formula>
    </cfRule>
    <cfRule type="expression" dxfId="19408" priority="16546" stopIfTrue="1">
      <formula>LEFT($G51,8)="Item não"</formula>
    </cfRule>
    <cfRule type="expression" dxfId="19407" priority="16547" stopIfTrue="1">
      <formula>LEFT($G51,8)="Item con"</formula>
    </cfRule>
    <cfRule type="expression" dxfId="19406" priority="16548" stopIfTrue="1">
      <formula>LEFT($G51,8)="Item não"</formula>
    </cfRule>
    <cfRule type="expression" dxfId="19405" priority="16549" stopIfTrue="1">
      <formula>LEFT($G51,8)="Item con"</formula>
    </cfRule>
    <cfRule type="expression" dxfId="19404" priority="16550" stopIfTrue="1">
      <formula>LEFT($G51,8)="Item não"</formula>
    </cfRule>
    <cfRule type="expression" dxfId="19403" priority="16551" stopIfTrue="1">
      <formula>LEFT($G51,8)="Item con"</formula>
    </cfRule>
    <cfRule type="expression" dxfId="19402" priority="16552" stopIfTrue="1">
      <formula>LEFT($G51,8)="Item não"</formula>
    </cfRule>
    <cfRule type="expression" dxfId="19401" priority="16553" stopIfTrue="1">
      <formula>LEFT($G51,8)="Item con"</formula>
    </cfRule>
    <cfRule type="expression" dxfId="19400" priority="16554" stopIfTrue="1">
      <formula>LEFT($G51,8)="Item não"</formula>
    </cfRule>
    <cfRule type="expression" dxfId="19399" priority="16555" stopIfTrue="1">
      <formula>LEFT($G51,8)="Item con"</formula>
    </cfRule>
    <cfRule type="expression" dxfId="19398" priority="16556" stopIfTrue="1">
      <formula>LEFT($G51,8)="Item não"</formula>
    </cfRule>
    <cfRule type="expression" dxfId="19397" priority="16557" stopIfTrue="1">
      <formula>LEFT($G51,8)="Item con"</formula>
    </cfRule>
    <cfRule type="expression" dxfId="19396" priority="16558" stopIfTrue="1">
      <formula>LEFT($G51,8)="Item não"</formula>
    </cfRule>
    <cfRule type="expression" dxfId="19395" priority="16559" stopIfTrue="1">
      <formula>LEFT($G51,8)="Item con"</formula>
    </cfRule>
    <cfRule type="expression" dxfId="19394" priority="16560" stopIfTrue="1">
      <formula>LEFT($G51,8)="Item não"</formula>
    </cfRule>
    <cfRule type="expression" dxfId="19393" priority="16561" stopIfTrue="1">
      <formula>LEFT($G51,8)="Item con"</formula>
    </cfRule>
    <cfRule type="expression" dxfId="19392" priority="16562" stopIfTrue="1">
      <formula>LEFT($G51,8)="Item não"</formula>
    </cfRule>
    <cfRule type="expression" dxfId="19391" priority="16563" stopIfTrue="1">
      <formula>LEFT($G51,8)="Item con"</formula>
    </cfRule>
    <cfRule type="expression" dxfId="19390" priority="16564" stopIfTrue="1">
      <formula>LEFT($G51,8)="Item não"</formula>
    </cfRule>
    <cfRule type="expression" dxfId="19389" priority="16565" stopIfTrue="1">
      <formula>LEFT($G51,8)="Item con"</formula>
    </cfRule>
    <cfRule type="expression" dxfId="19388" priority="16566" stopIfTrue="1">
      <formula>LEFT($G51,8)="Item não"</formula>
    </cfRule>
    <cfRule type="expression" dxfId="19387" priority="16567" stopIfTrue="1">
      <formula>LEFT($G51,8)="Item con"</formula>
    </cfRule>
    <cfRule type="expression" dxfId="19386" priority="16568" stopIfTrue="1">
      <formula>LEFT($G51,8)="Item não"</formula>
    </cfRule>
    <cfRule type="expression" dxfId="19385" priority="16569" stopIfTrue="1">
      <formula>LEFT($G51,8)="Item con"</formula>
    </cfRule>
    <cfRule type="expression" dxfId="19384" priority="16570" stopIfTrue="1">
      <formula>LEFT($G51,8)="Item não"</formula>
    </cfRule>
    <cfRule type="expression" dxfId="19383" priority="16571" stopIfTrue="1">
      <formula>LEFT($G51,8)="Item con"</formula>
    </cfRule>
    <cfRule type="expression" dxfId="19382" priority="16572" stopIfTrue="1">
      <formula>LEFT($G51,8)="Item não"</formula>
    </cfRule>
    <cfRule type="expression" dxfId="19381" priority="16573" stopIfTrue="1">
      <formula>LEFT($G51,8)="Item con"</formula>
    </cfRule>
    <cfRule type="expression" dxfId="19380" priority="16574" stopIfTrue="1">
      <formula>LEFT($G51,8)="Item não"</formula>
    </cfRule>
    <cfRule type="expression" dxfId="19379" priority="16575" stopIfTrue="1">
      <formula>LEFT($G51,8)="Item con"</formula>
    </cfRule>
    <cfRule type="expression" dxfId="19378" priority="16576" stopIfTrue="1">
      <formula>LEFT($G51,8)="Item não"</formula>
    </cfRule>
    <cfRule type="expression" dxfId="19377" priority="16577" stopIfTrue="1">
      <formula>LEFT($G51,8)="Item con"</formula>
    </cfRule>
    <cfRule type="expression" dxfId="19376" priority="16578" stopIfTrue="1">
      <formula>LEFT($G51,8)="Item não"</formula>
    </cfRule>
    <cfRule type="expression" dxfId="19375" priority="16579" stopIfTrue="1">
      <formula>LEFT($G51,8)="Item con"</formula>
    </cfRule>
    <cfRule type="expression" dxfId="19374" priority="16580" stopIfTrue="1">
      <formula>LEFT($G51,8)="Item não"</formula>
    </cfRule>
    <cfRule type="expression" dxfId="19373" priority="16581" stopIfTrue="1">
      <formula>LEFT($G51,8)="Item con"</formula>
    </cfRule>
    <cfRule type="expression" dxfId="19372" priority="16582" stopIfTrue="1">
      <formula>LEFT($G51,8)="Item não"</formula>
    </cfRule>
    <cfRule type="expression" dxfId="19371" priority="16583" stopIfTrue="1">
      <formula>LEFT($G51,8)="Item con"</formula>
    </cfRule>
    <cfRule type="expression" dxfId="19370" priority="16584" stopIfTrue="1">
      <formula>LEFT($G51,8)="Item não"</formula>
    </cfRule>
    <cfRule type="expression" dxfId="19369" priority="16585" stopIfTrue="1">
      <formula>LEFT($G51,8)="Item con"</formula>
    </cfRule>
    <cfRule type="expression" dxfId="19368" priority="16586" stopIfTrue="1">
      <formula>LEFT($G51,8)="Item não"</formula>
    </cfRule>
    <cfRule type="expression" dxfId="19367" priority="16587" stopIfTrue="1">
      <formula>LEFT($G51,8)="Item con"</formula>
    </cfRule>
    <cfRule type="expression" dxfId="19366" priority="16588" stopIfTrue="1">
      <formula>LEFT($G51,8)="Item não"</formula>
    </cfRule>
    <cfRule type="expression" dxfId="19365" priority="16589" stopIfTrue="1">
      <formula>LEFT($G51,8)="Item con"</formula>
    </cfRule>
    <cfRule type="expression" dxfId="19364" priority="16590" stopIfTrue="1">
      <formula>LEFT($G51,8)="Item não"</formula>
    </cfRule>
    <cfRule type="expression" dxfId="19363" priority="16591" stopIfTrue="1">
      <formula>LEFT($G51,8)="Item con"</formula>
    </cfRule>
    <cfRule type="expression" dxfId="19362" priority="16592" stopIfTrue="1">
      <formula>LEFT($G51,8)="Item não"</formula>
    </cfRule>
    <cfRule type="expression" dxfId="19361" priority="16593" stopIfTrue="1">
      <formula>LEFT($G51,8)="Item con"</formula>
    </cfRule>
    <cfRule type="expression" dxfId="19360" priority="16594" stopIfTrue="1">
      <formula>LEFT($G51,8)="Item não"</formula>
    </cfRule>
    <cfRule type="expression" dxfId="19359" priority="16595" stopIfTrue="1">
      <formula>LEFT($G51,8)="Item con"</formula>
    </cfRule>
    <cfRule type="expression" dxfId="19358" priority="16596" stopIfTrue="1">
      <formula>LEFT($G51,8)="Item não"</formula>
    </cfRule>
    <cfRule type="expression" dxfId="19357" priority="16597" stopIfTrue="1">
      <formula>LEFT($G51,8)="Item con"</formula>
    </cfRule>
    <cfRule type="expression" dxfId="19356" priority="16598" stopIfTrue="1">
      <formula>LEFT($G51,8)="Item não"</formula>
    </cfRule>
    <cfRule type="expression" dxfId="19355" priority="16599" stopIfTrue="1">
      <formula>LEFT($G51,8)="Item con"</formula>
    </cfRule>
    <cfRule type="expression" dxfId="19354" priority="16600" stopIfTrue="1">
      <formula>LEFT($G51,8)="Item não"</formula>
    </cfRule>
    <cfRule type="expression" dxfId="19353" priority="16601" stopIfTrue="1">
      <formula>LEFT($G51,8)="Item con"</formula>
    </cfRule>
    <cfRule type="expression" dxfId="19352" priority="16602" stopIfTrue="1">
      <formula>LEFT($G51,8)="Item não"</formula>
    </cfRule>
    <cfRule type="expression" dxfId="19351" priority="16603" stopIfTrue="1">
      <formula>LEFT($G51,8)="Item con"</formula>
    </cfRule>
    <cfRule type="expression" dxfId="19350" priority="16604" stopIfTrue="1">
      <formula>LEFT($G51,8)="Item não"</formula>
    </cfRule>
    <cfRule type="expression" dxfId="19349" priority="16605" stopIfTrue="1">
      <formula>LEFT($G51,8)="Item con"</formula>
    </cfRule>
    <cfRule type="expression" dxfId="19348" priority="16606" stopIfTrue="1">
      <formula>LEFT($G51,8)="Item não"</formula>
    </cfRule>
    <cfRule type="expression" dxfId="19347" priority="16607" stopIfTrue="1">
      <formula>LEFT($G51,8)="Item con"</formula>
    </cfRule>
    <cfRule type="expression" dxfId="19346" priority="16608" stopIfTrue="1">
      <formula>LEFT($G51,8)="Item não"</formula>
    </cfRule>
    <cfRule type="expression" dxfId="19345" priority="16609" stopIfTrue="1">
      <formula>LEFT($G51,8)="Item con"</formula>
    </cfRule>
    <cfRule type="expression" dxfId="19344" priority="16610" stopIfTrue="1">
      <formula>LEFT($G51,8)="Item não"</formula>
    </cfRule>
    <cfRule type="expression" dxfId="19343" priority="16611" stopIfTrue="1">
      <formula>LEFT($G51,8)="Item con"</formula>
    </cfRule>
    <cfRule type="expression" dxfId="19342" priority="16612" stopIfTrue="1">
      <formula>LEFT($G51,8)="Item não"</formula>
    </cfRule>
    <cfRule type="expression" dxfId="19341" priority="16613" stopIfTrue="1">
      <formula>LEFT($G51,8)="Item con"</formula>
    </cfRule>
    <cfRule type="expression" dxfId="19340" priority="16614" stopIfTrue="1">
      <formula>LEFT($G51,8)="Item não"</formula>
    </cfRule>
    <cfRule type="expression" dxfId="19339" priority="16615" stopIfTrue="1">
      <formula>LEFT($G51,8)="Item con"</formula>
    </cfRule>
    <cfRule type="expression" dxfId="19338" priority="16616" stopIfTrue="1">
      <formula>LEFT($G51,8)="Item não"</formula>
    </cfRule>
    <cfRule type="expression" dxfId="19337" priority="16617" stopIfTrue="1">
      <formula>LEFT($G51,8)="Item con"</formula>
    </cfRule>
    <cfRule type="expression" dxfId="19336" priority="16618" stopIfTrue="1">
      <formula>LEFT($G51,8)="Item não"</formula>
    </cfRule>
    <cfRule type="expression" dxfId="19335" priority="16619" stopIfTrue="1">
      <formula>LEFT($G51,8)="Item con"</formula>
    </cfRule>
    <cfRule type="expression" dxfId="19334" priority="16620" stopIfTrue="1">
      <formula>LEFT($G51,8)="Item não"</formula>
    </cfRule>
    <cfRule type="expression" dxfId="19333" priority="16621" stopIfTrue="1">
      <formula>LEFT($G51,8)="Item con"</formula>
    </cfRule>
    <cfRule type="expression" dxfId="19332" priority="16622" stopIfTrue="1">
      <formula>LEFT($G51,8)="Item não"</formula>
    </cfRule>
    <cfRule type="expression" dxfId="19331" priority="16623" stopIfTrue="1">
      <formula>LEFT($G51,8)="Item con"</formula>
    </cfRule>
    <cfRule type="expression" dxfId="19330" priority="16624" stopIfTrue="1">
      <formula>LEFT($G51,8)="Item não"</formula>
    </cfRule>
    <cfRule type="expression" dxfId="19329" priority="16625" stopIfTrue="1">
      <formula>LEFT($G51,8)="Item con"</formula>
    </cfRule>
    <cfRule type="expression" dxfId="19328" priority="16626" stopIfTrue="1">
      <formula>LEFT($G51,8)="Item não"</formula>
    </cfRule>
    <cfRule type="expression" dxfId="19327" priority="16627" stopIfTrue="1">
      <formula>LEFT($G51,8)="Item con"</formula>
    </cfRule>
    <cfRule type="expression" dxfId="19326" priority="16628" stopIfTrue="1">
      <formula>LEFT($G51,8)="Item não"</formula>
    </cfRule>
    <cfRule type="expression" dxfId="19325" priority="16629" stopIfTrue="1">
      <formula>LEFT($G51,8)="Item con"</formula>
    </cfRule>
    <cfRule type="expression" dxfId="19324" priority="16630" stopIfTrue="1">
      <formula>LEFT($G51,8)="Item não"</formula>
    </cfRule>
    <cfRule type="expression" dxfId="19323" priority="16631" stopIfTrue="1">
      <formula>LEFT($G51,8)="Item con"</formula>
    </cfRule>
    <cfRule type="expression" dxfId="19322" priority="16632" stopIfTrue="1">
      <formula>LEFT($G51,8)="Item não"</formula>
    </cfRule>
    <cfRule type="expression" dxfId="19321" priority="16633" stopIfTrue="1">
      <formula>LEFT($G51,8)="Item con"</formula>
    </cfRule>
    <cfRule type="expression" dxfId="19320" priority="16634" stopIfTrue="1">
      <formula>LEFT($G51,8)="Item não"</formula>
    </cfRule>
    <cfRule type="expression" dxfId="19319" priority="26050" stopIfTrue="1">
      <formula>LEFT($G51,8)="Item não"</formula>
    </cfRule>
    <cfRule type="expression" dxfId="19318" priority="26053" stopIfTrue="1">
      <formula>LEFT($G51,8)="Item con"</formula>
    </cfRule>
    <cfRule type="expression" dxfId="19317" priority="26054" stopIfTrue="1">
      <formula>LEFT($G51,8)="Item não"</formula>
    </cfRule>
    <cfRule type="expression" dxfId="19316" priority="26056" stopIfTrue="1">
      <formula>LEFT($G51,8)="Item não"</formula>
    </cfRule>
    <cfRule type="expression" dxfId="19315" priority="27898" stopIfTrue="1">
      <formula>LEFT($G51,8)="Item não"</formula>
    </cfRule>
  </conditionalFormatting>
  <conditionalFormatting sqref="G51:G52">
    <cfRule type="expression" dxfId="19314" priority="26043" stopIfTrue="1">
      <formula>LEFT($G51,8)="Item con"</formula>
    </cfRule>
  </conditionalFormatting>
  <conditionalFormatting sqref="G52">
    <cfRule type="expression" dxfId="19313" priority="16635" stopIfTrue="1">
      <formula>LEFT($G52,8)="Item con"</formula>
    </cfRule>
    <cfRule type="expression" dxfId="19312" priority="16636" stopIfTrue="1">
      <formula>LEFT($G52,8)="Item não"</formula>
    </cfRule>
    <cfRule type="expression" dxfId="19311" priority="16637" stopIfTrue="1">
      <formula>LEFT($G52,8)="Item con"</formula>
    </cfRule>
    <cfRule type="expression" dxfId="19310" priority="16638" stopIfTrue="1">
      <formula>LEFT($G52,8)="Item não"</formula>
    </cfRule>
    <cfRule type="expression" dxfId="19309" priority="16639" stopIfTrue="1">
      <formula>LEFT($G52,8)="Item con"</formula>
    </cfRule>
    <cfRule type="expression" dxfId="19308" priority="16640" stopIfTrue="1">
      <formula>LEFT($G52,8)="Item não"</formula>
    </cfRule>
    <cfRule type="expression" dxfId="19307" priority="16641" stopIfTrue="1">
      <formula>LEFT($G52,8)="Item con"</formula>
    </cfRule>
    <cfRule type="expression" dxfId="19306" priority="16642" stopIfTrue="1">
      <formula>LEFT($G52,8)="Item não"</formula>
    </cfRule>
    <cfRule type="expression" dxfId="19305" priority="16643" stopIfTrue="1">
      <formula>LEFT($G52,8)="Item con"</formula>
    </cfRule>
    <cfRule type="expression" dxfId="19304" priority="16644" stopIfTrue="1">
      <formula>LEFT($G52,8)="Item não"</formula>
    </cfRule>
    <cfRule type="expression" dxfId="19303" priority="16645" stopIfTrue="1">
      <formula>LEFT($G52,8)="Item con"</formula>
    </cfRule>
    <cfRule type="expression" dxfId="19302" priority="16646" stopIfTrue="1">
      <formula>LEFT($G52,8)="Item não"</formula>
    </cfRule>
    <cfRule type="expression" dxfId="19301" priority="16647" stopIfTrue="1">
      <formula>LEFT($G52,8)="Item con"</formula>
    </cfRule>
    <cfRule type="expression" dxfId="19300" priority="16648" stopIfTrue="1">
      <formula>LEFT($G52,8)="Item não"</formula>
    </cfRule>
    <cfRule type="expression" dxfId="19299" priority="16649" stopIfTrue="1">
      <formula>LEFT($G52,8)="Item con"</formula>
    </cfRule>
    <cfRule type="expression" dxfId="19298" priority="16650" stopIfTrue="1">
      <formula>LEFT($G52,8)="Item não"</formula>
    </cfRule>
    <cfRule type="expression" dxfId="19297" priority="16651" stopIfTrue="1">
      <formula>LEFT($G52,8)="Item con"</formula>
    </cfRule>
    <cfRule type="expression" dxfId="19296" priority="16652" stopIfTrue="1">
      <formula>LEFT($G52,8)="Item não"</formula>
    </cfRule>
    <cfRule type="expression" dxfId="19295" priority="16653" stopIfTrue="1">
      <formula>LEFT($G52,8)="Item con"</formula>
    </cfRule>
    <cfRule type="expression" dxfId="19294" priority="16654" stopIfTrue="1">
      <formula>LEFT($G52,8)="Item não"</formula>
    </cfRule>
    <cfRule type="expression" dxfId="19293" priority="16655" stopIfTrue="1">
      <formula>LEFT($G52,8)="Item con"</formula>
    </cfRule>
    <cfRule type="expression" dxfId="19292" priority="16656" stopIfTrue="1">
      <formula>LEFT($G52,8)="Item não"</formula>
    </cfRule>
    <cfRule type="expression" dxfId="19291" priority="16657" stopIfTrue="1">
      <formula>LEFT($G52,8)="Item con"</formula>
    </cfRule>
    <cfRule type="expression" dxfId="19290" priority="16658" stopIfTrue="1">
      <formula>LEFT($G52,8)="Item não"</formula>
    </cfRule>
    <cfRule type="expression" dxfId="19289" priority="16659" stopIfTrue="1">
      <formula>LEFT($G52,8)="Item con"</formula>
    </cfRule>
    <cfRule type="expression" dxfId="19288" priority="16660" stopIfTrue="1">
      <formula>LEFT($G52,8)="Item não"</formula>
    </cfRule>
    <cfRule type="expression" dxfId="19287" priority="16661" stopIfTrue="1">
      <formula>LEFT($G52,8)="Item con"</formula>
    </cfRule>
    <cfRule type="expression" dxfId="19286" priority="16662" stopIfTrue="1">
      <formula>LEFT($G52,8)="Item não"</formula>
    </cfRule>
    <cfRule type="expression" dxfId="19285" priority="16663" stopIfTrue="1">
      <formula>LEFT($G52,8)="Item con"</formula>
    </cfRule>
    <cfRule type="expression" dxfId="19284" priority="16664" stopIfTrue="1">
      <formula>LEFT($G52,8)="Item não"</formula>
    </cfRule>
    <cfRule type="expression" dxfId="19283" priority="16665" stopIfTrue="1">
      <formula>LEFT($G52,8)="Item con"</formula>
    </cfRule>
    <cfRule type="expression" dxfId="19282" priority="16666" stopIfTrue="1">
      <formula>LEFT($G52,8)="Item não"</formula>
    </cfRule>
    <cfRule type="expression" dxfId="19281" priority="16667" stopIfTrue="1">
      <formula>LEFT($G52,8)="Item con"</formula>
    </cfRule>
    <cfRule type="expression" dxfId="19280" priority="16668" stopIfTrue="1">
      <formula>LEFT($G52,8)="Item não"</formula>
    </cfRule>
    <cfRule type="expression" dxfId="19279" priority="16669" stopIfTrue="1">
      <formula>LEFT($G52,8)="Item con"</formula>
    </cfRule>
    <cfRule type="expression" dxfId="19278" priority="16670" stopIfTrue="1">
      <formula>LEFT($G52,8)="Item não"</formula>
    </cfRule>
    <cfRule type="expression" dxfId="19277" priority="16671" stopIfTrue="1">
      <formula>LEFT($G52,8)="Item con"</formula>
    </cfRule>
    <cfRule type="expression" dxfId="19276" priority="16672" stopIfTrue="1">
      <formula>LEFT($G52,8)="Item não"</formula>
    </cfRule>
    <cfRule type="expression" dxfId="19275" priority="16673" stopIfTrue="1">
      <formula>LEFT($G52,8)="Item con"</formula>
    </cfRule>
    <cfRule type="expression" dxfId="19274" priority="16674" stopIfTrue="1">
      <formula>LEFT($G52,8)="Item não"</formula>
    </cfRule>
    <cfRule type="expression" dxfId="19273" priority="16675" stopIfTrue="1">
      <formula>LEFT($G52,8)="Item con"</formula>
    </cfRule>
    <cfRule type="expression" dxfId="19272" priority="16676" stopIfTrue="1">
      <formula>LEFT($G52,8)="Item não"</formula>
    </cfRule>
    <cfRule type="expression" dxfId="19271" priority="16677" stopIfTrue="1">
      <formula>LEFT($G52,8)="Item con"</formula>
    </cfRule>
    <cfRule type="expression" dxfId="19270" priority="16678" stopIfTrue="1">
      <formula>LEFT($G52,8)="Item não"</formula>
    </cfRule>
    <cfRule type="expression" dxfId="19269" priority="16679" stopIfTrue="1">
      <formula>LEFT($G52,8)="Item con"</formula>
    </cfRule>
    <cfRule type="expression" dxfId="19268" priority="16680" stopIfTrue="1">
      <formula>LEFT($G52,8)="Item não"</formula>
    </cfRule>
    <cfRule type="expression" dxfId="19267" priority="16681" stopIfTrue="1">
      <formula>LEFT($G52,8)="Item con"</formula>
    </cfRule>
    <cfRule type="expression" dxfId="19266" priority="16682" stopIfTrue="1">
      <formula>LEFT($G52,8)="Item não"</formula>
    </cfRule>
    <cfRule type="expression" dxfId="19265" priority="16683" stopIfTrue="1">
      <formula>LEFT($G52,8)="Item con"</formula>
    </cfRule>
    <cfRule type="expression" dxfId="19264" priority="16684" stopIfTrue="1">
      <formula>LEFT($G52,8)="Item não"</formula>
    </cfRule>
    <cfRule type="expression" dxfId="19263" priority="16685" stopIfTrue="1">
      <formula>LEFT($G52,8)="Item con"</formula>
    </cfRule>
    <cfRule type="expression" dxfId="19262" priority="16686" stopIfTrue="1">
      <formula>LEFT($G52,8)="Item não"</formula>
    </cfRule>
    <cfRule type="expression" dxfId="19261" priority="16687" stopIfTrue="1">
      <formula>LEFT($G52,8)="Item con"</formula>
    </cfRule>
    <cfRule type="expression" dxfId="19260" priority="16688" stopIfTrue="1">
      <formula>LEFT($G52,8)="Item não"</formula>
    </cfRule>
    <cfRule type="expression" dxfId="19259" priority="16689" stopIfTrue="1">
      <formula>LEFT($G52,8)="Item con"</formula>
    </cfRule>
    <cfRule type="expression" dxfId="19258" priority="16690" stopIfTrue="1">
      <formula>LEFT($G52,8)="Item não"</formula>
    </cfRule>
    <cfRule type="expression" dxfId="19257" priority="16691" stopIfTrue="1">
      <formula>LEFT($G52,8)="Item con"</formula>
    </cfRule>
    <cfRule type="expression" dxfId="19256" priority="16692" stopIfTrue="1">
      <formula>LEFT($G52,8)="Item não"</formula>
    </cfRule>
    <cfRule type="expression" dxfId="19255" priority="16693" stopIfTrue="1">
      <formula>LEFT($G52,8)="Item con"</formula>
    </cfRule>
    <cfRule type="expression" dxfId="19254" priority="16694" stopIfTrue="1">
      <formula>LEFT($G52,8)="Item não"</formula>
    </cfRule>
    <cfRule type="expression" dxfId="19253" priority="16695" stopIfTrue="1">
      <formula>LEFT($G52,8)="Item con"</formula>
    </cfRule>
    <cfRule type="expression" dxfId="19252" priority="16696" stopIfTrue="1">
      <formula>LEFT($G52,8)="Item não"</formula>
    </cfRule>
    <cfRule type="expression" dxfId="19251" priority="16697" stopIfTrue="1">
      <formula>LEFT($G52,8)="Item con"</formula>
    </cfRule>
    <cfRule type="expression" dxfId="19250" priority="16698" stopIfTrue="1">
      <formula>LEFT($G52,8)="Item não"</formula>
    </cfRule>
    <cfRule type="expression" dxfId="19249" priority="16699" stopIfTrue="1">
      <formula>LEFT($G52,8)="Item con"</formula>
    </cfRule>
    <cfRule type="expression" dxfId="19248" priority="16700" stopIfTrue="1">
      <formula>LEFT($G52,8)="Item não"</formula>
    </cfRule>
    <cfRule type="expression" dxfId="19247" priority="16701" stopIfTrue="1">
      <formula>LEFT($G52,8)="Item con"</formula>
    </cfRule>
    <cfRule type="expression" dxfId="19246" priority="16702" stopIfTrue="1">
      <formula>LEFT($G52,8)="Item não"</formula>
    </cfRule>
    <cfRule type="expression" dxfId="19245" priority="16703" stopIfTrue="1">
      <formula>LEFT($G52,8)="Item con"</formula>
    </cfRule>
    <cfRule type="expression" dxfId="19244" priority="16704" stopIfTrue="1">
      <formula>LEFT($G52,8)="Item não"</formula>
    </cfRule>
    <cfRule type="expression" dxfId="19243" priority="16705" stopIfTrue="1">
      <formula>LEFT($G52,8)="Item con"</formula>
    </cfRule>
    <cfRule type="expression" dxfId="19242" priority="16706" stopIfTrue="1">
      <formula>LEFT($G52,8)="Item não"</formula>
    </cfRule>
    <cfRule type="expression" dxfId="19241" priority="16707" stopIfTrue="1">
      <formula>LEFT($G52,8)="Item con"</formula>
    </cfRule>
    <cfRule type="expression" dxfId="19240" priority="16708" stopIfTrue="1">
      <formula>LEFT($G52,8)="Item não"</formula>
    </cfRule>
    <cfRule type="expression" dxfId="19239" priority="16709" stopIfTrue="1">
      <formula>LEFT($G52,8)="Item con"</formula>
    </cfRule>
    <cfRule type="expression" dxfId="19238" priority="16710" stopIfTrue="1">
      <formula>LEFT($G52,8)="Item não"</formula>
    </cfRule>
    <cfRule type="expression" dxfId="19237" priority="16711" stopIfTrue="1">
      <formula>LEFT($G52,8)="Item con"</formula>
    </cfRule>
    <cfRule type="expression" dxfId="19236" priority="16712" stopIfTrue="1">
      <formula>LEFT($G52,8)="Item não"</formula>
    </cfRule>
    <cfRule type="expression" dxfId="19235" priority="16713" stopIfTrue="1">
      <formula>LEFT($G52,8)="Item con"</formula>
    </cfRule>
    <cfRule type="expression" dxfId="19234" priority="16714" stopIfTrue="1">
      <formula>LEFT($G52,8)="Item não"</formula>
    </cfRule>
    <cfRule type="expression" dxfId="19233" priority="16715" stopIfTrue="1">
      <formula>LEFT($G52,8)="Item con"</formula>
    </cfRule>
    <cfRule type="expression" dxfId="19232" priority="16716" stopIfTrue="1">
      <formula>LEFT($G52,8)="Item não"</formula>
    </cfRule>
    <cfRule type="expression" dxfId="19231" priority="16717" stopIfTrue="1">
      <formula>LEFT($G52,8)="Item con"</formula>
    </cfRule>
    <cfRule type="expression" dxfId="19230" priority="16718" stopIfTrue="1">
      <formula>LEFT($G52,8)="Item não"</formula>
    </cfRule>
    <cfRule type="expression" dxfId="19229" priority="16719" stopIfTrue="1">
      <formula>LEFT($G52,8)="Item con"</formula>
    </cfRule>
    <cfRule type="expression" dxfId="19228" priority="16720" stopIfTrue="1">
      <formula>LEFT($G52,8)="Item não"</formula>
    </cfRule>
    <cfRule type="expression" dxfId="19227" priority="16721" stopIfTrue="1">
      <formula>LEFT($G52,8)="Item con"</formula>
    </cfRule>
    <cfRule type="expression" dxfId="19226" priority="16722" stopIfTrue="1">
      <formula>LEFT($G52,8)="Item não"</formula>
    </cfRule>
    <cfRule type="expression" dxfId="19225" priority="16723" stopIfTrue="1">
      <formula>LEFT($G52,8)="Item con"</formula>
    </cfRule>
    <cfRule type="expression" dxfId="19224" priority="16724" stopIfTrue="1">
      <formula>LEFT($G52,8)="Item não"</formula>
    </cfRule>
    <cfRule type="expression" dxfId="19223" priority="16725" stopIfTrue="1">
      <formula>LEFT($G52,8)="Item con"</formula>
    </cfRule>
    <cfRule type="expression" dxfId="19222" priority="16726" stopIfTrue="1">
      <formula>LEFT($G52,8)="Item não"</formula>
    </cfRule>
    <cfRule type="expression" dxfId="19221" priority="16727" stopIfTrue="1">
      <formula>LEFT($G52,8)="Item con"</formula>
    </cfRule>
    <cfRule type="expression" dxfId="19220" priority="16728" stopIfTrue="1">
      <formula>LEFT($G52,8)="Item não"</formula>
    </cfRule>
    <cfRule type="expression" dxfId="19219" priority="16729" stopIfTrue="1">
      <formula>LEFT($G52,8)="Item con"</formula>
    </cfRule>
    <cfRule type="expression" dxfId="19218" priority="16730" stopIfTrue="1">
      <formula>LEFT($G52,8)="Item não"</formula>
    </cfRule>
    <cfRule type="expression" dxfId="19217" priority="26038" stopIfTrue="1">
      <formula>LEFT($G52,8)="Item não"</formula>
    </cfRule>
    <cfRule type="expression" dxfId="19216" priority="26041" stopIfTrue="1">
      <formula>LEFT($G52,8)="Item con"</formula>
    </cfRule>
    <cfRule type="expression" dxfId="19215" priority="26042" stopIfTrue="1">
      <formula>LEFT($G52,8)="Item não"</formula>
    </cfRule>
    <cfRule type="expression" dxfId="19214" priority="26044" stopIfTrue="1">
      <formula>LEFT($G52,8)="Item não"</formula>
    </cfRule>
    <cfRule type="expression" dxfId="19213" priority="27892" stopIfTrue="1">
      <formula>LEFT($G52,8)="Item não"</formula>
    </cfRule>
  </conditionalFormatting>
  <conditionalFormatting sqref="G52:G53">
    <cfRule type="expression" dxfId="19212" priority="26031" stopIfTrue="1">
      <formula>LEFT($G52,8)="Item con"</formula>
    </cfRule>
  </conditionalFormatting>
  <conditionalFormatting sqref="G53">
    <cfRule type="expression" dxfId="19211" priority="16323" stopIfTrue="1">
      <formula>LEFT($G53,8)="Item con"</formula>
    </cfRule>
    <cfRule type="expression" dxfId="19210" priority="16324" stopIfTrue="1">
      <formula>LEFT($G53,8)="Item não"</formula>
    </cfRule>
    <cfRule type="expression" dxfId="19209" priority="16325" stopIfTrue="1">
      <formula>LEFT($G53,8)="Item con"</formula>
    </cfRule>
    <cfRule type="expression" dxfId="19208" priority="16326" stopIfTrue="1">
      <formula>LEFT($G53,8)="Item não"</formula>
    </cfRule>
    <cfRule type="expression" dxfId="19207" priority="16327" stopIfTrue="1">
      <formula>LEFT($G53,8)="Item con"</formula>
    </cfRule>
    <cfRule type="expression" dxfId="19206" priority="16328" stopIfTrue="1">
      <formula>LEFT($G53,8)="Item não"</formula>
    </cfRule>
    <cfRule type="expression" dxfId="19205" priority="16329" stopIfTrue="1">
      <formula>LEFT($G53,8)="Item con"</formula>
    </cfRule>
    <cfRule type="expression" dxfId="19204" priority="16330" stopIfTrue="1">
      <formula>LEFT($G53,8)="Item não"</formula>
    </cfRule>
    <cfRule type="expression" dxfId="19203" priority="16331" stopIfTrue="1">
      <formula>LEFT($G53,8)="Item con"</formula>
    </cfRule>
    <cfRule type="expression" dxfId="19202" priority="16332" stopIfTrue="1">
      <formula>LEFT($G53,8)="Item não"</formula>
    </cfRule>
    <cfRule type="expression" dxfId="19201" priority="16333" stopIfTrue="1">
      <formula>LEFT($G53,8)="Item con"</formula>
    </cfRule>
    <cfRule type="expression" dxfId="19200" priority="16334" stopIfTrue="1">
      <formula>LEFT($G53,8)="Item não"</formula>
    </cfRule>
    <cfRule type="expression" dxfId="19199" priority="16335" stopIfTrue="1">
      <formula>LEFT($G53,8)="Item con"</formula>
    </cfRule>
    <cfRule type="expression" dxfId="19198" priority="16336" stopIfTrue="1">
      <formula>LEFT($G53,8)="Item não"</formula>
    </cfRule>
    <cfRule type="expression" dxfId="19197" priority="16337" stopIfTrue="1">
      <formula>LEFT($G53,8)="Item con"</formula>
    </cfRule>
    <cfRule type="expression" dxfId="19196" priority="16338" stopIfTrue="1">
      <formula>LEFT($G53,8)="Item não"</formula>
    </cfRule>
    <cfRule type="expression" dxfId="19195" priority="16339" stopIfTrue="1">
      <formula>LEFT($G53,8)="Item con"</formula>
    </cfRule>
    <cfRule type="expression" dxfId="19194" priority="16340" stopIfTrue="1">
      <formula>LEFT($G53,8)="Item não"</formula>
    </cfRule>
    <cfRule type="expression" dxfId="19193" priority="16341" stopIfTrue="1">
      <formula>LEFT($G53,8)="Item con"</formula>
    </cfRule>
    <cfRule type="expression" dxfId="19192" priority="16342" stopIfTrue="1">
      <formula>LEFT($G53,8)="Item não"</formula>
    </cfRule>
    <cfRule type="expression" dxfId="19191" priority="16343" stopIfTrue="1">
      <formula>LEFT($G53,8)="Item con"</formula>
    </cfRule>
    <cfRule type="expression" dxfId="19190" priority="16344" stopIfTrue="1">
      <formula>LEFT($G53,8)="Item não"</formula>
    </cfRule>
    <cfRule type="expression" dxfId="19189" priority="16345" stopIfTrue="1">
      <formula>LEFT($G53,8)="Item con"</formula>
    </cfRule>
    <cfRule type="expression" dxfId="19188" priority="16346" stopIfTrue="1">
      <formula>LEFT($G53,8)="Item não"</formula>
    </cfRule>
    <cfRule type="expression" dxfId="19187" priority="16347" stopIfTrue="1">
      <formula>LEFT($G53,8)="Item con"</formula>
    </cfRule>
    <cfRule type="expression" dxfId="19186" priority="16348" stopIfTrue="1">
      <formula>LEFT($G53,8)="Item não"</formula>
    </cfRule>
    <cfRule type="expression" dxfId="19185" priority="16349" stopIfTrue="1">
      <formula>LEFT($G53,8)="Item con"</formula>
    </cfRule>
    <cfRule type="expression" dxfId="19184" priority="16350" stopIfTrue="1">
      <formula>LEFT($G53,8)="Item não"</formula>
    </cfRule>
    <cfRule type="expression" dxfId="19183" priority="16351" stopIfTrue="1">
      <formula>LEFT($G53,8)="Item con"</formula>
    </cfRule>
    <cfRule type="expression" dxfId="19182" priority="16352" stopIfTrue="1">
      <formula>LEFT($G53,8)="Item não"</formula>
    </cfRule>
    <cfRule type="expression" dxfId="19181" priority="16353" stopIfTrue="1">
      <formula>LEFT($G53,8)="Item con"</formula>
    </cfRule>
    <cfRule type="expression" dxfId="19180" priority="16354" stopIfTrue="1">
      <formula>LEFT($G53,8)="Item não"</formula>
    </cfRule>
    <cfRule type="expression" dxfId="19179" priority="16355" stopIfTrue="1">
      <formula>LEFT($G53,8)="Item con"</formula>
    </cfRule>
    <cfRule type="expression" dxfId="19178" priority="16356" stopIfTrue="1">
      <formula>LEFT($G53,8)="Item não"</formula>
    </cfRule>
    <cfRule type="expression" dxfId="19177" priority="16357" stopIfTrue="1">
      <formula>LEFT($G53,8)="Item con"</formula>
    </cfRule>
    <cfRule type="expression" dxfId="19176" priority="16358" stopIfTrue="1">
      <formula>LEFT($G53,8)="Item não"</formula>
    </cfRule>
    <cfRule type="expression" dxfId="19175" priority="16359" stopIfTrue="1">
      <formula>LEFT($G53,8)="Item con"</formula>
    </cfRule>
    <cfRule type="expression" dxfId="19174" priority="16360" stopIfTrue="1">
      <formula>LEFT($G53,8)="Item não"</formula>
    </cfRule>
    <cfRule type="expression" dxfId="19173" priority="16361" stopIfTrue="1">
      <formula>LEFT($G53,8)="Item con"</formula>
    </cfRule>
    <cfRule type="expression" dxfId="19172" priority="16362" stopIfTrue="1">
      <formula>LEFT($G53,8)="Item não"</formula>
    </cfRule>
    <cfRule type="expression" dxfId="19171" priority="16363" stopIfTrue="1">
      <formula>LEFT($G53,8)="Item con"</formula>
    </cfRule>
    <cfRule type="expression" dxfId="19170" priority="16364" stopIfTrue="1">
      <formula>LEFT($G53,8)="Item não"</formula>
    </cfRule>
    <cfRule type="expression" dxfId="19169" priority="16365" stopIfTrue="1">
      <formula>LEFT($G53,8)="Item con"</formula>
    </cfRule>
    <cfRule type="expression" dxfId="19168" priority="16366" stopIfTrue="1">
      <formula>LEFT($G53,8)="Item não"</formula>
    </cfRule>
    <cfRule type="expression" dxfId="19167" priority="16367" stopIfTrue="1">
      <formula>LEFT($G53,8)="Item con"</formula>
    </cfRule>
    <cfRule type="expression" dxfId="19166" priority="16368" stopIfTrue="1">
      <formula>LEFT($G53,8)="Item não"</formula>
    </cfRule>
    <cfRule type="expression" dxfId="19165" priority="16369" stopIfTrue="1">
      <formula>LEFT($G53,8)="Item con"</formula>
    </cfRule>
    <cfRule type="expression" dxfId="19164" priority="16370" stopIfTrue="1">
      <formula>LEFT($G53,8)="Item não"</formula>
    </cfRule>
    <cfRule type="expression" dxfId="19163" priority="16371" stopIfTrue="1">
      <formula>LEFT($G53,8)="Item con"</formula>
    </cfRule>
    <cfRule type="expression" dxfId="19162" priority="16372" stopIfTrue="1">
      <formula>LEFT($G53,8)="Item não"</formula>
    </cfRule>
    <cfRule type="expression" dxfId="19161" priority="16373" stopIfTrue="1">
      <formula>LEFT($G53,8)="Item con"</formula>
    </cfRule>
    <cfRule type="expression" dxfId="19160" priority="16374" stopIfTrue="1">
      <formula>LEFT($G53,8)="Item não"</formula>
    </cfRule>
    <cfRule type="expression" dxfId="19159" priority="16375" stopIfTrue="1">
      <formula>LEFT($G53,8)="Item con"</formula>
    </cfRule>
    <cfRule type="expression" dxfId="19158" priority="16376" stopIfTrue="1">
      <formula>LEFT($G53,8)="Item não"</formula>
    </cfRule>
    <cfRule type="expression" dxfId="19157" priority="16377" stopIfTrue="1">
      <formula>LEFT($G53,8)="Item con"</formula>
    </cfRule>
    <cfRule type="expression" dxfId="19156" priority="16378" stopIfTrue="1">
      <formula>LEFT($G53,8)="Item não"</formula>
    </cfRule>
    <cfRule type="expression" dxfId="19155" priority="16379" stopIfTrue="1">
      <formula>LEFT($G53,8)="Item con"</formula>
    </cfRule>
    <cfRule type="expression" dxfId="19154" priority="16380" stopIfTrue="1">
      <formula>LEFT($G53,8)="Item não"</formula>
    </cfRule>
    <cfRule type="expression" dxfId="19153" priority="16381" stopIfTrue="1">
      <formula>LEFT($G53,8)="Item con"</formula>
    </cfRule>
    <cfRule type="expression" dxfId="19152" priority="16382" stopIfTrue="1">
      <formula>LEFT($G53,8)="Item não"</formula>
    </cfRule>
    <cfRule type="expression" dxfId="19151" priority="16383" stopIfTrue="1">
      <formula>LEFT($G53,8)="Item con"</formula>
    </cfRule>
    <cfRule type="expression" dxfId="19150" priority="16384" stopIfTrue="1">
      <formula>LEFT($G53,8)="Item não"</formula>
    </cfRule>
    <cfRule type="expression" dxfId="19149" priority="16385" stopIfTrue="1">
      <formula>LEFT($G53,8)="Item con"</formula>
    </cfRule>
    <cfRule type="expression" dxfId="19148" priority="16386" stopIfTrue="1">
      <formula>LEFT($G53,8)="Item não"</formula>
    </cfRule>
    <cfRule type="expression" dxfId="19147" priority="16387" stopIfTrue="1">
      <formula>LEFT($G53,8)="Item con"</formula>
    </cfRule>
    <cfRule type="expression" dxfId="19146" priority="16388" stopIfTrue="1">
      <formula>LEFT($G53,8)="Item não"</formula>
    </cfRule>
    <cfRule type="expression" dxfId="19145" priority="16389" stopIfTrue="1">
      <formula>LEFT($G53,8)="Item con"</formula>
    </cfRule>
    <cfRule type="expression" dxfId="19144" priority="16390" stopIfTrue="1">
      <formula>LEFT($G53,8)="Item não"</formula>
    </cfRule>
    <cfRule type="expression" dxfId="19143" priority="16391" stopIfTrue="1">
      <formula>LEFT($G53,8)="Item con"</formula>
    </cfRule>
    <cfRule type="expression" dxfId="19142" priority="16392" stopIfTrue="1">
      <formula>LEFT($G53,8)="Item não"</formula>
    </cfRule>
    <cfRule type="expression" dxfId="19141" priority="16393" stopIfTrue="1">
      <formula>LEFT($G53,8)="Item con"</formula>
    </cfRule>
    <cfRule type="expression" dxfId="19140" priority="16394" stopIfTrue="1">
      <formula>LEFT($G53,8)="Item não"</formula>
    </cfRule>
    <cfRule type="expression" dxfId="19139" priority="16395" stopIfTrue="1">
      <formula>LEFT($G53,8)="Item con"</formula>
    </cfRule>
    <cfRule type="expression" dxfId="19138" priority="16396" stopIfTrue="1">
      <formula>LEFT($G53,8)="Item não"</formula>
    </cfRule>
    <cfRule type="expression" dxfId="19137" priority="16397" stopIfTrue="1">
      <formula>LEFT($G53,8)="Item con"</formula>
    </cfRule>
    <cfRule type="expression" dxfId="19136" priority="16398" stopIfTrue="1">
      <formula>LEFT($G53,8)="Item não"</formula>
    </cfRule>
    <cfRule type="expression" dxfId="19135" priority="16399" stopIfTrue="1">
      <formula>LEFT($G53,8)="Item con"</formula>
    </cfRule>
    <cfRule type="expression" dxfId="19134" priority="16400" stopIfTrue="1">
      <formula>LEFT($G53,8)="Item não"</formula>
    </cfRule>
    <cfRule type="expression" dxfId="19133" priority="16401" stopIfTrue="1">
      <formula>LEFT($G53,8)="Item con"</formula>
    </cfRule>
    <cfRule type="expression" dxfId="19132" priority="16402" stopIfTrue="1">
      <formula>LEFT($G53,8)="Item não"</formula>
    </cfRule>
    <cfRule type="expression" dxfId="19131" priority="16403" stopIfTrue="1">
      <formula>LEFT($G53,8)="Item con"</formula>
    </cfRule>
    <cfRule type="expression" dxfId="19130" priority="16404" stopIfTrue="1">
      <formula>LEFT($G53,8)="Item não"</formula>
    </cfRule>
    <cfRule type="expression" dxfId="19129" priority="16405" stopIfTrue="1">
      <formula>LEFT($G53,8)="Item con"</formula>
    </cfRule>
    <cfRule type="expression" dxfId="19128" priority="16406" stopIfTrue="1">
      <formula>LEFT($G53,8)="Item não"</formula>
    </cfRule>
    <cfRule type="expression" dxfId="19127" priority="16407" stopIfTrue="1">
      <formula>LEFT($G53,8)="Item con"</formula>
    </cfRule>
    <cfRule type="expression" dxfId="19126" priority="16408" stopIfTrue="1">
      <formula>LEFT($G53,8)="Item não"</formula>
    </cfRule>
    <cfRule type="expression" dxfId="19125" priority="16409" stopIfTrue="1">
      <formula>LEFT($G53,8)="Item con"</formula>
    </cfRule>
    <cfRule type="expression" dxfId="19124" priority="16410" stopIfTrue="1">
      <formula>LEFT($G53,8)="Item não"</formula>
    </cfRule>
    <cfRule type="expression" dxfId="19123" priority="16411" stopIfTrue="1">
      <formula>LEFT($G53,8)="Item con"</formula>
    </cfRule>
    <cfRule type="expression" dxfId="19122" priority="16412" stopIfTrue="1">
      <formula>LEFT($G53,8)="Item não"</formula>
    </cfRule>
    <cfRule type="expression" dxfId="19121" priority="16413" stopIfTrue="1">
      <formula>LEFT($G53,8)="Item con"</formula>
    </cfRule>
    <cfRule type="expression" dxfId="19120" priority="16414" stopIfTrue="1">
      <formula>LEFT($G53,8)="Item não"</formula>
    </cfRule>
    <cfRule type="expression" dxfId="19119" priority="16415" stopIfTrue="1">
      <formula>LEFT($G53,8)="Item con"</formula>
    </cfRule>
    <cfRule type="expression" dxfId="19118" priority="16416" stopIfTrue="1">
      <formula>LEFT($G53,8)="Item não"</formula>
    </cfRule>
    <cfRule type="expression" dxfId="19117" priority="16417" stopIfTrue="1">
      <formula>LEFT($G53,8)="Item con"</formula>
    </cfRule>
    <cfRule type="expression" dxfId="19116" priority="16418" stopIfTrue="1">
      <formula>LEFT($G53,8)="Item não"</formula>
    </cfRule>
    <cfRule type="expression" dxfId="19115" priority="16419" stopIfTrue="1">
      <formula>LEFT($G53,8)="Item con"</formula>
    </cfRule>
    <cfRule type="expression" dxfId="19114" priority="16420" stopIfTrue="1">
      <formula>LEFT($G53,8)="Item não"</formula>
    </cfRule>
    <cfRule type="expression" dxfId="19113" priority="16421" stopIfTrue="1">
      <formula>LEFT($G53,8)="Item con"</formula>
    </cfRule>
    <cfRule type="expression" dxfId="19112" priority="16422" stopIfTrue="1">
      <formula>LEFT($G53,8)="Item não"</formula>
    </cfRule>
    <cfRule type="expression" dxfId="19111" priority="16423" stopIfTrue="1">
      <formula>LEFT($G53,8)="Item con"</formula>
    </cfRule>
    <cfRule type="expression" dxfId="19110" priority="16424" stopIfTrue="1">
      <formula>LEFT($G53,8)="Item não"</formula>
    </cfRule>
    <cfRule type="expression" dxfId="19109" priority="16425" stopIfTrue="1">
      <formula>LEFT($G53,8)="Item con"</formula>
    </cfRule>
    <cfRule type="expression" dxfId="19108" priority="16426" stopIfTrue="1">
      <formula>LEFT($G53,8)="Item não"</formula>
    </cfRule>
    <cfRule type="expression" dxfId="19107" priority="26026" stopIfTrue="1">
      <formula>LEFT($G53,8)="Item não"</formula>
    </cfRule>
    <cfRule type="expression" dxfId="19106" priority="26029" stopIfTrue="1">
      <formula>LEFT($G53,8)="Item con"</formula>
    </cfRule>
    <cfRule type="expression" dxfId="19105" priority="26030" stopIfTrue="1">
      <formula>LEFT($G53,8)="Item não"</formula>
    </cfRule>
    <cfRule type="expression" dxfId="19104" priority="26032" stopIfTrue="1">
      <formula>LEFT($G53,8)="Item não"</formula>
    </cfRule>
    <cfRule type="expression" dxfId="19103" priority="27886" stopIfTrue="1">
      <formula>LEFT($G53,8)="Item não"</formula>
    </cfRule>
  </conditionalFormatting>
  <conditionalFormatting sqref="G53:G54">
    <cfRule type="expression" dxfId="19102" priority="26019" stopIfTrue="1">
      <formula>LEFT($G53,8)="Item con"</formula>
    </cfRule>
  </conditionalFormatting>
  <conditionalFormatting sqref="G54">
    <cfRule type="expression" dxfId="19101" priority="16219" stopIfTrue="1">
      <formula>LEFT($G54,8)="Item con"</formula>
    </cfRule>
    <cfRule type="expression" dxfId="19100" priority="16220" stopIfTrue="1">
      <formula>LEFT($G54,8)="Item não"</formula>
    </cfRule>
    <cfRule type="expression" dxfId="19099" priority="16221" stopIfTrue="1">
      <formula>LEFT($G54,8)="Item con"</formula>
    </cfRule>
    <cfRule type="expression" dxfId="19098" priority="16222" stopIfTrue="1">
      <formula>LEFT($G54,8)="Item não"</formula>
    </cfRule>
    <cfRule type="expression" dxfId="19097" priority="16223" stopIfTrue="1">
      <formula>LEFT($G54,8)="Item con"</formula>
    </cfRule>
    <cfRule type="expression" dxfId="19096" priority="16224" stopIfTrue="1">
      <formula>LEFT($G54,8)="Item não"</formula>
    </cfRule>
    <cfRule type="expression" dxfId="19095" priority="16225" stopIfTrue="1">
      <formula>LEFT($G54,8)="Item con"</formula>
    </cfRule>
    <cfRule type="expression" dxfId="19094" priority="16226" stopIfTrue="1">
      <formula>LEFT($G54,8)="Item não"</formula>
    </cfRule>
    <cfRule type="expression" dxfId="19093" priority="16227" stopIfTrue="1">
      <formula>LEFT($G54,8)="Item con"</formula>
    </cfRule>
    <cfRule type="expression" dxfId="19092" priority="16228" stopIfTrue="1">
      <formula>LEFT($G54,8)="Item não"</formula>
    </cfRule>
    <cfRule type="expression" dxfId="19091" priority="16229" stopIfTrue="1">
      <formula>LEFT($G54,8)="Item con"</formula>
    </cfRule>
    <cfRule type="expression" dxfId="19090" priority="16230" stopIfTrue="1">
      <formula>LEFT($G54,8)="Item não"</formula>
    </cfRule>
    <cfRule type="expression" dxfId="19089" priority="16231" stopIfTrue="1">
      <formula>LEFT($G54,8)="Item con"</formula>
    </cfRule>
    <cfRule type="expression" dxfId="19088" priority="16232" stopIfTrue="1">
      <formula>LEFT($G54,8)="Item não"</formula>
    </cfRule>
    <cfRule type="expression" dxfId="19087" priority="16233" stopIfTrue="1">
      <formula>LEFT($G54,8)="Item con"</formula>
    </cfRule>
    <cfRule type="expression" dxfId="19086" priority="16234" stopIfTrue="1">
      <formula>LEFT($G54,8)="Item não"</formula>
    </cfRule>
    <cfRule type="expression" dxfId="19085" priority="16235" stopIfTrue="1">
      <formula>LEFT($G54,8)="Item con"</formula>
    </cfRule>
    <cfRule type="expression" dxfId="19084" priority="16236" stopIfTrue="1">
      <formula>LEFT($G54,8)="Item não"</formula>
    </cfRule>
    <cfRule type="expression" dxfId="19083" priority="16237" stopIfTrue="1">
      <formula>LEFT($G54,8)="Item con"</formula>
    </cfRule>
    <cfRule type="expression" dxfId="19082" priority="16238" stopIfTrue="1">
      <formula>LEFT($G54,8)="Item não"</formula>
    </cfRule>
    <cfRule type="expression" dxfId="19081" priority="16239" stopIfTrue="1">
      <formula>LEFT($G54,8)="Item con"</formula>
    </cfRule>
    <cfRule type="expression" dxfId="19080" priority="16240" stopIfTrue="1">
      <formula>LEFT($G54,8)="Item não"</formula>
    </cfRule>
    <cfRule type="expression" dxfId="19079" priority="16241" stopIfTrue="1">
      <formula>LEFT($G54,8)="Item con"</formula>
    </cfRule>
    <cfRule type="expression" dxfId="19078" priority="16242" stopIfTrue="1">
      <formula>LEFT($G54,8)="Item não"</formula>
    </cfRule>
    <cfRule type="expression" dxfId="19077" priority="16243" stopIfTrue="1">
      <formula>LEFT($G54,8)="Item con"</formula>
    </cfRule>
    <cfRule type="expression" dxfId="19076" priority="16244" stopIfTrue="1">
      <formula>LEFT($G54,8)="Item não"</formula>
    </cfRule>
    <cfRule type="expression" dxfId="19075" priority="16245" stopIfTrue="1">
      <formula>LEFT($G54,8)="Item con"</formula>
    </cfRule>
    <cfRule type="expression" dxfId="19074" priority="16246" stopIfTrue="1">
      <formula>LEFT($G54,8)="Item não"</formula>
    </cfRule>
    <cfRule type="expression" dxfId="19073" priority="16247" stopIfTrue="1">
      <formula>LEFT($G54,8)="Item con"</formula>
    </cfRule>
    <cfRule type="expression" dxfId="19072" priority="16248" stopIfTrue="1">
      <formula>LEFT($G54,8)="Item não"</formula>
    </cfRule>
    <cfRule type="expression" dxfId="19071" priority="16249" stopIfTrue="1">
      <formula>LEFT($G54,8)="Item con"</formula>
    </cfRule>
    <cfRule type="expression" dxfId="19070" priority="16250" stopIfTrue="1">
      <formula>LEFT($G54,8)="Item não"</formula>
    </cfRule>
    <cfRule type="expression" dxfId="19069" priority="16251" stopIfTrue="1">
      <formula>LEFT($G54,8)="Item con"</formula>
    </cfRule>
    <cfRule type="expression" dxfId="19068" priority="16252" stopIfTrue="1">
      <formula>LEFT($G54,8)="Item não"</formula>
    </cfRule>
    <cfRule type="expression" dxfId="19067" priority="16253" stopIfTrue="1">
      <formula>LEFT($G54,8)="Item con"</formula>
    </cfRule>
    <cfRule type="expression" dxfId="19066" priority="16254" stopIfTrue="1">
      <formula>LEFT($G54,8)="Item não"</formula>
    </cfRule>
    <cfRule type="expression" dxfId="19065" priority="16255" stopIfTrue="1">
      <formula>LEFT($G54,8)="Item con"</formula>
    </cfRule>
    <cfRule type="expression" dxfId="19064" priority="16256" stopIfTrue="1">
      <formula>LEFT($G54,8)="Item não"</formula>
    </cfRule>
    <cfRule type="expression" dxfId="19063" priority="16257" stopIfTrue="1">
      <formula>LEFT($G54,8)="Item con"</formula>
    </cfRule>
    <cfRule type="expression" dxfId="19062" priority="16258" stopIfTrue="1">
      <formula>LEFT($G54,8)="Item não"</formula>
    </cfRule>
    <cfRule type="expression" dxfId="19061" priority="16259" stopIfTrue="1">
      <formula>LEFT($G54,8)="Item con"</formula>
    </cfRule>
    <cfRule type="expression" dxfId="19060" priority="16260" stopIfTrue="1">
      <formula>LEFT($G54,8)="Item não"</formula>
    </cfRule>
    <cfRule type="expression" dxfId="19059" priority="16261" stopIfTrue="1">
      <formula>LEFT($G54,8)="Item con"</formula>
    </cfRule>
    <cfRule type="expression" dxfId="19058" priority="16262" stopIfTrue="1">
      <formula>LEFT($G54,8)="Item não"</formula>
    </cfRule>
    <cfRule type="expression" dxfId="19057" priority="16263" stopIfTrue="1">
      <formula>LEFT($G54,8)="Item con"</formula>
    </cfRule>
    <cfRule type="expression" dxfId="19056" priority="16264" stopIfTrue="1">
      <formula>LEFT($G54,8)="Item não"</formula>
    </cfRule>
    <cfRule type="expression" dxfId="19055" priority="16265" stopIfTrue="1">
      <formula>LEFT($G54,8)="Item con"</formula>
    </cfRule>
    <cfRule type="expression" dxfId="19054" priority="16266" stopIfTrue="1">
      <formula>LEFT($G54,8)="Item não"</formula>
    </cfRule>
    <cfRule type="expression" dxfId="19053" priority="16267" stopIfTrue="1">
      <formula>LEFT($G54,8)="Item con"</formula>
    </cfRule>
    <cfRule type="expression" dxfId="19052" priority="16268" stopIfTrue="1">
      <formula>LEFT($G54,8)="Item não"</formula>
    </cfRule>
    <cfRule type="expression" dxfId="19051" priority="16269" stopIfTrue="1">
      <formula>LEFT($G54,8)="Item con"</formula>
    </cfRule>
    <cfRule type="expression" dxfId="19050" priority="16270" stopIfTrue="1">
      <formula>LEFT($G54,8)="Item não"</formula>
    </cfRule>
    <cfRule type="expression" dxfId="19049" priority="16271" stopIfTrue="1">
      <formula>LEFT($G54,8)="Item con"</formula>
    </cfRule>
    <cfRule type="expression" dxfId="19048" priority="16272" stopIfTrue="1">
      <formula>LEFT($G54,8)="Item não"</formula>
    </cfRule>
    <cfRule type="expression" dxfId="19047" priority="16273" stopIfTrue="1">
      <formula>LEFT($G54,8)="Item con"</formula>
    </cfRule>
    <cfRule type="expression" dxfId="19046" priority="16274" stopIfTrue="1">
      <formula>LEFT($G54,8)="Item não"</formula>
    </cfRule>
    <cfRule type="expression" dxfId="19045" priority="16275" stopIfTrue="1">
      <formula>LEFT($G54,8)="Item con"</formula>
    </cfRule>
    <cfRule type="expression" dxfId="19044" priority="16276" stopIfTrue="1">
      <formula>LEFT($G54,8)="Item não"</formula>
    </cfRule>
    <cfRule type="expression" dxfId="19043" priority="16277" stopIfTrue="1">
      <formula>LEFT($G54,8)="Item con"</formula>
    </cfRule>
    <cfRule type="expression" dxfId="19042" priority="16278" stopIfTrue="1">
      <formula>LEFT($G54,8)="Item não"</formula>
    </cfRule>
    <cfRule type="expression" dxfId="19041" priority="16279" stopIfTrue="1">
      <formula>LEFT($G54,8)="Item con"</formula>
    </cfRule>
    <cfRule type="expression" dxfId="19040" priority="16280" stopIfTrue="1">
      <formula>LEFT($G54,8)="Item não"</formula>
    </cfRule>
    <cfRule type="expression" dxfId="19039" priority="16281" stopIfTrue="1">
      <formula>LEFT($G54,8)="Item con"</formula>
    </cfRule>
    <cfRule type="expression" dxfId="19038" priority="16282" stopIfTrue="1">
      <formula>LEFT($G54,8)="Item não"</formula>
    </cfRule>
    <cfRule type="expression" dxfId="19037" priority="16283" stopIfTrue="1">
      <formula>LEFT($G54,8)="Item con"</formula>
    </cfRule>
    <cfRule type="expression" dxfId="19036" priority="16284" stopIfTrue="1">
      <formula>LEFT($G54,8)="Item não"</formula>
    </cfRule>
    <cfRule type="expression" dxfId="19035" priority="16285" stopIfTrue="1">
      <formula>LEFT($G54,8)="Item con"</formula>
    </cfRule>
    <cfRule type="expression" dxfId="19034" priority="16286" stopIfTrue="1">
      <formula>LEFT($G54,8)="Item não"</formula>
    </cfRule>
    <cfRule type="expression" dxfId="19033" priority="16287" stopIfTrue="1">
      <formula>LEFT($G54,8)="Item con"</formula>
    </cfRule>
    <cfRule type="expression" dxfId="19032" priority="16288" stopIfTrue="1">
      <formula>LEFT($G54,8)="Item não"</formula>
    </cfRule>
    <cfRule type="expression" dxfId="19031" priority="16289" stopIfTrue="1">
      <formula>LEFT($G54,8)="Item con"</formula>
    </cfRule>
    <cfRule type="expression" dxfId="19030" priority="16290" stopIfTrue="1">
      <formula>LEFT($G54,8)="Item não"</formula>
    </cfRule>
    <cfRule type="expression" dxfId="19029" priority="16291" stopIfTrue="1">
      <formula>LEFT($G54,8)="Item con"</formula>
    </cfRule>
    <cfRule type="expression" dxfId="19028" priority="16292" stopIfTrue="1">
      <formula>LEFT($G54,8)="Item não"</formula>
    </cfRule>
    <cfRule type="expression" dxfId="19027" priority="16293" stopIfTrue="1">
      <formula>LEFT($G54,8)="Item con"</formula>
    </cfRule>
    <cfRule type="expression" dxfId="19026" priority="16294" stopIfTrue="1">
      <formula>LEFT($G54,8)="Item não"</formula>
    </cfRule>
    <cfRule type="expression" dxfId="19025" priority="16295" stopIfTrue="1">
      <formula>LEFT($G54,8)="Item con"</formula>
    </cfRule>
    <cfRule type="expression" dxfId="19024" priority="16296" stopIfTrue="1">
      <formula>LEFT($G54,8)="Item não"</formula>
    </cfRule>
    <cfRule type="expression" dxfId="19023" priority="16297" stopIfTrue="1">
      <formula>LEFT($G54,8)="Item con"</formula>
    </cfRule>
    <cfRule type="expression" dxfId="19022" priority="16298" stopIfTrue="1">
      <formula>LEFT($G54,8)="Item não"</formula>
    </cfRule>
    <cfRule type="expression" dxfId="19021" priority="16299" stopIfTrue="1">
      <formula>LEFT($G54,8)="Item con"</formula>
    </cfRule>
    <cfRule type="expression" dxfId="19020" priority="16300" stopIfTrue="1">
      <formula>LEFT($G54,8)="Item não"</formula>
    </cfRule>
    <cfRule type="expression" dxfId="19019" priority="16301" stopIfTrue="1">
      <formula>LEFT($G54,8)="Item con"</formula>
    </cfRule>
    <cfRule type="expression" dxfId="19018" priority="16302" stopIfTrue="1">
      <formula>LEFT($G54,8)="Item não"</formula>
    </cfRule>
    <cfRule type="expression" dxfId="19017" priority="16303" stopIfTrue="1">
      <formula>LEFT($G54,8)="Item con"</formula>
    </cfRule>
    <cfRule type="expression" dxfId="19016" priority="16304" stopIfTrue="1">
      <formula>LEFT($G54,8)="Item não"</formula>
    </cfRule>
    <cfRule type="expression" dxfId="19015" priority="16305" stopIfTrue="1">
      <formula>LEFT($G54,8)="Item con"</formula>
    </cfRule>
    <cfRule type="expression" dxfId="19014" priority="16306" stopIfTrue="1">
      <formula>LEFT($G54,8)="Item não"</formula>
    </cfRule>
    <cfRule type="expression" dxfId="19013" priority="16307" stopIfTrue="1">
      <formula>LEFT($G54,8)="Item con"</formula>
    </cfRule>
    <cfRule type="expression" dxfId="19012" priority="16308" stopIfTrue="1">
      <formula>LEFT($G54,8)="Item não"</formula>
    </cfRule>
    <cfRule type="expression" dxfId="19011" priority="16309" stopIfTrue="1">
      <formula>LEFT($G54,8)="Item con"</formula>
    </cfRule>
    <cfRule type="expression" dxfId="19010" priority="16310" stopIfTrue="1">
      <formula>LEFT($G54,8)="Item não"</formula>
    </cfRule>
    <cfRule type="expression" dxfId="19009" priority="16311" stopIfTrue="1">
      <formula>LEFT($G54,8)="Item con"</formula>
    </cfRule>
    <cfRule type="expression" dxfId="19008" priority="16312" stopIfTrue="1">
      <formula>LEFT($G54,8)="Item não"</formula>
    </cfRule>
    <cfRule type="expression" dxfId="19007" priority="16313" stopIfTrue="1">
      <formula>LEFT($G54,8)="Item con"</formula>
    </cfRule>
    <cfRule type="expression" dxfId="19006" priority="16314" stopIfTrue="1">
      <formula>LEFT($G54,8)="Item não"</formula>
    </cfRule>
    <cfRule type="expression" dxfId="19005" priority="16315" stopIfTrue="1">
      <formula>LEFT($G54,8)="Item con"</formula>
    </cfRule>
    <cfRule type="expression" dxfId="19004" priority="16316" stopIfTrue="1">
      <formula>LEFT($G54,8)="Item não"</formula>
    </cfRule>
    <cfRule type="expression" dxfId="19003" priority="16317" stopIfTrue="1">
      <formula>LEFT($G54,8)="Item con"</formula>
    </cfRule>
    <cfRule type="expression" dxfId="19002" priority="16318" stopIfTrue="1">
      <formula>LEFT($G54,8)="Item não"</formula>
    </cfRule>
    <cfRule type="expression" dxfId="19001" priority="16319" stopIfTrue="1">
      <formula>LEFT($G54,8)="Item con"</formula>
    </cfRule>
    <cfRule type="expression" dxfId="19000" priority="16320" stopIfTrue="1">
      <formula>LEFT($G54,8)="Item não"</formula>
    </cfRule>
    <cfRule type="expression" dxfId="18999" priority="16321" stopIfTrue="1">
      <formula>LEFT($G54,8)="Item con"</formula>
    </cfRule>
    <cfRule type="expression" dxfId="18998" priority="16322" stopIfTrue="1">
      <formula>LEFT($G54,8)="Item não"</formula>
    </cfRule>
    <cfRule type="expression" dxfId="18997" priority="26014" stopIfTrue="1">
      <formula>LEFT($G54,8)="Item não"</formula>
    </cfRule>
    <cfRule type="expression" dxfId="18996" priority="26017" stopIfTrue="1">
      <formula>LEFT($G54,8)="Item con"</formula>
    </cfRule>
    <cfRule type="expression" dxfId="18995" priority="26018" stopIfTrue="1">
      <formula>LEFT($G54,8)="Item não"</formula>
    </cfRule>
    <cfRule type="expression" dxfId="18994" priority="26020" stopIfTrue="1">
      <formula>LEFT($G54,8)="Item não"</formula>
    </cfRule>
    <cfRule type="expression" dxfId="18993" priority="27880" stopIfTrue="1">
      <formula>LEFT($G54,8)="Item não"</formula>
    </cfRule>
  </conditionalFormatting>
  <conditionalFormatting sqref="G54:G55">
    <cfRule type="expression" dxfId="18992" priority="26007" stopIfTrue="1">
      <formula>LEFT($G54,8)="Item con"</formula>
    </cfRule>
  </conditionalFormatting>
  <conditionalFormatting sqref="G55">
    <cfRule type="expression" dxfId="18991" priority="16115" stopIfTrue="1">
      <formula>LEFT($G55,8)="Item con"</formula>
    </cfRule>
    <cfRule type="expression" dxfId="18990" priority="16116" stopIfTrue="1">
      <formula>LEFT($G55,8)="Item não"</formula>
    </cfRule>
    <cfRule type="expression" dxfId="18989" priority="16117" stopIfTrue="1">
      <formula>LEFT($G55,8)="Item con"</formula>
    </cfRule>
    <cfRule type="expression" dxfId="18988" priority="16118" stopIfTrue="1">
      <formula>LEFT($G55,8)="Item não"</formula>
    </cfRule>
    <cfRule type="expression" dxfId="18987" priority="16119" stopIfTrue="1">
      <formula>LEFT($G55,8)="Item con"</formula>
    </cfRule>
    <cfRule type="expression" dxfId="18986" priority="16120" stopIfTrue="1">
      <formula>LEFT($G55,8)="Item não"</formula>
    </cfRule>
    <cfRule type="expression" dxfId="18985" priority="16121" stopIfTrue="1">
      <formula>LEFT($G55,8)="Item con"</formula>
    </cfRule>
    <cfRule type="expression" dxfId="18984" priority="16122" stopIfTrue="1">
      <formula>LEFT($G55,8)="Item não"</formula>
    </cfRule>
    <cfRule type="expression" dxfId="18983" priority="16123" stopIfTrue="1">
      <formula>LEFT($G55,8)="Item con"</formula>
    </cfRule>
    <cfRule type="expression" dxfId="18982" priority="16124" stopIfTrue="1">
      <formula>LEFT($G55,8)="Item não"</formula>
    </cfRule>
    <cfRule type="expression" dxfId="18981" priority="16125" stopIfTrue="1">
      <formula>LEFT($G55,8)="Item con"</formula>
    </cfRule>
    <cfRule type="expression" dxfId="18980" priority="16126" stopIfTrue="1">
      <formula>LEFT($G55,8)="Item não"</formula>
    </cfRule>
    <cfRule type="expression" dxfId="18979" priority="16127" stopIfTrue="1">
      <formula>LEFT($G55,8)="Item con"</formula>
    </cfRule>
    <cfRule type="expression" dxfId="18978" priority="16128" stopIfTrue="1">
      <formula>LEFT($G55,8)="Item não"</formula>
    </cfRule>
    <cfRule type="expression" dxfId="18977" priority="16129" stopIfTrue="1">
      <formula>LEFT($G55,8)="Item con"</formula>
    </cfRule>
    <cfRule type="expression" dxfId="18976" priority="16130" stopIfTrue="1">
      <formula>LEFT($G55,8)="Item não"</formula>
    </cfRule>
    <cfRule type="expression" dxfId="18975" priority="16131" stopIfTrue="1">
      <formula>LEFT($G55,8)="Item con"</formula>
    </cfRule>
    <cfRule type="expression" dxfId="18974" priority="16132" stopIfTrue="1">
      <formula>LEFT($G55,8)="Item não"</formula>
    </cfRule>
    <cfRule type="expression" dxfId="18973" priority="16133" stopIfTrue="1">
      <formula>LEFT($G55,8)="Item con"</formula>
    </cfRule>
    <cfRule type="expression" dxfId="18972" priority="16134" stopIfTrue="1">
      <formula>LEFT($G55,8)="Item não"</formula>
    </cfRule>
    <cfRule type="expression" dxfId="18971" priority="16135" stopIfTrue="1">
      <formula>LEFT($G55,8)="Item con"</formula>
    </cfRule>
    <cfRule type="expression" dxfId="18970" priority="16136" stopIfTrue="1">
      <formula>LEFT($G55,8)="Item não"</formula>
    </cfRule>
    <cfRule type="expression" dxfId="18969" priority="16137" stopIfTrue="1">
      <formula>LEFT($G55,8)="Item con"</formula>
    </cfRule>
    <cfRule type="expression" dxfId="18968" priority="16138" stopIfTrue="1">
      <formula>LEFT($G55,8)="Item não"</formula>
    </cfRule>
    <cfRule type="expression" dxfId="18967" priority="16139" stopIfTrue="1">
      <formula>LEFT($G55,8)="Item con"</formula>
    </cfRule>
    <cfRule type="expression" dxfId="18966" priority="16140" stopIfTrue="1">
      <formula>LEFT($G55,8)="Item não"</formula>
    </cfRule>
    <cfRule type="expression" dxfId="18965" priority="16141" stopIfTrue="1">
      <formula>LEFT($G55,8)="Item con"</formula>
    </cfRule>
    <cfRule type="expression" dxfId="18964" priority="16142" stopIfTrue="1">
      <formula>LEFT($G55,8)="Item não"</formula>
    </cfRule>
    <cfRule type="expression" dxfId="18963" priority="16143" stopIfTrue="1">
      <formula>LEFT($G55,8)="Item con"</formula>
    </cfRule>
    <cfRule type="expression" dxfId="18962" priority="16144" stopIfTrue="1">
      <formula>LEFT($G55,8)="Item não"</formula>
    </cfRule>
    <cfRule type="expression" dxfId="18961" priority="16145" stopIfTrue="1">
      <formula>LEFT($G55,8)="Item con"</formula>
    </cfRule>
    <cfRule type="expression" dxfId="18960" priority="16146" stopIfTrue="1">
      <formula>LEFT($G55,8)="Item não"</formula>
    </cfRule>
    <cfRule type="expression" dxfId="18959" priority="16147" stopIfTrue="1">
      <formula>LEFT($G55,8)="Item con"</formula>
    </cfRule>
    <cfRule type="expression" dxfId="18958" priority="16148" stopIfTrue="1">
      <formula>LEFT($G55,8)="Item não"</formula>
    </cfRule>
    <cfRule type="expression" dxfId="18957" priority="16149" stopIfTrue="1">
      <formula>LEFT($G55,8)="Item con"</formula>
    </cfRule>
    <cfRule type="expression" dxfId="18956" priority="16150" stopIfTrue="1">
      <formula>LEFT($G55,8)="Item não"</formula>
    </cfRule>
    <cfRule type="expression" dxfId="18955" priority="16151" stopIfTrue="1">
      <formula>LEFT($G55,8)="Item con"</formula>
    </cfRule>
    <cfRule type="expression" dxfId="18954" priority="16152" stopIfTrue="1">
      <formula>LEFT($G55,8)="Item não"</formula>
    </cfRule>
    <cfRule type="expression" dxfId="18953" priority="16153" stopIfTrue="1">
      <formula>LEFT($G55,8)="Item con"</formula>
    </cfRule>
    <cfRule type="expression" dxfId="18952" priority="16154" stopIfTrue="1">
      <formula>LEFT($G55,8)="Item não"</formula>
    </cfRule>
    <cfRule type="expression" dxfId="18951" priority="16155" stopIfTrue="1">
      <formula>LEFT($G55,8)="Item con"</formula>
    </cfRule>
    <cfRule type="expression" dxfId="18950" priority="16156" stopIfTrue="1">
      <formula>LEFT($G55,8)="Item não"</formula>
    </cfRule>
    <cfRule type="expression" dxfId="18949" priority="16157" stopIfTrue="1">
      <formula>LEFT($G55,8)="Item con"</formula>
    </cfRule>
    <cfRule type="expression" dxfId="18948" priority="16158" stopIfTrue="1">
      <formula>LEFT($G55,8)="Item não"</formula>
    </cfRule>
    <cfRule type="expression" dxfId="18947" priority="16159" stopIfTrue="1">
      <formula>LEFT($G55,8)="Item con"</formula>
    </cfRule>
    <cfRule type="expression" dxfId="18946" priority="16160" stopIfTrue="1">
      <formula>LEFT($G55,8)="Item não"</formula>
    </cfRule>
    <cfRule type="expression" dxfId="18945" priority="16161" stopIfTrue="1">
      <formula>LEFT($G55,8)="Item con"</formula>
    </cfRule>
    <cfRule type="expression" dxfId="18944" priority="16162" stopIfTrue="1">
      <formula>LEFT($G55,8)="Item não"</formula>
    </cfRule>
    <cfRule type="expression" dxfId="18943" priority="16163" stopIfTrue="1">
      <formula>LEFT($G55,8)="Item con"</formula>
    </cfRule>
    <cfRule type="expression" dxfId="18942" priority="16164" stopIfTrue="1">
      <formula>LEFT($G55,8)="Item não"</formula>
    </cfRule>
    <cfRule type="expression" dxfId="18941" priority="16165" stopIfTrue="1">
      <formula>LEFT($G55,8)="Item con"</formula>
    </cfRule>
    <cfRule type="expression" dxfId="18940" priority="16166" stopIfTrue="1">
      <formula>LEFT($G55,8)="Item não"</formula>
    </cfRule>
    <cfRule type="expression" dxfId="18939" priority="16167" stopIfTrue="1">
      <formula>LEFT($G55,8)="Item con"</formula>
    </cfRule>
    <cfRule type="expression" dxfId="18938" priority="16168" stopIfTrue="1">
      <formula>LEFT($G55,8)="Item não"</formula>
    </cfRule>
    <cfRule type="expression" dxfId="18937" priority="16169" stopIfTrue="1">
      <formula>LEFT($G55,8)="Item con"</formula>
    </cfRule>
    <cfRule type="expression" dxfId="18936" priority="16170" stopIfTrue="1">
      <formula>LEFT($G55,8)="Item não"</formula>
    </cfRule>
    <cfRule type="expression" dxfId="18935" priority="16171" stopIfTrue="1">
      <formula>LEFT($G55,8)="Item con"</formula>
    </cfRule>
    <cfRule type="expression" dxfId="18934" priority="16172" stopIfTrue="1">
      <formula>LEFT($G55,8)="Item não"</formula>
    </cfRule>
    <cfRule type="expression" dxfId="18933" priority="16173" stopIfTrue="1">
      <formula>LEFT($G55,8)="Item con"</formula>
    </cfRule>
    <cfRule type="expression" dxfId="18932" priority="16174" stopIfTrue="1">
      <formula>LEFT($G55,8)="Item não"</formula>
    </cfRule>
    <cfRule type="expression" dxfId="18931" priority="16175" stopIfTrue="1">
      <formula>LEFT($G55,8)="Item con"</formula>
    </cfRule>
    <cfRule type="expression" dxfId="18930" priority="16176" stopIfTrue="1">
      <formula>LEFT($G55,8)="Item não"</formula>
    </cfRule>
    <cfRule type="expression" dxfId="18929" priority="16177" stopIfTrue="1">
      <formula>LEFT($G55,8)="Item con"</formula>
    </cfRule>
    <cfRule type="expression" dxfId="18928" priority="16178" stopIfTrue="1">
      <formula>LEFT($G55,8)="Item não"</formula>
    </cfRule>
    <cfRule type="expression" dxfId="18927" priority="16179" stopIfTrue="1">
      <formula>LEFT($G55,8)="Item con"</formula>
    </cfRule>
    <cfRule type="expression" dxfId="18926" priority="16180" stopIfTrue="1">
      <formula>LEFT($G55,8)="Item não"</formula>
    </cfRule>
    <cfRule type="expression" dxfId="18925" priority="16181" stopIfTrue="1">
      <formula>LEFT($G55,8)="Item con"</formula>
    </cfRule>
    <cfRule type="expression" dxfId="18924" priority="16182" stopIfTrue="1">
      <formula>LEFT($G55,8)="Item não"</formula>
    </cfRule>
    <cfRule type="expression" dxfId="18923" priority="16183" stopIfTrue="1">
      <formula>LEFT($G55,8)="Item con"</formula>
    </cfRule>
    <cfRule type="expression" dxfId="18922" priority="16184" stopIfTrue="1">
      <formula>LEFT($G55,8)="Item não"</formula>
    </cfRule>
    <cfRule type="expression" dxfId="18921" priority="16185" stopIfTrue="1">
      <formula>LEFT($G55,8)="Item con"</formula>
    </cfRule>
    <cfRule type="expression" dxfId="18920" priority="16186" stopIfTrue="1">
      <formula>LEFT($G55,8)="Item não"</formula>
    </cfRule>
    <cfRule type="expression" dxfId="18919" priority="16187" stopIfTrue="1">
      <formula>LEFT($G55,8)="Item con"</formula>
    </cfRule>
    <cfRule type="expression" dxfId="18918" priority="16188" stopIfTrue="1">
      <formula>LEFT($G55,8)="Item não"</formula>
    </cfRule>
    <cfRule type="expression" dxfId="18917" priority="16189" stopIfTrue="1">
      <formula>LEFT($G55,8)="Item con"</formula>
    </cfRule>
    <cfRule type="expression" dxfId="18916" priority="16190" stopIfTrue="1">
      <formula>LEFT($G55,8)="Item não"</formula>
    </cfRule>
    <cfRule type="expression" dxfId="18915" priority="16191" stopIfTrue="1">
      <formula>LEFT($G55,8)="Item con"</formula>
    </cfRule>
    <cfRule type="expression" dxfId="18914" priority="16192" stopIfTrue="1">
      <formula>LEFT($G55,8)="Item não"</formula>
    </cfRule>
    <cfRule type="expression" dxfId="18913" priority="16193" stopIfTrue="1">
      <formula>LEFT($G55,8)="Item con"</formula>
    </cfRule>
    <cfRule type="expression" dxfId="18912" priority="16194" stopIfTrue="1">
      <formula>LEFT($G55,8)="Item não"</formula>
    </cfRule>
    <cfRule type="expression" dxfId="18911" priority="16195" stopIfTrue="1">
      <formula>LEFT($G55,8)="Item con"</formula>
    </cfRule>
    <cfRule type="expression" dxfId="18910" priority="16196" stopIfTrue="1">
      <formula>LEFT($G55,8)="Item não"</formula>
    </cfRule>
    <cfRule type="expression" dxfId="18909" priority="16197" stopIfTrue="1">
      <formula>LEFT($G55,8)="Item con"</formula>
    </cfRule>
    <cfRule type="expression" dxfId="18908" priority="16198" stopIfTrue="1">
      <formula>LEFT($G55,8)="Item não"</formula>
    </cfRule>
    <cfRule type="expression" dxfId="18907" priority="16199" stopIfTrue="1">
      <formula>LEFT($G55,8)="Item con"</formula>
    </cfRule>
    <cfRule type="expression" dxfId="18906" priority="16200" stopIfTrue="1">
      <formula>LEFT($G55,8)="Item não"</formula>
    </cfRule>
    <cfRule type="expression" dxfId="18905" priority="16201" stopIfTrue="1">
      <formula>LEFT($G55,8)="Item con"</formula>
    </cfRule>
    <cfRule type="expression" dxfId="18904" priority="16202" stopIfTrue="1">
      <formula>LEFT($G55,8)="Item não"</formula>
    </cfRule>
    <cfRule type="expression" dxfId="18903" priority="16203" stopIfTrue="1">
      <formula>LEFT($G55,8)="Item con"</formula>
    </cfRule>
    <cfRule type="expression" dxfId="18902" priority="16204" stopIfTrue="1">
      <formula>LEFT($G55,8)="Item não"</formula>
    </cfRule>
    <cfRule type="expression" dxfId="18901" priority="16205" stopIfTrue="1">
      <formula>LEFT($G55,8)="Item con"</formula>
    </cfRule>
    <cfRule type="expression" dxfId="18900" priority="16206" stopIfTrue="1">
      <formula>LEFT($G55,8)="Item não"</formula>
    </cfRule>
    <cfRule type="expression" dxfId="18899" priority="16207" stopIfTrue="1">
      <formula>LEFT($G55,8)="Item con"</formula>
    </cfRule>
    <cfRule type="expression" dxfId="18898" priority="16208" stopIfTrue="1">
      <formula>LEFT($G55,8)="Item não"</formula>
    </cfRule>
    <cfRule type="expression" dxfId="18897" priority="16209" stopIfTrue="1">
      <formula>LEFT($G55,8)="Item con"</formula>
    </cfRule>
    <cfRule type="expression" dxfId="18896" priority="16210" stopIfTrue="1">
      <formula>LEFT($G55,8)="Item não"</formula>
    </cfRule>
    <cfRule type="expression" dxfId="18895" priority="16211" stopIfTrue="1">
      <formula>LEFT($G55,8)="Item con"</formula>
    </cfRule>
    <cfRule type="expression" dxfId="18894" priority="16212" stopIfTrue="1">
      <formula>LEFT($G55,8)="Item não"</formula>
    </cfRule>
    <cfRule type="expression" dxfId="18893" priority="16213" stopIfTrue="1">
      <formula>LEFT($G55,8)="Item con"</formula>
    </cfRule>
    <cfRule type="expression" dxfId="18892" priority="16214" stopIfTrue="1">
      <formula>LEFT($G55,8)="Item não"</formula>
    </cfRule>
    <cfRule type="expression" dxfId="18891" priority="16215" stopIfTrue="1">
      <formula>LEFT($G55,8)="Item con"</formula>
    </cfRule>
    <cfRule type="expression" dxfId="18890" priority="16216" stopIfTrue="1">
      <formula>LEFT($G55,8)="Item não"</formula>
    </cfRule>
    <cfRule type="expression" dxfId="18889" priority="16217" stopIfTrue="1">
      <formula>LEFT($G55,8)="Item con"</formula>
    </cfRule>
    <cfRule type="expression" dxfId="18888" priority="16218" stopIfTrue="1">
      <formula>LEFT($G55,8)="Item não"</formula>
    </cfRule>
    <cfRule type="expression" dxfId="18887" priority="26002" stopIfTrue="1">
      <formula>LEFT($G55,8)="Item não"</formula>
    </cfRule>
    <cfRule type="expression" dxfId="18886" priority="26005" stopIfTrue="1">
      <formula>LEFT($G55,8)="Item con"</formula>
    </cfRule>
    <cfRule type="expression" dxfId="18885" priority="26006" stopIfTrue="1">
      <formula>LEFT($G55,8)="Item não"</formula>
    </cfRule>
    <cfRule type="expression" dxfId="18884" priority="26008" stopIfTrue="1">
      <formula>LEFT($G55,8)="Item não"</formula>
    </cfRule>
    <cfRule type="expression" dxfId="18883" priority="27874" stopIfTrue="1">
      <formula>LEFT($G55,8)="Item não"</formula>
    </cfRule>
  </conditionalFormatting>
  <conditionalFormatting sqref="G55:G56">
    <cfRule type="expression" dxfId="18882" priority="25995" stopIfTrue="1">
      <formula>LEFT($G55,8)="Item con"</formula>
    </cfRule>
  </conditionalFormatting>
  <conditionalFormatting sqref="G56">
    <cfRule type="expression" dxfId="18881" priority="16011" stopIfTrue="1">
      <formula>LEFT($G56,8)="Item con"</formula>
    </cfRule>
    <cfRule type="expression" dxfId="18880" priority="16012" stopIfTrue="1">
      <formula>LEFT($G56,8)="Item não"</formula>
    </cfRule>
    <cfRule type="expression" dxfId="18879" priority="16013" stopIfTrue="1">
      <formula>LEFT($G56,8)="Item con"</formula>
    </cfRule>
    <cfRule type="expression" dxfId="18878" priority="16014" stopIfTrue="1">
      <formula>LEFT($G56,8)="Item não"</formula>
    </cfRule>
    <cfRule type="expression" dxfId="18877" priority="16015" stopIfTrue="1">
      <formula>LEFT($G56,8)="Item con"</formula>
    </cfRule>
    <cfRule type="expression" dxfId="18876" priority="16016" stopIfTrue="1">
      <formula>LEFT($G56,8)="Item não"</formula>
    </cfRule>
    <cfRule type="expression" dxfId="18875" priority="16017" stopIfTrue="1">
      <formula>LEFT($G56,8)="Item con"</formula>
    </cfRule>
    <cfRule type="expression" dxfId="18874" priority="16018" stopIfTrue="1">
      <formula>LEFT($G56,8)="Item não"</formula>
    </cfRule>
    <cfRule type="expression" dxfId="18873" priority="16019" stopIfTrue="1">
      <formula>LEFT($G56,8)="Item con"</formula>
    </cfRule>
    <cfRule type="expression" dxfId="18872" priority="16020" stopIfTrue="1">
      <formula>LEFT($G56,8)="Item não"</formula>
    </cfRule>
    <cfRule type="expression" dxfId="18871" priority="16021" stopIfTrue="1">
      <formula>LEFT($G56,8)="Item con"</formula>
    </cfRule>
    <cfRule type="expression" dxfId="18870" priority="16022" stopIfTrue="1">
      <formula>LEFT($G56,8)="Item não"</formula>
    </cfRule>
    <cfRule type="expression" dxfId="18869" priority="16023" stopIfTrue="1">
      <formula>LEFT($G56,8)="Item con"</formula>
    </cfRule>
    <cfRule type="expression" dxfId="18868" priority="16024" stopIfTrue="1">
      <formula>LEFT($G56,8)="Item não"</formula>
    </cfRule>
    <cfRule type="expression" dxfId="18867" priority="16025" stopIfTrue="1">
      <formula>LEFT($G56,8)="Item con"</formula>
    </cfRule>
    <cfRule type="expression" dxfId="18866" priority="16026" stopIfTrue="1">
      <formula>LEFT($G56,8)="Item não"</formula>
    </cfRule>
    <cfRule type="expression" dxfId="18865" priority="16027" stopIfTrue="1">
      <formula>LEFT($G56,8)="Item con"</formula>
    </cfRule>
    <cfRule type="expression" dxfId="18864" priority="16028" stopIfTrue="1">
      <formula>LEFT($G56,8)="Item não"</formula>
    </cfRule>
    <cfRule type="expression" dxfId="18863" priority="16029" stopIfTrue="1">
      <formula>LEFT($G56,8)="Item con"</formula>
    </cfRule>
    <cfRule type="expression" dxfId="18862" priority="16030" stopIfTrue="1">
      <formula>LEFT($G56,8)="Item não"</formula>
    </cfRule>
    <cfRule type="expression" dxfId="18861" priority="16031" stopIfTrue="1">
      <formula>LEFT($G56,8)="Item con"</formula>
    </cfRule>
    <cfRule type="expression" dxfId="18860" priority="16032" stopIfTrue="1">
      <formula>LEFT($G56,8)="Item não"</formula>
    </cfRule>
    <cfRule type="expression" dxfId="18859" priority="16033" stopIfTrue="1">
      <formula>LEFT($G56,8)="Item con"</formula>
    </cfRule>
    <cfRule type="expression" dxfId="18858" priority="16034" stopIfTrue="1">
      <formula>LEFT($G56,8)="Item não"</formula>
    </cfRule>
    <cfRule type="expression" dxfId="18857" priority="16035" stopIfTrue="1">
      <formula>LEFT($G56,8)="Item con"</formula>
    </cfRule>
    <cfRule type="expression" dxfId="18856" priority="16036" stopIfTrue="1">
      <formula>LEFT($G56,8)="Item não"</formula>
    </cfRule>
    <cfRule type="expression" dxfId="18855" priority="16037" stopIfTrue="1">
      <formula>LEFT($G56,8)="Item con"</formula>
    </cfRule>
    <cfRule type="expression" dxfId="18854" priority="16038" stopIfTrue="1">
      <formula>LEFT($G56,8)="Item não"</formula>
    </cfRule>
    <cfRule type="expression" dxfId="18853" priority="16039" stopIfTrue="1">
      <formula>LEFT($G56,8)="Item con"</formula>
    </cfRule>
    <cfRule type="expression" dxfId="18852" priority="16040" stopIfTrue="1">
      <formula>LEFT($G56,8)="Item não"</formula>
    </cfRule>
    <cfRule type="expression" dxfId="18851" priority="16041" stopIfTrue="1">
      <formula>LEFT($G56,8)="Item con"</formula>
    </cfRule>
    <cfRule type="expression" dxfId="18850" priority="16042" stopIfTrue="1">
      <formula>LEFT($G56,8)="Item não"</formula>
    </cfRule>
    <cfRule type="expression" dxfId="18849" priority="16043" stopIfTrue="1">
      <formula>LEFT($G56,8)="Item con"</formula>
    </cfRule>
    <cfRule type="expression" dxfId="18848" priority="16044" stopIfTrue="1">
      <formula>LEFT($G56,8)="Item não"</formula>
    </cfRule>
    <cfRule type="expression" dxfId="18847" priority="16045" stopIfTrue="1">
      <formula>LEFT($G56,8)="Item con"</formula>
    </cfRule>
    <cfRule type="expression" dxfId="18846" priority="16046" stopIfTrue="1">
      <formula>LEFT($G56,8)="Item não"</formula>
    </cfRule>
    <cfRule type="expression" dxfId="18845" priority="16047" stopIfTrue="1">
      <formula>LEFT($G56,8)="Item con"</formula>
    </cfRule>
    <cfRule type="expression" dxfId="18844" priority="16048" stopIfTrue="1">
      <formula>LEFT($G56,8)="Item não"</formula>
    </cfRule>
    <cfRule type="expression" dxfId="18843" priority="16049" stopIfTrue="1">
      <formula>LEFT($G56,8)="Item con"</formula>
    </cfRule>
    <cfRule type="expression" dxfId="18842" priority="16050" stopIfTrue="1">
      <formula>LEFT($G56,8)="Item não"</formula>
    </cfRule>
    <cfRule type="expression" dxfId="18841" priority="16051" stopIfTrue="1">
      <formula>LEFT($G56,8)="Item con"</formula>
    </cfRule>
    <cfRule type="expression" dxfId="18840" priority="16052" stopIfTrue="1">
      <formula>LEFT($G56,8)="Item não"</formula>
    </cfRule>
    <cfRule type="expression" dxfId="18839" priority="16053" stopIfTrue="1">
      <formula>LEFT($G56,8)="Item con"</formula>
    </cfRule>
    <cfRule type="expression" dxfId="18838" priority="16054" stopIfTrue="1">
      <formula>LEFT($G56,8)="Item não"</formula>
    </cfRule>
    <cfRule type="expression" dxfId="18837" priority="16055" stopIfTrue="1">
      <formula>LEFT($G56,8)="Item con"</formula>
    </cfRule>
    <cfRule type="expression" dxfId="18836" priority="16056" stopIfTrue="1">
      <formula>LEFT($G56,8)="Item não"</formula>
    </cfRule>
    <cfRule type="expression" dxfId="18835" priority="16057" stopIfTrue="1">
      <formula>LEFT($G56,8)="Item con"</formula>
    </cfRule>
    <cfRule type="expression" dxfId="18834" priority="16058" stopIfTrue="1">
      <formula>LEFT($G56,8)="Item não"</formula>
    </cfRule>
    <cfRule type="expression" dxfId="18833" priority="16059" stopIfTrue="1">
      <formula>LEFT($G56,8)="Item con"</formula>
    </cfRule>
    <cfRule type="expression" dxfId="18832" priority="16060" stopIfTrue="1">
      <formula>LEFT($G56,8)="Item não"</formula>
    </cfRule>
    <cfRule type="expression" dxfId="18831" priority="16061" stopIfTrue="1">
      <formula>LEFT($G56,8)="Item con"</formula>
    </cfRule>
    <cfRule type="expression" dxfId="18830" priority="16062" stopIfTrue="1">
      <formula>LEFT($G56,8)="Item não"</formula>
    </cfRule>
    <cfRule type="expression" dxfId="18829" priority="16063" stopIfTrue="1">
      <formula>LEFT($G56,8)="Item con"</formula>
    </cfRule>
    <cfRule type="expression" dxfId="18828" priority="16064" stopIfTrue="1">
      <formula>LEFT($G56,8)="Item não"</formula>
    </cfRule>
    <cfRule type="expression" dxfId="18827" priority="16065" stopIfTrue="1">
      <formula>LEFT($G56,8)="Item con"</formula>
    </cfRule>
    <cfRule type="expression" dxfId="18826" priority="16066" stopIfTrue="1">
      <formula>LEFT($G56,8)="Item não"</formula>
    </cfRule>
    <cfRule type="expression" dxfId="18825" priority="16067" stopIfTrue="1">
      <formula>LEFT($G56,8)="Item con"</formula>
    </cfRule>
    <cfRule type="expression" dxfId="18824" priority="16068" stopIfTrue="1">
      <formula>LEFT($G56,8)="Item não"</formula>
    </cfRule>
    <cfRule type="expression" dxfId="18823" priority="16069" stopIfTrue="1">
      <formula>LEFT($G56,8)="Item con"</formula>
    </cfRule>
    <cfRule type="expression" dxfId="18822" priority="16070" stopIfTrue="1">
      <formula>LEFT($G56,8)="Item não"</formula>
    </cfRule>
    <cfRule type="expression" dxfId="18821" priority="16071" stopIfTrue="1">
      <formula>LEFT($G56,8)="Item con"</formula>
    </cfRule>
    <cfRule type="expression" dxfId="18820" priority="16072" stopIfTrue="1">
      <formula>LEFT($G56,8)="Item não"</formula>
    </cfRule>
    <cfRule type="expression" dxfId="18819" priority="16073" stopIfTrue="1">
      <formula>LEFT($G56,8)="Item con"</formula>
    </cfRule>
    <cfRule type="expression" dxfId="18818" priority="16074" stopIfTrue="1">
      <formula>LEFT($G56,8)="Item não"</formula>
    </cfRule>
    <cfRule type="expression" dxfId="18817" priority="16075" stopIfTrue="1">
      <formula>LEFT($G56,8)="Item con"</formula>
    </cfRule>
    <cfRule type="expression" dxfId="18816" priority="16076" stopIfTrue="1">
      <formula>LEFT($G56,8)="Item não"</formula>
    </cfRule>
    <cfRule type="expression" dxfId="18815" priority="16077" stopIfTrue="1">
      <formula>LEFT($G56,8)="Item con"</formula>
    </cfRule>
    <cfRule type="expression" dxfId="18814" priority="16078" stopIfTrue="1">
      <formula>LEFT($G56,8)="Item não"</formula>
    </cfRule>
    <cfRule type="expression" dxfId="18813" priority="16079" stopIfTrue="1">
      <formula>LEFT($G56,8)="Item con"</formula>
    </cfRule>
    <cfRule type="expression" dxfId="18812" priority="16080" stopIfTrue="1">
      <formula>LEFT($G56,8)="Item não"</formula>
    </cfRule>
    <cfRule type="expression" dxfId="18811" priority="16081" stopIfTrue="1">
      <formula>LEFT($G56,8)="Item con"</formula>
    </cfRule>
    <cfRule type="expression" dxfId="18810" priority="16082" stopIfTrue="1">
      <formula>LEFT($G56,8)="Item não"</formula>
    </cfRule>
    <cfRule type="expression" dxfId="18809" priority="16083" stopIfTrue="1">
      <formula>LEFT($G56,8)="Item con"</formula>
    </cfRule>
    <cfRule type="expression" dxfId="18808" priority="16084" stopIfTrue="1">
      <formula>LEFT($G56,8)="Item não"</formula>
    </cfRule>
    <cfRule type="expression" dxfId="18807" priority="16085" stopIfTrue="1">
      <formula>LEFT($G56,8)="Item con"</formula>
    </cfRule>
    <cfRule type="expression" dxfId="18806" priority="16086" stopIfTrue="1">
      <formula>LEFT($G56,8)="Item não"</formula>
    </cfRule>
    <cfRule type="expression" dxfId="18805" priority="16087" stopIfTrue="1">
      <formula>LEFT($G56,8)="Item con"</formula>
    </cfRule>
    <cfRule type="expression" dxfId="18804" priority="16088" stopIfTrue="1">
      <formula>LEFT($G56,8)="Item não"</formula>
    </cfRule>
    <cfRule type="expression" dxfId="18803" priority="16089" stopIfTrue="1">
      <formula>LEFT($G56,8)="Item con"</formula>
    </cfRule>
    <cfRule type="expression" dxfId="18802" priority="16090" stopIfTrue="1">
      <formula>LEFT($G56,8)="Item não"</formula>
    </cfRule>
    <cfRule type="expression" dxfId="18801" priority="16091" stopIfTrue="1">
      <formula>LEFT($G56,8)="Item con"</formula>
    </cfRule>
    <cfRule type="expression" dxfId="18800" priority="16092" stopIfTrue="1">
      <formula>LEFT($G56,8)="Item não"</formula>
    </cfRule>
    <cfRule type="expression" dxfId="18799" priority="16093" stopIfTrue="1">
      <formula>LEFT($G56,8)="Item con"</formula>
    </cfRule>
    <cfRule type="expression" dxfId="18798" priority="16094" stopIfTrue="1">
      <formula>LEFT($G56,8)="Item não"</formula>
    </cfRule>
    <cfRule type="expression" dxfId="18797" priority="16095" stopIfTrue="1">
      <formula>LEFT($G56,8)="Item con"</formula>
    </cfRule>
    <cfRule type="expression" dxfId="18796" priority="16096" stopIfTrue="1">
      <formula>LEFT($G56,8)="Item não"</formula>
    </cfRule>
    <cfRule type="expression" dxfId="18795" priority="16097" stopIfTrue="1">
      <formula>LEFT($G56,8)="Item con"</formula>
    </cfRule>
    <cfRule type="expression" dxfId="18794" priority="16098" stopIfTrue="1">
      <formula>LEFT($G56,8)="Item não"</formula>
    </cfRule>
    <cfRule type="expression" dxfId="18793" priority="16099" stopIfTrue="1">
      <formula>LEFT($G56,8)="Item con"</formula>
    </cfRule>
    <cfRule type="expression" dxfId="18792" priority="16100" stopIfTrue="1">
      <formula>LEFT($G56,8)="Item não"</formula>
    </cfRule>
    <cfRule type="expression" dxfId="18791" priority="16101" stopIfTrue="1">
      <formula>LEFT($G56,8)="Item con"</formula>
    </cfRule>
    <cfRule type="expression" dxfId="18790" priority="16102" stopIfTrue="1">
      <formula>LEFT($G56,8)="Item não"</formula>
    </cfRule>
    <cfRule type="expression" dxfId="18789" priority="16103" stopIfTrue="1">
      <formula>LEFT($G56,8)="Item con"</formula>
    </cfRule>
    <cfRule type="expression" dxfId="18788" priority="16104" stopIfTrue="1">
      <formula>LEFT($G56,8)="Item não"</formula>
    </cfRule>
    <cfRule type="expression" dxfId="18787" priority="16105" stopIfTrue="1">
      <formula>LEFT($G56,8)="Item con"</formula>
    </cfRule>
    <cfRule type="expression" dxfId="18786" priority="16106" stopIfTrue="1">
      <formula>LEFT($G56,8)="Item não"</formula>
    </cfRule>
    <cfRule type="expression" dxfId="18785" priority="16107" stopIfTrue="1">
      <formula>LEFT($G56,8)="Item con"</formula>
    </cfRule>
    <cfRule type="expression" dxfId="18784" priority="16108" stopIfTrue="1">
      <formula>LEFT($G56,8)="Item não"</formula>
    </cfRule>
    <cfRule type="expression" dxfId="18783" priority="16109" stopIfTrue="1">
      <formula>LEFT($G56,8)="Item con"</formula>
    </cfRule>
    <cfRule type="expression" dxfId="18782" priority="16110" stopIfTrue="1">
      <formula>LEFT($G56,8)="Item não"</formula>
    </cfRule>
    <cfRule type="expression" dxfId="18781" priority="16111" stopIfTrue="1">
      <formula>LEFT($G56,8)="Item con"</formula>
    </cfRule>
    <cfRule type="expression" dxfId="18780" priority="16112" stopIfTrue="1">
      <formula>LEFT($G56,8)="Item não"</formula>
    </cfRule>
    <cfRule type="expression" dxfId="18779" priority="16113" stopIfTrue="1">
      <formula>LEFT($G56,8)="Item con"</formula>
    </cfRule>
    <cfRule type="expression" dxfId="18778" priority="16114" stopIfTrue="1">
      <formula>LEFT($G56,8)="Item não"</formula>
    </cfRule>
    <cfRule type="expression" dxfId="18777" priority="25990" stopIfTrue="1">
      <formula>LEFT($G56,8)="Item não"</formula>
    </cfRule>
    <cfRule type="expression" dxfId="18776" priority="25993" stopIfTrue="1">
      <formula>LEFT($G56,8)="Item con"</formula>
    </cfRule>
    <cfRule type="expression" dxfId="18775" priority="25994" stopIfTrue="1">
      <formula>LEFT($G56,8)="Item não"</formula>
    </cfRule>
    <cfRule type="expression" dxfId="18774" priority="25996" stopIfTrue="1">
      <formula>LEFT($G56,8)="Item não"</formula>
    </cfRule>
    <cfRule type="expression" dxfId="18773" priority="27868" stopIfTrue="1">
      <formula>LEFT($G56,8)="Item não"</formula>
    </cfRule>
  </conditionalFormatting>
  <conditionalFormatting sqref="G56:G57">
    <cfRule type="expression" dxfId="18772" priority="25983" stopIfTrue="1">
      <formula>LEFT($G56,8)="Item con"</formula>
    </cfRule>
  </conditionalFormatting>
  <conditionalFormatting sqref="G57">
    <cfRule type="expression" dxfId="18771" priority="16427" stopIfTrue="1">
      <formula>LEFT($G57,8)="Item con"</formula>
    </cfRule>
    <cfRule type="expression" dxfId="18770" priority="16428" stopIfTrue="1">
      <formula>LEFT($G57,8)="Item não"</formula>
    </cfRule>
    <cfRule type="expression" dxfId="18769" priority="16429" stopIfTrue="1">
      <formula>LEFT($G57,8)="Item con"</formula>
    </cfRule>
    <cfRule type="expression" dxfId="18768" priority="16430" stopIfTrue="1">
      <formula>LEFT($G57,8)="Item não"</formula>
    </cfRule>
    <cfRule type="expression" dxfId="18767" priority="16431" stopIfTrue="1">
      <formula>LEFT($G57,8)="Item con"</formula>
    </cfRule>
    <cfRule type="expression" dxfId="18766" priority="16432" stopIfTrue="1">
      <formula>LEFT($G57,8)="Item não"</formula>
    </cfRule>
    <cfRule type="expression" dxfId="18765" priority="16433" stopIfTrue="1">
      <formula>LEFT($G57,8)="Item con"</formula>
    </cfRule>
    <cfRule type="expression" dxfId="18764" priority="16434" stopIfTrue="1">
      <formula>LEFT($G57,8)="Item não"</formula>
    </cfRule>
    <cfRule type="expression" dxfId="18763" priority="16435" stopIfTrue="1">
      <formula>LEFT($G57,8)="Item con"</formula>
    </cfRule>
    <cfRule type="expression" dxfId="18762" priority="16436" stopIfTrue="1">
      <formula>LEFT($G57,8)="Item não"</formula>
    </cfRule>
    <cfRule type="expression" dxfId="18761" priority="16437" stopIfTrue="1">
      <formula>LEFT($G57,8)="Item con"</formula>
    </cfRule>
    <cfRule type="expression" dxfId="18760" priority="16438" stopIfTrue="1">
      <formula>LEFT($G57,8)="Item não"</formula>
    </cfRule>
    <cfRule type="expression" dxfId="18759" priority="16439" stopIfTrue="1">
      <formula>LEFT($G57,8)="Item con"</formula>
    </cfRule>
    <cfRule type="expression" dxfId="18758" priority="16440" stopIfTrue="1">
      <formula>LEFT($G57,8)="Item não"</formula>
    </cfRule>
    <cfRule type="expression" dxfId="18757" priority="16441" stopIfTrue="1">
      <formula>LEFT($G57,8)="Item con"</formula>
    </cfRule>
    <cfRule type="expression" dxfId="18756" priority="16442" stopIfTrue="1">
      <formula>LEFT($G57,8)="Item não"</formula>
    </cfRule>
    <cfRule type="expression" dxfId="18755" priority="16443" stopIfTrue="1">
      <formula>LEFT($G57,8)="Item con"</formula>
    </cfRule>
    <cfRule type="expression" dxfId="18754" priority="16444" stopIfTrue="1">
      <formula>LEFT($G57,8)="Item não"</formula>
    </cfRule>
    <cfRule type="expression" dxfId="18753" priority="16445" stopIfTrue="1">
      <formula>LEFT($G57,8)="Item con"</formula>
    </cfRule>
    <cfRule type="expression" dxfId="18752" priority="16446" stopIfTrue="1">
      <formula>LEFT($G57,8)="Item não"</formula>
    </cfRule>
    <cfRule type="expression" dxfId="18751" priority="16447" stopIfTrue="1">
      <formula>LEFT($G57,8)="Item con"</formula>
    </cfRule>
    <cfRule type="expression" dxfId="18750" priority="16448" stopIfTrue="1">
      <formula>LEFT($G57,8)="Item não"</formula>
    </cfRule>
    <cfRule type="expression" dxfId="18749" priority="16449" stopIfTrue="1">
      <formula>LEFT($G57,8)="Item con"</formula>
    </cfRule>
    <cfRule type="expression" dxfId="18748" priority="16450" stopIfTrue="1">
      <formula>LEFT($G57,8)="Item não"</formula>
    </cfRule>
    <cfRule type="expression" dxfId="18747" priority="16451" stopIfTrue="1">
      <formula>LEFT($G57,8)="Item con"</formula>
    </cfRule>
    <cfRule type="expression" dxfId="18746" priority="16452" stopIfTrue="1">
      <formula>LEFT($G57,8)="Item não"</formula>
    </cfRule>
    <cfRule type="expression" dxfId="18745" priority="16453" stopIfTrue="1">
      <formula>LEFT($G57,8)="Item con"</formula>
    </cfRule>
    <cfRule type="expression" dxfId="18744" priority="16454" stopIfTrue="1">
      <formula>LEFT($G57,8)="Item não"</formula>
    </cfRule>
    <cfRule type="expression" dxfId="18743" priority="16455" stopIfTrue="1">
      <formula>LEFT($G57,8)="Item con"</formula>
    </cfRule>
    <cfRule type="expression" dxfId="18742" priority="16456" stopIfTrue="1">
      <formula>LEFT($G57,8)="Item não"</formula>
    </cfRule>
    <cfRule type="expression" dxfId="18741" priority="16457" stopIfTrue="1">
      <formula>LEFT($G57,8)="Item con"</formula>
    </cfRule>
    <cfRule type="expression" dxfId="18740" priority="16458" stopIfTrue="1">
      <formula>LEFT($G57,8)="Item não"</formula>
    </cfRule>
    <cfRule type="expression" dxfId="18739" priority="16459" stopIfTrue="1">
      <formula>LEFT($G57,8)="Item con"</formula>
    </cfRule>
    <cfRule type="expression" dxfId="18738" priority="16460" stopIfTrue="1">
      <formula>LEFT($G57,8)="Item não"</formula>
    </cfRule>
    <cfRule type="expression" dxfId="18737" priority="16461" stopIfTrue="1">
      <formula>LEFT($G57,8)="Item con"</formula>
    </cfRule>
    <cfRule type="expression" dxfId="18736" priority="16462" stopIfTrue="1">
      <formula>LEFT($G57,8)="Item não"</formula>
    </cfRule>
    <cfRule type="expression" dxfId="18735" priority="16463" stopIfTrue="1">
      <formula>LEFT($G57,8)="Item con"</formula>
    </cfRule>
    <cfRule type="expression" dxfId="18734" priority="16464" stopIfTrue="1">
      <formula>LEFT($G57,8)="Item não"</formula>
    </cfRule>
    <cfRule type="expression" dxfId="18733" priority="16465" stopIfTrue="1">
      <formula>LEFT($G57,8)="Item con"</formula>
    </cfRule>
    <cfRule type="expression" dxfId="18732" priority="16466" stopIfTrue="1">
      <formula>LEFT($G57,8)="Item não"</formula>
    </cfRule>
    <cfRule type="expression" dxfId="18731" priority="16467" stopIfTrue="1">
      <formula>LEFT($G57,8)="Item con"</formula>
    </cfRule>
    <cfRule type="expression" dxfId="18730" priority="16468" stopIfTrue="1">
      <formula>LEFT($G57,8)="Item não"</formula>
    </cfRule>
    <cfRule type="expression" dxfId="18729" priority="16469" stopIfTrue="1">
      <formula>LEFT($G57,8)="Item con"</formula>
    </cfRule>
    <cfRule type="expression" dxfId="18728" priority="16470" stopIfTrue="1">
      <formula>LEFT($G57,8)="Item não"</formula>
    </cfRule>
    <cfRule type="expression" dxfId="18727" priority="16471" stopIfTrue="1">
      <formula>LEFT($G57,8)="Item con"</formula>
    </cfRule>
    <cfRule type="expression" dxfId="18726" priority="16472" stopIfTrue="1">
      <formula>LEFT($G57,8)="Item não"</formula>
    </cfRule>
    <cfRule type="expression" dxfId="18725" priority="16473" stopIfTrue="1">
      <formula>LEFT($G57,8)="Item con"</formula>
    </cfRule>
    <cfRule type="expression" dxfId="18724" priority="16474" stopIfTrue="1">
      <formula>LEFT($G57,8)="Item não"</formula>
    </cfRule>
    <cfRule type="expression" dxfId="18723" priority="16475" stopIfTrue="1">
      <formula>LEFT($G57,8)="Item con"</formula>
    </cfRule>
    <cfRule type="expression" dxfId="18722" priority="16476" stopIfTrue="1">
      <formula>LEFT($G57,8)="Item não"</formula>
    </cfRule>
    <cfRule type="expression" dxfId="18721" priority="16477" stopIfTrue="1">
      <formula>LEFT($G57,8)="Item con"</formula>
    </cfRule>
    <cfRule type="expression" dxfId="18720" priority="16478" stopIfTrue="1">
      <formula>LEFT($G57,8)="Item não"</formula>
    </cfRule>
    <cfRule type="expression" dxfId="18719" priority="16479" stopIfTrue="1">
      <formula>LEFT($G57,8)="Item con"</formula>
    </cfRule>
    <cfRule type="expression" dxfId="18718" priority="16480" stopIfTrue="1">
      <formula>LEFT($G57,8)="Item não"</formula>
    </cfRule>
    <cfRule type="expression" dxfId="18717" priority="16481" stopIfTrue="1">
      <formula>LEFT($G57,8)="Item con"</formula>
    </cfRule>
    <cfRule type="expression" dxfId="18716" priority="16482" stopIfTrue="1">
      <formula>LEFT($G57,8)="Item não"</formula>
    </cfRule>
    <cfRule type="expression" dxfId="18715" priority="16483" stopIfTrue="1">
      <formula>LEFT($G57,8)="Item con"</formula>
    </cfRule>
    <cfRule type="expression" dxfId="18714" priority="16484" stopIfTrue="1">
      <formula>LEFT($G57,8)="Item não"</formula>
    </cfRule>
    <cfRule type="expression" dxfId="18713" priority="16485" stopIfTrue="1">
      <formula>LEFT($G57,8)="Item con"</formula>
    </cfRule>
    <cfRule type="expression" dxfId="18712" priority="16486" stopIfTrue="1">
      <formula>LEFT($G57,8)="Item não"</formula>
    </cfRule>
    <cfRule type="expression" dxfId="18711" priority="16487" stopIfTrue="1">
      <formula>LEFT($G57,8)="Item con"</formula>
    </cfRule>
    <cfRule type="expression" dxfId="18710" priority="16488" stopIfTrue="1">
      <formula>LEFT($G57,8)="Item não"</formula>
    </cfRule>
    <cfRule type="expression" dxfId="18709" priority="16489" stopIfTrue="1">
      <formula>LEFT($G57,8)="Item con"</formula>
    </cfRule>
    <cfRule type="expression" dxfId="18708" priority="16490" stopIfTrue="1">
      <formula>LEFT($G57,8)="Item não"</formula>
    </cfRule>
    <cfRule type="expression" dxfId="18707" priority="16491" stopIfTrue="1">
      <formula>LEFT($G57,8)="Item con"</formula>
    </cfRule>
    <cfRule type="expression" dxfId="18706" priority="16492" stopIfTrue="1">
      <formula>LEFT($G57,8)="Item não"</formula>
    </cfRule>
    <cfRule type="expression" dxfId="18705" priority="16493" stopIfTrue="1">
      <formula>LEFT($G57,8)="Item con"</formula>
    </cfRule>
    <cfRule type="expression" dxfId="18704" priority="16494" stopIfTrue="1">
      <formula>LEFT($G57,8)="Item não"</formula>
    </cfRule>
    <cfRule type="expression" dxfId="18703" priority="16495" stopIfTrue="1">
      <formula>LEFT($G57,8)="Item con"</formula>
    </cfRule>
    <cfRule type="expression" dxfId="18702" priority="16496" stopIfTrue="1">
      <formula>LEFT($G57,8)="Item não"</formula>
    </cfRule>
    <cfRule type="expression" dxfId="18701" priority="16497" stopIfTrue="1">
      <formula>LEFT($G57,8)="Item con"</formula>
    </cfRule>
    <cfRule type="expression" dxfId="18700" priority="16498" stopIfTrue="1">
      <formula>LEFT($G57,8)="Item não"</formula>
    </cfRule>
    <cfRule type="expression" dxfId="18699" priority="16499" stopIfTrue="1">
      <formula>LEFT($G57,8)="Item con"</formula>
    </cfRule>
    <cfRule type="expression" dxfId="18698" priority="16500" stopIfTrue="1">
      <formula>LEFT($G57,8)="Item não"</formula>
    </cfRule>
    <cfRule type="expression" dxfId="18697" priority="16501" stopIfTrue="1">
      <formula>LEFT($G57,8)="Item con"</formula>
    </cfRule>
    <cfRule type="expression" dxfId="18696" priority="16502" stopIfTrue="1">
      <formula>LEFT($G57,8)="Item não"</formula>
    </cfRule>
    <cfRule type="expression" dxfId="18695" priority="16503" stopIfTrue="1">
      <formula>LEFT($G57,8)="Item con"</formula>
    </cfRule>
    <cfRule type="expression" dxfId="18694" priority="16504" stopIfTrue="1">
      <formula>LEFT($G57,8)="Item não"</formula>
    </cfRule>
    <cfRule type="expression" dxfId="18693" priority="16505" stopIfTrue="1">
      <formula>LEFT($G57,8)="Item con"</formula>
    </cfRule>
    <cfRule type="expression" dxfId="18692" priority="16506" stopIfTrue="1">
      <formula>LEFT($G57,8)="Item não"</formula>
    </cfRule>
    <cfRule type="expression" dxfId="18691" priority="16507" stopIfTrue="1">
      <formula>LEFT($G57,8)="Item con"</formula>
    </cfRule>
    <cfRule type="expression" dxfId="18690" priority="16508" stopIfTrue="1">
      <formula>LEFT($G57,8)="Item não"</formula>
    </cfRule>
    <cfRule type="expression" dxfId="18689" priority="16509" stopIfTrue="1">
      <formula>LEFT($G57,8)="Item con"</formula>
    </cfRule>
    <cfRule type="expression" dxfId="18688" priority="16510" stopIfTrue="1">
      <formula>LEFT($G57,8)="Item não"</formula>
    </cfRule>
    <cfRule type="expression" dxfId="18687" priority="16511" stopIfTrue="1">
      <formula>LEFT($G57,8)="Item con"</formula>
    </cfRule>
    <cfRule type="expression" dxfId="18686" priority="16512" stopIfTrue="1">
      <formula>LEFT($G57,8)="Item não"</formula>
    </cfRule>
    <cfRule type="expression" dxfId="18685" priority="16513" stopIfTrue="1">
      <formula>LEFT($G57,8)="Item con"</formula>
    </cfRule>
    <cfRule type="expression" dxfId="18684" priority="16514" stopIfTrue="1">
      <formula>LEFT($G57,8)="Item não"</formula>
    </cfRule>
    <cfRule type="expression" dxfId="18683" priority="16515" stopIfTrue="1">
      <formula>LEFT($G57,8)="Item con"</formula>
    </cfRule>
    <cfRule type="expression" dxfId="18682" priority="16516" stopIfTrue="1">
      <formula>LEFT($G57,8)="Item não"</formula>
    </cfRule>
    <cfRule type="expression" dxfId="18681" priority="16517" stopIfTrue="1">
      <formula>LEFT($G57,8)="Item con"</formula>
    </cfRule>
    <cfRule type="expression" dxfId="18680" priority="16518" stopIfTrue="1">
      <formula>LEFT($G57,8)="Item não"</formula>
    </cfRule>
    <cfRule type="expression" dxfId="18679" priority="16519" stopIfTrue="1">
      <formula>LEFT($G57,8)="Item con"</formula>
    </cfRule>
    <cfRule type="expression" dxfId="18678" priority="16520" stopIfTrue="1">
      <formula>LEFT($G57,8)="Item não"</formula>
    </cfRule>
    <cfRule type="expression" dxfId="18677" priority="16521" stopIfTrue="1">
      <formula>LEFT($G57,8)="Item con"</formula>
    </cfRule>
    <cfRule type="expression" dxfId="18676" priority="16522" stopIfTrue="1">
      <formula>LEFT($G57,8)="Item não"</formula>
    </cfRule>
    <cfRule type="expression" dxfId="18675" priority="16523" stopIfTrue="1">
      <formula>LEFT($G57,8)="Item con"</formula>
    </cfRule>
    <cfRule type="expression" dxfId="18674" priority="16524" stopIfTrue="1">
      <formula>LEFT($G57,8)="Item não"</formula>
    </cfRule>
    <cfRule type="expression" dxfId="18673" priority="16525" stopIfTrue="1">
      <formula>LEFT($G57,8)="Item con"</formula>
    </cfRule>
    <cfRule type="expression" dxfId="18672" priority="16526" stopIfTrue="1">
      <formula>LEFT($G57,8)="Item não"</formula>
    </cfRule>
    <cfRule type="expression" dxfId="18671" priority="16527" stopIfTrue="1">
      <formula>LEFT($G57,8)="Item con"</formula>
    </cfRule>
    <cfRule type="expression" dxfId="18670" priority="16528" stopIfTrue="1">
      <formula>LEFT($G57,8)="Item não"</formula>
    </cfRule>
    <cfRule type="expression" dxfId="18669" priority="16529" stopIfTrue="1">
      <formula>LEFT($G57,8)="Item con"</formula>
    </cfRule>
    <cfRule type="expression" dxfId="18668" priority="16530" stopIfTrue="1">
      <formula>LEFT($G57,8)="Item não"</formula>
    </cfRule>
    <cfRule type="expression" dxfId="18667" priority="25978" stopIfTrue="1">
      <formula>LEFT($G57,8)="Item não"</formula>
    </cfRule>
    <cfRule type="expression" dxfId="18666" priority="25981" stopIfTrue="1">
      <formula>LEFT($G57,8)="Item con"</formula>
    </cfRule>
    <cfRule type="expression" dxfId="18665" priority="25982" stopIfTrue="1">
      <formula>LEFT($G57,8)="Item não"</formula>
    </cfRule>
    <cfRule type="expression" dxfId="18664" priority="25984" stopIfTrue="1">
      <formula>LEFT($G57,8)="Item não"</formula>
    </cfRule>
    <cfRule type="expression" dxfId="18663" priority="27862" stopIfTrue="1">
      <formula>LEFT($G57,8)="Item não"</formula>
    </cfRule>
  </conditionalFormatting>
  <conditionalFormatting sqref="G57:G58">
    <cfRule type="expression" dxfId="18662" priority="25971" stopIfTrue="1">
      <formula>LEFT($G57,8)="Item con"</formula>
    </cfRule>
  </conditionalFormatting>
  <conditionalFormatting sqref="G58">
    <cfRule type="expression" dxfId="18661" priority="15899" stopIfTrue="1">
      <formula>LEFT($G58,8)="Item con"</formula>
    </cfRule>
    <cfRule type="expression" dxfId="18660" priority="15900" stopIfTrue="1">
      <formula>LEFT($G58,8)="Item não"</formula>
    </cfRule>
    <cfRule type="expression" dxfId="18659" priority="15901" stopIfTrue="1">
      <formula>LEFT($G58,8)="Item con"</formula>
    </cfRule>
    <cfRule type="expression" dxfId="18658" priority="15902" stopIfTrue="1">
      <formula>LEFT($G58,8)="Item não"</formula>
    </cfRule>
    <cfRule type="expression" dxfId="18657" priority="15903" stopIfTrue="1">
      <formula>LEFT($G58,8)="Item con"</formula>
    </cfRule>
    <cfRule type="expression" dxfId="18656" priority="15904" stopIfTrue="1">
      <formula>LEFT($G58,8)="Item não"</formula>
    </cfRule>
    <cfRule type="expression" dxfId="18655" priority="15905" stopIfTrue="1">
      <formula>LEFT($G58,8)="Item con"</formula>
    </cfRule>
    <cfRule type="expression" dxfId="18654" priority="15906" stopIfTrue="1">
      <formula>LEFT($G58,8)="Item não"</formula>
    </cfRule>
    <cfRule type="expression" dxfId="18653" priority="15907" stopIfTrue="1">
      <formula>LEFT($G58,8)="Item con"</formula>
    </cfRule>
    <cfRule type="expression" dxfId="18652" priority="15908" stopIfTrue="1">
      <formula>LEFT($G58,8)="Item não"</formula>
    </cfRule>
    <cfRule type="expression" dxfId="18651" priority="15909" stopIfTrue="1">
      <formula>LEFT($G58,8)="Item con"</formula>
    </cfRule>
    <cfRule type="expression" dxfId="18650" priority="15910" stopIfTrue="1">
      <formula>LEFT($G58,8)="Item não"</formula>
    </cfRule>
    <cfRule type="expression" dxfId="18649" priority="15911" stopIfTrue="1">
      <formula>LEFT($G58,8)="Item con"</formula>
    </cfRule>
    <cfRule type="expression" dxfId="18648" priority="15912" stopIfTrue="1">
      <formula>LEFT($G58,8)="Item não"</formula>
    </cfRule>
    <cfRule type="expression" dxfId="18647" priority="15913" stopIfTrue="1">
      <formula>LEFT($G58,8)="Item con"</formula>
    </cfRule>
    <cfRule type="expression" dxfId="18646" priority="15914" stopIfTrue="1">
      <formula>LEFT($G58,8)="Item não"</formula>
    </cfRule>
    <cfRule type="expression" dxfId="18645" priority="15915" stopIfTrue="1">
      <formula>LEFT($G58,8)="Item con"</formula>
    </cfRule>
    <cfRule type="expression" dxfId="18644" priority="15916" stopIfTrue="1">
      <formula>LEFT($G58,8)="Item não"</formula>
    </cfRule>
    <cfRule type="expression" dxfId="18643" priority="15917" stopIfTrue="1">
      <formula>LEFT($G58,8)="Item con"</formula>
    </cfRule>
    <cfRule type="expression" dxfId="18642" priority="15918" stopIfTrue="1">
      <formula>LEFT($G58,8)="Item não"</formula>
    </cfRule>
    <cfRule type="expression" dxfId="18641" priority="15919" stopIfTrue="1">
      <formula>LEFT($G58,8)="Item con"</formula>
    </cfRule>
    <cfRule type="expression" dxfId="18640" priority="15920" stopIfTrue="1">
      <formula>LEFT($G58,8)="Item não"</formula>
    </cfRule>
    <cfRule type="expression" dxfId="18639" priority="15921" stopIfTrue="1">
      <formula>LEFT($G58,8)="Item con"</formula>
    </cfRule>
    <cfRule type="expression" dxfId="18638" priority="15922" stopIfTrue="1">
      <formula>LEFT($G58,8)="Item não"</formula>
    </cfRule>
    <cfRule type="expression" dxfId="18637" priority="15923" stopIfTrue="1">
      <formula>LEFT($G58,8)="Item con"</formula>
    </cfRule>
    <cfRule type="expression" dxfId="18636" priority="15924" stopIfTrue="1">
      <formula>LEFT($G58,8)="Item não"</formula>
    </cfRule>
    <cfRule type="expression" dxfId="18635" priority="15925" stopIfTrue="1">
      <formula>LEFT($G58,8)="Item con"</formula>
    </cfRule>
    <cfRule type="expression" dxfId="18634" priority="15926" stopIfTrue="1">
      <formula>LEFT($G58,8)="Item não"</formula>
    </cfRule>
    <cfRule type="expression" dxfId="18633" priority="15927" stopIfTrue="1">
      <formula>LEFT($G58,8)="Item con"</formula>
    </cfRule>
    <cfRule type="expression" dxfId="18632" priority="15928" stopIfTrue="1">
      <formula>LEFT($G58,8)="Item não"</formula>
    </cfRule>
    <cfRule type="expression" dxfId="18631" priority="15929" stopIfTrue="1">
      <formula>LEFT($G58,8)="Item con"</formula>
    </cfRule>
    <cfRule type="expression" dxfId="18630" priority="15930" stopIfTrue="1">
      <formula>LEFT($G58,8)="Item não"</formula>
    </cfRule>
    <cfRule type="expression" dxfId="18629" priority="15931" stopIfTrue="1">
      <formula>LEFT($G58,8)="Item con"</formula>
    </cfRule>
    <cfRule type="expression" dxfId="18628" priority="15932" stopIfTrue="1">
      <formula>LEFT($G58,8)="Item não"</formula>
    </cfRule>
    <cfRule type="expression" dxfId="18627" priority="15933" stopIfTrue="1">
      <formula>LEFT($G58,8)="Item con"</formula>
    </cfRule>
    <cfRule type="expression" dxfId="18626" priority="15934" stopIfTrue="1">
      <formula>LEFT($G58,8)="Item não"</formula>
    </cfRule>
    <cfRule type="expression" dxfId="18625" priority="15935" stopIfTrue="1">
      <formula>LEFT($G58,8)="Item con"</formula>
    </cfRule>
    <cfRule type="expression" dxfId="18624" priority="15936" stopIfTrue="1">
      <formula>LEFT($G58,8)="Item não"</formula>
    </cfRule>
    <cfRule type="expression" dxfId="18623" priority="15937" stopIfTrue="1">
      <formula>LEFT($G58,8)="Item con"</formula>
    </cfRule>
    <cfRule type="expression" dxfId="18622" priority="15938" stopIfTrue="1">
      <formula>LEFT($G58,8)="Item não"</formula>
    </cfRule>
    <cfRule type="expression" dxfId="18621" priority="15939" stopIfTrue="1">
      <formula>LEFT($G58,8)="Item con"</formula>
    </cfRule>
    <cfRule type="expression" dxfId="18620" priority="15940" stopIfTrue="1">
      <formula>LEFT($G58,8)="Item não"</formula>
    </cfRule>
    <cfRule type="expression" dxfId="18619" priority="15941" stopIfTrue="1">
      <formula>LEFT($G58,8)="Item con"</formula>
    </cfRule>
    <cfRule type="expression" dxfId="18618" priority="15942" stopIfTrue="1">
      <formula>LEFT($G58,8)="Item não"</formula>
    </cfRule>
    <cfRule type="expression" dxfId="18617" priority="15943" stopIfTrue="1">
      <formula>LEFT($G58,8)="Item con"</formula>
    </cfRule>
    <cfRule type="expression" dxfId="18616" priority="15944" stopIfTrue="1">
      <formula>LEFT($G58,8)="Item não"</formula>
    </cfRule>
    <cfRule type="expression" dxfId="18615" priority="15945" stopIfTrue="1">
      <formula>LEFT($G58,8)="Item con"</formula>
    </cfRule>
    <cfRule type="expression" dxfId="18614" priority="15946" stopIfTrue="1">
      <formula>LEFT($G58,8)="Item não"</formula>
    </cfRule>
    <cfRule type="expression" dxfId="18613" priority="15947" stopIfTrue="1">
      <formula>LEFT($G58,8)="Item con"</formula>
    </cfRule>
    <cfRule type="expression" dxfId="18612" priority="15948" stopIfTrue="1">
      <formula>LEFT($G58,8)="Item não"</formula>
    </cfRule>
    <cfRule type="expression" dxfId="18611" priority="15949" stopIfTrue="1">
      <formula>LEFT($G58,8)="Item con"</formula>
    </cfRule>
    <cfRule type="expression" dxfId="18610" priority="15950" stopIfTrue="1">
      <formula>LEFT($G58,8)="Item não"</formula>
    </cfRule>
    <cfRule type="expression" dxfId="18609" priority="15951" stopIfTrue="1">
      <formula>LEFT($G58,8)="Item con"</formula>
    </cfRule>
    <cfRule type="expression" dxfId="18608" priority="15952" stopIfTrue="1">
      <formula>LEFT($G58,8)="Item não"</formula>
    </cfRule>
    <cfRule type="expression" dxfId="18607" priority="15953" stopIfTrue="1">
      <formula>LEFT($G58,8)="Item con"</formula>
    </cfRule>
    <cfRule type="expression" dxfId="18606" priority="15954" stopIfTrue="1">
      <formula>LEFT($G58,8)="Item não"</formula>
    </cfRule>
    <cfRule type="expression" dxfId="18605" priority="15955" stopIfTrue="1">
      <formula>LEFT($G58,8)="Item con"</formula>
    </cfRule>
    <cfRule type="expression" dxfId="18604" priority="15956" stopIfTrue="1">
      <formula>LEFT($G58,8)="Item não"</formula>
    </cfRule>
    <cfRule type="expression" dxfId="18603" priority="15957" stopIfTrue="1">
      <formula>LEFT($G58,8)="Item con"</formula>
    </cfRule>
    <cfRule type="expression" dxfId="18602" priority="15958" stopIfTrue="1">
      <formula>LEFT($G58,8)="Item não"</formula>
    </cfRule>
    <cfRule type="expression" dxfId="18601" priority="15959" stopIfTrue="1">
      <formula>LEFT($G58,8)="Item con"</formula>
    </cfRule>
    <cfRule type="expression" dxfId="18600" priority="15960" stopIfTrue="1">
      <formula>LEFT($G58,8)="Item não"</formula>
    </cfRule>
    <cfRule type="expression" dxfId="18599" priority="15961" stopIfTrue="1">
      <formula>LEFT($G58,8)="Item con"</formula>
    </cfRule>
    <cfRule type="expression" dxfId="18598" priority="15962" stopIfTrue="1">
      <formula>LEFT($G58,8)="Item não"</formula>
    </cfRule>
    <cfRule type="expression" dxfId="18597" priority="15963" stopIfTrue="1">
      <formula>LEFT($G58,8)="Item con"</formula>
    </cfRule>
    <cfRule type="expression" dxfId="18596" priority="15964" stopIfTrue="1">
      <formula>LEFT($G58,8)="Item não"</formula>
    </cfRule>
    <cfRule type="expression" dxfId="18595" priority="15965" stopIfTrue="1">
      <formula>LEFT($G58,8)="Item con"</formula>
    </cfRule>
    <cfRule type="expression" dxfId="18594" priority="15966" stopIfTrue="1">
      <formula>LEFT($G58,8)="Item não"</formula>
    </cfRule>
    <cfRule type="expression" dxfId="18593" priority="15967" stopIfTrue="1">
      <formula>LEFT($G58,8)="Item con"</formula>
    </cfRule>
    <cfRule type="expression" dxfId="18592" priority="15968" stopIfTrue="1">
      <formula>LEFT($G58,8)="Item não"</formula>
    </cfRule>
    <cfRule type="expression" dxfId="18591" priority="15969" stopIfTrue="1">
      <formula>LEFT($G58,8)="Item con"</formula>
    </cfRule>
    <cfRule type="expression" dxfId="18590" priority="15970" stopIfTrue="1">
      <formula>LEFT($G58,8)="Item não"</formula>
    </cfRule>
    <cfRule type="expression" dxfId="18589" priority="15971" stopIfTrue="1">
      <formula>LEFT($G58,8)="Item con"</formula>
    </cfRule>
    <cfRule type="expression" dxfId="18588" priority="15972" stopIfTrue="1">
      <formula>LEFT($G58,8)="Item não"</formula>
    </cfRule>
    <cfRule type="expression" dxfId="18587" priority="15973" stopIfTrue="1">
      <formula>LEFT($G58,8)="Item con"</formula>
    </cfRule>
    <cfRule type="expression" dxfId="18586" priority="15974" stopIfTrue="1">
      <formula>LEFT($G58,8)="Item não"</formula>
    </cfRule>
    <cfRule type="expression" dxfId="18585" priority="15975" stopIfTrue="1">
      <formula>LEFT($G58,8)="Item con"</formula>
    </cfRule>
    <cfRule type="expression" dxfId="18584" priority="15976" stopIfTrue="1">
      <formula>LEFT($G58,8)="Item não"</formula>
    </cfRule>
    <cfRule type="expression" dxfId="18583" priority="15977" stopIfTrue="1">
      <formula>LEFT($G58,8)="Item con"</formula>
    </cfRule>
    <cfRule type="expression" dxfId="18582" priority="15978" stopIfTrue="1">
      <formula>LEFT($G58,8)="Item não"</formula>
    </cfRule>
    <cfRule type="expression" dxfId="18581" priority="15979" stopIfTrue="1">
      <formula>LEFT($G58,8)="Item con"</formula>
    </cfRule>
    <cfRule type="expression" dxfId="18580" priority="15980" stopIfTrue="1">
      <formula>LEFT($G58,8)="Item não"</formula>
    </cfRule>
    <cfRule type="expression" dxfId="18579" priority="15981" stopIfTrue="1">
      <formula>LEFT($G58,8)="Item con"</formula>
    </cfRule>
    <cfRule type="expression" dxfId="18578" priority="15982" stopIfTrue="1">
      <formula>LEFT($G58,8)="Item não"</formula>
    </cfRule>
    <cfRule type="expression" dxfId="18577" priority="15983" stopIfTrue="1">
      <formula>LEFT($G58,8)="Item con"</formula>
    </cfRule>
    <cfRule type="expression" dxfId="18576" priority="15984" stopIfTrue="1">
      <formula>LEFT($G58,8)="Item não"</formula>
    </cfRule>
    <cfRule type="expression" dxfId="18575" priority="15985" stopIfTrue="1">
      <formula>LEFT($G58,8)="Item con"</formula>
    </cfRule>
    <cfRule type="expression" dxfId="18574" priority="15986" stopIfTrue="1">
      <formula>LEFT($G58,8)="Item não"</formula>
    </cfRule>
    <cfRule type="expression" dxfId="18573" priority="15987" stopIfTrue="1">
      <formula>LEFT($G58,8)="Item con"</formula>
    </cfRule>
    <cfRule type="expression" dxfId="18572" priority="15988" stopIfTrue="1">
      <formula>LEFT($G58,8)="Item não"</formula>
    </cfRule>
    <cfRule type="expression" dxfId="18571" priority="15989" stopIfTrue="1">
      <formula>LEFT($G58,8)="Item con"</formula>
    </cfRule>
    <cfRule type="expression" dxfId="18570" priority="15990" stopIfTrue="1">
      <formula>LEFT($G58,8)="Item não"</formula>
    </cfRule>
    <cfRule type="expression" dxfId="18569" priority="15991" stopIfTrue="1">
      <formula>LEFT($G58,8)="Item con"</formula>
    </cfRule>
    <cfRule type="expression" dxfId="18568" priority="15992" stopIfTrue="1">
      <formula>LEFT($G58,8)="Item não"</formula>
    </cfRule>
    <cfRule type="expression" dxfId="18567" priority="15993" stopIfTrue="1">
      <formula>LEFT($G58,8)="Item con"</formula>
    </cfRule>
    <cfRule type="expression" dxfId="18566" priority="15994" stopIfTrue="1">
      <formula>LEFT($G58,8)="Item não"</formula>
    </cfRule>
    <cfRule type="expression" dxfId="18565" priority="15995" stopIfTrue="1">
      <formula>LEFT($G58,8)="Item con"</formula>
    </cfRule>
    <cfRule type="expression" dxfId="18564" priority="15996" stopIfTrue="1">
      <formula>LEFT($G58,8)="Item não"</formula>
    </cfRule>
    <cfRule type="expression" dxfId="18563" priority="15997" stopIfTrue="1">
      <formula>LEFT($G58,8)="Item con"</formula>
    </cfRule>
    <cfRule type="expression" dxfId="18562" priority="15998" stopIfTrue="1">
      <formula>LEFT($G58,8)="Item não"</formula>
    </cfRule>
    <cfRule type="expression" dxfId="18561" priority="15999" stopIfTrue="1">
      <formula>LEFT($G58,8)="Item con"</formula>
    </cfRule>
    <cfRule type="expression" dxfId="18560" priority="16000" stopIfTrue="1">
      <formula>LEFT($G58,8)="Item não"</formula>
    </cfRule>
    <cfRule type="expression" dxfId="18559" priority="16001" stopIfTrue="1">
      <formula>LEFT($G58,8)="Item con"</formula>
    </cfRule>
    <cfRule type="expression" dxfId="18558" priority="16002" stopIfTrue="1">
      <formula>LEFT($G58,8)="Item não"</formula>
    </cfRule>
    <cfRule type="expression" dxfId="18557" priority="16003" stopIfTrue="1">
      <formula>LEFT($G58,8)="Item con"</formula>
    </cfRule>
    <cfRule type="expression" dxfId="18556" priority="16004" stopIfTrue="1">
      <formula>LEFT($G58,8)="Item não"</formula>
    </cfRule>
    <cfRule type="expression" dxfId="18555" priority="16005" stopIfTrue="1">
      <formula>LEFT($G58,8)="Item con"</formula>
    </cfRule>
    <cfRule type="expression" dxfId="18554" priority="16006" stopIfTrue="1">
      <formula>LEFT($G58,8)="Item não"</formula>
    </cfRule>
    <cfRule type="expression" dxfId="18553" priority="16007" stopIfTrue="1">
      <formula>LEFT($G58,8)="Item con"</formula>
    </cfRule>
    <cfRule type="expression" dxfId="18552" priority="16008" stopIfTrue="1">
      <formula>LEFT($G58,8)="Item não"</formula>
    </cfRule>
    <cfRule type="expression" dxfId="18551" priority="16009" stopIfTrue="1">
      <formula>LEFT($G58,8)="Item con"</formula>
    </cfRule>
    <cfRule type="expression" dxfId="18550" priority="16010" stopIfTrue="1">
      <formula>LEFT($G58,8)="Item não"</formula>
    </cfRule>
    <cfRule type="expression" dxfId="18549" priority="25965" stopIfTrue="1">
      <formula>LEFT($G58,8)="Item con"</formula>
    </cfRule>
    <cfRule type="expression" dxfId="18548" priority="25966" stopIfTrue="1">
      <formula>LEFT($G58,8)="Item não"</formula>
    </cfRule>
    <cfRule type="expression" dxfId="18547" priority="25969" stopIfTrue="1">
      <formula>LEFT($G58,8)="Item con"</formula>
    </cfRule>
    <cfRule type="expression" dxfId="18546" priority="25970" stopIfTrue="1">
      <formula>LEFT($G58,8)="Item não"</formula>
    </cfRule>
    <cfRule type="expression" dxfId="18545" priority="25972" stopIfTrue="1">
      <formula>LEFT($G58,8)="Item não"</formula>
    </cfRule>
    <cfRule type="expression" dxfId="18544" priority="27856" stopIfTrue="1">
      <formula>LEFT($G58,8)="Item não"</formula>
    </cfRule>
  </conditionalFormatting>
  <conditionalFormatting sqref="G59">
    <cfRule type="expression" dxfId="18543" priority="15779" stopIfTrue="1">
      <formula>LEFT($G59,8)="Item con"</formula>
    </cfRule>
    <cfRule type="expression" dxfId="18542" priority="15780" stopIfTrue="1">
      <formula>LEFT($G59,8)="Item não"</formula>
    </cfRule>
    <cfRule type="expression" dxfId="18541" priority="15781" stopIfTrue="1">
      <formula>LEFT($G59,8)="Item con"</formula>
    </cfRule>
    <cfRule type="expression" dxfId="18540" priority="15782" stopIfTrue="1">
      <formula>LEFT($G59,8)="Item não"</formula>
    </cfRule>
    <cfRule type="expression" dxfId="18539" priority="15783" stopIfTrue="1">
      <formula>LEFT($G59,8)="Item con"</formula>
    </cfRule>
    <cfRule type="expression" dxfId="18538" priority="15784" stopIfTrue="1">
      <formula>LEFT($G59,8)="Item não"</formula>
    </cfRule>
    <cfRule type="expression" dxfId="18537" priority="15785" stopIfTrue="1">
      <formula>LEFT($G59,8)="Item con"</formula>
    </cfRule>
    <cfRule type="expression" dxfId="18536" priority="15786" stopIfTrue="1">
      <formula>LEFT($G59,8)="Item não"</formula>
    </cfRule>
    <cfRule type="expression" dxfId="18535" priority="15787" stopIfTrue="1">
      <formula>LEFT($G59,8)="Item con"</formula>
    </cfRule>
    <cfRule type="expression" dxfId="18534" priority="15788" stopIfTrue="1">
      <formula>LEFT($G59,8)="Item não"</formula>
    </cfRule>
    <cfRule type="expression" dxfId="18533" priority="15789" stopIfTrue="1">
      <formula>LEFT($G59,8)="Item con"</formula>
    </cfRule>
    <cfRule type="expression" dxfId="18532" priority="15790" stopIfTrue="1">
      <formula>LEFT($G59,8)="Item não"</formula>
    </cfRule>
    <cfRule type="expression" dxfId="18531" priority="15791" stopIfTrue="1">
      <formula>LEFT($G59,8)="Item con"</formula>
    </cfRule>
    <cfRule type="expression" dxfId="18530" priority="15792" stopIfTrue="1">
      <formula>LEFT($G59,8)="Item não"</formula>
    </cfRule>
    <cfRule type="expression" dxfId="18529" priority="15793" stopIfTrue="1">
      <formula>LEFT($G59,8)="Item con"</formula>
    </cfRule>
    <cfRule type="expression" dxfId="18528" priority="15794" stopIfTrue="1">
      <formula>LEFT($G59,8)="Item não"</formula>
    </cfRule>
    <cfRule type="expression" dxfId="18527" priority="15795" stopIfTrue="1">
      <formula>LEFT($G59,8)="Item con"</formula>
    </cfRule>
    <cfRule type="expression" dxfId="18526" priority="15796" stopIfTrue="1">
      <formula>LEFT($G59,8)="Item não"</formula>
    </cfRule>
    <cfRule type="expression" dxfId="18525" priority="15797" stopIfTrue="1">
      <formula>LEFT($G59,8)="Item con"</formula>
    </cfRule>
    <cfRule type="expression" dxfId="18524" priority="15798" stopIfTrue="1">
      <formula>LEFT($G59,8)="Item não"</formula>
    </cfRule>
    <cfRule type="expression" dxfId="18523" priority="15799" stopIfTrue="1">
      <formula>LEFT($G59,8)="Item con"</formula>
    </cfRule>
    <cfRule type="expression" dxfId="18522" priority="15800" stopIfTrue="1">
      <formula>LEFT($G59,8)="Item não"</formula>
    </cfRule>
    <cfRule type="expression" dxfId="18521" priority="15801" stopIfTrue="1">
      <formula>LEFT($G59,8)="Item con"</formula>
    </cfRule>
    <cfRule type="expression" dxfId="18520" priority="15802" stopIfTrue="1">
      <formula>LEFT($G59,8)="Item não"</formula>
    </cfRule>
    <cfRule type="expression" dxfId="18519" priority="15803" stopIfTrue="1">
      <formula>LEFT($G59,8)="Item con"</formula>
    </cfRule>
    <cfRule type="expression" dxfId="18518" priority="15804" stopIfTrue="1">
      <formula>LEFT($G59,8)="Item não"</formula>
    </cfRule>
    <cfRule type="expression" dxfId="18517" priority="15805" stopIfTrue="1">
      <formula>LEFT($G59,8)="Item con"</formula>
    </cfRule>
    <cfRule type="expression" dxfId="18516" priority="15806" stopIfTrue="1">
      <formula>LEFT($G59,8)="Item não"</formula>
    </cfRule>
    <cfRule type="expression" dxfId="18515" priority="15807" stopIfTrue="1">
      <formula>LEFT($G59,8)="Item con"</formula>
    </cfRule>
    <cfRule type="expression" dxfId="18514" priority="15808" stopIfTrue="1">
      <formula>LEFT($G59,8)="Item não"</formula>
    </cfRule>
    <cfRule type="expression" dxfId="18513" priority="15809" stopIfTrue="1">
      <formula>LEFT($G59,8)="Item con"</formula>
    </cfRule>
    <cfRule type="expression" dxfId="18512" priority="15810" stopIfTrue="1">
      <formula>LEFT($G59,8)="Item não"</formula>
    </cfRule>
    <cfRule type="expression" dxfId="18511" priority="15811" stopIfTrue="1">
      <formula>LEFT($G59,8)="Item con"</formula>
    </cfRule>
    <cfRule type="expression" dxfId="18510" priority="15812" stopIfTrue="1">
      <formula>LEFT($G59,8)="Item não"</formula>
    </cfRule>
    <cfRule type="expression" dxfId="18509" priority="15813" stopIfTrue="1">
      <formula>LEFT($G59,8)="Item con"</formula>
    </cfRule>
    <cfRule type="expression" dxfId="18508" priority="15814" stopIfTrue="1">
      <formula>LEFT($G59,8)="Item não"</formula>
    </cfRule>
    <cfRule type="expression" dxfId="18507" priority="15815" stopIfTrue="1">
      <formula>LEFT($G59,8)="Item con"</formula>
    </cfRule>
    <cfRule type="expression" dxfId="18506" priority="15816" stopIfTrue="1">
      <formula>LEFT($G59,8)="Item não"</formula>
    </cfRule>
    <cfRule type="expression" dxfId="18505" priority="15817" stopIfTrue="1">
      <formula>LEFT($G59,8)="Item con"</formula>
    </cfRule>
    <cfRule type="expression" dxfId="18504" priority="15818" stopIfTrue="1">
      <formula>LEFT($G59,8)="Item não"</formula>
    </cfRule>
    <cfRule type="expression" dxfId="18503" priority="15819" stopIfTrue="1">
      <formula>LEFT($G59,8)="Item con"</formula>
    </cfRule>
    <cfRule type="expression" dxfId="18502" priority="15820" stopIfTrue="1">
      <formula>LEFT($G59,8)="Item não"</formula>
    </cfRule>
    <cfRule type="expression" dxfId="18501" priority="15821" stopIfTrue="1">
      <formula>LEFT($G59,8)="Item con"</formula>
    </cfRule>
    <cfRule type="expression" dxfId="18500" priority="15822" stopIfTrue="1">
      <formula>LEFT($G59,8)="Item não"</formula>
    </cfRule>
    <cfRule type="expression" dxfId="18499" priority="15823" stopIfTrue="1">
      <formula>LEFT($G59,8)="Item con"</formula>
    </cfRule>
    <cfRule type="expression" dxfId="18498" priority="15824" stopIfTrue="1">
      <formula>LEFT($G59,8)="Item não"</formula>
    </cfRule>
    <cfRule type="expression" dxfId="18497" priority="15825" stopIfTrue="1">
      <formula>LEFT($G59,8)="Item con"</formula>
    </cfRule>
    <cfRule type="expression" dxfId="18496" priority="15826" stopIfTrue="1">
      <formula>LEFT($G59,8)="Item não"</formula>
    </cfRule>
    <cfRule type="expression" dxfId="18495" priority="15827" stopIfTrue="1">
      <formula>LEFT($G59,8)="Item con"</formula>
    </cfRule>
    <cfRule type="expression" dxfId="18494" priority="15828" stopIfTrue="1">
      <formula>LEFT($G59,8)="Item não"</formula>
    </cfRule>
    <cfRule type="expression" dxfId="18493" priority="15829" stopIfTrue="1">
      <formula>LEFT($G59,8)="Item con"</formula>
    </cfRule>
    <cfRule type="expression" dxfId="18492" priority="15830" stopIfTrue="1">
      <formula>LEFT($G59,8)="Item não"</formula>
    </cfRule>
    <cfRule type="expression" dxfId="18491" priority="15831" stopIfTrue="1">
      <formula>LEFT($G59,8)="Item con"</formula>
    </cfRule>
    <cfRule type="expression" dxfId="18490" priority="15832" stopIfTrue="1">
      <formula>LEFT($G59,8)="Item não"</formula>
    </cfRule>
    <cfRule type="expression" dxfId="18489" priority="15833" stopIfTrue="1">
      <formula>LEFT($G59,8)="Item con"</formula>
    </cfRule>
    <cfRule type="expression" dxfId="18488" priority="15834" stopIfTrue="1">
      <formula>LEFT($G59,8)="Item não"</formula>
    </cfRule>
    <cfRule type="expression" dxfId="18487" priority="15835" stopIfTrue="1">
      <formula>LEFT($G59,8)="Item con"</formula>
    </cfRule>
    <cfRule type="expression" dxfId="18486" priority="15836" stopIfTrue="1">
      <formula>LEFT($G59,8)="Item não"</formula>
    </cfRule>
    <cfRule type="expression" dxfId="18485" priority="15837" stopIfTrue="1">
      <formula>LEFT($G59,8)="Item con"</formula>
    </cfRule>
    <cfRule type="expression" dxfId="18484" priority="15838" stopIfTrue="1">
      <formula>LEFT($G59,8)="Item não"</formula>
    </cfRule>
    <cfRule type="expression" dxfId="18483" priority="15839" stopIfTrue="1">
      <formula>LEFT($G59,8)="Item con"</formula>
    </cfRule>
    <cfRule type="expression" dxfId="18482" priority="15840" stopIfTrue="1">
      <formula>LEFT($G59,8)="Item não"</formula>
    </cfRule>
    <cfRule type="expression" dxfId="18481" priority="15841" stopIfTrue="1">
      <formula>LEFT($G59,8)="Item con"</formula>
    </cfRule>
    <cfRule type="expression" dxfId="18480" priority="15842" stopIfTrue="1">
      <formula>LEFT($G59,8)="Item não"</formula>
    </cfRule>
    <cfRule type="expression" dxfId="18479" priority="15843" stopIfTrue="1">
      <formula>LEFT($G59,8)="Item con"</formula>
    </cfRule>
    <cfRule type="expression" dxfId="18478" priority="15844" stopIfTrue="1">
      <formula>LEFT($G59,8)="Item não"</formula>
    </cfRule>
    <cfRule type="expression" dxfId="18477" priority="15845" stopIfTrue="1">
      <formula>LEFT($G59,8)="Item con"</formula>
    </cfRule>
    <cfRule type="expression" dxfId="18476" priority="15846" stopIfTrue="1">
      <formula>LEFT($G59,8)="Item não"</formula>
    </cfRule>
    <cfRule type="expression" dxfId="18475" priority="15847" stopIfTrue="1">
      <formula>LEFT($G59,8)="Item con"</formula>
    </cfRule>
    <cfRule type="expression" dxfId="18474" priority="15848" stopIfTrue="1">
      <formula>LEFT($G59,8)="Item não"</formula>
    </cfRule>
    <cfRule type="expression" dxfId="18473" priority="15849" stopIfTrue="1">
      <formula>LEFT($G59,8)="Item con"</formula>
    </cfRule>
    <cfRule type="expression" dxfId="18472" priority="15850" stopIfTrue="1">
      <formula>LEFT($G59,8)="Item não"</formula>
    </cfRule>
    <cfRule type="expression" dxfId="18471" priority="15851" stopIfTrue="1">
      <formula>LEFT($G59,8)="Item con"</formula>
    </cfRule>
    <cfRule type="expression" dxfId="18470" priority="15852" stopIfTrue="1">
      <formula>LEFT($G59,8)="Item não"</formula>
    </cfRule>
    <cfRule type="expression" dxfId="18469" priority="15853" stopIfTrue="1">
      <formula>LEFT($G59,8)="Item con"</formula>
    </cfRule>
    <cfRule type="expression" dxfId="18468" priority="15854" stopIfTrue="1">
      <formula>LEFT($G59,8)="Item não"</formula>
    </cfRule>
    <cfRule type="expression" dxfId="18467" priority="15855" stopIfTrue="1">
      <formula>LEFT($G59,8)="Item con"</formula>
    </cfRule>
    <cfRule type="expression" dxfId="18466" priority="15856" stopIfTrue="1">
      <formula>LEFT($G59,8)="Item não"</formula>
    </cfRule>
    <cfRule type="expression" dxfId="18465" priority="15857" stopIfTrue="1">
      <formula>LEFT($G59,8)="Item con"</formula>
    </cfRule>
    <cfRule type="expression" dxfId="18464" priority="15858" stopIfTrue="1">
      <formula>LEFT($G59,8)="Item não"</formula>
    </cfRule>
    <cfRule type="expression" dxfId="18463" priority="15859" stopIfTrue="1">
      <formula>LEFT($G59,8)="Item con"</formula>
    </cfRule>
    <cfRule type="expression" dxfId="18462" priority="15860" stopIfTrue="1">
      <formula>LEFT($G59,8)="Item não"</formula>
    </cfRule>
    <cfRule type="expression" dxfId="18461" priority="15861" stopIfTrue="1">
      <formula>LEFT($G59,8)="Item con"</formula>
    </cfRule>
    <cfRule type="expression" dxfId="18460" priority="15862" stopIfTrue="1">
      <formula>LEFT($G59,8)="Item não"</formula>
    </cfRule>
    <cfRule type="expression" dxfId="18459" priority="15863" stopIfTrue="1">
      <formula>LEFT($G59,8)="Item con"</formula>
    </cfRule>
    <cfRule type="expression" dxfId="18458" priority="15864" stopIfTrue="1">
      <formula>LEFT($G59,8)="Item não"</formula>
    </cfRule>
    <cfRule type="expression" dxfId="18457" priority="15865" stopIfTrue="1">
      <formula>LEFT($G59,8)="Item con"</formula>
    </cfRule>
    <cfRule type="expression" dxfId="18456" priority="15866" stopIfTrue="1">
      <formula>LEFT($G59,8)="Item não"</formula>
    </cfRule>
    <cfRule type="expression" dxfId="18455" priority="15867" stopIfTrue="1">
      <formula>LEFT($G59,8)="Item con"</formula>
    </cfRule>
    <cfRule type="expression" dxfId="18454" priority="15868" stopIfTrue="1">
      <formula>LEFT($G59,8)="Item não"</formula>
    </cfRule>
    <cfRule type="expression" dxfId="18453" priority="15869" stopIfTrue="1">
      <formula>LEFT($G59,8)="Item con"</formula>
    </cfRule>
    <cfRule type="expression" dxfId="18452" priority="15870" stopIfTrue="1">
      <formula>LEFT($G59,8)="Item não"</formula>
    </cfRule>
    <cfRule type="expression" dxfId="18451" priority="15871" stopIfTrue="1">
      <formula>LEFT($G59,8)="Item con"</formula>
    </cfRule>
    <cfRule type="expression" dxfId="18450" priority="15872" stopIfTrue="1">
      <formula>LEFT($G59,8)="Item não"</formula>
    </cfRule>
    <cfRule type="expression" dxfId="18449" priority="15873" stopIfTrue="1">
      <formula>LEFT($G59,8)="Item con"</formula>
    </cfRule>
    <cfRule type="expression" dxfId="18448" priority="15874" stopIfTrue="1">
      <formula>LEFT($G59,8)="Item não"</formula>
    </cfRule>
    <cfRule type="expression" dxfId="18447" priority="15875" stopIfTrue="1">
      <formula>LEFT($G59,8)="Item con"</formula>
    </cfRule>
    <cfRule type="expression" dxfId="18446" priority="15876" stopIfTrue="1">
      <formula>LEFT($G59,8)="Item não"</formula>
    </cfRule>
    <cfRule type="expression" dxfId="18445" priority="15877" stopIfTrue="1">
      <formula>LEFT($G59,8)="Item con"</formula>
    </cfRule>
    <cfRule type="expression" dxfId="18444" priority="15878" stopIfTrue="1">
      <formula>LEFT($G59,8)="Item não"</formula>
    </cfRule>
    <cfRule type="expression" dxfId="18443" priority="15879" stopIfTrue="1">
      <formula>LEFT($G59,8)="Item con"</formula>
    </cfRule>
    <cfRule type="expression" dxfId="18442" priority="15880" stopIfTrue="1">
      <formula>LEFT($G59,8)="Item não"</formula>
    </cfRule>
    <cfRule type="expression" dxfId="18441" priority="15881" stopIfTrue="1">
      <formula>LEFT($G59,8)="Item con"</formula>
    </cfRule>
    <cfRule type="expression" dxfId="18440" priority="15882" stopIfTrue="1">
      <formula>LEFT($G59,8)="Item não"</formula>
    </cfRule>
    <cfRule type="expression" dxfId="18439" priority="15883" stopIfTrue="1">
      <formula>LEFT($G59,8)="Item con"</formula>
    </cfRule>
    <cfRule type="expression" dxfId="18438" priority="15884" stopIfTrue="1">
      <formula>LEFT($G59,8)="Item não"</formula>
    </cfRule>
    <cfRule type="expression" dxfId="18437" priority="15885" stopIfTrue="1">
      <formula>LEFT($G59,8)="Item con"</formula>
    </cfRule>
    <cfRule type="expression" dxfId="18436" priority="15886" stopIfTrue="1">
      <formula>LEFT($G59,8)="Item não"</formula>
    </cfRule>
    <cfRule type="expression" dxfId="18435" priority="15887" stopIfTrue="1">
      <formula>LEFT($G59,8)="Item con"</formula>
    </cfRule>
    <cfRule type="expression" dxfId="18434" priority="15888" stopIfTrue="1">
      <formula>LEFT($G59,8)="Item não"</formula>
    </cfRule>
    <cfRule type="expression" dxfId="18433" priority="15889" stopIfTrue="1">
      <formula>LEFT($G59,8)="Item con"</formula>
    </cfRule>
    <cfRule type="expression" dxfId="18432" priority="15890" stopIfTrue="1">
      <formula>LEFT($G59,8)="Item não"</formula>
    </cfRule>
    <cfRule type="expression" dxfId="18431" priority="15891" stopIfTrue="1">
      <formula>LEFT($G59,8)="Item con"</formula>
    </cfRule>
    <cfRule type="expression" dxfId="18430" priority="15892" stopIfTrue="1">
      <formula>LEFT($G59,8)="Item não"</formula>
    </cfRule>
    <cfRule type="expression" dxfId="18429" priority="15893" stopIfTrue="1">
      <formula>LEFT($G59,8)="Item con"</formula>
    </cfRule>
    <cfRule type="expression" dxfId="18428" priority="15894" stopIfTrue="1">
      <formula>LEFT($G59,8)="Item não"</formula>
    </cfRule>
    <cfRule type="expression" dxfId="18427" priority="15895" stopIfTrue="1">
      <formula>LEFT($G59,8)="Item con"</formula>
    </cfRule>
    <cfRule type="expression" dxfId="18426" priority="15896" stopIfTrue="1">
      <formula>LEFT($G59,8)="Item não"</formula>
    </cfRule>
    <cfRule type="expression" dxfId="18425" priority="15897" stopIfTrue="1">
      <formula>LEFT($G59,8)="Item con"</formula>
    </cfRule>
    <cfRule type="expression" dxfId="18424" priority="15898" stopIfTrue="1">
      <formula>LEFT($G59,8)="Item não"</formula>
    </cfRule>
    <cfRule type="expression" dxfId="18423" priority="25941" stopIfTrue="1">
      <formula>LEFT($G59,8)="Item con"</formula>
    </cfRule>
    <cfRule type="expression" dxfId="18422" priority="25942" stopIfTrue="1">
      <formula>LEFT($G59,8)="Item não"</formula>
    </cfRule>
    <cfRule type="expression" dxfId="18421" priority="25945" stopIfTrue="1">
      <formula>LEFT($G59,8)="Item con"</formula>
    </cfRule>
    <cfRule type="expression" dxfId="18420" priority="25946" stopIfTrue="1">
      <formula>LEFT($G59,8)="Item não"</formula>
    </cfRule>
    <cfRule type="expression" dxfId="18419" priority="25947" stopIfTrue="1">
      <formula>LEFT($G59,8)="Item con"</formula>
    </cfRule>
    <cfRule type="expression" dxfId="18418" priority="25948" stopIfTrue="1">
      <formula>LEFT($G59,8)="Item não"</formula>
    </cfRule>
    <cfRule type="expression" dxfId="18417" priority="25953" stopIfTrue="1">
      <formula>LEFT($G59,8)="Item con"</formula>
    </cfRule>
    <cfRule type="expression" dxfId="18416" priority="25954" stopIfTrue="1">
      <formula>LEFT($G59,8)="Item não"</formula>
    </cfRule>
    <cfRule type="expression" dxfId="18415" priority="25957" stopIfTrue="1">
      <formula>LEFT($G59,8)="Item con"</formula>
    </cfRule>
    <cfRule type="expression" dxfId="18414" priority="25958" stopIfTrue="1">
      <formula>LEFT($G59,8)="Item não"</formula>
    </cfRule>
    <cfRule type="expression" dxfId="18413" priority="25959" stopIfTrue="1">
      <formula>LEFT($G59,8)="Item con"</formula>
    </cfRule>
    <cfRule type="expression" dxfId="18412" priority="25960" stopIfTrue="1">
      <formula>LEFT($G59,8)="Item não"</formula>
    </cfRule>
    <cfRule type="expression" dxfId="18411" priority="27850" stopIfTrue="1">
      <formula>LEFT($G59,8)="Item não"</formula>
    </cfRule>
  </conditionalFormatting>
  <conditionalFormatting sqref="G59:G63">
    <cfRule type="expression" dxfId="18410" priority="27825" stopIfTrue="1">
      <formula>LEFT($G59,8)="Item con"</formula>
    </cfRule>
  </conditionalFormatting>
  <conditionalFormatting sqref="G60">
    <cfRule type="expression" dxfId="18409" priority="15525" stopIfTrue="1">
      <formula>LEFT($G60,8)="Item con"</formula>
    </cfRule>
    <cfRule type="expression" dxfId="18408" priority="15526" stopIfTrue="1">
      <formula>LEFT($G60,8)="Item não"</formula>
    </cfRule>
    <cfRule type="expression" dxfId="18407" priority="15527" stopIfTrue="1">
      <formula>LEFT($G60,8)="Item con"</formula>
    </cfRule>
    <cfRule type="expression" dxfId="18406" priority="15528" stopIfTrue="1">
      <formula>LEFT($G60,8)="Item não"</formula>
    </cfRule>
    <cfRule type="expression" dxfId="18405" priority="15529" stopIfTrue="1">
      <formula>LEFT($G60,8)="Item con"</formula>
    </cfRule>
    <cfRule type="expression" dxfId="18404" priority="15530" stopIfTrue="1">
      <formula>LEFT($G60,8)="Item não"</formula>
    </cfRule>
    <cfRule type="expression" dxfId="18403" priority="15531" stopIfTrue="1">
      <formula>LEFT($G60,8)="Item con"</formula>
    </cfRule>
    <cfRule type="expression" dxfId="18402" priority="15532" stopIfTrue="1">
      <formula>LEFT($G60,8)="Item não"</formula>
    </cfRule>
    <cfRule type="expression" dxfId="18401" priority="15533" stopIfTrue="1">
      <formula>LEFT($G60,8)="Item con"</formula>
    </cfRule>
    <cfRule type="expression" dxfId="18400" priority="15534" stopIfTrue="1">
      <formula>LEFT($G60,8)="Item não"</formula>
    </cfRule>
    <cfRule type="expression" dxfId="18399" priority="15535" stopIfTrue="1">
      <formula>LEFT($G60,8)="Item con"</formula>
    </cfRule>
    <cfRule type="expression" dxfId="18398" priority="15536" stopIfTrue="1">
      <formula>LEFT($G60,8)="Item não"</formula>
    </cfRule>
    <cfRule type="expression" dxfId="18397" priority="15537" stopIfTrue="1">
      <formula>LEFT($G60,8)="Item con"</formula>
    </cfRule>
    <cfRule type="expression" dxfId="18396" priority="15538" stopIfTrue="1">
      <formula>LEFT($G60,8)="Item não"</formula>
    </cfRule>
    <cfRule type="expression" dxfId="18395" priority="15539" stopIfTrue="1">
      <formula>LEFT($G60,8)="Item con"</formula>
    </cfRule>
    <cfRule type="expression" dxfId="18394" priority="15540" stopIfTrue="1">
      <formula>LEFT($G60,8)="Item não"</formula>
    </cfRule>
    <cfRule type="expression" dxfId="18393" priority="15541" stopIfTrue="1">
      <formula>LEFT($G60,8)="Item con"</formula>
    </cfRule>
    <cfRule type="expression" dxfId="18392" priority="15542" stopIfTrue="1">
      <formula>LEFT($G60,8)="Item não"</formula>
    </cfRule>
    <cfRule type="expression" dxfId="18391" priority="15543" stopIfTrue="1">
      <formula>LEFT($G60,8)="Item con"</formula>
    </cfRule>
    <cfRule type="expression" dxfId="18390" priority="15544" stopIfTrue="1">
      <formula>LEFT($G60,8)="Item não"</formula>
    </cfRule>
    <cfRule type="expression" dxfId="18389" priority="15545" stopIfTrue="1">
      <formula>LEFT($G60,8)="Item con"</formula>
    </cfRule>
    <cfRule type="expression" dxfId="18388" priority="15546" stopIfTrue="1">
      <formula>LEFT($G60,8)="Item não"</formula>
    </cfRule>
    <cfRule type="expression" dxfId="18387" priority="15547" stopIfTrue="1">
      <formula>LEFT($G60,8)="Item con"</formula>
    </cfRule>
    <cfRule type="expression" dxfId="18386" priority="15548" stopIfTrue="1">
      <formula>LEFT($G60,8)="Item não"</formula>
    </cfRule>
    <cfRule type="expression" dxfId="18385" priority="15549" stopIfTrue="1">
      <formula>LEFT($G60,8)="Item con"</formula>
    </cfRule>
    <cfRule type="expression" dxfId="18384" priority="15550" stopIfTrue="1">
      <formula>LEFT($G60,8)="Item não"</formula>
    </cfRule>
    <cfRule type="expression" dxfId="18383" priority="15551" stopIfTrue="1">
      <formula>LEFT($G60,8)="Item con"</formula>
    </cfRule>
    <cfRule type="expression" dxfId="18382" priority="15552" stopIfTrue="1">
      <formula>LEFT($G60,8)="Item não"</formula>
    </cfRule>
    <cfRule type="expression" dxfId="18381" priority="15553" stopIfTrue="1">
      <formula>LEFT($G60,8)="Item con"</formula>
    </cfRule>
    <cfRule type="expression" dxfId="18380" priority="15554" stopIfTrue="1">
      <formula>LEFT($G60,8)="Item não"</formula>
    </cfRule>
    <cfRule type="expression" dxfId="18379" priority="15555" stopIfTrue="1">
      <formula>LEFT($G60,8)="Item con"</formula>
    </cfRule>
    <cfRule type="expression" dxfId="18378" priority="15556" stopIfTrue="1">
      <formula>LEFT($G60,8)="Item não"</formula>
    </cfRule>
    <cfRule type="expression" dxfId="18377" priority="15557" stopIfTrue="1">
      <formula>LEFT($G60,8)="Item con"</formula>
    </cfRule>
    <cfRule type="expression" dxfId="18376" priority="15558" stopIfTrue="1">
      <formula>LEFT($G60,8)="Item não"</formula>
    </cfRule>
    <cfRule type="expression" dxfId="18375" priority="15559" stopIfTrue="1">
      <formula>LEFT($G60,8)="Item con"</formula>
    </cfRule>
    <cfRule type="expression" dxfId="18374" priority="15560" stopIfTrue="1">
      <formula>LEFT($G60,8)="Item não"</formula>
    </cfRule>
    <cfRule type="expression" dxfId="18373" priority="15561" stopIfTrue="1">
      <formula>LEFT($G60,8)="Item con"</formula>
    </cfRule>
    <cfRule type="expression" dxfId="18372" priority="15562" stopIfTrue="1">
      <formula>LEFT($G60,8)="Item não"</formula>
    </cfRule>
    <cfRule type="expression" dxfId="18371" priority="15563" stopIfTrue="1">
      <formula>LEFT($G60,8)="Item con"</formula>
    </cfRule>
    <cfRule type="expression" dxfId="18370" priority="15564" stopIfTrue="1">
      <formula>LEFT($G60,8)="Item não"</formula>
    </cfRule>
    <cfRule type="expression" dxfId="18369" priority="15565" stopIfTrue="1">
      <formula>LEFT($G60,8)="Item con"</formula>
    </cfRule>
    <cfRule type="expression" dxfId="18368" priority="15566" stopIfTrue="1">
      <formula>LEFT($G60,8)="Item não"</formula>
    </cfRule>
    <cfRule type="expression" dxfId="18367" priority="15567" stopIfTrue="1">
      <formula>LEFT($G60,8)="Item con"</formula>
    </cfRule>
    <cfRule type="expression" dxfId="18366" priority="15568" stopIfTrue="1">
      <formula>LEFT($G60,8)="Item não"</formula>
    </cfRule>
    <cfRule type="expression" dxfId="18365" priority="15569" stopIfTrue="1">
      <formula>LEFT($G60,8)="Item con"</formula>
    </cfRule>
    <cfRule type="expression" dxfId="18364" priority="15570" stopIfTrue="1">
      <formula>LEFT($G60,8)="Item não"</formula>
    </cfRule>
    <cfRule type="expression" dxfId="18363" priority="15571" stopIfTrue="1">
      <formula>LEFT($G60,8)="Item con"</formula>
    </cfRule>
    <cfRule type="expression" dxfId="18362" priority="15572" stopIfTrue="1">
      <formula>LEFT($G60,8)="Item não"</formula>
    </cfRule>
    <cfRule type="expression" dxfId="18361" priority="15573" stopIfTrue="1">
      <formula>LEFT($G60,8)="Item con"</formula>
    </cfRule>
    <cfRule type="expression" dxfId="18360" priority="15574" stopIfTrue="1">
      <formula>LEFT($G60,8)="Item não"</formula>
    </cfRule>
    <cfRule type="expression" dxfId="18359" priority="15575" stopIfTrue="1">
      <formula>LEFT($G60,8)="Item con"</formula>
    </cfRule>
    <cfRule type="expression" dxfId="18358" priority="15576" stopIfTrue="1">
      <formula>LEFT($G60,8)="Item não"</formula>
    </cfRule>
    <cfRule type="expression" dxfId="18357" priority="15577" stopIfTrue="1">
      <formula>LEFT($G60,8)="Item con"</formula>
    </cfRule>
    <cfRule type="expression" dxfId="18356" priority="15578" stopIfTrue="1">
      <formula>LEFT($G60,8)="Item não"</formula>
    </cfRule>
    <cfRule type="expression" dxfId="18355" priority="15579" stopIfTrue="1">
      <formula>LEFT($G60,8)="Item con"</formula>
    </cfRule>
    <cfRule type="expression" dxfId="18354" priority="15580" stopIfTrue="1">
      <formula>LEFT($G60,8)="Item não"</formula>
    </cfRule>
    <cfRule type="expression" dxfId="18353" priority="15581" stopIfTrue="1">
      <formula>LEFT($G60,8)="Item con"</formula>
    </cfRule>
    <cfRule type="expression" dxfId="18352" priority="15582" stopIfTrue="1">
      <formula>LEFT($G60,8)="Item não"</formula>
    </cfRule>
    <cfRule type="expression" dxfId="18351" priority="15583" stopIfTrue="1">
      <formula>LEFT($G60,8)="Item con"</formula>
    </cfRule>
    <cfRule type="expression" dxfId="18350" priority="15584" stopIfTrue="1">
      <formula>LEFT($G60,8)="Item não"</formula>
    </cfRule>
    <cfRule type="expression" dxfId="18349" priority="15585" stopIfTrue="1">
      <formula>LEFT($G60,8)="Item con"</formula>
    </cfRule>
    <cfRule type="expression" dxfId="18348" priority="15586" stopIfTrue="1">
      <formula>LEFT($G60,8)="Item não"</formula>
    </cfRule>
    <cfRule type="expression" dxfId="18347" priority="15587" stopIfTrue="1">
      <formula>LEFT($G60,8)="Item con"</formula>
    </cfRule>
    <cfRule type="expression" dxfId="18346" priority="15588" stopIfTrue="1">
      <formula>LEFT($G60,8)="Item não"</formula>
    </cfRule>
    <cfRule type="expression" dxfId="18345" priority="15589" stopIfTrue="1">
      <formula>LEFT($G60,8)="Item con"</formula>
    </cfRule>
    <cfRule type="expression" dxfId="18344" priority="15590" stopIfTrue="1">
      <formula>LEFT($G60,8)="Item não"</formula>
    </cfRule>
    <cfRule type="expression" dxfId="18343" priority="15591" stopIfTrue="1">
      <formula>LEFT($G60,8)="Item con"</formula>
    </cfRule>
    <cfRule type="expression" dxfId="18342" priority="15592" stopIfTrue="1">
      <formula>LEFT($G60,8)="Item não"</formula>
    </cfRule>
    <cfRule type="expression" dxfId="18341" priority="15593" stopIfTrue="1">
      <formula>LEFT($G60,8)="Item con"</formula>
    </cfRule>
    <cfRule type="expression" dxfId="18340" priority="15594" stopIfTrue="1">
      <formula>LEFT($G60,8)="Item não"</formula>
    </cfRule>
    <cfRule type="expression" dxfId="18339" priority="15595" stopIfTrue="1">
      <formula>LEFT($G60,8)="Item con"</formula>
    </cfRule>
    <cfRule type="expression" dxfId="18338" priority="15596" stopIfTrue="1">
      <formula>LEFT($G60,8)="Item não"</formula>
    </cfRule>
    <cfRule type="expression" dxfId="18337" priority="15597" stopIfTrue="1">
      <formula>LEFT($G60,8)="Item con"</formula>
    </cfRule>
    <cfRule type="expression" dxfId="18336" priority="15598" stopIfTrue="1">
      <formula>LEFT($G60,8)="Item não"</formula>
    </cfRule>
    <cfRule type="expression" dxfId="18335" priority="15599" stopIfTrue="1">
      <formula>LEFT($G60,8)="Item con"</formula>
    </cfRule>
    <cfRule type="expression" dxfId="18334" priority="15600" stopIfTrue="1">
      <formula>LEFT($G60,8)="Item não"</formula>
    </cfRule>
    <cfRule type="expression" dxfId="18333" priority="15601" stopIfTrue="1">
      <formula>LEFT($G60,8)="Item con"</formula>
    </cfRule>
    <cfRule type="expression" dxfId="18332" priority="15602" stopIfTrue="1">
      <formula>LEFT($G60,8)="Item não"</formula>
    </cfRule>
    <cfRule type="expression" dxfId="18331" priority="15603" stopIfTrue="1">
      <formula>LEFT($G60,8)="Item con"</formula>
    </cfRule>
    <cfRule type="expression" dxfId="18330" priority="15604" stopIfTrue="1">
      <formula>LEFT($G60,8)="Item não"</formula>
    </cfRule>
    <cfRule type="expression" dxfId="18329" priority="15605" stopIfTrue="1">
      <formula>LEFT($G60,8)="Item con"</formula>
    </cfRule>
    <cfRule type="expression" dxfId="18328" priority="15606" stopIfTrue="1">
      <formula>LEFT($G60,8)="Item não"</formula>
    </cfRule>
    <cfRule type="expression" dxfId="18327" priority="15607" stopIfTrue="1">
      <formula>LEFT($G60,8)="Item con"</formula>
    </cfRule>
    <cfRule type="expression" dxfId="18326" priority="15608" stopIfTrue="1">
      <formula>LEFT($G60,8)="Item não"</formula>
    </cfRule>
    <cfRule type="expression" dxfId="18325" priority="15609" stopIfTrue="1">
      <formula>LEFT($G60,8)="Item con"</formula>
    </cfRule>
    <cfRule type="expression" dxfId="18324" priority="15610" stopIfTrue="1">
      <formula>LEFT($G60,8)="Item não"</formula>
    </cfRule>
    <cfRule type="expression" dxfId="18323" priority="15611" stopIfTrue="1">
      <formula>LEFT($G60,8)="Item con"</formula>
    </cfRule>
    <cfRule type="expression" dxfId="18322" priority="15612" stopIfTrue="1">
      <formula>LEFT($G60,8)="Item não"</formula>
    </cfRule>
    <cfRule type="expression" dxfId="18321" priority="15613" stopIfTrue="1">
      <formula>LEFT($G60,8)="Item con"</formula>
    </cfRule>
    <cfRule type="expression" dxfId="18320" priority="15614" stopIfTrue="1">
      <formula>LEFT($G60,8)="Item não"</formula>
    </cfRule>
    <cfRule type="expression" dxfId="18319" priority="15615" stopIfTrue="1">
      <formula>LEFT($G60,8)="Item con"</formula>
    </cfRule>
    <cfRule type="expression" dxfId="18318" priority="15616" stopIfTrue="1">
      <formula>LEFT($G60,8)="Item não"</formula>
    </cfRule>
    <cfRule type="expression" dxfId="18317" priority="15617" stopIfTrue="1">
      <formula>LEFT($G60,8)="Item con"</formula>
    </cfRule>
    <cfRule type="expression" dxfId="18316" priority="15618" stopIfTrue="1">
      <formula>LEFT($G60,8)="Item não"</formula>
    </cfRule>
    <cfRule type="expression" dxfId="18315" priority="15619" stopIfTrue="1">
      <formula>LEFT($G60,8)="Item con"</formula>
    </cfRule>
    <cfRule type="expression" dxfId="18314" priority="15620" stopIfTrue="1">
      <formula>LEFT($G60,8)="Item não"</formula>
    </cfRule>
    <cfRule type="expression" dxfId="18313" priority="15621" stopIfTrue="1">
      <formula>LEFT($G60,8)="Item con"</formula>
    </cfRule>
    <cfRule type="expression" dxfId="18312" priority="15622" stopIfTrue="1">
      <formula>LEFT($G60,8)="Item não"</formula>
    </cfRule>
    <cfRule type="expression" dxfId="18311" priority="15623" stopIfTrue="1">
      <formula>LEFT($G60,8)="Item con"</formula>
    </cfRule>
    <cfRule type="expression" dxfId="18310" priority="15624" stopIfTrue="1">
      <formula>LEFT($G60,8)="Item não"</formula>
    </cfRule>
    <cfRule type="expression" dxfId="18309" priority="15625" stopIfTrue="1">
      <formula>LEFT($G60,8)="Item con"</formula>
    </cfRule>
    <cfRule type="expression" dxfId="18308" priority="15626" stopIfTrue="1">
      <formula>LEFT($G60,8)="Item não"</formula>
    </cfRule>
    <cfRule type="expression" dxfId="18307" priority="15627" stopIfTrue="1">
      <formula>LEFT($G60,8)="Item con"</formula>
    </cfRule>
    <cfRule type="expression" dxfId="18306" priority="15628" stopIfTrue="1">
      <formula>LEFT($G60,8)="Item não"</formula>
    </cfRule>
    <cfRule type="expression" dxfId="18305" priority="15629" stopIfTrue="1">
      <formula>LEFT($G60,8)="Item con"</formula>
    </cfRule>
    <cfRule type="expression" dxfId="18304" priority="15630" stopIfTrue="1">
      <formula>LEFT($G60,8)="Item não"</formula>
    </cfRule>
    <cfRule type="expression" dxfId="18303" priority="15631" stopIfTrue="1">
      <formula>LEFT($G60,8)="Item con"</formula>
    </cfRule>
    <cfRule type="expression" dxfId="18302" priority="15632" stopIfTrue="1">
      <formula>LEFT($G60,8)="Item não"</formula>
    </cfRule>
    <cfRule type="expression" dxfId="18301" priority="15633" stopIfTrue="1">
      <formula>LEFT($G60,8)="Item con"</formula>
    </cfRule>
    <cfRule type="expression" dxfId="18300" priority="15634" stopIfTrue="1">
      <formula>LEFT($G60,8)="Item não"</formula>
    </cfRule>
    <cfRule type="expression" dxfId="18299" priority="15635" stopIfTrue="1">
      <formula>LEFT($G60,8)="Item con"</formula>
    </cfRule>
    <cfRule type="expression" dxfId="18298" priority="15636" stopIfTrue="1">
      <formula>LEFT($G60,8)="Item não"</formula>
    </cfRule>
    <cfRule type="expression" dxfId="18297" priority="15637" stopIfTrue="1">
      <formula>LEFT($G60,8)="Item con"</formula>
    </cfRule>
    <cfRule type="expression" dxfId="18296" priority="15638" stopIfTrue="1">
      <formula>LEFT($G60,8)="Item não"</formula>
    </cfRule>
    <cfRule type="expression" dxfId="18295" priority="15639" stopIfTrue="1">
      <formula>LEFT($G60,8)="Item con"</formula>
    </cfRule>
    <cfRule type="expression" dxfId="18294" priority="15640" stopIfTrue="1">
      <formula>LEFT($G60,8)="Item não"</formula>
    </cfRule>
    <cfRule type="expression" dxfId="18293" priority="15641" stopIfTrue="1">
      <formula>LEFT($G60,8)="Item con"</formula>
    </cfRule>
    <cfRule type="expression" dxfId="18292" priority="15642" stopIfTrue="1">
      <formula>LEFT($G60,8)="Item não"</formula>
    </cfRule>
    <cfRule type="expression" dxfId="18291" priority="15643" stopIfTrue="1">
      <formula>LEFT($G60,8)="Item con"</formula>
    </cfRule>
    <cfRule type="expression" dxfId="18290" priority="15644" stopIfTrue="1">
      <formula>LEFT($G60,8)="Item não"</formula>
    </cfRule>
    <cfRule type="expression" dxfId="18289" priority="15645" stopIfTrue="1">
      <formula>LEFT($G60,8)="Item con"</formula>
    </cfRule>
    <cfRule type="expression" dxfId="18288" priority="15646" stopIfTrue="1">
      <formula>LEFT($G60,8)="Item não"</formula>
    </cfRule>
    <cfRule type="expression" dxfId="18287" priority="15647" stopIfTrue="1">
      <formula>LEFT($G60,8)="Item con"</formula>
    </cfRule>
    <cfRule type="expression" dxfId="18286" priority="15648" stopIfTrue="1">
      <formula>LEFT($G60,8)="Item não"</formula>
    </cfRule>
    <cfRule type="expression" dxfId="18285" priority="15649" stopIfTrue="1">
      <formula>LEFT($G60,8)="Item con"</formula>
    </cfRule>
    <cfRule type="expression" dxfId="18284" priority="15650" stopIfTrue="1">
      <formula>LEFT($G60,8)="Item não"</formula>
    </cfRule>
    <cfRule type="expression" dxfId="18283" priority="15651" stopIfTrue="1">
      <formula>LEFT($G60,8)="Item con"</formula>
    </cfRule>
    <cfRule type="expression" dxfId="18282" priority="15652" stopIfTrue="1">
      <formula>LEFT($G60,8)="Item não"</formula>
    </cfRule>
    <cfRule type="expression" dxfId="18281" priority="15653" stopIfTrue="1">
      <formula>LEFT($G60,8)="Item con"</formula>
    </cfRule>
    <cfRule type="expression" dxfId="18280" priority="15654" stopIfTrue="1">
      <formula>LEFT($G60,8)="Item não"</formula>
    </cfRule>
    <cfRule type="expression" dxfId="18279" priority="15655" stopIfTrue="1">
      <formula>LEFT($G60,8)="Item con"</formula>
    </cfRule>
    <cfRule type="expression" dxfId="18278" priority="15656" stopIfTrue="1">
      <formula>LEFT($G60,8)="Item não"</formula>
    </cfRule>
    <cfRule type="expression" dxfId="18277" priority="15657" stopIfTrue="1">
      <formula>LEFT($G60,8)="Item con"</formula>
    </cfRule>
    <cfRule type="expression" dxfId="18276" priority="15658" stopIfTrue="1">
      <formula>LEFT($G60,8)="Item não"</formula>
    </cfRule>
    <cfRule type="expression" dxfId="18275" priority="25895" stopIfTrue="1">
      <formula>LEFT($G60,8)="Item con"</formula>
    </cfRule>
    <cfRule type="expression" dxfId="18274" priority="25896" stopIfTrue="1">
      <formula>LEFT($G60,8)="Item não"</formula>
    </cfRule>
    <cfRule type="expression" dxfId="18273" priority="25899" stopIfTrue="1">
      <formula>LEFT($G60,8)="Item con"</formula>
    </cfRule>
    <cfRule type="expression" dxfId="18272" priority="25900" stopIfTrue="1">
      <formula>LEFT($G60,8)="Item não"</formula>
    </cfRule>
    <cfRule type="expression" dxfId="18271" priority="25901" stopIfTrue="1">
      <formula>LEFT($G60,8)="Item con"</formula>
    </cfRule>
    <cfRule type="expression" dxfId="18270" priority="25902" stopIfTrue="1">
      <formula>LEFT($G60,8)="Item não"</formula>
    </cfRule>
    <cfRule type="expression" dxfId="18269" priority="25907" stopIfTrue="1">
      <formula>LEFT($G60,8)="Item con"</formula>
    </cfRule>
    <cfRule type="expression" dxfId="18268" priority="25908" stopIfTrue="1">
      <formula>LEFT($G60,8)="Item não"</formula>
    </cfRule>
    <cfRule type="expression" dxfId="18267" priority="25911" stopIfTrue="1">
      <formula>LEFT($G60,8)="Item con"</formula>
    </cfRule>
    <cfRule type="expression" dxfId="18266" priority="25912" stopIfTrue="1">
      <formula>LEFT($G60,8)="Item não"</formula>
    </cfRule>
    <cfRule type="expression" dxfId="18265" priority="25913" stopIfTrue="1">
      <formula>LEFT($G60,8)="Item con"</formula>
    </cfRule>
    <cfRule type="expression" dxfId="18264" priority="25914" stopIfTrue="1">
      <formula>LEFT($G60,8)="Item não"</formula>
    </cfRule>
    <cfRule type="expression" dxfId="18263" priority="25919" stopIfTrue="1">
      <formula>LEFT($G60,8)="Item con"</formula>
    </cfRule>
    <cfRule type="expression" dxfId="18262" priority="25920" stopIfTrue="1">
      <formula>LEFT($G60,8)="Item não"</formula>
    </cfRule>
    <cfRule type="expression" dxfId="18261" priority="25929" stopIfTrue="1">
      <formula>LEFT($G60,8)="Item con"</formula>
    </cfRule>
    <cfRule type="expression" dxfId="18260" priority="25930" stopIfTrue="1">
      <formula>LEFT($G60,8)="Item não"</formula>
    </cfRule>
    <cfRule type="expression" dxfId="18259" priority="25933" stopIfTrue="1">
      <formula>LEFT($G60,8)="Item con"</formula>
    </cfRule>
    <cfRule type="expression" dxfId="18258" priority="25934" stopIfTrue="1">
      <formula>LEFT($G60,8)="Item não"</formula>
    </cfRule>
    <cfRule type="expression" dxfId="18257" priority="25935" stopIfTrue="1">
      <formula>LEFT($G60,8)="Item con"</formula>
    </cfRule>
    <cfRule type="expression" dxfId="18256" priority="25936" stopIfTrue="1">
      <formula>LEFT($G60,8)="Item não"</formula>
    </cfRule>
    <cfRule type="expression" dxfId="18255" priority="27844" stopIfTrue="1">
      <formula>LEFT($G60,8)="Item não"</formula>
    </cfRule>
  </conditionalFormatting>
  <conditionalFormatting sqref="G61">
    <cfRule type="expression" dxfId="18254" priority="15659" stopIfTrue="1">
      <formula>LEFT($G61,8)="Item con"</formula>
    </cfRule>
    <cfRule type="expression" dxfId="18253" priority="15660" stopIfTrue="1">
      <formula>LEFT($G61,8)="Item não"</formula>
    </cfRule>
    <cfRule type="expression" dxfId="18252" priority="15661" stopIfTrue="1">
      <formula>LEFT($G61,8)="Item con"</formula>
    </cfRule>
    <cfRule type="expression" dxfId="18251" priority="15662" stopIfTrue="1">
      <formula>LEFT($G61,8)="Item não"</formula>
    </cfRule>
    <cfRule type="expression" dxfId="18250" priority="15663" stopIfTrue="1">
      <formula>LEFT($G61,8)="Item con"</formula>
    </cfRule>
    <cfRule type="expression" dxfId="18249" priority="15664" stopIfTrue="1">
      <formula>LEFT($G61,8)="Item não"</formula>
    </cfRule>
    <cfRule type="expression" dxfId="18248" priority="15665" stopIfTrue="1">
      <formula>LEFT($G61,8)="Item con"</formula>
    </cfRule>
    <cfRule type="expression" dxfId="18247" priority="15666" stopIfTrue="1">
      <formula>LEFT($G61,8)="Item não"</formula>
    </cfRule>
    <cfRule type="expression" dxfId="18246" priority="15667" stopIfTrue="1">
      <formula>LEFT($G61,8)="Item con"</formula>
    </cfRule>
    <cfRule type="expression" dxfId="18245" priority="15668" stopIfTrue="1">
      <formula>LEFT($G61,8)="Item não"</formula>
    </cfRule>
    <cfRule type="expression" dxfId="18244" priority="15669" stopIfTrue="1">
      <formula>LEFT($G61,8)="Item con"</formula>
    </cfRule>
    <cfRule type="expression" dxfId="18243" priority="15670" stopIfTrue="1">
      <formula>LEFT($G61,8)="Item não"</formula>
    </cfRule>
    <cfRule type="expression" dxfId="18242" priority="15671" stopIfTrue="1">
      <formula>LEFT($G61,8)="Item con"</formula>
    </cfRule>
    <cfRule type="expression" dxfId="18241" priority="15672" stopIfTrue="1">
      <formula>LEFT($G61,8)="Item não"</formula>
    </cfRule>
    <cfRule type="expression" dxfId="18240" priority="15673" stopIfTrue="1">
      <formula>LEFT($G61,8)="Item con"</formula>
    </cfRule>
    <cfRule type="expression" dxfId="18239" priority="15674" stopIfTrue="1">
      <formula>LEFT($G61,8)="Item não"</formula>
    </cfRule>
    <cfRule type="expression" dxfId="18238" priority="15675" stopIfTrue="1">
      <formula>LEFT($G61,8)="Item con"</formula>
    </cfRule>
    <cfRule type="expression" dxfId="18237" priority="15676" stopIfTrue="1">
      <formula>LEFT($G61,8)="Item não"</formula>
    </cfRule>
    <cfRule type="expression" dxfId="18236" priority="15677" stopIfTrue="1">
      <formula>LEFT($G61,8)="Item con"</formula>
    </cfRule>
    <cfRule type="expression" dxfId="18235" priority="15678" stopIfTrue="1">
      <formula>LEFT($G61,8)="Item não"</formula>
    </cfRule>
    <cfRule type="expression" dxfId="18234" priority="15679" stopIfTrue="1">
      <formula>LEFT($G61,8)="Item con"</formula>
    </cfRule>
    <cfRule type="expression" dxfId="18233" priority="15680" stopIfTrue="1">
      <formula>LEFT($G61,8)="Item não"</formula>
    </cfRule>
    <cfRule type="expression" dxfId="18232" priority="15681" stopIfTrue="1">
      <formula>LEFT($G61,8)="Item con"</formula>
    </cfRule>
    <cfRule type="expression" dxfId="18231" priority="15682" stopIfTrue="1">
      <formula>LEFT($G61,8)="Item não"</formula>
    </cfRule>
    <cfRule type="expression" dxfId="18230" priority="15683" stopIfTrue="1">
      <formula>LEFT($G61,8)="Item con"</formula>
    </cfRule>
    <cfRule type="expression" dxfId="18229" priority="15684" stopIfTrue="1">
      <formula>LEFT($G61,8)="Item não"</formula>
    </cfRule>
    <cfRule type="expression" dxfId="18228" priority="15685" stopIfTrue="1">
      <formula>LEFT($G61,8)="Item con"</formula>
    </cfRule>
    <cfRule type="expression" dxfId="18227" priority="15686" stopIfTrue="1">
      <formula>LEFT($G61,8)="Item não"</formula>
    </cfRule>
    <cfRule type="expression" dxfId="18226" priority="15687" stopIfTrue="1">
      <formula>LEFT($G61,8)="Item con"</formula>
    </cfRule>
    <cfRule type="expression" dxfId="18225" priority="15688" stopIfTrue="1">
      <formula>LEFT($G61,8)="Item não"</formula>
    </cfRule>
    <cfRule type="expression" dxfId="18224" priority="15689" stopIfTrue="1">
      <formula>LEFT($G61,8)="Item con"</formula>
    </cfRule>
    <cfRule type="expression" dxfId="18223" priority="15690" stopIfTrue="1">
      <formula>LEFT($G61,8)="Item não"</formula>
    </cfRule>
    <cfRule type="expression" dxfId="18222" priority="15691" stopIfTrue="1">
      <formula>LEFT($G61,8)="Item con"</formula>
    </cfRule>
    <cfRule type="expression" dxfId="18221" priority="15692" stopIfTrue="1">
      <formula>LEFT($G61,8)="Item não"</formula>
    </cfRule>
    <cfRule type="expression" dxfId="18220" priority="15693" stopIfTrue="1">
      <formula>LEFT($G61,8)="Item con"</formula>
    </cfRule>
    <cfRule type="expression" dxfId="18219" priority="15694" stopIfTrue="1">
      <formula>LEFT($G61,8)="Item não"</formula>
    </cfRule>
    <cfRule type="expression" dxfId="18218" priority="15695" stopIfTrue="1">
      <formula>LEFT($G61,8)="Item con"</formula>
    </cfRule>
    <cfRule type="expression" dxfId="18217" priority="15696" stopIfTrue="1">
      <formula>LEFT($G61,8)="Item não"</formula>
    </cfRule>
    <cfRule type="expression" dxfId="18216" priority="15697" stopIfTrue="1">
      <formula>LEFT($G61,8)="Item con"</formula>
    </cfRule>
    <cfRule type="expression" dxfId="18215" priority="15698" stopIfTrue="1">
      <formula>LEFT($G61,8)="Item não"</formula>
    </cfRule>
    <cfRule type="expression" dxfId="18214" priority="15699" stopIfTrue="1">
      <formula>LEFT($G61,8)="Item con"</formula>
    </cfRule>
    <cfRule type="expression" dxfId="18213" priority="15700" stopIfTrue="1">
      <formula>LEFT($G61,8)="Item não"</formula>
    </cfRule>
    <cfRule type="expression" dxfId="18212" priority="15701" stopIfTrue="1">
      <formula>LEFT($G61,8)="Item con"</formula>
    </cfRule>
    <cfRule type="expression" dxfId="18211" priority="15702" stopIfTrue="1">
      <formula>LEFT($G61,8)="Item não"</formula>
    </cfRule>
    <cfRule type="expression" dxfId="18210" priority="15703" stopIfTrue="1">
      <formula>LEFT($G61,8)="Item con"</formula>
    </cfRule>
    <cfRule type="expression" dxfId="18209" priority="15704" stopIfTrue="1">
      <formula>LEFT($G61,8)="Item não"</formula>
    </cfRule>
    <cfRule type="expression" dxfId="18208" priority="15705" stopIfTrue="1">
      <formula>LEFT($G61,8)="Item con"</formula>
    </cfRule>
    <cfRule type="expression" dxfId="18207" priority="15706" stopIfTrue="1">
      <formula>LEFT($G61,8)="Item não"</formula>
    </cfRule>
    <cfRule type="expression" dxfId="18206" priority="15707" stopIfTrue="1">
      <formula>LEFT($G61,8)="Item con"</formula>
    </cfRule>
    <cfRule type="expression" dxfId="18205" priority="15708" stopIfTrue="1">
      <formula>LEFT($G61,8)="Item não"</formula>
    </cfRule>
    <cfRule type="expression" dxfId="18204" priority="15709" stopIfTrue="1">
      <formula>LEFT($G61,8)="Item con"</formula>
    </cfRule>
    <cfRule type="expression" dxfId="18203" priority="15710" stopIfTrue="1">
      <formula>LEFT($G61,8)="Item não"</formula>
    </cfRule>
    <cfRule type="expression" dxfId="18202" priority="15711" stopIfTrue="1">
      <formula>LEFT($G61,8)="Item con"</formula>
    </cfRule>
    <cfRule type="expression" dxfId="18201" priority="15712" stopIfTrue="1">
      <formula>LEFT($G61,8)="Item não"</formula>
    </cfRule>
    <cfRule type="expression" dxfId="18200" priority="15713" stopIfTrue="1">
      <formula>LEFT($G61,8)="Item con"</formula>
    </cfRule>
    <cfRule type="expression" dxfId="18199" priority="15714" stopIfTrue="1">
      <formula>LEFT($G61,8)="Item não"</formula>
    </cfRule>
    <cfRule type="expression" dxfId="18198" priority="15715" stopIfTrue="1">
      <formula>LEFT($G61,8)="Item con"</formula>
    </cfRule>
    <cfRule type="expression" dxfId="18197" priority="15716" stopIfTrue="1">
      <formula>LEFT($G61,8)="Item não"</formula>
    </cfRule>
    <cfRule type="expression" dxfId="18196" priority="15717" stopIfTrue="1">
      <formula>LEFT($G61,8)="Item con"</formula>
    </cfRule>
    <cfRule type="expression" dxfId="18195" priority="15718" stopIfTrue="1">
      <formula>LEFT($G61,8)="Item não"</formula>
    </cfRule>
    <cfRule type="expression" dxfId="18194" priority="15719" stopIfTrue="1">
      <formula>LEFT($G61,8)="Item con"</formula>
    </cfRule>
    <cfRule type="expression" dxfId="18193" priority="15720" stopIfTrue="1">
      <formula>LEFT($G61,8)="Item não"</formula>
    </cfRule>
    <cfRule type="expression" dxfId="18192" priority="15721" stopIfTrue="1">
      <formula>LEFT($G61,8)="Item con"</formula>
    </cfRule>
    <cfRule type="expression" dxfId="18191" priority="15722" stopIfTrue="1">
      <formula>LEFT($G61,8)="Item não"</formula>
    </cfRule>
    <cfRule type="expression" dxfId="18190" priority="15723" stopIfTrue="1">
      <formula>LEFT($G61,8)="Item con"</formula>
    </cfRule>
    <cfRule type="expression" dxfId="18189" priority="15724" stopIfTrue="1">
      <formula>LEFT($G61,8)="Item não"</formula>
    </cfRule>
    <cfRule type="expression" dxfId="18188" priority="15725" stopIfTrue="1">
      <formula>LEFT($G61,8)="Item con"</formula>
    </cfRule>
    <cfRule type="expression" dxfId="18187" priority="15726" stopIfTrue="1">
      <formula>LEFT($G61,8)="Item não"</formula>
    </cfRule>
    <cfRule type="expression" dxfId="18186" priority="15727" stopIfTrue="1">
      <formula>LEFT($G61,8)="Item con"</formula>
    </cfRule>
    <cfRule type="expression" dxfId="18185" priority="15728" stopIfTrue="1">
      <formula>LEFT($G61,8)="Item não"</formula>
    </cfRule>
    <cfRule type="expression" dxfId="18184" priority="15729" stopIfTrue="1">
      <formula>LEFT($G61,8)="Item con"</formula>
    </cfRule>
    <cfRule type="expression" dxfId="18183" priority="15730" stopIfTrue="1">
      <formula>LEFT($G61,8)="Item não"</formula>
    </cfRule>
    <cfRule type="expression" dxfId="18182" priority="15731" stopIfTrue="1">
      <formula>LEFT($G61,8)="Item con"</formula>
    </cfRule>
    <cfRule type="expression" dxfId="18181" priority="15732" stopIfTrue="1">
      <formula>LEFT($G61,8)="Item não"</formula>
    </cfRule>
    <cfRule type="expression" dxfId="18180" priority="15733" stopIfTrue="1">
      <formula>LEFT($G61,8)="Item con"</formula>
    </cfRule>
    <cfRule type="expression" dxfId="18179" priority="15734" stopIfTrue="1">
      <formula>LEFT($G61,8)="Item não"</formula>
    </cfRule>
    <cfRule type="expression" dxfId="18178" priority="15735" stopIfTrue="1">
      <formula>LEFT($G61,8)="Item con"</formula>
    </cfRule>
    <cfRule type="expression" dxfId="18177" priority="15736" stopIfTrue="1">
      <formula>LEFT($G61,8)="Item não"</formula>
    </cfRule>
    <cfRule type="expression" dxfId="18176" priority="15737" stopIfTrue="1">
      <formula>LEFT($G61,8)="Item con"</formula>
    </cfRule>
    <cfRule type="expression" dxfId="18175" priority="15738" stopIfTrue="1">
      <formula>LEFT($G61,8)="Item não"</formula>
    </cfRule>
    <cfRule type="expression" dxfId="18174" priority="15739" stopIfTrue="1">
      <formula>LEFT($G61,8)="Item con"</formula>
    </cfRule>
    <cfRule type="expression" dxfId="18173" priority="15740" stopIfTrue="1">
      <formula>LEFT($G61,8)="Item não"</formula>
    </cfRule>
    <cfRule type="expression" dxfId="18172" priority="15741" stopIfTrue="1">
      <formula>LEFT($G61,8)="Item con"</formula>
    </cfRule>
    <cfRule type="expression" dxfId="18171" priority="15742" stopIfTrue="1">
      <formula>LEFT($G61,8)="Item não"</formula>
    </cfRule>
    <cfRule type="expression" dxfId="18170" priority="15743" stopIfTrue="1">
      <formula>LEFT($G61,8)="Item con"</formula>
    </cfRule>
    <cfRule type="expression" dxfId="18169" priority="15744" stopIfTrue="1">
      <formula>LEFT($G61,8)="Item não"</formula>
    </cfRule>
    <cfRule type="expression" dxfId="18168" priority="15745" stopIfTrue="1">
      <formula>LEFT($G61,8)="Item con"</formula>
    </cfRule>
    <cfRule type="expression" dxfId="18167" priority="15746" stopIfTrue="1">
      <formula>LEFT($G61,8)="Item não"</formula>
    </cfRule>
    <cfRule type="expression" dxfId="18166" priority="15747" stopIfTrue="1">
      <formula>LEFT($G61,8)="Item con"</formula>
    </cfRule>
    <cfRule type="expression" dxfId="18165" priority="15748" stopIfTrue="1">
      <formula>LEFT($G61,8)="Item não"</formula>
    </cfRule>
    <cfRule type="expression" dxfId="18164" priority="15749" stopIfTrue="1">
      <formula>LEFT($G61,8)="Item con"</formula>
    </cfRule>
    <cfRule type="expression" dxfId="18163" priority="15750" stopIfTrue="1">
      <formula>LEFT($G61,8)="Item não"</formula>
    </cfRule>
    <cfRule type="expression" dxfId="18162" priority="15751" stopIfTrue="1">
      <formula>LEFT($G61,8)="Item con"</formula>
    </cfRule>
    <cfRule type="expression" dxfId="18161" priority="15752" stopIfTrue="1">
      <formula>LEFT($G61,8)="Item não"</formula>
    </cfRule>
    <cfRule type="expression" dxfId="18160" priority="15753" stopIfTrue="1">
      <formula>LEFT($G61,8)="Item con"</formula>
    </cfRule>
    <cfRule type="expression" dxfId="18159" priority="15754" stopIfTrue="1">
      <formula>LEFT($G61,8)="Item não"</formula>
    </cfRule>
    <cfRule type="expression" dxfId="18158" priority="15755" stopIfTrue="1">
      <formula>LEFT($G61,8)="Item con"</formula>
    </cfRule>
    <cfRule type="expression" dxfId="18157" priority="15756" stopIfTrue="1">
      <formula>LEFT($G61,8)="Item não"</formula>
    </cfRule>
    <cfRule type="expression" dxfId="18156" priority="15757" stopIfTrue="1">
      <formula>LEFT($G61,8)="Item con"</formula>
    </cfRule>
    <cfRule type="expression" dxfId="18155" priority="15758" stopIfTrue="1">
      <formula>LEFT($G61,8)="Item não"</formula>
    </cfRule>
    <cfRule type="expression" dxfId="18154" priority="15759" stopIfTrue="1">
      <formula>LEFT($G61,8)="Item con"</formula>
    </cfRule>
    <cfRule type="expression" dxfId="18153" priority="15760" stopIfTrue="1">
      <formula>LEFT($G61,8)="Item não"</formula>
    </cfRule>
    <cfRule type="expression" dxfId="18152" priority="15761" stopIfTrue="1">
      <formula>LEFT($G61,8)="Item con"</formula>
    </cfRule>
    <cfRule type="expression" dxfId="18151" priority="15762" stopIfTrue="1">
      <formula>LEFT($G61,8)="Item não"</formula>
    </cfRule>
    <cfRule type="expression" dxfId="18150" priority="15763" stopIfTrue="1">
      <formula>LEFT($G61,8)="Item con"</formula>
    </cfRule>
    <cfRule type="expression" dxfId="18149" priority="15764" stopIfTrue="1">
      <formula>LEFT($G61,8)="Item não"</formula>
    </cfRule>
    <cfRule type="expression" dxfId="18148" priority="15765" stopIfTrue="1">
      <formula>LEFT($G61,8)="Item con"</formula>
    </cfRule>
    <cfRule type="expression" dxfId="18147" priority="15766" stopIfTrue="1">
      <formula>LEFT($G61,8)="Item não"</formula>
    </cfRule>
    <cfRule type="expression" dxfId="18146" priority="15767" stopIfTrue="1">
      <formula>LEFT($G61,8)="Item con"</formula>
    </cfRule>
    <cfRule type="expression" dxfId="18145" priority="15768" stopIfTrue="1">
      <formula>LEFT($G61,8)="Item não"</formula>
    </cfRule>
    <cfRule type="expression" dxfId="18144" priority="15769" stopIfTrue="1">
      <formula>LEFT($G61,8)="Item con"</formula>
    </cfRule>
    <cfRule type="expression" dxfId="18143" priority="15770" stopIfTrue="1">
      <formula>LEFT($G61,8)="Item não"</formula>
    </cfRule>
    <cfRule type="expression" dxfId="18142" priority="15771" stopIfTrue="1">
      <formula>LEFT($G61,8)="Item con"</formula>
    </cfRule>
    <cfRule type="expression" dxfId="18141" priority="15772" stopIfTrue="1">
      <formula>LEFT($G61,8)="Item não"</formula>
    </cfRule>
    <cfRule type="expression" dxfId="18140" priority="15773" stopIfTrue="1">
      <formula>LEFT($G61,8)="Item con"</formula>
    </cfRule>
    <cfRule type="expression" dxfId="18139" priority="15774" stopIfTrue="1">
      <formula>LEFT($G61,8)="Item não"</formula>
    </cfRule>
    <cfRule type="expression" dxfId="18138" priority="15775" stopIfTrue="1">
      <formula>LEFT($G61,8)="Item con"</formula>
    </cfRule>
    <cfRule type="expression" dxfId="18137" priority="15776" stopIfTrue="1">
      <formula>LEFT($G61,8)="Item não"</formula>
    </cfRule>
    <cfRule type="expression" dxfId="18136" priority="15777" stopIfTrue="1">
      <formula>LEFT($G61,8)="Item con"</formula>
    </cfRule>
    <cfRule type="expression" dxfId="18135" priority="15778" stopIfTrue="1">
      <formula>LEFT($G61,8)="Item não"</formula>
    </cfRule>
    <cfRule type="expression" dxfId="18134" priority="25861" stopIfTrue="1">
      <formula>LEFT($G61,8)="Item con"</formula>
    </cfRule>
    <cfRule type="expression" dxfId="18133" priority="25862" stopIfTrue="1">
      <formula>LEFT($G61,8)="Item não"</formula>
    </cfRule>
    <cfRule type="expression" dxfId="18132" priority="25865" stopIfTrue="1">
      <formula>LEFT($G61,8)="Item con"</formula>
    </cfRule>
    <cfRule type="expression" dxfId="18131" priority="25866" stopIfTrue="1">
      <formula>LEFT($G61,8)="Item não"</formula>
    </cfRule>
    <cfRule type="expression" dxfId="18130" priority="25867" stopIfTrue="1">
      <formula>LEFT($G61,8)="Item con"</formula>
    </cfRule>
    <cfRule type="expression" dxfId="18129" priority="25868" stopIfTrue="1">
      <formula>LEFT($G61,8)="Item não"</formula>
    </cfRule>
    <cfRule type="expression" dxfId="18128" priority="25873" stopIfTrue="1">
      <formula>LEFT($G61,8)="Item con"</formula>
    </cfRule>
    <cfRule type="expression" dxfId="18127" priority="25874" stopIfTrue="1">
      <formula>LEFT($G61,8)="Item não"</formula>
    </cfRule>
    <cfRule type="expression" dxfId="18126" priority="25877" stopIfTrue="1">
      <formula>LEFT($G61,8)="Item con"</formula>
    </cfRule>
    <cfRule type="expression" dxfId="18125" priority="25878" stopIfTrue="1">
      <formula>LEFT($G61,8)="Item não"</formula>
    </cfRule>
    <cfRule type="expression" dxfId="18124" priority="25879" stopIfTrue="1">
      <formula>LEFT($G61,8)="Item con"</formula>
    </cfRule>
    <cfRule type="expression" dxfId="18123" priority="25880" stopIfTrue="1">
      <formula>LEFT($G61,8)="Item não"</formula>
    </cfRule>
    <cfRule type="expression" dxfId="18122" priority="25885" stopIfTrue="1">
      <formula>LEFT($G61,8)="Item con"</formula>
    </cfRule>
    <cfRule type="expression" dxfId="18121" priority="25886" stopIfTrue="1">
      <formula>LEFT($G61,8)="Item não"</formula>
    </cfRule>
    <cfRule type="expression" dxfId="18120" priority="27838" stopIfTrue="1">
      <formula>LEFT($G61,8)="Item não"</formula>
    </cfRule>
  </conditionalFormatting>
  <conditionalFormatting sqref="G62">
    <cfRule type="expression" dxfId="18119" priority="15253" stopIfTrue="1">
      <formula>LEFT($G62,8)="Item con"</formula>
    </cfRule>
    <cfRule type="expression" dxfId="18118" priority="15254" stopIfTrue="1">
      <formula>LEFT($G62,8)="Item não"</formula>
    </cfRule>
    <cfRule type="expression" dxfId="18117" priority="15255" stopIfTrue="1">
      <formula>LEFT($G62,8)="Item con"</formula>
    </cfRule>
    <cfRule type="expression" dxfId="18116" priority="15256" stopIfTrue="1">
      <formula>LEFT($G62,8)="Item não"</formula>
    </cfRule>
    <cfRule type="expression" dxfId="18115" priority="15257" stopIfTrue="1">
      <formula>LEFT($G62,8)="Item con"</formula>
    </cfRule>
    <cfRule type="expression" dxfId="18114" priority="15258" stopIfTrue="1">
      <formula>LEFT($G62,8)="Item não"</formula>
    </cfRule>
    <cfRule type="expression" dxfId="18113" priority="15259" stopIfTrue="1">
      <formula>LEFT($G62,8)="Item con"</formula>
    </cfRule>
    <cfRule type="expression" dxfId="18112" priority="15260" stopIfTrue="1">
      <formula>LEFT($G62,8)="Item não"</formula>
    </cfRule>
    <cfRule type="expression" dxfId="18111" priority="15261" stopIfTrue="1">
      <formula>LEFT($G62,8)="Item con"</formula>
    </cfRule>
    <cfRule type="expression" dxfId="18110" priority="15262" stopIfTrue="1">
      <formula>LEFT($G62,8)="Item não"</formula>
    </cfRule>
    <cfRule type="expression" dxfId="18109" priority="15263" stopIfTrue="1">
      <formula>LEFT($G62,8)="Item con"</formula>
    </cfRule>
    <cfRule type="expression" dxfId="18108" priority="15264" stopIfTrue="1">
      <formula>LEFT($G62,8)="Item não"</formula>
    </cfRule>
    <cfRule type="expression" dxfId="18107" priority="15265" stopIfTrue="1">
      <formula>LEFT($G62,8)="Item con"</formula>
    </cfRule>
    <cfRule type="expression" dxfId="18106" priority="15266" stopIfTrue="1">
      <formula>LEFT($G62,8)="Item não"</formula>
    </cfRule>
    <cfRule type="expression" dxfId="18105" priority="15267" stopIfTrue="1">
      <formula>LEFT($G62,8)="Item con"</formula>
    </cfRule>
    <cfRule type="expression" dxfId="18104" priority="15268" stopIfTrue="1">
      <formula>LEFT($G62,8)="Item não"</formula>
    </cfRule>
    <cfRule type="expression" dxfId="18103" priority="15269" stopIfTrue="1">
      <formula>LEFT($G62,8)="Item con"</formula>
    </cfRule>
    <cfRule type="expression" dxfId="18102" priority="15270" stopIfTrue="1">
      <formula>LEFT($G62,8)="Item não"</formula>
    </cfRule>
    <cfRule type="expression" dxfId="18101" priority="15271" stopIfTrue="1">
      <formula>LEFT($G62,8)="Item con"</formula>
    </cfRule>
    <cfRule type="expression" dxfId="18100" priority="15272" stopIfTrue="1">
      <formula>LEFT($G62,8)="Item não"</formula>
    </cfRule>
    <cfRule type="expression" dxfId="18099" priority="15273" stopIfTrue="1">
      <formula>LEFT($G62,8)="Item con"</formula>
    </cfRule>
    <cfRule type="expression" dxfId="18098" priority="15274" stopIfTrue="1">
      <formula>LEFT($G62,8)="Item não"</formula>
    </cfRule>
    <cfRule type="expression" dxfId="18097" priority="15275" stopIfTrue="1">
      <formula>LEFT($G62,8)="Item con"</formula>
    </cfRule>
    <cfRule type="expression" dxfId="18096" priority="15276" stopIfTrue="1">
      <formula>LEFT($G62,8)="Item não"</formula>
    </cfRule>
    <cfRule type="expression" dxfId="18095" priority="15277" stopIfTrue="1">
      <formula>LEFT($G62,8)="Item con"</formula>
    </cfRule>
    <cfRule type="expression" dxfId="18094" priority="15278" stopIfTrue="1">
      <formula>LEFT($G62,8)="Item não"</formula>
    </cfRule>
    <cfRule type="expression" dxfId="18093" priority="15279" stopIfTrue="1">
      <formula>LEFT($G62,8)="Item con"</formula>
    </cfRule>
    <cfRule type="expression" dxfId="18092" priority="15280" stopIfTrue="1">
      <formula>LEFT($G62,8)="Item não"</formula>
    </cfRule>
    <cfRule type="expression" dxfId="18091" priority="15281" stopIfTrue="1">
      <formula>LEFT($G62,8)="Item con"</formula>
    </cfRule>
    <cfRule type="expression" dxfId="18090" priority="15282" stopIfTrue="1">
      <formula>LEFT($G62,8)="Item não"</formula>
    </cfRule>
    <cfRule type="expression" dxfId="18089" priority="15283" stopIfTrue="1">
      <formula>LEFT($G62,8)="Item con"</formula>
    </cfRule>
    <cfRule type="expression" dxfId="18088" priority="15284" stopIfTrue="1">
      <formula>LEFT($G62,8)="Item não"</formula>
    </cfRule>
    <cfRule type="expression" dxfId="18087" priority="15285" stopIfTrue="1">
      <formula>LEFT($G62,8)="Item con"</formula>
    </cfRule>
    <cfRule type="expression" dxfId="18086" priority="15286" stopIfTrue="1">
      <formula>LEFT($G62,8)="Item não"</formula>
    </cfRule>
    <cfRule type="expression" dxfId="18085" priority="15287" stopIfTrue="1">
      <formula>LEFT($G62,8)="Item con"</formula>
    </cfRule>
    <cfRule type="expression" dxfId="18084" priority="15288" stopIfTrue="1">
      <formula>LEFT($G62,8)="Item não"</formula>
    </cfRule>
    <cfRule type="expression" dxfId="18083" priority="15289" stopIfTrue="1">
      <formula>LEFT($G62,8)="Item con"</formula>
    </cfRule>
    <cfRule type="expression" dxfId="18082" priority="15290" stopIfTrue="1">
      <formula>LEFT($G62,8)="Item não"</formula>
    </cfRule>
    <cfRule type="expression" dxfId="18081" priority="15291" stopIfTrue="1">
      <formula>LEFT($G62,8)="Item con"</formula>
    </cfRule>
    <cfRule type="expression" dxfId="18080" priority="15292" stopIfTrue="1">
      <formula>LEFT($G62,8)="Item não"</formula>
    </cfRule>
    <cfRule type="expression" dxfId="18079" priority="15293" stopIfTrue="1">
      <formula>LEFT($G62,8)="Item con"</formula>
    </cfRule>
    <cfRule type="expression" dxfId="18078" priority="15294" stopIfTrue="1">
      <formula>LEFT($G62,8)="Item não"</formula>
    </cfRule>
    <cfRule type="expression" dxfId="18077" priority="15295" stopIfTrue="1">
      <formula>LEFT($G62,8)="Item con"</formula>
    </cfRule>
    <cfRule type="expression" dxfId="18076" priority="15296" stopIfTrue="1">
      <formula>LEFT($G62,8)="Item não"</formula>
    </cfRule>
    <cfRule type="expression" dxfId="18075" priority="15297" stopIfTrue="1">
      <formula>LEFT($G62,8)="Item con"</formula>
    </cfRule>
    <cfRule type="expression" dxfId="18074" priority="15298" stopIfTrue="1">
      <formula>LEFT($G62,8)="Item não"</formula>
    </cfRule>
    <cfRule type="expression" dxfId="18073" priority="15299" stopIfTrue="1">
      <formula>LEFT($G62,8)="Item con"</formula>
    </cfRule>
    <cfRule type="expression" dxfId="18072" priority="15300" stopIfTrue="1">
      <formula>LEFT($G62,8)="Item não"</formula>
    </cfRule>
    <cfRule type="expression" dxfId="18071" priority="15301" stopIfTrue="1">
      <formula>LEFT($G62,8)="Item con"</formula>
    </cfRule>
    <cfRule type="expression" dxfId="18070" priority="15302" stopIfTrue="1">
      <formula>LEFT($G62,8)="Item não"</formula>
    </cfRule>
    <cfRule type="expression" dxfId="18069" priority="15303" stopIfTrue="1">
      <formula>LEFT($G62,8)="Item con"</formula>
    </cfRule>
    <cfRule type="expression" dxfId="18068" priority="15304" stopIfTrue="1">
      <formula>LEFT($G62,8)="Item não"</formula>
    </cfRule>
    <cfRule type="expression" dxfId="18067" priority="15305" stopIfTrue="1">
      <formula>LEFT($G62,8)="Item con"</formula>
    </cfRule>
    <cfRule type="expression" dxfId="18066" priority="15306" stopIfTrue="1">
      <formula>LEFT($G62,8)="Item não"</formula>
    </cfRule>
    <cfRule type="expression" dxfId="18065" priority="15307" stopIfTrue="1">
      <formula>LEFT($G62,8)="Item con"</formula>
    </cfRule>
    <cfRule type="expression" dxfId="18064" priority="15308" stopIfTrue="1">
      <formula>LEFT($G62,8)="Item não"</formula>
    </cfRule>
    <cfRule type="expression" dxfId="18063" priority="15309" stopIfTrue="1">
      <formula>LEFT($G62,8)="Item con"</formula>
    </cfRule>
    <cfRule type="expression" dxfId="18062" priority="15310" stopIfTrue="1">
      <formula>LEFT($G62,8)="Item não"</formula>
    </cfRule>
    <cfRule type="expression" dxfId="18061" priority="15311" stopIfTrue="1">
      <formula>LEFT($G62,8)="Item con"</formula>
    </cfRule>
    <cfRule type="expression" dxfId="18060" priority="15312" stopIfTrue="1">
      <formula>LEFT($G62,8)="Item não"</formula>
    </cfRule>
    <cfRule type="expression" dxfId="18059" priority="15313" stopIfTrue="1">
      <formula>LEFT($G62,8)="Item con"</formula>
    </cfRule>
    <cfRule type="expression" dxfId="18058" priority="15314" stopIfTrue="1">
      <formula>LEFT($G62,8)="Item não"</formula>
    </cfRule>
    <cfRule type="expression" dxfId="18057" priority="15315" stopIfTrue="1">
      <formula>LEFT($G62,8)="Item con"</formula>
    </cfRule>
    <cfRule type="expression" dxfId="18056" priority="15316" stopIfTrue="1">
      <formula>LEFT($G62,8)="Item não"</formula>
    </cfRule>
    <cfRule type="expression" dxfId="18055" priority="15317" stopIfTrue="1">
      <formula>LEFT($G62,8)="Item con"</formula>
    </cfRule>
    <cfRule type="expression" dxfId="18054" priority="15318" stopIfTrue="1">
      <formula>LEFT($G62,8)="Item não"</formula>
    </cfRule>
    <cfRule type="expression" dxfId="18053" priority="15319" stopIfTrue="1">
      <formula>LEFT($G62,8)="Item con"</formula>
    </cfRule>
    <cfRule type="expression" dxfId="18052" priority="15320" stopIfTrue="1">
      <formula>LEFT($G62,8)="Item não"</formula>
    </cfRule>
    <cfRule type="expression" dxfId="18051" priority="15321" stopIfTrue="1">
      <formula>LEFT($G62,8)="Item con"</formula>
    </cfRule>
    <cfRule type="expression" dxfId="18050" priority="15322" stopIfTrue="1">
      <formula>LEFT($G62,8)="Item não"</formula>
    </cfRule>
    <cfRule type="expression" dxfId="18049" priority="15323" stopIfTrue="1">
      <formula>LEFT($G62,8)="Item con"</formula>
    </cfRule>
    <cfRule type="expression" dxfId="18048" priority="15324" stopIfTrue="1">
      <formula>LEFT($G62,8)="Item não"</formula>
    </cfRule>
    <cfRule type="expression" dxfId="18047" priority="15325" stopIfTrue="1">
      <formula>LEFT($G62,8)="Item con"</formula>
    </cfRule>
    <cfRule type="expression" dxfId="18046" priority="15326" stopIfTrue="1">
      <formula>LEFT($G62,8)="Item não"</formula>
    </cfRule>
    <cfRule type="expression" dxfId="18045" priority="15327" stopIfTrue="1">
      <formula>LEFT($G62,8)="Item con"</formula>
    </cfRule>
    <cfRule type="expression" dxfId="18044" priority="15328" stopIfTrue="1">
      <formula>LEFT($G62,8)="Item não"</formula>
    </cfRule>
    <cfRule type="expression" dxfId="18043" priority="15329" stopIfTrue="1">
      <formula>LEFT($G62,8)="Item con"</formula>
    </cfRule>
    <cfRule type="expression" dxfId="18042" priority="15330" stopIfTrue="1">
      <formula>LEFT($G62,8)="Item não"</formula>
    </cfRule>
    <cfRule type="expression" dxfId="18041" priority="15331" stopIfTrue="1">
      <formula>LEFT($G62,8)="Item con"</formula>
    </cfRule>
    <cfRule type="expression" dxfId="18040" priority="15332" stopIfTrue="1">
      <formula>LEFT($G62,8)="Item não"</formula>
    </cfRule>
    <cfRule type="expression" dxfId="18039" priority="15333" stopIfTrue="1">
      <formula>LEFT($G62,8)="Item con"</formula>
    </cfRule>
    <cfRule type="expression" dxfId="18038" priority="15334" stopIfTrue="1">
      <formula>LEFT($G62,8)="Item não"</formula>
    </cfRule>
    <cfRule type="expression" dxfId="18037" priority="15335" stopIfTrue="1">
      <formula>LEFT($G62,8)="Item con"</formula>
    </cfRule>
    <cfRule type="expression" dxfId="18036" priority="15336" stopIfTrue="1">
      <formula>LEFT($G62,8)="Item não"</formula>
    </cfRule>
    <cfRule type="expression" dxfId="18035" priority="15337" stopIfTrue="1">
      <formula>LEFT($G62,8)="Item con"</formula>
    </cfRule>
    <cfRule type="expression" dxfId="18034" priority="15338" stopIfTrue="1">
      <formula>LEFT($G62,8)="Item não"</formula>
    </cfRule>
    <cfRule type="expression" dxfId="18033" priority="15339" stopIfTrue="1">
      <formula>LEFT($G62,8)="Item con"</formula>
    </cfRule>
    <cfRule type="expression" dxfId="18032" priority="15340" stopIfTrue="1">
      <formula>LEFT($G62,8)="Item não"</formula>
    </cfRule>
    <cfRule type="expression" dxfId="18031" priority="15341" stopIfTrue="1">
      <formula>LEFT($G62,8)="Item con"</formula>
    </cfRule>
    <cfRule type="expression" dxfId="18030" priority="15342" stopIfTrue="1">
      <formula>LEFT($G62,8)="Item não"</formula>
    </cfRule>
    <cfRule type="expression" dxfId="18029" priority="15343" stopIfTrue="1">
      <formula>LEFT($G62,8)="Item con"</formula>
    </cfRule>
    <cfRule type="expression" dxfId="18028" priority="15344" stopIfTrue="1">
      <formula>LEFT($G62,8)="Item não"</formula>
    </cfRule>
    <cfRule type="expression" dxfId="18027" priority="15345" stopIfTrue="1">
      <formula>LEFT($G62,8)="Item con"</formula>
    </cfRule>
    <cfRule type="expression" dxfId="18026" priority="15346" stopIfTrue="1">
      <formula>LEFT($G62,8)="Item não"</formula>
    </cfRule>
    <cfRule type="expression" dxfId="18025" priority="15347" stopIfTrue="1">
      <formula>LEFT($G62,8)="Item con"</formula>
    </cfRule>
    <cfRule type="expression" dxfId="18024" priority="15348" stopIfTrue="1">
      <formula>LEFT($G62,8)="Item não"</formula>
    </cfRule>
    <cfRule type="expression" dxfId="18023" priority="15349" stopIfTrue="1">
      <formula>LEFT($G62,8)="Item con"</formula>
    </cfRule>
    <cfRule type="expression" dxfId="18022" priority="15350" stopIfTrue="1">
      <formula>LEFT($G62,8)="Item não"</formula>
    </cfRule>
    <cfRule type="expression" dxfId="18021" priority="15351" stopIfTrue="1">
      <formula>LEFT($G62,8)="Item con"</formula>
    </cfRule>
    <cfRule type="expression" dxfId="18020" priority="15352" stopIfTrue="1">
      <formula>LEFT($G62,8)="Item não"</formula>
    </cfRule>
    <cfRule type="expression" dxfId="18019" priority="15353" stopIfTrue="1">
      <formula>LEFT($G62,8)="Item con"</formula>
    </cfRule>
    <cfRule type="expression" dxfId="18018" priority="15354" stopIfTrue="1">
      <formula>LEFT($G62,8)="Item não"</formula>
    </cfRule>
    <cfRule type="expression" dxfId="18017" priority="15355" stopIfTrue="1">
      <formula>LEFT($G62,8)="Item con"</formula>
    </cfRule>
    <cfRule type="expression" dxfId="18016" priority="15356" stopIfTrue="1">
      <formula>LEFT($G62,8)="Item não"</formula>
    </cfRule>
    <cfRule type="expression" dxfId="18015" priority="15357" stopIfTrue="1">
      <formula>LEFT($G62,8)="Item con"</formula>
    </cfRule>
    <cfRule type="expression" dxfId="18014" priority="15358" stopIfTrue="1">
      <formula>LEFT($G62,8)="Item não"</formula>
    </cfRule>
    <cfRule type="expression" dxfId="18013" priority="15359" stopIfTrue="1">
      <formula>LEFT($G62,8)="Item con"</formula>
    </cfRule>
    <cfRule type="expression" dxfId="18012" priority="15360" stopIfTrue="1">
      <formula>LEFT($G62,8)="Item não"</formula>
    </cfRule>
    <cfRule type="expression" dxfId="18011" priority="15361" stopIfTrue="1">
      <formula>LEFT($G62,8)="Item con"</formula>
    </cfRule>
    <cfRule type="expression" dxfId="18010" priority="15362" stopIfTrue="1">
      <formula>LEFT($G62,8)="Item não"</formula>
    </cfRule>
    <cfRule type="expression" dxfId="18009" priority="15363" stopIfTrue="1">
      <formula>LEFT($G62,8)="Item con"</formula>
    </cfRule>
    <cfRule type="expression" dxfId="18008" priority="15364" stopIfTrue="1">
      <formula>LEFT($G62,8)="Item não"</formula>
    </cfRule>
    <cfRule type="expression" dxfId="18007" priority="15365" stopIfTrue="1">
      <formula>LEFT($G62,8)="Item con"</formula>
    </cfRule>
    <cfRule type="expression" dxfId="18006" priority="15366" stopIfTrue="1">
      <formula>LEFT($G62,8)="Item não"</formula>
    </cfRule>
    <cfRule type="expression" dxfId="18005" priority="15367" stopIfTrue="1">
      <formula>LEFT($G62,8)="Item con"</formula>
    </cfRule>
    <cfRule type="expression" dxfId="18004" priority="15368" stopIfTrue="1">
      <formula>LEFT($G62,8)="Item não"</formula>
    </cfRule>
    <cfRule type="expression" dxfId="18003" priority="15369" stopIfTrue="1">
      <formula>LEFT($G62,8)="Item con"</formula>
    </cfRule>
    <cfRule type="expression" dxfId="18002" priority="15370" stopIfTrue="1">
      <formula>LEFT($G62,8)="Item não"</formula>
    </cfRule>
    <cfRule type="expression" dxfId="18001" priority="15371" stopIfTrue="1">
      <formula>LEFT($G62,8)="Item con"</formula>
    </cfRule>
    <cfRule type="expression" dxfId="18000" priority="15372" stopIfTrue="1">
      <formula>LEFT($G62,8)="Item não"</formula>
    </cfRule>
    <cfRule type="expression" dxfId="17999" priority="15373" stopIfTrue="1">
      <formula>LEFT($G62,8)="Item con"</formula>
    </cfRule>
    <cfRule type="expression" dxfId="17998" priority="15374" stopIfTrue="1">
      <formula>LEFT($G62,8)="Item não"</formula>
    </cfRule>
    <cfRule type="expression" dxfId="17997" priority="15375" stopIfTrue="1">
      <formula>LEFT($G62,8)="Item con"</formula>
    </cfRule>
    <cfRule type="expression" dxfId="17996" priority="15376" stopIfTrue="1">
      <formula>LEFT($G62,8)="Item não"</formula>
    </cfRule>
    <cfRule type="expression" dxfId="17995" priority="15377" stopIfTrue="1">
      <formula>LEFT($G62,8)="Item con"</formula>
    </cfRule>
    <cfRule type="expression" dxfId="17994" priority="15378" stopIfTrue="1">
      <formula>LEFT($G62,8)="Item não"</formula>
    </cfRule>
    <cfRule type="expression" dxfId="17993" priority="15379" stopIfTrue="1">
      <formula>LEFT($G62,8)="Item con"</formula>
    </cfRule>
    <cfRule type="expression" dxfId="17992" priority="15380" stopIfTrue="1">
      <formula>LEFT($G62,8)="Item não"</formula>
    </cfRule>
    <cfRule type="expression" dxfId="17991" priority="15381" stopIfTrue="1">
      <formula>LEFT($G62,8)="Item con"</formula>
    </cfRule>
    <cfRule type="expression" dxfId="17990" priority="15382" stopIfTrue="1">
      <formula>LEFT($G62,8)="Item não"</formula>
    </cfRule>
    <cfRule type="expression" dxfId="17989" priority="15383" stopIfTrue="1">
      <formula>LEFT($G62,8)="Item con"</formula>
    </cfRule>
    <cfRule type="expression" dxfId="17988" priority="15384" stopIfTrue="1">
      <formula>LEFT($G62,8)="Item não"</formula>
    </cfRule>
    <cfRule type="expression" dxfId="17987" priority="15385" stopIfTrue="1">
      <formula>LEFT($G62,8)="Item con"</formula>
    </cfRule>
    <cfRule type="expression" dxfId="17986" priority="15386" stopIfTrue="1">
      <formula>LEFT($G62,8)="Item não"</formula>
    </cfRule>
    <cfRule type="expression" dxfId="17985" priority="15387" stopIfTrue="1">
      <formula>LEFT($G62,8)="Item con"</formula>
    </cfRule>
    <cfRule type="expression" dxfId="17984" priority="15388" stopIfTrue="1">
      <formula>LEFT($G62,8)="Item não"</formula>
    </cfRule>
    <cfRule type="expression" dxfId="17983" priority="25827" stopIfTrue="1">
      <formula>LEFT($G62,8)="Item con"</formula>
    </cfRule>
    <cfRule type="expression" dxfId="17982" priority="25828" stopIfTrue="1">
      <formula>LEFT($G62,8)="Item não"</formula>
    </cfRule>
    <cfRule type="expression" dxfId="17981" priority="25831" stopIfTrue="1">
      <formula>LEFT($G62,8)="Item con"</formula>
    </cfRule>
    <cfRule type="expression" dxfId="17980" priority="25832" stopIfTrue="1">
      <formula>LEFT($G62,8)="Item não"</formula>
    </cfRule>
    <cfRule type="expression" dxfId="17979" priority="25833" stopIfTrue="1">
      <formula>LEFT($G62,8)="Item con"</formula>
    </cfRule>
    <cfRule type="expression" dxfId="17978" priority="25834" stopIfTrue="1">
      <formula>LEFT($G62,8)="Item não"</formula>
    </cfRule>
    <cfRule type="expression" dxfId="17977" priority="25839" stopIfTrue="1">
      <formula>LEFT($G62,8)="Item con"</formula>
    </cfRule>
    <cfRule type="expression" dxfId="17976" priority="25840" stopIfTrue="1">
      <formula>LEFT($G62,8)="Item não"</formula>
    </cfRule>
    <cfRule type="expression" dxfId="17975" priority="25843" stopIfTrue="1">
      <formula>LEFT($G62,8)="Item con"</formula>
    </cfRule>
    <cfRule type="expression" dxfId="17974" priority="25844" stopIfTrue="1">
      <formula>LEFT($G62,8)="Item não"</formula>
    </cfRule>
    <cfRule type="expression" dxfId="17973" priority="25845" stopIfTrue="1">
      <formula>LEFT($G62,8)="Item con"</formula>
    </cfRule>
    <cfRule type="expression" dxfId="17972" priority="25846" stopIfTrue="1">
      <formula>LEFT($G62,8)="Item não"</formula>
    </cfRule>
    <cfRule type="expression" dxfId="17971" priority="25851" stopIfTrue="1">
      <formula>LEFT($G62,8)="Item con"</formula>
    </cfRule>
    <cfRule type="expression" dxfId="17970" priority="25852" stopIfTrue="1">
      <formula>LEFT($G62,8)="Item não"</formula>
    </cfRule>
    <cfRule type="expression" dxfId="17969" priority="27832" stopIfTrue="1">
      <formula>LEFT($G62,8)="Item não"</formula>
    </cfRule>
  </conditionalFormatting>
  <conditionalFormatting sqref="G63">
    <cfRule type="expression" dxfId="17968" priority="15117" stopIfTrue="1">
      <formula>LEFT($G63,8)="Item con"</formula>
    </cfRule>
    <cfRule type="expression" dxfId="17967" priority="15118" stopIfTrue="1">
      <formula>LEFT($G63,8)="Item não"</formula>
    </cfRule>
    <cfRule type="expression" dxfId="17966" priority="15119" stopIfTrue="1">
      <formula>LEFT($G63,8)="Item con"</formula>
    </cfRule>
    <cfRule type="expression" dxfId="17965" priority="15120" stopIfTrue="1">
      <formula>LEFT($G63,8)="Item não"</formula>
    </cfRule>
    <cfRule type="expression" dxfId="17964" priority="15121" stopIfTrue="1">
      <formula>LEFT($G63,8)="Item con"</formula>
    </cfRule>
    <cfRule type="expression" dxfId="17963" priority="15122" stopIfTrue="1">
      <formula>LEFT($G63,8)="Item não"</formula>
    </cfRule>
    <cfRule type="expression" dxfId="17962" priority="15123" stopIfTrue="1">
      <formula>LEFT($G63,8)="Item con"</formula>
    </cfRule>
    <cfRule type="expression" dxfId="17961" priority="15124" stopIfTrue="1">
      <formula>LEFT($G63,8)="Item não"</formula>
    </cfRule>
    <cfRule type="expression" dxfId="17960" priority="15125" stopIfTrue="1">
      <formula>LEFT($G63,8)="Item con"</formula>
    </cfRule>
    <cfRule type="expression" dxfId="17959" priority="15126" stopIfTrue="1">
      <formula>LEFT($G63,8)="Item não"</formula>
    </cfRule>
    <cfRule type="expression" dxfId="17958" priority="15127" stopIfTrue="1">
      <formula>LEFT($G63,8)="Item con"</formula>
    </cfRule>
    <cfRule type="expression" dxfId="17957" priority="15128" stopIfTrue="1">
      <formula>LEFT($G63,8)="Item não"</formula>
    </cfRule>
    <cfRule type="expression" dxfId="17956" priority="15129" stopIfTrue="1">
      <formula>LEFT($G63,8)="Item con"</formula>
    </cfRule>
    <cfRule type="expression" dxfId="17955" priority="15130" stopIfTrue="1">
      <formula>LEFT($G63,8)="Item não"</formula>
    </cfRule>
    <cfRule type="expression" dxfId="17954" priority="15131" stopIfTrue="1">
      <formula>LEFT($G63,8)="Item con"</formula>
    </cfRule>
    <cfRule type="expression" dxfId="17953" priority="15132" stopIfTrue="1">
      <formula>LEFT($G63,8)="Item não"</formula>
    </cfRule>
    <cfRule type="expression" dxfId="17952" priority="15133" stopIfTrue="1">
      <formula>LEFT($G63,8)="Item con"</formula>
    </cfRule>
    <cfRule type="expression" dxfId="17951" priority="15134" stopIfTrue="1">
      <formula>LEFT($G63,8)="Item não"</formula>
    </cfRule>
    <cfRule type="expression" dxfId="17950" priority="15135" stopIfTrue="1">
      <formula>LEFT($G63,8)="Item con"</formula>
    </cfRule>
    <cfRule type="expression" dxfId="17949" priority="15136" stopIfTrue="1">
      <formula>LEFT($G63,8)="Item não"</formula>
    </cfRule>
    <cfRule type="expression" dxfId="17948" priority="15137" stopIfTrue="1">
      <formula>LEFT($G63,8)="Item con"</formula>
    </cfRule>
    <cfRule type="expression" dxfId="17947" priority="15138" stopIfTrue="1">
      <formula>LEFT($G63,8)="Item não"</formula>
    </cfRule>
    <cfRule type="expression" dxfId="17946" priority="15139" stopIfTrue="1">
      <formula>LEFT($G63,8)="Item con"</formula>
    </cfRule>
    <cfRule type="expression" dxfId="17945" priority="15140" stopIfTrue="1">
      <formula>LEFT($G63,8)="Item não"</formula>
    </cfRule>
    <cfRule type="expression" dxfId="17944" priority="15141" stopIfTrue="1">
      <formula>LEFT($G63,8)="Item con"</formula>
    </cfRule>
    <cfRule type="expression" dxfId="17943" priority="15142" stopIfTrue="1">
      <formula>LEFT($G63,8)="Item não"</formula>
    </cfRule>
    <cfRule type="expression" dxfId="17942" priority="15143" stopIfTrue="1">
      <formula>LEFT($G63,8)="Item con"</formula>
    </cfRule>
    <cfRule type="expression" dxfId="17941" priority="15144" stopIfTrue="1">
      <formula>LEFT($G63,8)="Item não"</formula>
    </cfRule>
    <cfRule type="expression" dxfId="17940" priority="15145" stopIfTrue="1">
      <formula>LEFT($G63,8)="Item con"</formula>
    </cfRule>
    <cfRule type="expression" dxfId="17939" priority="15146" stopIfTrue="1">
      <formula>LEFT($G63,8)="Item não"</formula>
    </cfRule>
    <cfRule type="expression" dxfId="17938" priority="15147" stopIfTrue="1">
      <formula>LEFT($G63,8)="Item con"</formula>
    </cfRule>
    <cfRule type="expression" dxfId="17937" priority="15148" stopIfTrue="1">
      <formula>LEFT($G63,8)="Item não"</formula>
    </cfRule>
    <cfRule type="expression" dxfId="17936" priority="15149" stopIfTrue="1">
      <formula>LEFT($G63,8)="Item con"</formula>
    </cfRule>
    <cfRule type="expression" dxfId="17935" priority="15150" stopIfTrue="1">
      <formula>LEFT($G63,8)="Item não"</formula>
    </cfRule>
    <cfRule type="expression" dxfId="17934" priority="15151" stopIfTrue="1">
      <formula>LEFT($G63,8)="Item con"</formula>
    </cfRule>
    <cfRule type="expression" dxfId="17933" priority="15152" stopIfTrue="1">
      <formula>LEFT($G63,8)="Item não"</formula>
    </cfRule>
    <cfRule type="expression" dxfId="17932" priority="15153" stopIfTrue="1">
      <formula>LEFT($G63,8)="Item con"</formula>
    </cfRule>
    <cfRule type="expression" dxfId="17931" priority="15154" stopIfTrue="1">
      <formula>LEFT($G63,8)="Item não"</formula>
    </cfRule>
    <cfRule type="expression" dxfId="17930" priority="15155" stopIfTrue="1">
      <formula>LEFT($G63,8)="Item con"</formula>
    </cfRule>
    <cfRule type="expression" dxfId="17929" priority="15156" stopIfTrue="1">
      <formula>LEFT($G63,8)="Item não"</formula>
    </cfRule>
    <cfRule type="expression" dxfId="17928" priority="15157" stopIfTrue="1">
      <formula>LEFT($G63,8)="Item con"</formula>
    </cfRule>
    <cfRule type="expression" dxfId="17927" priority="15158" stopIfTrue="1">
      <formula>LEFT($G63,8)="Item não"</formula>
    </cfRule>
    <cfRule type="expression" dxfId="17926" priority="15159" stopIfTrue="1">
      <formula>LEFT($G63,8)="Item con"</formula>
    </cfRule>
    <cfRule type="expression" dxfId="17925" priority="15160" stopIfTrue="1">
      <formula>LEFT($G63,8)="Item não"</formula>
    </cfRule>
    <cfRule type="expression" dxfId="17924" priority="15161" stopIfTrue="1">
      <formula>LEFT($G63,8)="Item con"</formula>
    </cfRule>
    <cfRule type="expression" dxfId="17923" priority="15162" stopIfTrue="1">
      <formula>LEFT($G63,8)="Item não"</formula>
    </cfRule>
    <cfRule type="expression" dxfId="17922" priority="15163" stopIfTrue="1">
      <formula>LEFT($G63,8)="Item con"</formula>
    </cfRule>
    <cfRule type="expression" dxfId="17921" priority="15164" stopIfTrue="1">
      <formula>LEFT($G63,8)="Item não"</formula>
    </cfRule>
    <cfRule type="expression" dxfId="17920" priority="15165" stopIfTrue="1">
      <formula>LEFT($G63,8)="Item con"</formula>
    </cfRule>
    <cfRule type="expression" dxfId="17919" priority="15166" stopIfTrue="1">
      <formula>LEFT($G63,8)="Item não"</formula>
    </cfRule>
    <cfRule type="expression" dxfId="17918" priority="15167" stopIfTrue="1">
      <formula>LEFT($G63,8)="Item con"</formula>
    </cfRule>
    <cfRule type="expression" dxfId="17917" priority="15168" stopIfTrue="1">
      <formula>LEFT($G63,8)="Item não"</formula>
    </cfRule>
    <cfRule type="expression" dxfId="17916" priority="15169" stopIfTrue="1">
      <formula>LEFT($G63,8)="Item con"</formula>
    </cfRule>
    <cfRule type="expression" dxfId="17915" priority="15170" stopIfTrue="1">
      <formula>LEFT($G63,8)="Item não"</formula>
    </cfRule>
    <cfRule type="expression" dxfId="17914" priority="15171" stopIfTrue="1">
      <formula>LEFT($G63,8)="Item con"</formula>
    </cfRule>
    <cfRule type="expression" dxfId="17913" priority="15172" stopIfTrue="1">
      <formula>LEFT($G63,8)="Item não"</formula>
    </cfRule>
    <cfRule type="expression" dxfId="17912" priority="15173" stopIfTrue="1">
      <formula>LEFT($G63,8)="Item con"</formula>
    </cfRule>
    <cfRule type="expression" dxfId="17911" priority="15174" stopIfTrue="1">
      <formula>LEFT($G63,8)="Item não"</formula>
    </cfRule>
    <cfRule type="expression" dxfId="17910" priority="15175" stopIfTrue="1">
      <formula>LEFT($G63,8)="Item con"</formula>
    </cfRule>
    <cfRule type="expression" dxfId="17909" priority="15176" stopIfTrue="1">
      <formula>LEFT($G63,8)="Item não"</formula>
    </cfRule>
    <cfRule type="expression" dxfId="17908" priority="15177" stopIfTrue="1">
      <formula>LEFT($G63,8)="Item con"</formula>
    </cfRule>
    <cfRule type="expression" dxfId="17907" priority="15178" stopIfTrue="1">
      <formula>LEFT($G63,8)="Item não"</formula>
    </cfRule>
    <cfRule type="expression" dxfId="17906" priority="15179" stopIfTrue="1">
      <formula>LEFT($G63,8)="Item con"</formula>
    </cfRule>
    <cfRule type="expression" dxfId="17905" priority="15180" stopIfTrue="1">
      <formula>LEFT($G63,8)="Item não"</formula>
    </cfRule>
    <cfRule type="expression" dxfId="17904" priority="15181" stopIfTrue="1">
      <formula>LEFT($G63,8)="Item con"</formula>
    </cfRule>
    <cfRule type="expression" dxfId="17903" priority="15182" stopIfTrue="1">
      <formula>LEFT($G63,8)="Item não"</formula>
    </cfRule>
    <cfRule type="expression" dxfId="17902" priority="15183" stopIfTrue="1">
      <formula>LEFT($G63,8)="Item con"</formula>
    </cfRule>
    <cfRule type="expression" dxfId="17901" priority="15184" stopIfTrue="1">
      <formula>LEFT($G63,8)="Item não"</formula>
    </cfRule>
    <cfRule type="expression" dxfId="17900" priority="15185" stopIfTrue="1">
      <formula>LEFT($G63,8)="Item con"</formula>
    </cfRule>
    <cfRule type="expression" dxfId="17899" priority="15186" stopIfTrue="1">
      <formula>LEFT($G63,8)="Item não"</formula>
    </cfRule>
    <cfRule type="expression" dxfId="17898" priority="15187" stopIfTrue="1">
      <formula>LEFT($G63,8)="Item con"</formula>
    </cfRule>
    <cfRule type="expression" dxfId="17897" priority="15188" stopIfTrue="1">
      <formula>LEFT($G63,8)="Item não"</formula>
    </cfRule>
    <cfRule type="expression" dxfId="17896" priority="15189" stopIfTrue="1">
      <formula>LEFT($G63,8)="Item con"</formula>
    </cfRule>
    <cfRule type="expression" dxfId="17895" priority="15190" stopIfTrue="1">
      <formula>LEFT($G63,8)="Item não"</formula>
    </cfRule>
    <cfRule type="expression" dxfId="17894" priority="15191" stopIfTrue="1">
      <formula>LEFT($G63,8)="Item con"</formula>
    </cfRule>
    <cfRule type="expression" dxfId="17893" priority="15192" stopIfTrue="1">
      <formula>LEFT($G63,8)="Item não"</formula>
    </cfRule>
    <cfRule type="expression" dxfId="17892" priority="15193" stopIfTrue="1">
      <formula>LEFT($G63,8)="Item con"</formula>
    </cfRule>
    <cfRule type="expression" dxfId="17891" priority="15194" stopIfTrue="1">
      <formula>LEFT($G63,8)="Item não"</formula>
    </cfRule>
    <cfRule type="expression" dxfId="17890" priority="15195" stopIfTrue="1">
      <formula>LEFT($G63,8)="Item con"</formula>
    </cfRule>
    <cfRule type="expression" dxfId="17889" priority="15196" stopIfTrue="1">
      <formula>LEFT($G63,8)="Item não"</formula>
    </cfRule>
    <cfRule type="expression" dxfId="17888" priority="15197" stopIfTrue="1">
      <formula>LEFT($G63,8)="Item con"</formula>
    </cfRule>
    <cfRule type="expression" dxfId="17887" priority="15198" stopIfTrue="1">
      <formula>LEFT($G63,8)="Item não"</formula>
    </cfRule>
    <cfRule type="expression" dxfId="17886" priority="15199" stopIfTrue="1">
      <formula>LEFT($G63,8)="Item con"</formula>
    </cfRule>
    <cfRule type="expression" dxfId="17885" priority="15200" stopIfTrue="1">
      <formula>LEFT($G63,8)="Item não"</formula>
    </cfRule>
    <cfRule type="expression" dxfId="17884" priority="15201" stopIfTrue="1">
      <formula>LEFT($G63,8)="Item con"</formula>
    </cfRule>
    <cfRule type="expression" dxfId="17883" priority="15202" stopIfTrue="1">
      <formula>LEFT($G63,8)="Item não"</formula>
    </cfRule>
    <cfRule type="expression" dxfId="17882" priority="15203" stopIfTrue="1">
      <formula>LEFT($G63,8)="Item con"</formula>
    </cfRule>
    <cfRule type="expression" dxfId="17881" priority="15204" stopIfTrue="1">
      <formula>LEFT($G63,8)="Item não"</formula>
    </cfRule>
    <cfRule type="expression" dxfId="17880" priority="15205" stopIfTrue="1">
      <formula>LEFT($G63,8)="Item con"</formula>
    </cfRule>
    <cfRule type="expression" dxfId="17879" priority="15206" stopIfTrue="1">
      <formula>LEFT($G63,8)="Item não"</formula>
    </cfRule>
    <cfRule type="expression" dxfId="17878" priority="15207" stopIfTrue="1">
      <formula>LEFT($G63,8)="Item con"</formula>
    </cfRule>
    <cfRule type="expression" dxfId="17877" priority="15208" stopIfTrue="1">
      <formula>LEFT($G63,8)="Item não"</formula>
    </cfRule>
    <cfRule type="expression" dxfId="17876" priority="15209" stopIfTrue="1">
      <formula>LEFT($G63,8)="Item con"</formula>
    </cfRule>
    <cfRule type="expression" dxfId="17875" priority="15210" stopIfTrue="1">
      <formula>LEFT($G63,8)="Item não"</formula>
    </cfRule>
    <cfRule type="expression" dxfId="17874" priority="15211" stopIfTrue="1">
      <formula>LEFT($G63,8)="Item con"</formula>
    </cfRule>
    <cfRule type="expression" dxfId="17873" priority="15212" stopIfTrue="1">
      <formula>LEFT($G63,8)="Item não"</formula>
    </cfRule>
    <cfRule type="expression" dxfId="17872" priority="15213" stopIfTrue="1">
      <formula>LEFT($G63,8)="Item con"</formula>
    </cfRule>
    <cfRule type="expression" dxfId="17871" priority="15214" stopIfTrue="1">
      <formula>LEFT($G63,8)="Item não"</formula>
    </cfRule>
    <cfRule type="expression" dxfId="17870" priority="15215" stopIfTrue="1">
      <formula>LEFT($G63,8)="Item con"</formula>
    </cfRule>
    <cfRule type="expression" dxfId="17869" priority="15216" stopIfTrue="1">
      <formula>LEFT($G63,8)="Item não"</formula>
    </cfRule>
    <cfRule type="expression" dxfId="17868" priority="15217" stopIfTrue="1">
      <formula>LEFT($G63,8)="Item con"</formula>
    </cfRule>
    <cfRule type="expression" dxfId="17867" priority="15218" stopIfTrue="1">
      <formula>LEFT($G63,8)="Item não"</formula>
    </cfRule>
    <cfRule type="expression" dxfId="17866" priority="15219" stopIfTrue="1">
      <formula>LEFT($G63,8)="Item con"</formula>
    </cfRule>
    <cfRule type="expression" dxfId="17865" priority="15220" stopIfTrue="1">
      <formula>LEFT($G63,8)="Item não"</formula>
    </cfRule>
    <cfRule type="expression" dxfId="17864" priority="15221" stopIfTrue="1">
      <formula>LEFT($G63,8)="Item con"</formula>
    </cfRule>
    <cfRule type="expression" dxfId="17863" priority="15222" stopIfTrue="1">
      <formula>LEFT($G63,8)="Item não"</formula>
    </cfRule>
    <cfRule type="expression" dxfId="17862" priority="15223" stopIfTrue="1">
      <formula>LEFT($G63,8)="Item con"</formula>
    </cfRule>
    <cfRule type="expression" dxfId="17861" priority="15224" stopIfTrue="1">
      <formula>LEFT($G63,8)="Item não"</formula>
    </cfRule>
    <cfRule type="expression" dxfId="17860" priority="15225" stopIfTrue="1">
      <formula>LEFT($G63,8)="Item con"</formula>
    </cfRule>
    <cfRule type="expression" dxfId="17859" priority="15226" stopIfTrue="1">
      <formula>LEFT($G63,8)="Item não"</formula>
    </cfRule>
    <cfRule type="expression" dxfId="17858" priority="15227" stopIfTrue="1">
      <formula>LEFT($G63,8)="Item con"</formula>
    </cfRule>
    <cfRule type="expression" dxfId="17857" priority="15228" stopIfTrue="1">
      <formula>LEFT($G63,8)="Item não"</formula>
    </cfRule>
    <cfRule type="expression" dxfId="17856" priority="15229" stopIfTrue="1">
      <formula>LEFT($G63,8)="Item con"</formula>
    </cfRule>
    <cfRule type="expression" dxfId="17855" priority="15230" stopIfTrue="1">
      <formula>LEFT($G63,8)="Item não"</formula>
    </cfRule>
    <cfRule type="expression" dxfId="17854" priority="15231" stopIfTrue="1">
      <formula>LEFT($G63,8)="Item con"</formula>
    </cfRule>
    <cfRule type="expression" dxfId="17853" priority="15232" stopIfTrue="1">
      <formula>LEFT($G63,8)="Item não"</formula>
    </cfRule>
    <cfRule type="expression" dxfId="17852" priority="15233" stopIfTrue="1">
      <formula>LEFT($G63,8)="Item con"</formula>
    </cfRule>
    <cfRule type="expression" dxfId="17851" priority="15234" stopIfTrue="1">
      <formula>LEFT($G63,8)="Item não"</formula>
    </cfRule>
    <cfRule type="expression" dxfId="17850" priority="15235" stopIfTrue="1">
      <formula>LEFT($G63,8)="Item con"</formula>
    </cfRule>
    <cfRule type="expression" dxfId="17849" priority="15236" stopIfTrue="1">
      <formula>LEFT($G63,8)="Item não"</formula>
    </cfRule>
    <cfRule type="expression" dxfId="17848" priority="15237" stopIfTrue="1">
      <formula>LEFT($G63,8)="Item con"</formula>
    </cfRule>
    <cfRule type="expression" dxfId="17847" priority="15238" stopIfTrue="1">
      <formula>LEFT($G63,8)="Item não"</formula>
    </cfRule>
    <cfRule type="expression" dxfId="17846" priority="15239" stopIfTrue="1">
      <formula>LEFT($G63,8)="Item con"</formula>
    </cfRule>
    <cfRule type="expression" dxfId="17845" priority="15240" stopIfTrue="1">
      <formula>LEFT($G63,8)="Item não"</formula>
    </cfRule>
    <cfRule type="expression" dxfId="17844" priority="15241" stopIfTrue="1">
      <formula>LEFT($G63,8)="Item con"</formula>
    </cfRule>
    <cfRule type="expression" dxfId="17843" priority="15242" stopIfTrue="1">
      <formula>LEFT($G63,8)="Item não"</formula>
    </cfRule>
    <cfRule type="expression" dxfId="17842" priority="15243" stopIfTrue="1">
      <formula>LEFT($G63,8)="Item con"</formula>
    </cfRule>
    <cfRule type="expression" dxfId="17841" priority="15244" stopIfTrue="1">
      <formula>LEFT($G63,8)="Item não"</formula>
    </cfRule>
    <cfRule type="expression" dxfId="17840" priority="15245" stopIfTrue="1">
      <formula>LEFT($G63,8)="Item con"</formula>
    </cfRule>
    <cfRule type="expression" dxfId="17839" priority="15246" stopIfTrue="1">
      <formula>LEFT($G63,8)="Item não"</formula>
    </cfRule>
    <cfRule type="expression" dxfId="17838" priority="15247" stopIfTrue="1">
      <formula>LEFT($G63,8)="Item con"</formula>
    </cfRule>
    <cfRule type="expression" dxfId="17837" priority="15248" stopIfTrue="1">
      <formula>LEFT($G63,8)="Item não"</formula>
    </cfRule>
    <cfRule type="expression" dxfId="17836" priority="15249" stopIfTrue="1">
      <formula>LEFT($G63,8)="Item con"</formula>
    </cfRule>
    <cfRule type="expression" dxfId="17835" priority="15250" stopIfTrue="1">
      <formula>LEFT($G63,8)="Item não"</formula>
    </cfRule>
    <cfRule type="expression" dxfId="17834" priority="15251" stopIfTrue="1">
      <formula>LEFT($G63,8)="Item con"</formula>
    </cfRule>
    <cfRule type="expression" dxfId="17833" priority="15252" stopIfTrue="1">
      <formula>LEFT($G63,8)="Item não"</formula>
    </cfRule>
    <cfRule type="expression" dxfId="17832" priority="25793" stopIfTrue="1">
      <formula>LEFT($G63,8)="Item con"</formula>
    </cfRule>
    <cfRule type="expression" dxfId="17831" priority="25794" stopIfTrue="1">
      <formula>LEFT($G63,8)="Item não"</formula>
    </cfRule>
    <cfRule type="expression" dxfId="17830" priority="25797" stopIfTrue="1">
      <formula>LEFT($G63,8)="Item con"</formula>
    </cfRule>
    <cfRule type="expression" dxfId="17829" priority="25798" stopIfTrue="1">
      <formula>LEFT($G63,8)="Item não"</formula>
    </cfRule>
    <cfRule type="expression" dxfId="17828" priority="25799" stopIfTrue="1">
      <formula>LEFT($G63,8)="Item con"</formula>
    </cfRule>
    <cfRule type="expression" dxfId="17827" priority="25800" stopIfTrue="1">
      <formula>LEFT($G63,8)="Item não"</formula>
    </cfRule>
    <cfRule type="expression" dxfId="17826" priority="25805" stopIfTrue="1">
      <formula>LEFT($G63,8)="Item con"</formula>
    </cfRule>
    <cfRule type="expression" dxfId="17825" priority="25806" stopIfTrue="1">
      <formula>LEFT($G63,8)="Item não"</formula>
    </cfRule>
    <cfRule type="expression" dxfId="17824" priority="25809" stopIfTrue="1">
      <formula>LEFT($G63,8)="Item con"</formula>
    </cfRule>
    <cfRule type="expression" dxfId="17823" priority="25810" stopIfTrue="1">
      <formula>LEFT($G63,8)="Item não"</formula>
    </cfRule>
    <cfRule type="expression" dxfId="17822" priority="25811" stopIfTrue="1">
      <formula>LEFT($G63,8)="Item con"</formula>
    </cfRule>
    <cfRule type="expression" dxfId="17821" priority="25812" stopIfTrue="1">
      <formula>LEFT($G63,8)="Item não"</formula>
    </cfRule>
    <cfRule type="expression" dxfId="17820" priority="25817" stopIfTrue="1">
      <formula>LEFT($G63,8)="Item con"</formula>
    </cfRule>
    <cfRule type="expression" dxfId="17819" priority="25818" stopIfTrue="1">
      <formula>LEFT($G63,8)="Item não"</formula>
    </cfRule>
    <cfRule type="expression" dxfId="17818" priority="27826" stopIfTrue="1">
      <formula>LEFT($G63,8)="Item não"</formula>
    </cfRule>
  </conditionalFormatting>
  <conditionalFormatting sqref="G64">
    <cfRule type="expression" dxfId="17817" priority="15389" stopIfTrue="1">
      <formula>LEFT($G64,8)="Item con"</formula>
    </cfRule>
    <cfRule type="expression" dxfId="17816" priority="15390" stopIfTrue="1">
      <formula>LEFT($G64,8)="Item não"</formula>
    </cfRule>
    <cfRule type="expression" dxfId="17815" priority="15391" stopIfTrue="1">
      <formula>LEFT($G64,8)="Item con"</formula>
    </cfRule>
    <cfRule type="expression" dxfId="17814" priority="15392" stopIfTrue="1">
      <formula>LEFT($G64,8)="Item não"</formula>
    </cfRule>
    <cfRule type="expression" dxfId="17813" priority="15393" stopIfTrue="1">
      <formula>LEFT($G64,8)="Item con"</formula>
    </cfRule>
    <cfRule type="expression" dxfId="17812" priority="15394" stopIfTrue="1">
      <formula>LEFT($G64,8)="Item não"</formula>
    </cfRule>
    <cfRule type="expression" dxfId="17811" priority="15395" stopIfTrue="1">
      <formula>LEFT($G64,8)="Item con"</formula>
    </cfRule>
    <cfRule type="expression" dxfId="17810" priority="15396" stopIfTrue="1">
      <formula>LEFT($G64,8)="Item não"</formula>
    </cfRule>
    <cfRule type="expression" dxfId="17809" priority="15397" stopIfTrue="1">
      <formula>LEFT($G64,8)="Item con"</formula>
    </cfRule>
    <cfRule type="expression" dxfId="17808" priority="15398" stopIfTrue="1">
      <formula>LEFT($G64,8)="Item não"</formula>
    </cfRule>
    <cfRule type="expression" dxfId="17807" priority="15399" stopIfTrue="1">
      <formula>LEFT($G64,8)="Item con"</formula>
    </cfRule>
    <cfRule type="expression" dxfId="17806" priority="15400" stopIfTrue="1">
      <formula>LEFT($G64,8)="Item não"</formula>
    </cfRule>
    <cfRule type="expression" dxfId="17805" priority="15401" stopIfTrue="1">
      <formula>LEFT($G64,8)="Item con"</formula>
    </cfRule>
    <cfRule type="expression" dxfId="17804" priority="15402" stopIfTrue="1">
      <formula>LEFT($G64,8)="Item não"</formula>
    </cfRule>
    <cfRule type="expression" dxfId="17803" priority="15403" stopIfTrue="1">
      <formula>LEFT($G64,8)="Item con"</formula>
    </cfRule>
    <cfRule type="expression" dxfId="17802" priority="15404" stopIfTrue="1">
      <formula>LEFT($G64,8)="Item não"</formula>
    </cfRule>
    <cfRule type="expression" dxfId="17801" priority="15405" stopIfTrue="1">
      <formula>LEFT($G64,8)="Item con"</formula>
    </cfRule>
    <cfRule type="expression" dxfId="17800" priority="15406" stopIfTrue="1">
      <formula>LEFT($G64,8)="Item não"</formula>
    </cfRule>
    <cfRule type="expression" dxfId="17799" priority="15407" stopIfTrue="1">
      <formula>LEFT($G64,8)="Item con"</formula>
    </cfRule>
    <cfRule type="expression" dxfId="17798" priority="15408" stopIfTrue="1">
      <formula>LEFT($G64,8)="Item não"</formula>
    </cfRule>
    <cfRule type="expression" dxfId="17797" priority="15409" stopIfTrue="1">
      <formula>LEFT($G64,8)="Item con"</formula>
    </cfRule>
    <cfRule type="expression" dxfId="17796" priority="15410" stopIfTrue="1">
      <formula>LEFT($G64,8)="Item não"</formula>
    </cfRule>
    <cfRule type="expression" dxfId="17795" priority="15411" stopIfTrue="1">
      <formula>LEFT($G64,8)="Item con"</formula>
    </cfRule>
    <cfRule type="expression" dxfId="17794" priority="15412" stopIfTrue="1">
      <formula>LEFT($G64,8)="Item não"</formula>
    </cfRule>
    <cfRule type="expression" dxfId="17793" priority="15413" stopIfTrue="1">
      <formula>LEFT($G64,8)="Item con"</formula>
    </cfRule>
    <cfRule type="expression" dxfId="17792" priority="15414" stopIfTrue="1">
      <formula>LEFT($G64,8)="Item não"</formula>
    </cfRule>
    <cfRule type="expression" dxfId="17791" priority="15415" stopIfTrue="1">
      <formula>LEFT($G64,8)="Item con"</formula>
    </cfRule>
    <cfRule type="expression" dxfId="17790" priority="15416" stopIfTrue="1">
      <formula>LEFT($G64,8)="Item não"</formula>
    </cfRule>
    <cfRule type="expression" dxfId="17789" priority="15417" stopIfTrue="1">
      <formula>LEFT($G64,8)="Item con"</formula>
    </cfRule>
    <cfRule type="expression" dxfId="17788" priority="15418" stopIfTrue="1">
      <formula>LEFT($G64,8)="Item não"</formula>
    </cfRule>
    <cfRule type="expression" dxfId="17787" priority="15419" stopIfTrue="1">
      <formula>LEFT($G64,8)="Item con"</formula>
    </cfRule>
    <cfRule type="expression" dxfId="17786" priority="15420" stopIfTrue="1">
      <formula>LEFT($G64,8)="Item não"</formula>
    </cfRule>
    <cfRule type="expression" dxfId="17785" priority="15421" stopIfTrue="1">
      <formula>LEFT($G64,8)="Item con"</formula>
    </cfRule>
    <cfRule type="expression" dxfId="17784" priority="15422" stopIfTrue="1">
      <formula>LEFT($G64,8)="Item não"</formula>
    </cfRule>
    <cfRule type="expression" dxfId="17783" priority="15423" stopIfTrue="1">
      <formula>LEFT($G64,8)="Item con"</formula>
    </cfRule>
    <cfRule type="expression" dxfId="17782" priority="15424" stopIfTrue="1">
      <formula>LEFT($G64,8)="Item não"</formula>
    </cfRule>
    <cfRule type="expression" dxfId="17781" priority="15425" stopIfTrue="1">
      <formula>LEFT($G64,8)="Item con"</formula>
    </cfRule>
    <cfRule type="expression" dxfId="17780" priority="15426" stopIfTrue="1">
      <formula>LEFT($G64,8)="Item não"</formula>
    </cfRule>
    <cfRule type="expression" dxfId="17779" priority="15427" stopIfTrue="1">
      <formula>LEFT($G64,8)="Item con"</formula>
    </cfRule>
    <cfRule type="expression" dxfId="17778" priority="15428" stopIfTrue="1">
      <formula>LEFT($G64,8)="Item não"</formula>
    </cfRule>
    <cfRule type="expression" dxfId="17777" priority="15429" stopIfTrue="1">
      <formula>LEFT($G64,8)="Item con"</formula>
    </cfRule>
    <cfRule type="expression" dxfId="17776" priority="15430" stopIfTrue="1">
      <formula>LEFT($G64,8)="Item não"</formula>
    </cfRule>
    <cfRule type="expression" dxfId="17775" priority="15431" stopIfTrue="1">
      <formula>LEFT($G64,8)="Item con"</formula>
    </cfRule>
    <cfRule type="expression" dxfId="17774" priority="15432" stopIfTrue="1">
      <formula>LEFT($G64,8)="Item não"</formula>
    </cfRule>
    <cfRule type="expression" dxfId="17773" priority="15433" stopIfTrue="1">
      <formula>LEFT($G64,8)="Item con"</formula>
    </cfRule>
    <cfRule type="expression" dxfId="17772" priority="15434" stopIfTrue="1">
      <formula>LEFT($G64,8)="Item não"</formula>
    </cfRule>
    <cfRule type="expression" dxfId="17771" priority="15435" stopIfTrue="1">
      <formula>LEFT($G64,8)="Item con"</formula>
    </cfRule>
    <cfRule type="expression" dxfId="17770" priority="15436" stopIfTrue="1">
      <formula>LEFT($G64,8)="Item não"</formula>
    </cfRule>
    <cfRule type="expression" dxfId="17769" priority="15437" stopIfTrue="1">
      <formula>LEFT($G64,8)="Item con"</formula>
    </cfRule>
    <cfRule type="expression" dxfId="17768" priority="15438" stopIfTrue="1">
      <formula>LEFT($G64,8)="Item não"</formula>
    </cfRule>
    <cfRule type="expression" dxfId="17767" priority="15439" stopIfTrue="1">
      <formula>LEFT($G64,8)="Item con"</formula>
    </cfRule>
    <cfRule type="expression" dxfId="17766" priority="15440" stopIfTrue="1">
      <formula>LEFT($G64,8)="Item não"</formula>
    </cfRule>
    <cfRule type="expression" dxfId="17765" priority="15441" stopIfTrue="1">
      <formula>LEFT($G64,8)="Item con"</formula>
    </cfRule>
    <cfRule type="expression" dxfId="17764" priority="15442" stopIfTrue="1">
      <formula>LEFT($G64,8)="Item não"</formula>
    </cfRule>
    <cfRule type="expression" dxfId="17763" priority="15443" stopIfTrue="1">
      <formula>LEFT($G64,8)="Item con"</formula>
    </cfRule>
    <cfRule type="expression" dxfId="17762" priority="15444" stopIfTrue="1">
      <formula>LEFT($G64,8)="Item não"</formula>
    </cfRule>
    <cfRule type="expression" dxfId="17761" priority="15445" stopIfTrue="1">
      <formula>LEFT($G64,8)="Item con"</formula>
    </cfRule>
    <cfRule type="expression" dxfId="17760" priority="15446" stopIfTrue="1">
      <formula>LEFT($G64,8)="Item não"</formula>
    </cfRule>
    <cfRule type="expression" dxfId="17759" priority="15447" stopIfTrue="1">
      <formula>LEFT($G64,8)="Item con"</formula>
    </cfRule>
    <cfRule type="expression" dxfId="17758" priority="15448" stopIfTrue="1">
      <formula>LEFT($G64,8)="Item não"</formula>
    </cfRule>
    <cfRule type="expression" dxfId="17757" priority="15449" stopIfTrue="1">
      <formula>LEFT($G64,8)="Item con"</formula>
    </cfRule>
    <cfRule type="expression" dxfId="17756" priority="15450" stopIfTrue="1">
      <formula>LEFT($G64,8)="Item não"</formula>
    </cfRule>
    <cfRule type="expression" dxfId="17755" priority="15451" stopIfTrue="1">
      <formula>LEFT($G64,8)="Item con"</formula>
    </cfRule>
    <cfRule type="expression" dxfId="17754" priority="15452" stopIfTrue="1">
      <formula>LEFT($G64,8)="Item não"</formula>
    </cfRule>
    <cfRule type="expression" dxfId="17753" priority="15453" stopIfTrue="1">
      <formula>LEFT($G64,8)="Item con"</formula>
    </cfRule>
    <cfRule type="expression" dxfId="17752" priority="15454" stopIfTrue="1">
      <formula>LEFT($G64,8)="Item não"</formula>
    </cfRule>
    <cfRule type="expression" dxfId="17751" priority="15455" stopIfTrue="1">
      <formula>LEFT($G64,8)="Item con"</formula>
    </cfRule>
    <cfRule type="expression" dxfId="17750" priority="15456" stopIfTrue="1">
      <formula>LEFT($G64,8)="Item não"</formula>
    </cfRule>
    <cfRule type="expression" dxfId="17749" priority="15457" stopIfTrue="1">
      <formula>LEFT($G64,8)="Item con"</formula>
    </cfRule>
    <cfRule type="expression" dxfId="17748" priority="15458" stopIfTrue="1">
      <formula>LEFT($G64,8)="Item não"</formula>
    </cfRule>
    <cfRule type="expression" dxfId="17747" priority="15459" stopIfTrue="1">
      <formula>LEFT($G64,8)="Item con"</formula>
    </cfRule>
    <cfRule type="expression" dxfId="17746" priority="15460" stopIfTrue="1">
      <formula>LEFT($G64,8)="Item não"</formula>
    </cfRule>
    <cfRule type="expression" dxfId="17745" priority="15461" stopIfTrue="1">
      <formula>LEFT($G64,8)="Item con"</formula>
    </cfRule>
    <cfRule type="expression" dxfId="17744" priority="15462" stopIfTrue="1">
      <formula>LEFT($G64,8)="Item não"</formula>
    </cfRule>
    <cfRule type="expression" dxfId="17743" priority="15463" stopIfTrue="1">
      <formula>LEFT($G64,8)="Item con"</formula>
    </cfRule>
    <cfRule type="expression" dxfId="17742" priority="15464" stopIfTrue="1">
      <formula>LEFT($G64,8)="Item não"</formula>
    </cfRule>
    <cfRule type="expression" dxfId="17741" priority="15465" stopIfTrue="1">
      <formula>LEFT($G64,8)="Item con"</formula>
    </cfRule>
    <cfRule type="expression" dxfId="17740" priority="15466" stopIfTrue="1">
      <formula>LEFT($G64,8)="Item não"</formula>
    </cfRule>
    <cfRule type="expression" dxfId="17739" priority="15467" stopIfTrue="1">
      <formula>LEFT($G64,8)="Item con"</formula>
    </cfRule>
    <cfRule type="expression" dxfId="17738" priority="15468" stopIfTrue="1">
      <formula>LEFT($G64,8)="Item não"</formula>
    </cfRule>
    <cfRule type="expression" dxfId="17737" priority="15469" stopIfTrue="1">
      <formula>LEFT($G64,8)="Item con"</formula>
    </cfRule>
    <cfRule type="expression" dxfId="17736" priority="15470" stopIfTrue="1">
      <formula>LEFT($G64,8)="Item não"</formula>
    </cfRule>
    <cfRule type="expression" dxfId="17735" priority="15471" stopIfTrue="1">
      <formula>LEFT($G64,8)="Item con"</formula>
    </cfRule>
    <cfRule type="expression" dxfId="17734" priority="15472" stopIfTrue="1">
      <formula>LEFT($G64,8)="Item não"</formula>
    </cfRule>
    <cfRule type="expression" dxfId="17733" priority="15473" stopIfTrue="1">
      <formula>LEFT($G64,8)="Item con"</formula>
    </cfRule>
    <cfRule type="expression" dxfId="17732" priority="15474" stopIfTrue="1">
      <formula>LEFT($G64,8)="Item não"</formula>
    </cfRule>
    <cfRule type="expression" dxfId="17731" priority="15475" stopIfTrue="1">
      <formula>LEFT($G64,8)="Item con"</formula>
    </cfRule>
    <cfRule type="expression" dxfId="17730" priority="15476" stopIfTrue="1">
      <formula>LEFT($G64,8)="Item não"</formula>
    </cfRule>
    <cfRule type="expression" dxfId="17729" priority="15477" stopIfTrue="1">
      <formula>LEFT($G64,8)="Item con"</formula>
    </cfRule>
    <cfRule type="expression" dxfId="17728" priority="15478" stopIfTrue="1">
      <formula>LEFT($G64,8)="Item não"</formula>
    </cfRule>
    <cfRule type="expression" dxfId="17727" priority="15479" stopIfTrue="1">
      <formula>LEFT($G64,8)="Item con"</formula>
    </cfRule>
    <cfRule type="expression" dxfId="17726" priority="15480" stopIfTrue="1">
      <formula>LEFT($G64,8)="Item não"</formula>
    </cfRule>
    <cfRule type="expression" dxfId="17725" priority="15481" stopIfTrue="1">
      <formula>LEFT($G64,8)="Item con"</formula>
    </cfRule>
    <cfRule type="expression" dxfId="17724" priority="15482" stopIfTrue="1">
      <formula>LEFT($G64,8)="Item não"</formula>
    </cfRule>
    <cfRule type="expression" dxfId="17723" priority="15483" stopIfTrue="1">
      <formula>LEFT($G64,8)="Item con"</formula>
    </cfRule>
    <cfRule type="expression" dxfId="17722" priority="15484" stopIfTrue="1">
      <formula>LEFT($G64,8)="Item não"</formula>
    </cfRule>
    <cfRule type="expression" dxfId="17721" priority="15485" stopIfTrue="1">
      <formula>LEFT($G64,8)="Item con"</formula>
    </cfRule>
    <cfRule type="expression" dxfId="17720" priority="15486" stopIfTrue="1">
      <formula>LEFT($G64,8)="Item não"</formula>
    </cfRule>
    <cfRule type="expression" dxfId="17719" priority="15487" stopIfTrue="1">
      <formula>LEFT($G64,8)="Item con"</formula>
    </cfRule>
    <cfRule type="expression" dxfId="17718" priority="15488" stopIfTrue="1">
      <formula>LEFT($G64,8)="Item não"</formula>
    </cfRule>
    <cfRule type="expression" dxfId="17717" priority="15489" stopIfTrue="1">
      <formula>LEFT($G64,8)="Item con"</formula>
    </cfRule>
    <cfRule type="expression" dxfId="17716" priority="15490" stopIfTrue="1">
      <formula>LEFT($G64,8)="Item não"</formula>
    </cfRule>
    <cfRule type="expression" dxfId="17715" priority="15491" stopIfTrue="1">
      <formula>LEFT($G64,8)="Item con"</formula>
    </cfRule>
    <cfRule type="expression" dxfId="17714" priority="15492" stopIfTrue="1">
      <formula>LEFT($G64,8)="Item não"</formula>
    </cfRule>
    <cfRule type="expression" dxfId="17713" priority="15493" stopIfTrue="1">
      <formula>LEFT($G64,8)="Item con"</formula>
    </cfRule>
    <cfRule type="expression" dxfId="17712" priority="15494" stopIfTrue="1">
      <formula>LEFT($G64,8)="Item não"</formula>
    </cfRule>
    <cfRule type="expression" dxfId="17711" priority="15495" stopIfTrue="1">
      <formula>LEFT($G64,8)="Item con"</formula>
    </cfRule>
    <cfRule type="expression" dxfId="17710" priority="15496" stopIfTrue="1">
      <formula>LEFT($G64,8)="Item não"</formula>
    </cfRule>
    <cfRule type="expression" dxfId="17709" priority="15497" stopIfTrue="1">
      <formula>LEFT($G64,8)="Item con"</formula>
    </cfRule>
    <cfRule type="expression" dxfId="17708" priority="15498" stopIfTrue="1">
      <formula>LEFT($G64,8)="Item não"</formula>
    </cfRule>
    <cfRule type="expression" dxfId="17707" priority="15499" stopIfTrue="1">
      <formula>LEFT($G64,8)="Item con"</formula>
    </cfRule>
    <cfRule type="expression" dxfId="17706" priority="15500" stopIfTrue="1">
      <formula>LEFT($G64,8)="Item não"</formula>
    </cfRule>
    <cfRule type="expression" dxfId="17705" priority="15501" stopIfTrue="1">
      <formula>LEFT($G64,8)="Item con"</formula>
    </cfRule>
    <cfRule type="expression" dxfId="17704" priority="15502" stopIfTrue="1">
      <formula>LEFT($G64,8)="Item não"</formula>
    </cfRule>
    <cfRule type="expression" dxfId="17703" priority="15503" stopIfTrue="1">
      <formula>LEFT($G64,8)="Item con"</formula>
    </cfRule>
    <cfRule type="expression" dxfId="17702" priority="15504" stopIfTrue="1">
      <formula>LEFT($G64,8)="Item não"</formula>
    </cfRule>
    <cfRule type="expression" dxfId="17701" priority="15505" stopIfTrue="1">
      <formula>LEFT($G64,8)="Item con"</formula>
    </cfRule>
    <cfRule type="expression" dxfId="17700" priority="15506" stopIfTrue="1">
      <formula>LEFT($G64,8)="Item não"</formula>
    </cfRule>
    <cfRule type="expression" dxfId="17699" priority="15507" stopIfTrue="1">
      <formula>LEFT($G64,8)="Item con"</formula>
    </cfRule>
    <cfRule type="expression" dxfId="17698" priority="15508" stopIfTrue="1">
      <formula>LEFT($G64,8)="Item não"</formula>
    </cfRule>
    <cfRule type="expression" dxfId="17697" priority="15509" stopIfTrue="1">
      <formula>LEFT($G64,8)="Item con"</formula>
    </cfRule>
    <cfRule type="expression" dxfId="17696" priority="15510" stopIfTrue="1">
      <formula>LEFT($G64,8)="Item não"</formula>
    </cfRule>
    <cfRule type="expression" dxfId="17695" priority="15511" stopIfTrue="1">
      <formula>LEFT($G64,8)="Item con"</formula>
    </cfRule>
    <cfRule type="expression" dxfId="17694" priority="15512" stopIfTrue="1">
      <formula>LEFT($G64,8)="Item não"</formula>
    </cfRule>
    <cfRule type="expression" dxfId="17693" priority="15513" stopIfTrue="1">
      <formula>LEFT($G64,8)="Item con"</formula>
    </cfRule>
    <cfRule type="expression" dxfId="17692" priority="15514" stopIfTrue="1">
      <formula>LEFT($G64,8)="Item não"</formula>
    </cfRule>
    <cfRule type="expression" dxfId="17691" priority="15515" stopIfTrue="1">
      <formula>LEFT($G64,8)="Item con"</formula>
    </cfRule>
    <cfRule type="expression" dxfId="17690" priority="15516" stopIfTrue="1">
      <formula>LEFT($G64,8)="Item não"</formula>
    </cfRule>
    <cfRule type="expression" dxfId="17689" priority="15517" stopIfTrue="1">
      <formula>LEFT($G64,8)="Item con"</formula>
    </cfRule>
    <cfRule type="expression" dxfId="17688" priority="15518" stopIfTrue="1">
      <formula>LEFT($G64,8)="Item não"</formula>
    </cfRule>
    <cfRule type="expression" dxfId="17687" priority="15519" stopIfTrue="1">
      <formula>LEFT($G64,8)="Item con"</formula>
    </cfRule>
    <cfRule type="expression" dxfId="17686" priority="15520" stopIfTrue="1">
      <formula>LEFT($G64,8)="Item não"</formula>
    </cfRule>
    <cfRule type="expression" dxfId="17685" priority="15521" stopIfTrue="1">
      <formula>LEFT($G64,8)="Item con"</formula>
    </cfRule>
    <cfRule type="expression" dxfId="17684" priority="15522" stopIfTrue="1">
      <formula>LEFT($G64,8)="Item não"</formula>
    </cfRule>
    <cfRule type="expression" dxfId="17683" priority="15523" stopIfTrue="1">
      <formula>LEFT($G64,8)="Item con"</formula>
    </cfRule>
    <cfRule type="expression" dxfId="17682" priority="15524" stopIfTrue="1">
      <formula>LEFT($G64,8)="Item não"</formula>
    </cfRule>
    <cfRule type="expression" dxfId="17681" priority="25759" stopIfTrue="1">
      <formula>LEFT($G64,8)="Item con"</formula>
    </cfRule>
    <cfRule type="expression" dxfId="17680" priority="25760" stopIfTrue="1">
      <formula>LEFT($G64,8)="Item não"</formula>
    </cfRule>
    <cfRule type="expression" dxfId="17679" priority="25763" stopIfTrue="1">
      <formula>LEFT($G64,8)="Item con"</formula>
    </cfRule>
    <cfRule type="expression" dxfId="17678" priority="25764" stopIfTrue="1">
      <formula>LEFT($G64,8)="Item não"</formula>
    </cfRule>
    <cfRule type="expression" dxfId="17677" priority="25765" stopIfTrue="1">
      <formula>LEFT($G64,8)="Item con"</formula>
    </cfRule>
    <cfRule type="expression" dxfId="17676" priority="25766" stopIfTrue="1">
      <formula>LEFT($G64,8)="Item não"</formula>
    </cfRule>
    <cfRule type="expression" dxfId="17675" priority="25771" stopIfTrue="1">
      <formula>LEFT($G64,8)="Item con"</formula>
    </cfRule>
    <cfRule type="expression" dxfId="17674" priority="25772" stopIfTrue="1">
      <formula>LEFT($G64,8)="Item não"</formula>
    </cfRule>
    <cfRule type="expression" dxfId="17673" priority="25775" stopIfTrue="1">
      <formula>LEFT($G64,8)="Item con"</formula>
    </cfRule>
    <cfRule type="expression" dxfId="17672" priority="25776" stopIfTrue="1">
      <formula>LEFT($G64,8)="Item não"</formula>
    </cfRule>
    <cfRule type="expression" dxfId="17671" priority="25777" stopIfTrue="1">
      <formula>LEFT($G64,8)="Item con"</formula>
    </cfRule>
    <cfRule type="expression" dxfId="17670" priority="25778" stopIfTrue="1">
      <formula>LEFT($G64,8)="Item não"</formula>
    </cfRule>
    <cfRule type="expression" dxfId="17669" priority="25783" stopIfTrue="1">
      <formula>LEFT($G64,8)="Item con"</formula>
    </cfRule>
    <cfRule type="expression" dxfId="17668" priority="25784" stopIfTrue="1">
      <formula>LEFT($G64,8)="Item não"</formula>
    </cfRule>
    <cfRule type="expression" dxfId="17667" priority="27820" stopIfTrue="1">
      <formula>LEFT($G64,8)="Item não"</formula>
    </cfRule>
  </conditionalFormatting>
  <conditionalFormatting sqref="G64:G76">
    <cfRule type="expression" dxfId="17666" priority="27747" stopIfTrue="1">
      <formula>LEFT($G64,8)="Item con"</formula>
    </cfRule>
  </conditionalFormatting>
  <conditionalFormatting sqref="G65">
    <cfRule type="expression" dxfId="17665" priority="14053" stopIfTrue="1">
      <formula>LEFT($G65,8)="Item con"</formula>
    </cfRule>
    <cfRule type="expression" dxfId="17664" priority="14054" stopIfTrue="1">
      <formula>LEFT($G65,8)="Item não"</formula>
    </cfRule>
    <cfRule type="expression" dxfId="17663" priority="14055" stopIfTrue="1">
      <formula>LEFT($G65,8)="Item con"</formula>
    </cfRule>
    <cfRule type="expression" dxfId="17662" priority="14056" stopIfTrue="1">
      <formula>LEFT($G65,8)="Item não"</formula>
    </cfRule>
    <cfRule type="expression" dxfId="17661" priority="14057" stopIfTrue="1">
      <formula>LEFT($G65,8)="Item con"</formula>
    </cfRule>
    <cfRule type="expression" dxfId="17660" priority="14058" stopIfTrue="1">
      <formula>LEFT($G65,8)="Item não"</formula>
    </cfRule>
    <cfRule type="expression" dxfId="17659" priority="14059" stopIfTrue="1">
      <formula>LEFT($G65,8)="Item con"</formula>
    </cfRule>
    <cfRule type="expression" dxfId="17658" priority="14060" stopIfTrue="1">
      <formula>LEFT($G65,8)="Item não"</formula>
    </cfRule>
    <cfRule type="expression" dxfId="17657" priority="14061" stopIfTrue="1">
      <formula>LEFT($G65,8)="Item con"</formula>
    </cfRule>
    <cfRule type="expression" dxfId="17656" priority="14062" stopIfTrue="1">
      <formula>LEFT($G65,8)="Item não"</formula>
    </cfRule>
    <cfRule type="expression" dxfId="17655" priority="14063" stopIfTrue="1">
      <formula>LEFT($G65,8)="Item con"</formula>
    </cfRule>
    <cfRule type="expression" dxfId="17654" priority="14064" stopIfTrue="1">
      <formula>LEFT($G65,8)="Item não"</formula>
    </cfRule>
    <cfRule type="expression" dxfId="17653" priority="14065" stopIfTrue="1">
      <formula>LEFT($G65,8)="Item con"</formula>
    </cfRule>
    <cfRule type="expression" dxfId="17652" priority="14066" stopIfTrue="1">
      <formula>LEFT($G65,8)="Item não"</formula>
    </cfRule>
    <cfRule type="expression" dxfId="17651" priority="14067" stopIfTrue="1">
      <formula>LEFT($G65,8)="Item con"</formula>
    </cfRule>
    <cfRule type="expression" dxfId="17650" priority="14068" stopIfTrue="1">
      <formula>LEFT($G65,8)="Item não"</formula>
    </cfRule>
    <cfRule type="expression" dxfId="17649" priority="14069" stopIfTrue="1">
      <formula>LEFT($G65,8)="Item con"</formula>
    </cfRule>
    <cfRule type="expression" dxfId="17648" priority="14070" stopIfTrue="1">
      <formula>LEFT($G65,8)="Item não"</formula>
    </cfRule>
    <cfRule type="expression" dxfId="17647" priority="14071" stopIfTrue="1">
      <formula>LEFT($G65,8)="Item con"</formula>
    </cfRule>
    <cfRule type="expression" dxfId="17646" priority="14072" stopIfTrue="1">
      <formula>LEFT($G65,8)="Item não"</formula>
    </cfRule>
    <cfRule type="expression" dxfId="17645" priority="14073" stopIfTrue="1">
      <formula>LEFT($G65,8)="Item con"</formula>
    </cfRule>
    <cfRule type="expression" dxfId="17644" priority="14074" stopIfTrue="1">
      <formula>LEFT($G65,8)="Item não"</formula>
    </cfRule>
    <cfRule type="expression" dxfId="17643" priority="14075" stopIfTrue="1">
      <formula>LEFT($G65,8)="Item con"</formula>
    </cfRule>
    <cfRule type="expression" dxfId="17642" priority="14076" stopIfTrue="1">
      <formula>LEFT($G65,8)="Item não"</formula>
    </cfRule>
    <cfRule type="expression" dxfId="17641" priority="14077" stopIfTrue="1">
      <formula>LEFT($G65,8)="Item con"</formula>
    </cfRule>
    <cfRule type="expression" dxfId="17640" priority="14078" stopIfTrue="1">
      <formula>LEFT($G65,8)="Item não"</formula>
    </cfRule>
    <cfRule type="expression" dxfId="17639" priority="14079" stopIfTrue="1">
      <formula>LEFT($G65,8)="Item con"</formula>
    </cfRule>
    <cfRule type="expression" dxfId="17638" priority="14080" stopIfTrue="1">
      <formula>LEFT($G65,8)="Item não"</formula>
    </cfRule>
    <cfRule type="expression" dxfId="17637" priority="14081" stopIfTrue="1">
      <formula>LEFT($G65,8)="Item con"</formula>
    </cfRule>
    <cfRule type="expression" dxfId="17636" priority="14082" stopIfTrue="1">
      <formula>LEFT($G65,8)="Item não"</formula>
    </cfRule>
    <cfRule type="expression" dxfId="17635" priority="14083" stopIfTrue="1">
      <formula>LEFT($G65,8)="Item con"</formula>
    </cfRule>
    <cfRule type="expression" dxfId="17634" priority="14084" stopIfTrue="1">
      <formula>LEFT($G65,8)="Item não"</formula>
    </cfRule>
    <cfRule type="expression" dxfId="17633" priority="14085" stopIfTrue="1">
      <formula>LEFT($G65,8)="Item con"</formula>
    </cfRule>
    <cfRule type="expression" dxfId="17632" priority="14086" stopIfTrue="1">
      <formula>LEFT($G65,8)="Item não"</formula>
    </cfRule>
    <cfRule type="expression" dxfId="17631" priority="14087" stopIfTrue="1">
      <formula>LEFT($G65,8)="Item con"</formula>
    </cfRule>
    <cfRule type="expression" dxfId="17630" priority="14088" stopIfTrue="1">
      <formula>LEFT($G65,8)="Item não"</formula>
    </cfRule>
    <cfRule type="expression" dxfId="17629" priority="14089" stopIfTrue="1">
      <formula>LEFT($G65,8)="Item con"</formula>
    </cfRule>
    <cfRule type="expression" dxfId="17628" priority="14090" stopIfTrue="1">
      <formula>LEFT($G65,8)="Item não"</formula>
    </cfRule>
    <cfRule type="expression" dxfId="17627" priority="14091" stopIfTrue="1">
      <formula>LEFT($G65,8)="Item con"</formula>
    </cfRule>
    <cfRule type="expression" dxfId="17626" priority="14092" stopIfTrue="1">
      <formula>LEFT($G65,8)="Item não"</formula>
    </cfRule>
    <cfRule type="expression" dxfId="17625" priority="14093" stopIfTrue="1">
      <formula>LEFT($G65,8)="Item con"</formula>
    </cfRule>
    <cfRule type="expression" dxfId="17624" priority="14094" stopIfTrue="1">
      <formula>LEFT($G65,8)="Item não"</formula>
    </cfRule>
    <cfRule type="expression" dxfId="17623" priority="14095" stopIfTrue="1">
      <formula>LEFT($G65,8)="Item con"</formula>
    </cfRule>
    <cfRule type="expression" dxfId="17622" priority="14096" stopIfTrue="1">
      <formula>LEFT($G65,8)="Item não"</formula>
    </cfRule>
    <cfRule type="expression" dxfId="17621" priority="14097" stopIfTrue="1">
      <formula>LEFT($G65,8)="Item con"</formula>
    </cfRule>
    <cfRule type="expression" dxfId="17620" priority="14098" stopIfTrue="1">
      <formula>LEFT($G65,8)="Item não"</formula>
    </cfRule>
    <cfRule type="expression" dxfId="17619" priority="14099" stopIfTrue="1">
      <formula>LEFT($G65,8)="Item con"</formula>
    </cfRule>
    <cfRule type="expression" dxfId="17618" priority="14100" stopIfTrue="1">
      <formula>LEFT($G65,8)="Item não"</formula>
    </cfRule>
    <cfRule type="expression" dxfId="17617" priority="14101" stopIfTrue="1">
      <formula>LEFT($G65,8)="Item con"</formula>
    </cfRule>
    <cfRule type="expression" dxfId="17616" priority="14102" stopIfTrue="1">
      <formula>LEFT($G65,8)="Item não"</formula>
    </cfRule>
    <cfRule type="expression" dxfId="17615" priority="14103" stopIfTrue="1">
      <formula>LEFT($G65,8)="Item con"</formula>
    </cfRule>
    <cfRule type="expression" dxfId="17614" priority="14104" stopIfTrue="1">
      <formula>LEFT($G65,8)="Item não"</formula>
    </cfRule>
    <cfRule type="expression" dxfId="17613" priority="14105" stopIfTrue="1">
      <formula>LEFT($G65,8)="Item con"</formula>
    </cfRule>
    <cfRule type="expression" dxfId="17612" priority="14106" stopIfTrue="1">
      <formula>LEFT($G65,8)="Item não"</formula>
    </cfRule>
    <cfRule type="expression" dxfId="17611" priority="14107" stopIfTrue="1">
      <formula>LEFT($G65,8)="Item con"</formula>
    </cfRule>
    <cfRule type="expression" dxfId="17610" priority="14108" stopIfTrue="1">
      <formula>LEFT($G65,8)="Item não"</formula>
    </cfRule>
    <cfRule type="expression" dxfId="17609" priority="14109" stopIfTrue="1">
      <formula>LEFT($G65,8)="Item con"</formula>
    </cfRule>
    <cfRule type="expression" dxfId="17608" priority="14110" stopIfTrue="1">
      <formula>LEFT($G65,8)="Item não"</formula>
    </cfRule>
    <cfRule type="expression" dxfId="17607" priority="14111" stopIfTrue="1">
      <formula>LEFT($G65,8)="Item con"</formula>
    </cfRule>
    <cfRule type="expression" dxfId="17606" priority="14112" stopIfTrue="1">
      <formula>LEFT($G65,8)="Item não"</formula>
    </cfRule>
    <cfRule type="expression" dxfId="17605" priority="14113" stopIfTrue="1">
      <formula>LEFT($G65,8)="Item con"</formula>
    </cfRule>
    <cfRule type="expression" dxfId="17604" priority="14114" stopIfTrue="1">
      <formula>LEFT($G65,8)="Item não"</formula>
    </cfRule>
    <cfRule type="expression" dxfId="17603" priority="14115" stopIfTrue="1">
      <formula>LEFT($G65,8)="Item con"</formula>
    </cfRule>
    <cfRule type="expression" dxfId="17602" priority="14116" stopIfTrue="1">
      <formula>LEFT($G65,8)="Item não"</formula>
    </cfRule>
    <cfRule type="expression" dxfId="17601" priority="14117" stopIfTrue="1">
      <formula>LEFT($G65,8)="Item con"</formula>
    </cfRule>
    <cfRule type="expression" dxfId="17600" priority="14118" stopIfTrue="1">
      <formula>LEFT($G65,8)="Item não"</formula>
    </cfRule>
    <cfRule type="expression" dxfId="17599" priority="14119" stopIfTrue="1">
      <formula>LEFT($G65,8)="Item con"</formula>
    </cfRule>
    <cfRule type="expression" dxfId="17598" priority="14120" stopIfTrue="1">
      <formula>LEFT($G65,8)="Item não"</formula>
    </cfRule>
    <cfRule type="expression" dxfId="17597" priority="14121" stopIfTrue="1">
      <formula>LEFT($G65,8)="Item con"</formula>
    </cfRule>
    <cfRule type="expression" dxfId="17596" priority="14122" stopIfTrue="1">
      <formula>LEFT($G65,8)="Item não"</formula>
    </cfRule>
    <cfRule type="expression" dxfId="17595" priority="14123" stopIfTrue="1">
      <formula>LEFT($G65,8)="Item con"</formula>
    </cfRule>
    <cfRule type="expression" dxfId="17594" priority="14124" stopIfTrue="1">
      <formula>LEFT($G65,8)="Item não"</formula>
    </cfRule>
    <cfRule type="expression" dxfId="17593" priority="14125" stopIfTrue="1">
      <formula>LEFT($G65,8)="Item con"</formula>
    </cfRule>
    <cfRule type="expression" dxfId="17592" priority="14126" stopIfTrue="1">
      <formula>LEFT($G65,8)="Item não"</formula>
    </cfRule>
    <cfRule type="expression" dxfId="17591" priority="14127" stopIfTrue="1">
      <formula>LEFT($G65,8)="Item con"</formula>
    </cfRule>
    <cfRule type="expression" dxfId="17590" priority="14128" stopIfTrue="1">
      <formula>LEFT($G65,8)="Item não"</formula>
    </cfRule>
    <cfRule type="expression" dxfId="17589" priority="14129" stopIfTrue="1">
      <formula>LEFT($G65,8)="Item con"</formula>
    </cfRule>
    <cfRule type="expression" dxfId="17588" priority="14130" stopIfTrue="1">
      <formula>LEFT($G65,8)="Item não"</formula>
    </cfRule>
    <cfRule type="expression" dxfId="17587" priority="14131" stopIfTrue="1">
      <formula>LEFT($G65,8)="Item con"</formula>
    </cfRule>
    <cfRule type="expression" dxfId="17586" priority="14132" stopIfTrue="1">
      <formula>LEFT($G65,8)="Item não"</formula>
    </cfRule>
    <cfRule type="expression" dxfId="17585" priority="14133" stopIfTrue="1">
      <formula>LEFT($G65,8)="Item con"</formula>
    </cfRule>
    <cfRule type="expression" dxfId="17584" priority="14134" stopIfTrue="1">
      <formula>LEFT($G65,8)="Item não"</formula>
    </cfRule>
    <cfRule type="expression" dxfId="17583" priority="14135" stopIfTrue="1">
      <formula>LEFT($G65,8)="Item con"</formula>
    </cfRule>
    <cfRule type="expression" dxfId="17582" priority="14136" stopIfTrue="1">
      <formula>LEFT($G65,8)="Item não"</formula>
    </cfRule>
    <cfRule type="expression" dxfId="17581" priority="14137" stopIfTrue="1">
      <formula>LEFT($G65,8)="Item con"</formula>
    </cfRule>
    <cfRule type="expression" dxfId="17580" priority="14138" stopIfTrue="1">
      <formula>LEFT($G65,8)="Item não"</formula>
    </cfRule>
    <cfRule type="expression" dxfId="17579" priority="14139" stopIfTrue="1">
      <formula>LEFT($G65,8)="Item con"</formula>
    </cfRule>
    <cfRule type="expression" dxfId="17578" priority="14140" stopIfTrue="1">
      <formula>LEFT($G65,8)="Item não"</formula>
    </cfRule>
    <cfRule type="expression" dxfId="17577" priority="14141" stopIfTrue="1">
      <formula>LEFT($G65,8)="Item con"</formula>
    </cfRule>
    <cfRule type="expression" dxfId="17576" priority="14142" stopIfTrue="1">
      <formula>LEFT($G65,8)="Item não"</formula>
    </cfRule>
    <cfRule type="expression" dxfId="17575" priority="14143" stopIfTrue="1">
      <formula>LEFT($G65,8)="Item con"</formula>
    </cfRule>
    <cfRule type="expression" dxfId="17574" priority="14144" stopIfTrue="1">
      <formula>LEFT($G65,8)="Item não"</formula>
    </cfRule>
    <cfRule type="expression" dxfId="17573" priority="14145" stopIfTrue="1">
      <formula>LEFT($G65,8)="Item con"</formula>
    </cfRule>
    <cfRule type="expression" dxfId="17572" priority="14146" stopIfTrue="1">
      <formula>LEFT($G65,8)="Item não"</formula>
    </cfRule>
    <cfRule type="expression" dxfId="17571" priority="14147" stopIfTrue="1">
      <formula>LEFT($G65,8)="Item con"</formula>
    </cfRule>
    <cfRule type="expression" dxfId="17570" priority="14148" stopIfTrue="1">
      <formula>LEFT($G65,8)="Item não"</formula>
    </cfRule>
    <cfRule type="expression" dxfId="17569" priority="14149" stopIfTrue="1">
      <formula>LEFT($G65,8)="Item con"</formula>
    </cfRule>
    <cfRule type="expression" dxfId="17568" priority="14150" stopIfTrue="1">
      <formula>LEFT($G65,8)="Item não"</formula>
    </cfRule>
    <cfRule type="expression" dxfId="17567" priority="14151" stopIfTrue="1">
      <formula>LEFT($G65,8)="Item con"</formula>
    </cfRule>
    <cfRule type="expression" dxfId="17566" priority="14152" stopIfTrue="1">
      <formula>LEFT($G65,8)="Item não"</formula>
    </cfRule>
    <cfRule type="expression" dxfId="17565" priority="14153" stopIfTrue="1">
      <formula>LEFT($G65,8)="Item con"</formula>
    </cfRule>
    <cfRule type="expression" dxfId="17564" priority="14154" stopIfTrue="1">
      <formula>LEFT($G65,8)="Item não"</formula>
    </cfRule>
    <cfRule type="expression" dxfId="17563" priority="14155" stopIfTrue="1">
      <formula>LEFT($G65,8)="Item con"</formula>
    </cfRule>
    <cfRule type="expression" dxfId="17562" priority="14156" stopIfTrue="1">
      <formula>LEFT($G65,8)="Item não"</formula>
    </cfRule>
    <cfRule type="expression" dxfId="17561" priority="14157" stopIfTrue="1">
      <formula>LEFT($G65,8)="Item con"</formula>
    </cfRule>
    <cfRule type="expression" dxfId="17560" priority="14158" stopIfTrue="1">
      <formula>LEFT($G65,8)="Item não"</formula>
    </cfRule>
    <cfRule type="expression" dxfId="17559" priority="14159" stopIfTrue="1">
      <formula>LEFT($G65,8)="Item con"</formula>
    </cfRule>
    <cfRule type="expression" dxfId="17558" priority="14160" stopIfTrue="1">
      <formula>LEFT($G65,8)="Item não"</formula>
    </cfRule>
    <cfRule type="expression" dxfId="17557" priority="14161" stopIfTrue="1">
      <formula>LEFT($G65,8)="Item con"</formula>
    </cfRule>
    <cfRule type="expression" dxfId="17556" priority="14162" stopIfTrue="1">
      <formula>LEFT($G65,8)="Item não"</formula>
    </cfRule>
    <cfRule type="expression" dxfId="17555" priority="14163" stopIfTrue="1">
      <formula>LEFT($G65,8)="Item con"</formula>
    </cfRule>
    <cfRule type="expression" dxfId="17554" priority="14164" stopIfTrue="1">
      <formula>LEFT($G65,8)="Item não"</formula>
    </cfRule>
    <cfRule type="expression" dxfId="17553" priority="14165" stopIfTrue="1">
      <formula>LEFT($G65,8)="Item con"</formula>
    </cfRule>
    <cfRule type="expression" dxfId="17552" priority="14166" stopIfTrue="1">
      <formula>LEFT($G65,8)="Item não"</formula>
    </cfRule>
    <cfRule type="expression" dxfId="17551" priority="14167" stopIfTrue="1">
      <formula>LEFT($G65,8)="Item con"</formula>
    </cfRule>
    <cfRule type="expression" dxfId="17550" priority="14168" stopIfTrue="1">
      <formula>LEFT($G65,8)="Item não"</formula>
    </cfRule>
    <cfRule type="expression" dxfId="17549" priority="14169" stopIfTrue="1">
      <formula>LEFT($G65,8)="Item con"</formula>
    </cfRule>
    <cfRule type="expression" dxfId="17548" priority="14170" stopIfTrue="1">
      <formula>LEFT($G65,8)="Item não"</formula>
    </cfRule>
    <cfRule type="expression" dxfId="17547" priority="14171" stopIfTrue="1">
      <formula>LEFT($G65,8)="Item con"</formula>
    </cfRule>
    <cfRule type="expression" dxfId="17546" priority="14172" stopIfTrue="1">
      <formula>LEFT($G65,8)="Item não"</formula>
    </cfRule>
    <cfRule type="expression" dxfId="17545" priority="14173" stopIfTrue="1">
      <formula>LEFT($G65,8)="Item con"</formula>
    </cfRule>
    <cfRule type="expression" dxfId="17544" priority="14174" stopIfTrue="1">
      <formula>LEFT($G65,8)="Item não"</formula>
    </cfRule>
    <cfRule type="expression" dxfId="17543" priority="14175" stopIfTrue="1">
      <formula>LEFT($G65,8)="Item con"</formula>
    </cfRule>
    <cfRule type="expression" dxfId="17542" priority="14176" stopIfTrue="1">
      <formula>LEFT($G65,8)="Item não"</formula>
    </cfRule>
    <cfRule type="expression" dxfId="17541" priority="14177" stopIfTrue="1">
      <formula>LEFT($G65,8)="Item con"</formula>
    </cfRule>
    <cfRule type="expression" dxfId="17540" priority="14178" stopIfTrue="1">
      <formula>LEFT($G65,8)="Item não"</formula>
    </cfRule>
    <cfRule type="expression" dxfId="17539" priority="14179" stopIfTrue="1">
      <formula>LEFT($G65,8)="Item con"</formula>
    </cfRule>
    <cfRule type="expression" dxfId="17538" priority="14180" stopIfTrue="1">
      <formula>LEFT($G65,8)="Item não"</formula>
    </cfRule>
    <cfRule type="expression" dxfId="17537" priority="14181" stopIfTrue="1">
      <formula>LEFT($G65,8)="Item con"</formula>
    </cfRule>
    <cfRule type="expression" dxfId="17536" priority="14182" stopIfTrue="1">
      <formula>LEFT($G65,8)="Item não"</formula>
    </cfRule>
    <cfRule type="expression" dxfId="17535" priority="14183" stopIfTrue="1">
      <formula>LEFT($G65,8)="Item con"</formula>
    </cfRule>
    <cfRule type="expression" dxfId="17534" priority="14184" stopIfTrue="1">
      <formula>LEFT($G65,8)="Item não"</formula>
    </cfRule>
    <cfRule type="expression" dxfId="17533" priority="14185" stopIfTrue="1">
      <formula>LEFT($G65,8)="Item con"</formula>
    </cfRule>
    <cfRule type="expression" dxfId="17532" priority="14186" stopIfTrue="1">
      <formula>LEFT($G65,8)="Item não"</formula>
    </cfRule>
    <cfRule type="expression" dxfId="17531" priority="14187" stopIfTrue="1">
      <formula>LEFT($G65,8)="Item con"</formula>
    </cfRule>
    <cfRule type="expression" dxfId="17530" priority="14188" stopIfTrue="1">
      <formula>LEFT($G65,8)="Item não"</formula>
    </cfRule>
    <cfRule type="expression" dxfId="17529" priority="14189" stopIfTrue="1">
      <formula>LEFT($G65,8)="Item con"</formula>
    </cfRule>
    <cfRule type="expression" dxfId="17528" priority="14190" stopIfTrue="1">
      <formula>LEFT($G65,8)="Item não"</formula>
    </cfRule>
    <cfRule type="expression" dxfId="17527" priority="14191" stopIfTrue="1">
      <formula>LEFT($G65,8)="Item con"</formula>
    </cfRule>
    <cfRule type="expression" dxfId="17526" priority="14192" stopIfTrue="1">
      <formula>LEFT($G65,8)="Item não"</formula>
    </cfRule>
    <cfRule type="expression" dxfId="17525" priority="14193" stopIfTrue="1">
      <formula>LEFT($G65,8)="Item con"</formula>
    </cfRule>
    <cfRule type="expression" dxfId="17524" priority="14194" stopIfTrue="1">
      <formula>LEFT($G65,8)="Item não"</formula>
    </cfRule>
    <cfRule type="expression" dxfId="17523" priority="14195" stopIfTrue="1">
      <formula>LEFT($G65,8)="Item con"</formula>
    </cfRule>
    <cfRule type="expression" dxfId="17522" priority="14196" stopIfTrue="1">
      <formula>LEFT($G65,8)="Item não"</formula>
    </cfRule>
    <cfRule type="expression" dxfId="17521" priority="14197" stopIfTrue="1">
      <formula>LEFT($G65,8)="Item con"</formula>
    </cfRule>
    <cfRule type="expression" dxfId="17520" priority="14198" stopIfTrue="1">
      <formula>LEFT($G65,8)="Item não"</formula>
    </cfRule>
    <cfRule type="expression" dxfId="17519" priority="14199" stopIfTrue="1">
      <formula>LEFT($G65,8)="Item con"</formula>
    </cfRule>
    <cfRule type="expression" dxfId="17518" priority="14200" stopIfTrue="1">
      <formula>LEFT($G65,8)="Item não"</formula>
    </cfRule>
    <cfRule type="expression" dxfId="17517" priority="14201" stopIfTrue="1">
      <formula>LEFT($G65,8)="Item con"</formula>
    </cfRule>
    <cfRule type="expression" dxfId="17516" priority="14202" stopIfTrue="1">
      <formula>LEFT($G65,8)="Item não"</formula>
    </cfRule>
    <cfRule type="expression" dxfId="17515" priority="14203" stopIfTrue="1">
      <formula>LEFT($G65,8)="Item con"</formula>
    </cfRule>
    <cfRule type="expression" dxfId="17514" priority="14204" stopIfTrue="1">
      <formula>LEFT($G65,8)="Item não"</formula>
    </cfRule>
    <cfRule type="expression" dxfId="17513" priority="25725" stopIfTrue="1">
      <formula>LEFT($G65,8)="Item con"</formula>
    </cfRule>
    <cfRule type="expression" dxfId="17512" priority="25726" stopIfTrue="1">
      <formula>LEFT($G65,8)="Item não"</formula>
    </cfRule>
    <cfRule type="expression" dxfId="17511" priority="25729" stopIfTrue="1">
      <formula>LEFT($G65,8)="Item con"</formula>
    </cfRule>
    <cfRule type="expression" dxfId="17510" priority="25730" stopIfTrue="1">
      <formula>LEFT($G65,8)="Item não"</formula>
    </cfRule>
    <cfRule type="expression" dxfId="17509" priority="25731" stopIfTrue="1">
      <formula>LEFT($G65,8)="Item con"</formula>
    </cfRule>
    <cfRule type="expression" dxfId="17508" priority="25732" stopIfTrue="1">
      <formula>LEFT($G65,8)="Item não"</formula>
    </cfRule>
    <cfRule type="expression" dxfId="17507" priority="25737" stopIfTrue="1">
      <formula>LEFT($G65,8)="Item con"</formula>
    </cfRule>
    <cfRule type="expression" dxfId="17506" priority="25738" stopIfTrue="1">
      <formula>LEFT($G65,8)="Item não"</formula>
    </cfRule>
    <cfRule type="expression" dxfId="17505" priority="25741" stopIfTrue="1">
      <formula>LEFT($G65,8)="Item con"</formula>
    </cfRule>
    <cfRule type="expression" dxfId="17504" priority="25742" stopIfTrue="1">
      <formula>LEFT($G65,8)="Item não"</formula>
    </cfRule>
    <cfRule type="expression" dxfId="17503" priority="25743" stopIfTrue="1">
      <formula>LEFT($G65,8)="Item con"</formula>
    </cfRule>
    <cfRule type="expression" dxfId="17502" priority="25744" stopIfTrue="1">
      <formula>LEFT($G65,8)="Item não"</formula>
    </cfRule>
    <cfRule type="expression" dxfId="17501" priority="25749" stopIfTrue="1">
      <formula>LEFT($G65,8)="Item con"</formula>
    </cfRule>
    <cfRule type="expression" dxfId="17500" priority="25750" stopIfTrue="1">
      <formula>LEFT($G65,8)="Item não"</formula>
    </cfRule>
    <cfRule type="expression" dxfId="17499" priority="27814" stopIfTrue="1">
      <formula>LEFT($G65,8)="Item não"</formula>
    </cfRule>
  </conditionalFormatting>
  <conditionalFormatting sqref="G66">
    <cfRule type="expression" dxfId="17498" priority="14965" stopIfTrue="1">
      <formula>LEFT($G66,8)="Item con"</formula>
    </cfRule>
    <cfRule type="expression" dxfId="17497" priority="14966" stopIfTrue="1">
      <formula>LEFT($G66,8)="Item não"</formula>
    </cfRule>
    <cfRule type="expression" dxfId="17496" priority="14967" stopIfTrue="1">
      <formula>LEFT($G66,8)="Item con"</formula>
    </cfRule>
    <cfRule type="expression" dxfId="17495" priority="14968" stopIfTrue="1">
      <formula>LEFT($G66,8)="Item não"</formula>
    </cfRule>
    <cfRule type="expression" dxfId="17494" priority="14969" stopIfTrue="1">
      <formula>LEFT($G66,8)="Item con"</formula>
    </cfRule>
    <cfRule type="expression" dxfId="17493" priority="14970" stopIfTrue="1">
      <formula>LEFT($G66,8)="Item não"</formula>
    </cfRule>
    <cfRule type="expression" dxfId="17492" priority="14971" stopIfTrue="1">
      <formula>LEFT($G66,8)="Item con"</formula>
    </cfRule>
    <cfRule type="expression" dxfId="17491" priority="14972" stopIfTrue="1">
      <formula>LEFT($G66,8)="Item não"</formula>
    </cfRule>
    <cfRule type="expression" dxfId="17490" priority="14973" stopIfTrue="1">
      <formula>LEFT($G66,8)="Item con"</formula>
    </cfRule>
    <cfRule type="expression" dxfId="17489" priority="14974" stopIfTrue="1">
      <formula>LEFT($G66,8)="Item não"</formula>
    </cfRule>
    <cfRule type="expression" dxfId="17488" priority="14975" stopIfTrue="1">
      <formula>LEFT($G66,8)="Item con"</formula>
    </cfRule>
    <cfRule type="expression" dxfId="17487" priority="14976" stopIfTrue="1">
      <formula>LEFT($G66,8)="Item não"</formula>
    </cfRule>
    <cfRule type="expression" dxfId="17486" priority="14977" stopIfTrue="1">
      <formula>LEFT($G66,8)="Item con"</formula>
    </cfRule>
    <cfRule type="expression" dxfId="17485" priority="14978" stopIfTrue="1">
      <formula>LEFT($G66,8)="Item não"</formula>
    </cfRule>
    <cfRule type="expression" dxfId="17484" priority="14979" stopIfTrue="1">
      <formula>LEFT($G66,8)="Item con"</formula>
    </cfRule>
    <cfRule type="expression" dxfId="17483" priority="14980" stopIfTrue="1">
      <formula>LEFT($G66,8)="Item não"</formula>
    </cfRule>
    <cfRule type="expression" dxfId="17482" priority="14981" stopIfTrue="1">
      <formula>LEFT($G66,8)="Item con"</formula>
    </cfRule>
    <cfRule type="expression" dxfId="17481" priority="14982" stopIfTrue="1">
      <formula>LEFT($G66,8)="Item não"</formula>
    </cfRule>
    <cfRule type="expression" dxfId="17480" priority="14983" stopIfTrue="1">
      <formula>LEFT($G66,8)="Item con"</formula>
    </cfRule>
    <cfRule type="expression" dxfId="17479" priority="14984" stopIfTrue="1">
      <formula>LEFT($G66,8)="Item não"</formula>
    </cfRule>
    <cfRule type="expression" dxfId="17478" priority="14985" stopIfTrue="1">
      <formula>LEFT($G66,8)="Item con"</formula>
    </cfRule>
    <cfRule type="expression" dxfId="17477" priority="14986" stopIfTrue="1">
      <formula>LEFT($G66,8)="Item não"</formula>
    </cfRule>
    <cfRule type="expression" dxfId="17476" priority="14987" stopIfTrue="1">
      <formula>LEFT($G66,8)="Item con"</formula>
    </cfRule>
    <cfRule type="expression" dxfId="17475" priority="14988" stopIfTrue="1">
      <formula>LEFT($G66,8)="Item não"</formula>
    </cfRule>
    <cfRule type="expression" dxfId="17474" priority="14989" stopIfTrue="1">
      <formula>LEFT($G66,8)="Item con"</formula>
    </cfRule>
    <cfRule type="expression" dxfId="17473" priority="14990" stopIfTrue="1">
      <formula>LEFT($G66,8)="Item não"</formula>
    </cfRule>
    <cfRule type="expression" dxfId="17472" priority="14991" stopIfTrue="1">
      <formula>LEFT($G66,8)="Item con"</formula>
    </cfRule>
    <cfRule type="expression" dxfId="17471" priority="14992" stopIfTrue="1">
      <formula>LEFT($G66,8)="Item não"</formula>
    </cfRule>
    <cfRule type="expression" dxfId="17470" priority="14993" stopIfTrue="1">
      <formula>LEFT($G66,8)="Item con"</formula>
    </cfRule>
    <cfRule type="expression" dxfId="17469" priority="14994" stopIfTrue="1">
      <formula>LEFT($G66,8)="Item não"</formula>
    </cfRule>
    <cfRule type="expression" dxfId="17468" priority="14995" stopIfTrue="1">
      <formula>LEFT($G66,8)="Item con"</formula>
    </cfRule>
    <cfRule type="expression" dxfId="17467" priority="14996" stopIfTrue="1">
      <formula>LEFT($G66,8)="Item não"</formula>
    </cfRule>
    <cfRule type="expression" dxfId="17466" priority="14997" stopIfTrue="1">
      <formula>LEFT($G66,8)="Item con"</formula>
    </cfRule>
    <cfRule type="expression" dxfId="17465" priority="14998" stopIfTrue="1">
      <formula>LEFT($G66,8)="Item não"</formula>
    </cfRule>
    <cfRule type="expression" dxfId="17464" priority="14999" stopIfTrue="1">
      <formula>LEFT($G66,8)="Item con"</formula>
    </cfRule>
    <cfRule type="expression" dxfId="17463" priority="15000" stopIfTrue="1">
      <formula>LEFT($G66,8)="Item não"</formula>
    </cfRule>
    <cfRule type="expression" dxfId="17462" priority="15001" stopIfTrue="1">
      <formula>LEFT($G66,8)="Item con"</formula>
    </cfRule>
    <cfRule type="expression" dxfId="17461" priority="15002" stopIfTrue="1">
      <formula>LEFT($G66,8)="Item não"</formula>
    </cfRule>
    <cfRule type="expression" dxfId="17460" priority="15003" stopIfTrue="1">
      <formula>LEFT($G66,8)="Item con"</formula>
    </cfRule>
    <cfRule type="expression" dxfId="17459" priority="15004" stopIfTrue="1">
      <formula>LEFT($G66,8)="Item não"</formula>
    </cfRule>
    <cfRule type="expression" dxfId="17458" priority="15005" stopIfTrue="1">
      <formula>LEFT($G66,8)="Item con"</formula>
    </cfRule>
    <cfRule type="expression" dxfId="17457" priority="15006" stopIfTrue="1">
      <formula>LEFT($G66,8)="Item não"</formula>
    </cfRule>
    <cfRule type="expression" dxfId="17456" priority="15007" stopIfTrue="1">
      <formula>LEFT($G66,8)="Item con"</formula>
    </cfRule>
    <cfRule type="expression" dxfId="17455" priority="15008" stopIfTrue="1">
      <formula>LEFT($G66,8)="Item não"</formula>
    </cfRule>
    <cfRule type="expression" dxfId="17454" priority="15009" stopIfTrue="1">
      <formula>LEFT($G66,8)="Item con"</formula>
    </cfRule>
    <cfRule type="expression" dxfId="17453" priority="15010" stopIfTrue="1">
      <formula>LEFT($G66,8)="Item não"</formula>
    </cfRule>
    <cfRule type="expression" dxfId="17452" priority="15011" stopIfTrue="1">
      <formula>LEFT($G66,8)="Item con"</formula>
    </cfRule>
    <cfRule type="expression" dxfId="17451" priority="15012" stopIfTrue="1">
      <formula>LEFT($G66,8)="Item não"</formula>
    </cfRule>
    <cfRule type="expression" dxfId="17450" priority="15013" stopIfTrue="1">
      <formula>LEFT($G66,8)="Item con"</formula>
    </cfRule>
    <cfRule type="expression" dxfId="17449" priority="15014" stopIfTrue="1">
      <formula>LEFT($G66,8)="Item não"</formula>
    </cfRule>
    <cfRule type="expression" dxfId="17448" priority="15015" stopIfTrue="1">
      <formula>LEFT($G66,8)="Item con"</formula>
    </cfRule>
    <cfRule type="expression" dxfId="17447" priority="15016" stopIfTrue="1">
      <formula>LEFT($G66,8)="Item não"</formula>
    </cfRule>
    <cfRule type="expression" dxfId="17446" priority="15017" stopIfTrue="1">
      <formula>LEFT($G66,8)="Item con"</formula>
    </cfRule>
    <cfRule type="expression" dxfId="17445" priority="15018" stopIfTrue="1">
      <formula>LEFT($G66,8)="Item não"</formula>
    </cfRule>
    <cfRule type="expression" dxfId="17444" priority="15019" stopIfTrue="1">
      <formula>LEFT($G66,8)="Item con"</formula>
    </cfRule>
    <cfRule type="expression" dxfId="17443" priority="15020" stopIfTrue="1">
      <formula>LEFT($G66,8)="Item não"</formula>
    </cfRule>
    <cfRule type="expression" dxfId="17442" priority="15021" stopIfTrue="1">
      <formula>LEFT($G66,8)="Item con"</formula>
    </cfRule>
    <cfRule type="expression" dxfId="17441" priority="15022" stopIfTrue="1">
      <formula>LEFT($G66,8)="Item não"</formula>
    </cfRule>
    <cfRule type="expression" dxfId="17440" priority="15023" stopIfTrue="1">
      <formula>LEFT($G66,8)="Item con"</formula>
    </cfRule>
    <cfRule type="expression" dxfId="17439" priority="15024" stopIfTrue="1">
      <formula>LEFT($G66,8)="Item não"</formula>
    </cfRule>
    <cfRule type="expression" dxfId="17438" priority="15025" stopIfTrue="1">
      <formula>LEFT($G66,8)="Item con"</formula>
    </cfRule>
    <cfRule type="expression" dxfId="17437" priority="15026" stopIfTrue="1">
      <formula>LEFT($G66,8)="Item não"</formula>
    </cfRule>
    <cfRule type="expression" dxfId="17436" priority="15027" stopIfTrue="1">
      <formula>LEFT($G66,8)="Item con"</formula>
    </cfRule>
    <cfRule type="expression" dxfId="17435" priority="15028" stopIfTrue="1">
      <formula>LEFT($G66,8)="Item não"</formula>
    </cfRule>
    <cfRule type="expression" dxfId="17434" priority="15029" stopIfTrue="1">
      <formula>LEFT($G66,8)="Item con"</formula>
    </cfRule>
    <cfRule type="expression" dxfId="17433" priority="15030" stopIfTrue="1">
      <formula>LEFT($G66,8)="Item não"</formula>
    </cfRule>
    <cfRule type="expression" dxfId="17432" priority="15031" stopIfTrue="1">
      <formula>LEFT($G66,8)="Item con"</formula>
    </cfRule>
    <cfRule type="expression" dxfId="17431" priority="15032" stopIfTrue="1">
      <formula>LEFT($G66,8)="Item não"</formula>
    </cfRule>
    <cfRule type="expression" dxfId="17430" priority="15033" stopIfTrue="1">
      <formula>LEFT($G66,8)="Item con"</formula>
    </cfRule>
    <cfRule type="expression" dxfId="17429" priority="15034" stopIfTrue="1">
      <formula>LEFT($G66,8)="Item não"</formula>
    </cfRule>
    <cfRule type="expression" dxfId="17428" priority="15035" stopIfTrue="1">
      <formula>LEFT($G66,8)="Item con"</formula>
    </cfRule>
    <cfRule type="expression" dxfId="17427" priority="15036" stopIfTrue="1">
      <formula>LEFT($G66,8)="Item não"</formula>
    </cfRule>
    <cfRule type="expression" dxfId="17426" priority="15037" stopIfTrue="1">
      <formula>LEFT($G66,8)="Item con"</formula>
    </cfRule>
    <cfRule type="expression" dxfId="17425" priority="15038" stopIfTrue="1">
      <formula>LEFT($G66,8)="Item não"</formula>
    </cfRule>
    <cfRule type="expression" dxfId="17424" priority="15039" stopIfTrue="1">
      <formula>LEFT($G66,8)="Item con"</formula>
    </cfRule>
    <cfRule type="expression" dxfId="17423" priority="15040" stopIfTrue="1">
      <formula>LEFT($G66,8)="Item não"</formula>
    </cfRule>
    <cfRule type="expression" dxfId="17422" priority="15041" stopIfTrue="1">
      <formula>LEFT($G66,8)="Item con"</formula>
    </cfRule>
    <cfRule type="expression" dxfId="17421" priority="15042" stopIfTrue="1">
      <formula>LEFT($G66,8)="Item não"</formula>
    </cfRule>
    <cfRule type="expression" dxfId="17420" priority="15043" stopIfTrue="1">
      <formula>LEFT($G66,8)="Item con"</formula>
    </cfRule>
    <cfRule type="expression" dxfId="17419" priority="15044" stopIfTrue="1">
      <formula>LEFT($G66,8)="Item não"</formula>
    </cfRule>
    <cfRule type="expression" dxfId="17418" priority="15045" stopIfTrue="1">
      <formula>LEFT($G66,8)="Item con"</formula>
    </cfRule>
    <cfRule type="expression" dxfId="17417" priority="15046" stopIfTrue="1">
      <formula>LEFT($G66,8)="Item não"</formula>
    </cfRule>
    <cfRule type="expression" dxfId="17416" priority="15047" stopIfTrue="1">
      <formula>LEFT($G66,8)="Item con"</formula>
    </cfRule>
    <cfRule type="expression" dxfId="17415" priority="15048" stopIfTrue="1">
      <formula>LEFT($G66,8)="Item não"</formula>
    </cfRule>
    <cfRule type="expression" dxfId="17414" priority="15049" stopIfTrue="1">
      <formula>LEFT($G66,8)="Item con"</formula>
    </cfRule>
    <cfRule type="expression" dxfId="17413" priority="15050" stopIfTrue="1">
      <formula>LEFT($G66,8)="Item não"</formula>
    </cfRule>
    <cfRule type="expression" dxfId="17412" priority="15051" stopIfTrue="1">
      <formula>LEFT($G66,8)="Item con"</formula>
    </cfRule>
    <cfRule type="expression" dxfId="17411" priority="15052" stopIfTrue="1">
      <formula>LEFT($G66,8)="Item não"</formula>
    </cfRule>
    <cfRule type="expression" dxfId="17410" priority="15053" stopIfTrue="1">
      <formula>LEFT($G66,8)="Item con"</formula>
    </cfRule>
    <cfRule type="expression" dxfId="17409" priority="15054" stopIfTrue="1">
      <formula>LEFT($G66,8)="Item não"</formula>
    </cfRule>
    <cfRule type="expression" dxfId="17408" priority="15055" stopIfTrue="1">
      <formula>LEFT($G66,8)="Item con"</formula>
    </cfRule>
    <cfRule type="expression" dxfId="17407" priority="15056" stopIfTrue="1">
      <formula>LEFT($G66,8)="Item não"</formula>
    </cfRule>
    <cfRule type="expression" dxfId="17406" priority="15057" stopIfTrue="1">
      <formula>LEFT($G66,8)="Item con"</formula>
    </cfRule>
    <cfRule type="expression" dxfId="17405" priority="15058" stopIfTrue="1">
      <formula>LEFT($G66,8)="Item não"</formula>
    </cfRule>
    <cfRule type="expression" dxfId="17404" priority="15059" stopIfTrue="1">
      <formula>LEFT($G66,8)="Item con"</formula>
    </cfRule>
    <cfRule type="expression" dxfId="17403" priority="15060" stopIfTrue="1">
      <formula>LEFT($G66,8)="Item não"</formula>
    </cfRule>
    <cfRule type="expression" dxfId="17402" priority="15061" stopIfTrue="1">
      <formula>LEFT($G66,8)="Item con"</formula>
    </cfRule>
    <cfRule type="expression" dxfId="17401" priority="15062" stopIfTrue="1">
      <formula>LEFT($G66,8)="Item não"</formula>
    </cfRule>
    <cfRule type="expression" dxfId="17400" priority="15063" stopIfTrue="1">
      <formula>LEFT($G66,8)="Item con"</formula>
    </cfRule>
    <cfRule type="expression" dxfId="17399" priority="15064" stopIfTrue="1">
      <formula>LEFT($G66,8)="Item não"</formula>
    </cfRule>
    <cfRule type="expression" dxfId="17398" priority="15065" stopIfTrue="1">
      <formula>LEFT($G66,8)="Item con"</formula>
    </cfRule>
    <cfRule type="expression" dxfId="17397" priority="15066" stopIfTrue="1">
      <formula>LEFT($G66,8)="Item não"</formula>
    </cfRule>
    <cfRule type="expression" dxfId="17396" priority="15067" stopIfTrue="1">
      <formula>LEFT($G66,8)="Item con"</formula>
    </cfRule>
    <cfRule type="expression" dxfId="17395" priority="15068" stopIfTrue="1">
      <formula>LEFT($G66,8)="Item não"</formula>
    </cfRule>
    <cfRule type="expression" dxfId="17394" priority="15069" stopIfTrue="1">
      <formula>LEFT($G66,8)="Item con"</formula>
    </cfRule>
    <cfRule type="expression" dxfId="17393" priority="15070" stopIfTrue="1">
      <formula>LEFT($G66,8)="Item não"</formula>
    </cfRule>
    <cfRule type="expression" dxfId="17392" priority="15071" stopIfTrue="1">
      <formula>LEFT($G66,8)="Item con"</formula>
    </cfRule>
    <cfRule type="expression" dxfId="17391" priority="15072" stopIfTrue="1">
      <formula>LEFT($G66,8)="Item não"</formula>
    </cfRule>
    <cfRule type="expression" dxfId="17390" priority="15073" stopIfTrue="1">
      <formula>LEFT($G66,8)="Item con"</formula>
    </cfRule>
    <cfRule type="expression" dxfId="17389" priority="15074" stopIfTrue="1">
      <formula>LEFT($G66,8)="Item não"</formula>
    </cfRule>
    <cfRule type="expression" dxfId="17388" priority="15075" stopIfTrue="1">
      <formula>LEFT($G66,8)="Item con"</formula>
    </cfRule>
    <cfRule type="expression" dxfId="17387" priority="15076" stopIfTrue="1">
      <formula>LEFT($G66,8)="Item não"</formula>
    </cfRule>
    <cfRule type="expression" dxfId="17386" priority="15077" stopIfTrue="1">
      <formula>LEFT($G66,8)="Item con"</formula>
    </cfRule>
    <cfRule type="expression" dxfId="17385" priority="15078" stopIfTrue="1">
      <formula>LEFT($G66,8)="Item não"</formula>
    </cfRule>
    <cfRule type="expression" dxfId="17384" priority="15079" stopIfTrue="1">
      <formula>LEFT($G66,8)="Item con"</formula>
    </cfRule>
    <cfRule type="expression" dxfId="17383" priority="15080" stopIfTrue="1">
      <formula>LEFT($G66,8)="Item não"</formula>
    </cfRule>
    <cfRule type="expression" dxfId="17382" priority="15081" stopIfTrue="1">
      <formula>LEFT($G66,8)="Item con"</formula>
    </cfRule>
    <cfRule type="expression" dxfId="17381" priority="15082" stopIfTrue="1">
      <formula>LEFT($G66,8)="Item não"</formula>
    </cfRule>
    <cfRule type="expression" dxfId="17380" priority="15083" stopIfTrue="1">
      <formula>LEFT($G66,8)="Item con"</formula>
    </cfRule>
    <cfRule type="expression" dxfId="17379" priority="15084" stopIfTrue="1">
      <formula>LEFT($G66,8)="Item não"</formula>
    </cfRule>
    <cfRule type="expression" dxfId="17378" priority="15085" stopIfTrue="1">
      <formula>LEFT($G66,8)="Item con"</formula>
    </cfRule>
    <cfRule type="expression" dxfId="17377" priority="15086" stopIfTrue="1">
      <formula>LEFT($G66,8)="Item não"</formula>
    </cfRule>
    <cfRule type="expression" dxfId="17376" priority="15087" stopIfTrue="1">
      <formula>LEFT($G66,8)="Item con"</formula>
    </cfRule>
    <cfRule type="expression" dxfId="17375" priority="15088" stopIfTrue="1">
      <formula>LEFT($G66,8)="Item não"</formula>
    </cfRule>
    <cfRule type="expression" dxfId="17374" priority="15089" stopIfTrue="1">
      <formula>LEFT($G66,8)="Item con"</formula>
    </cfRule>
    <cfRule type="expression" dxfId="17373" priority="15090" stopIfTrue="1">
      <formula>LEFT($G66,8)="Item não"</formula>
    </cfRule>
    <cfRule type="expression" dxfId="17372" priority="15091" stopIfTrue="1">
      <formula>LEFT($G66,8)="Item con"</formula>
    </cfRule>
    <cfRule type="expression" dxfId="17371" priority="15092" stopIfTrue="1">
      <formula>LEFT($G66,8)="Item não"</formula>
    </cfRule>
    <cfRule type="expression" dxfId="17370" priority="15093" stopIfTrue="1">
      <formula>LEFT($G66,8)="Item con"</formula>
    </cfRule>
    <cfRule type="expression" dxfId="17369" priority="15094" stopIfTrue="1">
      <formula>LEFT($G66,8)="Item não"</formula>
    </cfRule>
    <cfRule type="expression" dxfId="17368" priority="15095" stopIfTrue="1">
      <formula>LEFT($G66,8)="Item con"</formula>
    </cfRule>
    <cfRule type="expression" dxfId="17367" priority="15096" stopIfTrue="1">
      <formula>LEFT($G66,8)="Item não"</formula>
    </cfRule>
    <cfRule type="expression" dxfId="17366" priority="15097" stopIfTrue="1">
      <formula>LEFT($G66,8)="Item con"</formula>
    </cfRule>
    <cfRule type="expression" dxfId="17365" priority="15098" stopIfTrue="1">
      <formula>LEFT($G66,8)="Item não"</formula>
    </cfRule>
    <cfRule type="expression" dxfId="17364" priority="15099" stopIfTrue="1">
      <formula>LEFT($G66,8)="Item con"</formula>
    </cfRule>
    <cfRule type="expression" dxfId="17363" priority="15100" stopIfTrue="1">
      <formula>LEFT($G66,8)="Item não"</formula>
    </cfRule>
    <cfRule type="expression" dxfId="17362" priority="15101" stopIfTrue="1">
      <formula>LEFT($G66,8)="Item con"</formula>
    </cfRule>
    <cfRule type="expression" dxfId="17361" priority="15102" stopIfTrue="1">
      <formula>LEFT($G66,8)="Item não"</formula>
    </cfRule>
    <cfRule type="expression" dxfId="17360" priority="15103" stopIfTrue="1">
      <formula>LEFT($G66,8)="Item con"</formula>
    </cfRule>
    <cfRule type="expression" dxfId="17359" priority="15104" stopIfTrue="1">
      <formula>LEFT($G66,8)="Item não"</formula>
    </cfRule>
    <cfRule type="expression" dxfId="17358" priority="15105" stopIfTrue="1">
      <formula>LEFT($G66,8)="Item con"</formula>
    </cfRule>
    <cfRule type="expression" dxfId="17357" priority="15106" stopIfTrue="1">
      <formula>LEFT($G66,8)="Item não"</formula>
    </cfRule>
    <cfRule type="expression" dxfId="17356" priority="15107" stopIfTrue="1">
      <formula>LEFT($G66,8)="Item con"</formula>
    </cfRule>
    <cfRule type="expression" dxfId="17355" priority="15108" stopIfTrue="1">
      <formula>LEFT($G66,8)="Item não"</formula>
    </cfRule>
    <cfRule type="expression" dxfId="17354" priority="15109" stopIfTrue="1">
      <formula>LEFT($G66,8)="Item con"</formula>
    </cfRule>
    <cfRule type="expression" dxfId="17353" priority="15110" stopIfTrue="1">
      <formula>LEFT($G66,8)="Item não"</formula>
    </cfRule>
    <cfRule type="expression" dxfId="17352" priority="15111" stopIfTrue="1">
      <formula>LEFT($G66,8)="Item con"</formula>
    </cfRule>
    <cfRule type="expression" dxfId="17351" priority="15112" stopIfTrue="1">
      <formula>LEFT($G66,8)="Item não"</formula>
    </cfRule>
    <cfRule type="expression" dxfId="17350" priority="15113" stopIfTrue="1">
      <formula>LEFT($G66,8)="Item con"</formula>
    </cfRule>
    <cfRule type="expression" dxfId="17349" priority="15114" stopIfTrue="1">
      <formula>LEFT($G66,8)="Item não"</formula>
    </cfRule>
    <cfRule type="expression" dxfId="17348" priority="15115" stopIfTrue="1">
      <formula>LEFT($G66,8)="Item con"</formula>
    </cfRule>
    <cfRule type="expression" dxfId="17347" priority="15116" stopIfTrue="1">
      <formula>LEFT($G66,8)="Item não"</formula>
    </cfRule>
    <cfRule type="expression" dxfId="17346" priority="25691" stopIfTrue="1">
      <formula>LEFT($G66,8)="Item con"</formula>
    </cfRule>
    <cfRule type="expression" dxfId="17345" priority="25692" stopIfTrue="1">
      <formula>LEFT($G66,8)="Item não"</formula>
    </cfRule>
    <cfRule type="expression" dxfId="17344" priority="25695" stopIfTrue="1">
      <formula>LEFT($G66,8)="Item con"</formula>
    </cfRule>
    <cfRule type="expression" dxfId="17343" priority="25696" stopIfTrue="1">
      <formula>LEFT($G66,8)="Item não"</formula>
    </cfRule>
    <cfRule type="expression" dxfId="17342" priority="25697" stopIfTrue="1">
      <formula>LEFT($G66,8)="Item con"</formula>
    </cfRule>
    <cfRule type="expression" dxfId="17341" priority="25698" stopIfTrue="1">
      <formula>LEFT($G66,8)="Item não"</formula>
    </cfRule>
    <cfRule type="expression" dxfId="17340" priority="25703" stopIfTrue="1">
      <formula>LEFT($G66,8)="Item con"</formula>
    </cfRule>
    <cfRule type="expression" dxfId="17339" priority="25704" stopIfTrue="1">
      <formula>LEFT($G66,8)="Item não"</formula>
    </cfRule>
    <cfRule type="expression" dxfId="17338" priority="25707" stopIfTrue="1">
      <formula>LEFT($G66,8)="Item con"</formula>
    </cfRule>
    <cfRule type="expression" dxfId="17337" priority="25708" stopIfTrue="1">
      <formula>LEFT($G66,8)="Item não"</formula>
    </cfRule>
    <cfRule type="expression" dxfId="17336" priority="25709" stopIfTrue="1">
      <formula>LEFT($G66,8)="Item con"</formula>
    </cfRule>
    <cfRule type="expression" dxfId="17335" priority="25710" stopIfTrue="1">
      <formula>LEFT($G66,8)="Item não"</formula>
    </cfRule>
    <cfRule type="expression" dxfId="17334" priority="25715" stopIfTrue="1">
      <formula>LEFT($G66,8)="Item con"</formula>
    </cfRule>
    <cfRule type="expression" dxfId="17333" priority="25716" stopIfTrue="1">
      <formula>LEFT($G66,8)="Item não"</formula>
    </cfRule>
    <cfRule type="expression" dxfId="17332" priority="27808" stopIfTrue="1">
      <formula>LEFT($G66,8)="Item não"</formula>
    </cfRule>
  </conditionalFormatting>
  <conditionalFormatting sqref="G67">
    <cfRule type="expression" dxfId="17331" priority="13885" stopIfTrue="1">
      <formula>LEFT($G67,8)="Item con"</formula>
    </cfRule>
    <cfRule type="expression" dxfId="17330" priority="13886" stopIfTrue="1">
      <formula>LEFT($G67,8)="Item não"</formula>
    </cfRule>
    <cfRule type="expression" dxfId="17329" priority="13887" stopIfTrue="1">
      <formula>LEFT($G67,8)="Item con"</formula>
    </cfRule>
    <cfRule type="expression" dxfId="17328" priority="13888" stopIfTrue="1">
      <formula>LEFT($G67,8)="Item não"</formula>
    </cfRule>
    <cfRule type="expression" dxfId="17327" priority="13889" stopIfTrue="1">
      <formula>LEFT($G67,8)="Item con"</formula>
    </cfRule>
    <cfRule type="expression" dxfId="17326" priority="13890" stopIfTrue="1">
      <formula>LEFT($G67,8)="Item não"</formula>
    </cfRule>
    <cfRule type="expression" dxfId="17325" priority="13891" stopIfTrue="1">
      <formula>LEFT($G67,8)="Item con"</formula>
    </cfRule>
    <cfRule type="expression" dxfId="17324" priority="13892" stopIfTrue="1">
      <formula>LEFT($G67,8)="Item não"</formula>
    </cfRule>
    <cfRule type="expression" dxfId="17323" priority="13893" stopIfTrue="1">
      <formula>LEFT($G67,8)="Item con"</formula>
    </cfRule>
    <cfRule type="expression" dxfId="17322" priority="13894" stopIfTrue="1">
      <formula>LEFT($G67,8)="Item não"</formula>
    </cfRule>
    <cfRule type="expression" dxfId="17321" priority="13895" stopIfTrue="1">
      <formula>LEFT($G67,8)="Item con"</formula>
    </cfRule>
    <cfRule type="expression" dxfId="17320" priority="13896" stopIfTrue="1">
      <formula>LEFT($G67,8)="Item não"</formula>
    </cfRule>
    <cfRule type="expression" dxfId="17319" priority="13897" stopIfTrue="1">
      <formula>LEFT($G67,8)="Item con"</formula>
    </cfRule>
    <cfRule type="expression" dxfId="17318" priority="13898" stopIfTrue="1">
      <formula>LEFT($G67,8)="Item não"</formula>
    </cfRule>
    <cfRule type="expression" dxfId="17317" priority="13899" stopIfTrue="1">
      <formula>LEFT($G67,8)="Item con"</formula>
    </cfRule>
    <cfRule type="expression" dxfId="17316" priority="13900" stopIfTrue="1">
      <formula>LEFT($G67,8)="Item não"</formula>
    </cfRule>
    <cfRule type="expression" dxfId="17315" priority="13901" stopIfTrue="1">
      <formula>LEFT($G67,8)="Item con"</formula>
    </cfRule>
    <cfRule type="expression" dxfId="17314" priority="13902" stopIfTrue="1">
      <formula>LEFT($G67,8)="Item não"</formula>
    </cfRule>
    <cfRule type="expression" dxfId="17313" priority="13903" stopIfTrue="1">
      <formula>LEFT($G67,8)="Item con"</formula>
    </cfRule>
    <cfRule type="expression" dxfId="17312" priority="13904" stopIfTrue="1">
      <formula>LEFT($G67,8)="Item não"</formula>
    </cfRule>
    <cfRule type="expression" dxfId="17311" priority="13905" stopIfTrue="1">
      <formula>LEFT($G67,8)="Item con"</formula>
    </cfRule>
    <cfRule type="expression" dxfId="17310" priority="13906" stopIfTrue="1">
      <formula>LEFT($G67,8)="Item não"</formula>
    </cfRule>
    <cfRule type="expression" dxfId="17309" priority="13907" stopIfTrue="1">
      <formula>LEFT($G67,8)="Item con"</formula>
    </cfRule>
    <cfRule type="expression" dxfId="17308" priority="13908" stopIfTrue="1">
      <formula>LEFT($G67,8)="Item não"</formula>
    </cfRule>
    <cfRule type="expression" dxfId="17307" priority="13909" stopIfTrue="1">
      <formula>LEFT($G67,8)="Item con"</formula>
    </cfRule>
    <cfRule type="expression" dxfId="17306" priority="13910" stopIfTrue="1">
      <formula>LEFT($G67,8)="Item não"</formula>
    </cfRule>
    <cfRule type="expression" dxfId="17305" priority="13911" stopIfTrue="1">
      <formula>LEFT($G67,8)="Item con"</formula>
    </cfRule>
    <cfRule type="expression" dxfId="17304" priority="13912" stopIfTrue="1">
      <formula>LEFT($G67,8)="Item não"</formula>
    </cfRule>
    <cfRule type="expression" dxfId="17303" priority="13913" stopIfTrue="1">
      <formula>LEFT($G67,8)="Item con"</formula>
    </cfRule>
    <cfRule type="expression" dxfId="17302" priority="13914" stopIfTrue="1">
      <formula>LEFT($G67,8)="Item não"</formula>
    </cfRule>
    <cfRule type="expression" dxfId="17301" priority="13915" stopIfTrue="1">
      <formula>LEFT($G67,8)="Item con"</formula>
    </cfRule>
    <cfRule type="expression" dxfId="17300" priority="13916" stopIfTrue="1">
      <formula>LEFT($G67,8)="Item não"</formula>
    </cfRule>
    <cfRule type="expression" dxfId="17299" priority="13917" stopIfTrue="1">
      <formula>LEFT($G67,8)="Item con"</formula>
    </cfRule>
    <cfRule type="expression" dxfId="17298" priority="13918" stopIfTrue="1">
      <formula>LEFT($G67,8)="Item não"</formula>
    </cfRule>
    <cfRule type="expression" dxfId="17297" priority="13919" stopIfTrue="1">
      <formula>LEFT($G67,8)="Item con"</formula>
    </cfRule>
    <cfRule type="expression" dxfId="17296" priority="13920" stopIfTrue="1">
      <formula>LEFT($G67,8)="Item não"</formula>
    </cfRule>
    <cfRule type="expression" dxfId="17295" priority="13921" stopIfTrue="1">
      <formula>LEFT($G67,8)="Item con"</formula>
    </cfRule>
    <cfRule type="expression" dxfId="17294" priority="13922" stopIfTrue="1">
      <formula>LEFT($G67,8)="Item não"</formula>
    </cfRule>
    <cfRule type="expression" dxfId="17293" priority="13923" stopIfTrue="1">
      <formula>LEFT($G67,8)="Item con"</formula>
    </cfRule>
    <cfRule type="expression" dxfId="17292" priority="13924" stopIfTrue="1">
      <formula>LEFT($G67,8)="Item não"</formula>
    </cfRule>
    <cfRule type="expression" dxfId="17291" priority="13925" stopIfTrue="1">
      <formula>LEFT($G67,8)="Item con"</formula>
    </cfRule>
    <cfRule type="expression" dxfId="17290" priority="13926" stopIfTrue="1">
      <formula>LEFT($G67,8)="Item não"</formula>
    </cfRule>
    <cfRule type="expression" dxfId="17289" priority="13927" stopIfTrue="1">
      <formula>LEFT($G67,8)="Item con"</formula>
    </cfRule>
    <cfRule type="expression" dxfId="17288" priority="13928" stopIfTrue="1">
      <formula>LEFT($G67,8)="Item não"</formula>
    </cfRule>
    <cfRule type="expression" dxfId="17287" priority="13929" stopIfTrue="1">
      <formula>LEFT($G67,8)="Item con"</formula>
    </cfRule>
    <cfRule type="expression" dxfId="17286" priority="13930" stopIfTrue="1">
      <formula>LEFT($G67,8)="Item não"</formula>
    </cfRule>
    <cfRule type="expression" dxfId="17285" priority="13931" stopIfTrue="1">
      <formula>LEFT($G67,8)="Item con"</formula>
    </cfRule>
    <cfRule type="expression" dxfId="17284" priority="13932" stopIfTrue="1">
      <formula>LEFT($G67,8)="Item não"</formula>
    </cfRule>
    <cfRule type="expression" dxfId="17283" priority="13933" stopIfTrue="1">
      <formula>LEFT($G67,8)="Item con"</formula>
    </cfRule>
    <cfRule type="expression" dxfId="17282" priority="13934" stopIfTrue="1">
      <formula>LEFT($G67,8)="Item não"</formula>
    </cfRule>
    <cfRule type="expression" dxfId="17281" priority="13935" stopIfTrue="1">
      <formula>LEFT($G67,8)="Item con"</formula>
    </cfRule>
    <cfRule type="expression" dxfId="17280" priority="13936" stopIfTrue="1">
      <formula>LEFT($G67,8)="Item não"</formula>
    </cfRule>
    <cfRule type="expression" dxfId="17279" priority="13937" stopIfTrue="1">
      <formula>LEFT($G67,8)="Item con"</formula>
    </cfRule>
    <cfRule type="expression" dxfId="17278" priority="13938" stopIfTrue="1">
      <formula>LEFT($G67,8)="Item não"</formula>
    </cfRule>
    <cfRule type="expression" dxfId="17277" priority="13939" stopIfTrue="1">
      <formula>LEFT($G67,8)="Item con"</formula>
    </cfRule>
    <cfRule type="expression" dxfId="17276" priority="13940" stopIfTrue="1">
      <formula>LEFT($G67,8)="Item não"</formula>
    </cfRule>
    <cfRule type="expression" dxfId="17275" priority="13941" stopIfTrue="1">
      <formula>LEFT($G67,8)="Item con"</formula>
    </cfRule>
    <cfRule type="expression" dxfId="17274" priority="13942" stopIfTrue="1">
      <formula>LEFT($G67,8)="Item não"</formula>
    </cfRule>
    <cfRule type="expression" dxfId="17273" priority="13943" stopIfTrue="1">
      <formula>LEFT($G67,8)="Item con"</formula>
    </cfRule>
    <cfRule type="expression" dxfId="17272" priority="13944" stopIfTrue="1">
      <formula>LEFT($G67,8)="Item não"</formula>
    </cfRule>
    <cfRule type="expression" dxfId="17271" priority="13945" stopIfTrue="1">
      <formula>LEFT($G67,8)="Item con"</formula>
    </cfRule>
    <cfRule type="expression" dxfId="17270" priority="13946" stopIfTrue="1">
      <formula>LEFT($G67,8)="Item não"</formula>
    </cfRule>
    <cfRule type="expression" dxfId="17269" priority="13947" stopIfTrue="1">
      <formula>LEFT($G67,8)="Item con"</formula>
    </cfRule>
    <cfRule type="expression" dxfId="17268" priority="13948" stopIfTrue="1">
      <formula>LEFT($G67,8)="Item não"</formula>
    </cfRule>
    <cfRule type="expression" dxfId="17267" priority="13949" stopIfTrue="1">
      <formula>LEFT($G67,8)="Item con"</formula>
    </cfRule>
    <cfRule type="expression" dxfId="17266" priority="13950" stopIfTrue="1">
      <formula>LEFT($G67,8)="Item não"</formula>
    </cfRule>
    <cfRule type="expression" dxfId="17265" priority="13951" stopIfTrue="1">
      <formula>LEFT($G67,8)="Item con"</formula>
    </cfRule>
    <cfRule type="expression" dxfId="17264" priority="13952" stopIfTrue="1">
      <formula>LEFT($G67,8)="Item não"</formula>
    </cfRule>
    <cfRule type="expression" dxfId="17263" priority="13953" stopIfTrue="1">
      <formula>LEFT($G67,8)="Item con"</formula>
    </cfRule>
    <cfRule type="expression" dxfId="17262" priority="13954" stopIfTrue="1">
      <formula>LEFT($G67,8)="Item não"</formula>
    </cfRule>
    <cfRule type="expression" dxfId="17261" priority="13955" stopIfTrue="1">
      <formula>LEFT($G67,8)="Item con"</formula>
    </cfRule>
    <cfRule type="expression" dxfId="17260" priority="13956" stopIfTrue="1">
      <formula>LEFT($G67,8)="Item não"</formula>
    </cfRule>
    <cfRule type="expression" dxfId="17259" priority="13957" stopIfTrue="1">
      <formula>LEFT($G67,8)="Item con"</formula>
    </cfRule>
    <cfRule type="expression" dxfId="17258" priority="13958" stopIfTrue="1">
      <formula>LEFT($G67,8)="Item não"</formula>
    </cfRule>
    <cfRule type="expression" dxfId="17257" priority="13959" stopIfTrue="1">
      <formula>LEFT($G67,8)="Item con"</formula>
    </cfRule>
    <cfRule type="expression" dxfId="17256" priority="13960" stopIfTrue="1">
      <formula>LEFT($G67,8)="Item não"</formula>
    </cfRule>
    <cfRule type="expression" dxfId="17255" priority="13961" stopIfTrue="1">
      <formula>LEFT($G67,8)="Item con"</formula>
    </cfRule>
    <cfRule type="expression" dxfId="17254" priority="13962" stopIfTrue="1">
      <formula>LEFT($G67,8)="Item não"</formula>
    </cfRule>
    <cfRule type="expression" dxfId="17253" priority="13963" stopIfTrue="1">
      <formula>LEFT($G67,8)="Item con"</formula>
    </cfRule>
    <cfRule type="expression" dxfId="17252" priority="13964" stopIfTrue="1">
      <formula>LEFT($G67,8)="Item não"</formula>
    </cfRule>
    <cfRule type="expression" dxfId="17251" priority="13965" stopIfTrue="1">
      <formula>LEFT($G67,8)="Item con"</formula>
    </cfRule>
    <cfRule type="expression" dxfId="17250" priority="13966" stopIfTrue="1">
      <formula>LEFT($G67,8)="Item não"</formula>
    </cfRule>
    <cfRule type="expression" dxfId="17249" priority="13967" stopIfTrue="1">
      <formula>LEFT($G67,8)="Item con"</formula>
    </cfRule>
    <cfRule type="expression" dxfId="17248" priority="13968" stopIfTrue="1">
      <formula>LEFT($G67,8)="Item não"</formula>
    </cfRule>
    <cfRule type="expression" dxfId="17247" priority="13969" stopIfTrue="1">
      <formula>LEFT($G67,8)="Item con"</formula>
    </cfRule>
    <cfRule type="expression" dxfId="17246" priority="13970" stopIfTrue="1">
      <formula>LEFT($G67,8)="Item não"</formula>
    </cfRule>
    <cfRule type="expression" dxfId="17245" priority="13971" stopIfTrue="1">
      <formula>LEFT($G67,8)="Item con"</formula>
    </cfRule>
    <cfRule type="expression" dxfId="17244" priority="13972" stopIfTrue="1">
      <formula>LEFT($G67,8)="Item não"</formula>
    </cfRule>
    <cfRule type="expression" dxfId="17243" priority="13973" stopIfTrue="1">
      <formula>LEFT($G67,8)="Item con"</formula>
    </cfRule>
    <cfRule type="expression" dxfId="17242" priority="13974" stopIfTrue="1">
      <formula>LEFT($G67,8)="Item não"</formula>
    </cfRule>
    <cfRule type="expression" dxfId="17241" priority="13975" stopIfTrue="1">
      <formula>LEFT($G67,8)="Item con"</formula>
    </cfRule>
    <cfRule type="expression" dxfId="17240" priority="13976" stopIfTrue="1">
      <formula>LEFT($G67,8)="Item não"</formula>
    </cfRule>
    <cfRule type="expression" dxfId="17239" priority="13977" stopIfTrue="1">
      <formula>LEFT($G67,8)="Item con"</formula>
    </cfRule>
    <cfRule type="expression" dxfId="17238" priority="13978" stopIfTrue="1">
      <formula>LEFT($G67,8)="Item não"</formula>
    </cfRule>
    <cfRule type="expression" dxfId="17237" priority="13979" stopIfTrue="1">
      <formula>LEFT($G67,8)="Item con"</formula>
    </cfRule>
    <cfRule type="expression" dxfId="17236" priority="13980" stopIfTrue="1">
      <formula>LEFT($G67,8)="Item não"</formula>
    </cfRule>
    <cfRule type="expression" dxfId="17235" priority="13981" stopIfTrue="1">
      <formula>LEFT($G67,8)="Item con"</formula>
    </cfRule>
    <cfRule type="expression" dxfId="17234" priority="13982" stopIfTrue="1">
      <formula>LEFT($G67,8)="Item não"</formula>
    </cfRule>
    <cfRule type="expression" dxfId="17233" priority="13983" stopIfTrue="1">
      <formula>LEFT($G67,8)="Item con"</formula>
    </cfRule>
    <cfRule type="expression" dxfId="17232" priority="13984" stopIfTrue="1">
      <formula>LEFT($G67,8)="Item não"</formula>
    </cfRule>
    <cfRule type="expression" dxfId="17231" priority="13985" stopIfTrue="1">
      <formula>LEFT($G67,8)="Item con"</formula>
    </cfRule>
    <cfRule type="expression" dxfId="17230" priority="13986" stopIfTrue="1">
      <formula>LEFT($G67,8)="Item não"</formula>
    </cfRule>
    <cfRule type="expression" dxfId="17229" priority="13987" stopIfTrue="1">
      <formula>LEFT($G67,8)="Item con"</formula>
    </cfRule>
    <cfRule type="expression" dxfId="17228" priority="13988" stopIfTrue="1">
      <formula>LEFT($G67,8)="Item não"</formula>
    </cfRule>
    <cfRule type="expression" dxfId="17227" priority="13989" stopIfTrue="1">
      <formula>LEFT($G67,8)="Item con"</formula>
    </cfRule>
    <cfRule type="expression" dxfId="17226" priority="13990" stopIfTrue="1">
      <formula>LEFT($G67,8)="Item não"</formula>
    </cfRule>
    <cfRule type="expression" dxfId="17225" priority="13991" stopIfTrue="1">
      <formula>LEFT($G67,8)="Item con"</formula>
    </cfRule>
    <cfRule type="expression" dxfId="17224" priority="13992" stopIfTrue="1">
      <formula>LEFT($G67,8)="Item não"</formula>
    </cfRule>
    <cfRule type="expression" dxfId="17223" priority="13993" stopIfTrue="1">
      <formula>LEFT($G67,8)="Item con"</formula>
    </cfRule>
    <cfRule type="expression" dxfId="17222" priority="13994" stopIfTrue="1">
      <formula>LEFT($G67,8)="Item não"</formula>
    </cfRule>
    <cfRule type="expression" dxfId="17221" priority="13995" stopIfTrue="1">
      <formula>LEFT($G67,8)="Item con"</formula>
    </cfRule>
    <cfRule type="expression" dxfId="17220" priority="13996" stopIfTrue="1">
      <formula>LEFT($G67,8)="Item não"</formula>
    </cfRule>
    <cfRule type="expression" dxfId="17219" priority="13997" stopIfTrue="1">
      <formula>LEFT($G67,8)="Item con"</formula>
    </cfRule>
    <cfRule type="expression" dxfId="17218" priority="13998" stopIfTrue="1">
      <formula>LEFT($G67,8)="Item não"</formula>
    </cfRule>
    <cfRule type="expression" dxfId="17217" priority="13999" stopIfTrue="1">
      <formula>LEFT($G67,8)="Item con"</formula>
    </cfRule>
    <cfRule type="expression" dxfId="17216" priority="14000" stopIfTrue="1">
      <formula>LEFT($G67,8)="Item não"</formula>
    </cfRule>
    <cfRule type="expression" dxfId="17215" priority="14001" stopIfTrue="1">
      <formula>LEFT($G67,8)="Item con"</formula>
    </cfRule>
    <cfRule type="expression" dxfId="17214" priority="14002" stopIfTrue="1">
      <formula>LEFT($G67,8)="Item não"</formula>
    </cfRule>
    <cfRule type="expression" dxfId="17213" priority="14003" stopIfTrue="1">
      <formula>LEFT($G67,8)="Item con"</formula>
    </cfRule>
    <cfRule type="expression" dxfId="17212" priority="14004" stopIfTrue="1">
      <formula>LEFT($G67,8)="Item não"</formula>
    </cfRule>
    <cfRule type="expression" dxfId="17211" priority="14005" stopIfTrue="1">
      <formula>LEFT($G67,8)="Item con"</formula>
    </cfRule>
    <cfRule type="expression" dxfId="17210" priority="14006" stopIfTrue="1">
      <formula>LEFT($G67,8)="Item não"</formula>
    </cfRule>
    <cfRule type="expression" dxfId="17209" priority="14007" stopIfTrue="1">
      <formula>LEFT($G67,8)="Item con"</formula>
    </cfRule>
    <cfRule type="expression" dxfId="17208" priority="14008" stopIfTrue="1">
      <formula>LEFT($G67,8)="Item não"</formula>
    </cfRule>
    <cfRule type="expression" dxfId="17207" priority="14009" stopIfTrue="1">
      <formula>LEFT($G67,8)="Item con"</formula>
    </cfRule>
    <cfRule type="expression" dxfId="17206" priority="14010" stopIfTrue="1">
      <formula>LEFT($G67,8)="Item não"</formula>
    </cfRule>
    <cfRule type="expression" dxfId="17205" priority="14011" stopIfTrue="1">
      <formula>LEFT($G67,8)="Item con"</formula>
    </cfRule>
    <cfRule type="expression" dxfId="17204" priority="14012" stopIfTrue="1">
      <formula>LEFT($G67,8)="Item não"</formula>
    </cfRule>
    <cfRule type="expression" dxfId="17203" priority="14013" stopIfTrue="1">
      <formula>LEFT($G67,8)="Item con"</formula>
    </cfRule>
    <cfRule type="expression" dxfId="17202" priority="14014" stopIfTrue="1">
      <formula>LEFT($G67,8)="Item não"</formula>
    </cfRule>
    <cfRule type="expression" dxfId="17201" priority="14015" stopIfTrue="1">
      <formula>LEFT($G67,8)="Item con"</formula>
    </cfRule>
    <cfRule type="expression" dxfId="17200" priority="14016" stopIfTrue="1">
      <formula>LEFT($G67,8)="Item não"</formula>
    </cfRule>
    <cfRule type="expression" dxfId="17199" priority="14017" stopIfTrue="1">
      <formula>LEFT($G67,8)="Item con"</formula>
    </cfRule>
    <cfRule type="expression" dxfId="17198" priority="14018" stopIfTrue="1">
      <formula>LEFT($G67,8)="Item não"</formula>
    </cfRule>
    <cfRule type="expression" dxfId="17197" priority="14019" stopIfTrue="1">
      <formula>LEFT($G67,8)="Item con"</formula>
    </cfRule>
    <cfRule type="expression" dxfId="17196" priority="14020" stopIfTrue="1">
      <formula>LEFT($G67,8)="Item não"</formula>
    </cfRule>
    <cfRule type="expression" dxfId="17195" priority="14021" stopIfTrue="1">
      <formula>LEFT($G67,8)="Item con"</formula>
    </cfRule>
    <cfRule type="expression" dxfId="17194" priority="14022" stopIfTrue="1">
      <formula>LEFT($G67,8)="Item não"</formula>
    </cfRule>
    <cfRule type="expression" dxfId="17193" priority="14023" stopIfTrue="1">
      <formula>LEFT($G67,8)="Item con"</formula>
    </cfRule>
    <cfRule type="expression" dxfId="17192" priority="14024" stopIfTrue="1">
      <formula>LEFT($G67,8)="Item não"</formula>
    </cfRule>
    <cfRule type="expression" dxfId="17191" priority="14025" stopIfTrue="1">
      <formula>LEFT($G67,8)="Item con"</formula>
    </cfRule>
    <cfRule type="expression" dxfId="17190" priority="14026" stopIfTrue="1">
      <formula>LEFT($G67,8)="Item não"</formula>
    </cfRule>
    <cfRule type="expression" dxfId="17189" priority="14027" stopIfTrue="1">
      <formula>LEFT($G67,8)="Item con"</formula>
    </cfRule>
    <cfRule type="expression" dxfId="17188" priority="14028" stopIfTrue="1">
      <formula>LEFT($G67,8)="Item não"</formula>
    </cfRule>
    <cfRule type="expression" dxfId="17187" priority="14029" stopIfTrue="1">
      <formula>LEFT($G67,8)="Item con"</formula>
    </cfRule>
    <cfRule type="expression" dxfId="17186" priority="14030" stopIfTrue="1">
      <formula>LEFT($G67,8)="Item não"</formula>
    </cfRule>
    <cfRule type="expression" dxfId="17185" priority="14031" stopIfTrue="1">
      <formula>LEFT($G67,8)="Item con"</formula>
    </cfRule>
    <cfRule type="expression" dxfId="17184" priority="14032" stopIfTrue="1">
      <formula>LEFT($G67,8)="Item não"</formula>
    </cfRule>
    <cfRule type="expression" dxfId="17183" priority="14033" stopIfTrue="1">
      <formula>LEFT($G67,8)="Item con"</formula>
    </cfRule>
    <cfRule type="expression" dxfId="17182" priority="14034" stopIfTrue="1">
      <formula>LEFT($G67,8)="Item não"</formula>
    </cfRule>
    <cfRule type="expression" dxfId="17181" priority="14035" stopIfTrue="1">
      <formula>LEFT($G67,8)="Item con"</formula>
    </cfRule>
    <cfRule type="expression" dxfId="17180" priority="14036" stopIfTrue="1">
      <formula>LEFT($G67,8)="Item não"</formula>
    </cfRule>
    <cfRule type="expression" dxfId="17179" priority="14037" stopIfTrue="1">
      <formula>LEFT($G67,8)="Item con"</formula>
    </cfRule>
    <cfRule type="expression" dxfId="17178" priority="14038" stopIfTrue="1">
      <formula>LEFT($G67,8)="Item não"</formula>
    </cfRule>
    <cfRule type="expression" dxfId="17177" priority="14039" stopIfTrue="1">
      <formula>LEFT($G67,8)="Item con"</formula>
    </cfRule>
    <cfRule type="expression" dxfId="17176" priority="14040" stopIfTrue="1">
      <formula>LEFT($G67,8)="Item não"</formula>
    </cfRule>
    <cfRule type="expression" dxfId="17175" priority="14041" stopIfTrue="1">
      <formula>LEFT($G67,8)="Item con"</formula>
    </cfRule>
    <cfRule type="expression" dxfId="17174" priority="14042" stopIfTrue="1">
      <formula>LEFT($G67,8)="Item não"</formula>
    </cfRule>
    <cfRule type="expression" dxfId="17173" priority="14043" stopIfTrue="1">
      <formula>LEFT($G67,8)="Item con"</formula>
    </cfRule>
    <cfRule type="expression" dxfId="17172" priority="14044" stopIfTrue="1">
      <formula>LEFT($G67,8)="Item não"</formula>
    </cfRule>
    <cfRule type="expression" dxfId="17171" priority="14045" stopIfTrue="1">
      <formula>LEFT($G67,8)="Item con"</formula>
    </cfRule>
    <cfRule type="expression" dxfId="17170" priority="14046" stopIfTrue="1">
      <formula>LEFT($G67,8)="Item não"</formula>
    </cfRule>
    <cfRule type="expression" dxfId="17169" priority="14047" stopIfTrue="1">
      <formula>LEFT($G67,8)="Item con"</formula>
    </cfRule>
    <cfRule type="expression" dxfId="17168" priority="14048" stopIfTrue="1">
      <formula>LEFT($G67,8)="Item não"</formula>
    </cfRule>
    <cfRule type="expression" dxfId="17167" priority="14049" stopIfTrue="1">
      <formula>LEFT($G67,8)="Item con"</formula>
    </cfRule>
    <cfRule type="expression" dxfId="17166" priority="14050" stopIfTrue="1">
      <formula>LEFT($G67,8)="Item não"</formula>
    </cfRule>
    <cfRule type="expression" dxfId="17165" priority="14051" stopIfTrue="1">
      <formula>LEFT($G67,8)="Item con"</formula>
    </cfRule>
    <cfRule type="expression" dxfId="17164" priority="14052" stopIfTrue="1">
      <formula>LEFT($G67,8)="Item não"</formula>
    </cfRule>
    <cfRule type="expression" dxfId="17163" priority="25657" stopIfTrue="1">
      <formula>LEFT($G67,8)="Item con"</formula>
    </cfRule>
    <cfRule type="expression" dxfId="17162" priority="25658" stopIfTrue="1">
      <formula>LEFT($G67,8)="Item não"</formula>
    </cfRule>
    <cfRule type="expression" dxfId="17161" priority="25661" stopIfTrue="1">
      <formula>LEFT($G67,8)="Item con"</formula>
    </cfRule>
    <cfRule type="expression" dxfId="17160" priority="25662" stopIfTrue="1">
      <formula>LEFT($G67,8)="Item não"</formula>
    </cfRule>
    <cfRule type="expression" dxfId="17159" priority="25663" stopIfTrue="1">
      <formula>LEFT($G67,8)="Item con"</formula>
    </cfRule>
    <cfRule type="expression" dxfId="17158" priority="25664" stopIfTrue="1">
      <formula>LEFT($G67,8)="Item não"</formula>
    </cfRule>
    <cfRule type="expression" dxfId="17157" priority="25669" stopIfTrue="1">
      <formula>LEFT($G67,8)="Item con"</formula>
    </cfRule>
    <cfRule type="expression" dxfId="17156" priority="25670" stopIfTrue="1">
      <formula>LEFT($G67,8)="Item não"</formula>
    </cfRule>
    <cfRule type="expression" dxfId="17155" priority="25673" stopIfTrue="1">
      <formula>LEFT($G67,8)="Item con"</formula>
    </cfRule>
    <cfRule type="expression" dxfId="17154" priority="25674" stopIfTrue="1">
      <formula>LEFT($G67,8)="Item não"</formula>
    </cfRule>
    <cfRule type="expression" dxfId="17153" priority="25675" stopIfTrue="1">
      <formula>LEFT($G67,8)="Item con"</formula>
    </cfRule>
    <cfRule type="expression" dxfId="17152" priority="25676" stopIfTrue="1">
      <formula>LEFT($G67,8)="Item não"</formula>
    </cfRule>
    <cfRule type="expression" dxfId="17151" priority="25681" stopIfTrue="1">
      <formula>LEFT($G67,8)="Item con"</formula>
    </cfRule>
    <cfRule type="expression" dxfId="17150" priority="25682" stopIfTrue="1">
      <formula>LEFT($G67,8)="Item não"</formula>
    </cfRule>
    <cfRule type="expression" dxfId="17149" priority="27802" stopIfTrue="1">
      <formula>LEFT($G67,8)="Item não"</formula>
    </cfRule>
  </conditionalFormatting>
  <conditionalFormatting sqref="G68">
    <cfRule type="expression" dxfId="17148" priority="14813" stopIfTrue="1">
      <formula>LEFT($G68,8)="Item con"</formula>
    </cfRule>
    <cfRule type="expression" dxfId="17147" priority="14814" stopIfTrue="1">
      <formula>LEFT($G68,8)="Item não"</formula>
    </cfRule>
    <cfRule type="expression" dxfId="17146" priority="14815" stopIfTrue="1">
      <formula>LEFT($G68,8)="Item con"</formula>
    </cfRule>
    <cfRule type="expression" dxfId="17145" priority="14816" stopIfTrue="1">
      <formula>LEFT($G68,8)="Item não"</formula>
    </cfRule>
    <cfRule type="expression" dxfId="17144" priority="14817" stopIfTrue="1">
      <formula>LEFT($G68,8)="Item con"</formula>
    </cfRule>
    <cfRule type="expression" dxfId="17143" priority="14818" stopIfTrue="1">
      <formula>LEFT($G68,8)="Item não"</formula>
    </cfRule>
    <cfRule type="expression" dxfId="17142" priority="14819" stopIfTrue="1">
      <formula>LEFT($G68,8)="Item con"</formula>
    </cfRule>
    <cfRule type="expression" dxfId="17141" priority="14820" stopIfTrue="1">
      <formula>LEFT($G68,8)="Item não"</formula>
    </cfRule>
    <cfRule type="expression" dxfId="17140" priority="14821" stopIfTrue="1">
      <formula>LEFT($G68,8)="Item con"</formula>
    </cfRule>
    <cfRule type="expression" dxfId="17139" priority="14822" stopIfTrue="1">
      <formula>LEFT($G68,8)="Item não"</formula>
    </cfRule>
    <cfRule type="expression" dxfId="17138" priority="14823" stopIfTrue="1">
      <formula>LEFT($G68,8)="Item con"</formula>
    </cfRule>
    <cfRule type="expression" dxfId="17137" priority="14824" stopIfTrue="1">
      <formula>LEFT($G68,8)="Item não"</formula>
    </cfRule>
    <cfRule type="expression" dxfId="17136" priority="14825" stopIfTrue="1">
      <formula>LEFT($G68,8)="Item con"</formula>
    </cfRule>
    <cfRule type="expression" dxfId="17135" priority="14826" stopIfTrue="1">
      <formula>LEFT($G68,8)="Item não"</formula>
    </cfRule>
    <cfRule type="expression" dxfId="17134" priority="14827" stopIfTrue="1">
      <formula>LEFT($G68,8)="Item con"</formula>
    </cfRule>
    <cfRule type="expression" dxfId="17133" priority="14828" stopIfTrue="1">
      <formula>LEFT($G68,8)="Item não"</formula>
    </cfRule>
    <cfRule type="expression" dxfId="17132" priority="14829" stopIfTrue="1">
      <formula>LEFT($G68,8)="Item con"</formula>
    </cfRule>
    <cfRule type="expression" dxfId="17131" priority="14830" stopIfTrue="1">
      <formula>LEFT($G68,8)="Item não"</formula>
    </cfRule>
    <cfRule type="expression" dxfId="17130" priority="14831" stopIfTrue="1">
      <formula>LEFT($G68,8)="Item con"</formula>
    </cfRule>
    <cfRule type="expression" dxfId="17129" priority="14832" stopIfTrue="1">
      <formula>LEFT($G68,8)="Item não"</formula>
    </cfRule>
    <cfRule type="expression" dxfId="17128" priority="14833" stopIfTrue="1">
      <formula>LEFT($G68,8)="Item con"</formula>
    </cfRule>
    <cfRule type="expression" dxfId="17127" priority="14834" stopIfTrue="1">
      <formula>LEFT($G68,8)="Item não"</formula>
    </cfRule>
    <cfRule type="expression" dxfId="17126" priority="14835" stopIfTrue="1">
      <formula>LEFT($G68,8)="Item con"</formula>
    </cfRule>
    <cfRule type="expression" dxfId="17125" priority="14836" stopIfTrue="1">
      <formula>LEFT($G68,8)="Item não"</formula>
    </cfRule>
    <cfRule type="expression" dxfId="17124" priority="14837" stopIfTrue="1">
      <formula>LEFT($G68,8)="Item con"</formula>
    </cfRule>
    <cfRule type="expression" dxfId="17123" priority="14838" stopIfTrue="1">
      <formula>LEFT($G68,8)="Item não"</formula>
    </cfRule>
    <cfRule type="expression" dxfId="17122" priority="14839" stopIfTrue="1">
      <formula>LEFT($G68,8)="Item con"</formula>
    </cfRule>
    <cfRule type="expression" dxfId="17121" priority="14840" stopIfTrue="1">
      <formula>LEFT($G68,8)="Item não"</formula>
    </cfRule>
    <cfRule type="expression" dxfId="17120" priority="14841" stopIfTrue="1">
      <formula>LEFT($G68,8)="Item con"</formula>
    </cfRule>
    <cfRule type="expression" dxfId="17119" priority="14842" stopIfTrue="1">
      <formula>LEFT($G68,8)="Item não"</formula>
    </cfRule>
    <cfRule type="expression" dxfId="17118" priority="14843" stopIfTrue="1">
      <formula>LEFT($G68,8)="Item con"</formula>
    </cfRule>
    <cfRule type="expression" dxfId="17117" priority="14844" stopIfTrue="1">
      <formula>LEFT($G68,8)="Item não"</formula>
    </cfRule>
    <cfRule type="expression" dxfId="17116" priority="14845" stopIfTrue="1">
      <formula>LEFT($G68,8)="Item con"</formula>
    </cfRule>
    <cfRule type="expression" dxfId="17115" priority="14846" stopIfTrue="1">
      <formula>LEFT($G68,8)="Item não"</formula>
    </cfRule>
    <cfRule type="expression" dxfId="17114" priority="14847" stopIfTrue="1">
      <formula>LEFT($G68,8)="Item con"</formula>
    </cfRule>
    <cfRule type="expression" dxfId="17113" priority="14848" stopIfTrue="1">
      <formula>LEFT($G68,8)="Item não"</formula>
    </cfRule>
    <cfRule type="expression" dxfId="17112" priority="14849" stopIfTrue="1">
      <formula>LEFT($G68,8)="Item con"</formula>
    </cfRule>
    <cfRule type="expression" dxfId="17111" priority="14850" stopIfTrue="1">
      <formula>LEFT($G68,8)="Item não"</formula>
    </cfRule>
    <cfRule type="expression" dxfId="17110" priority="14851" stopIfTrue="1">
      <formula>LEFT($G68,8)="Item con"</formula>
    </cfRule>
    <cfRule type="expression" dxfId="17109" priority="14852" stopIfTrue="1">
      <formula>LEFT($G68,8)="Item não"</formula>
    </cfRule>
    <cfRule type="expression" dxfId="17108" priority="14853" stopIfTrue="1">
      <formula>LEFT($G68,8)="Item con"</formula>
    </cfRule>
    <cfRule type="expression" dxfId="17107" priority="14854" stopIfTrue="1">
      <formula>LEFT($G68,8)="Item não"</formula>
    </cfRule>
    <cfRule type="expression" dxfId="17106" priority="14855" stopIfTrue="1">
      <formula>LEFT($G68,8)="Item con"</formula>
    </cfRule>
    <cfRule type="expression" dxfId="17105" priority="14856" stopIfTrue="1">
      <formula>LEFT($G68,8)="Item não"</formula>
    </cfRule>
    <cfRule type="expression" dxfId="17104" priority="14857" stopIfTrue="1">
      <formula>LEFT($G68,8)="Item con"</formula>
    </cfRule>
    <cfRule type="expression" dxfId="17103" priority="14858" stopIfTrue="1">
      <formula>LEFT($G68,8)="Item não"</formula>
    </cfRule>
    <cfRule type="expression" dxfId="17102" priority="14859" stopIfTrue="1">
      <formula>LEFT($G68,8)="Item con"</formula>
    </cfRule>
    <cfRule type="expression" dxfId="17101" priority="14860" stopIfTrue="1">
      <formula>LEFT($G68,8)="Item não"</formula>
    </cfRule>
    <cfRule type="expression" dxfId="17100" priority="14861" stopIfTrue="1">
      <formula>LEFT($G68,8)="Item con"</formula>
    </cfRule>
    <cfRule type="expression" dxfId="17099" priority="14862" stopIfTrue="1">
      <formula>LEFT($G68,8)="Item não"</formula>
    </cfRule>
    <cfRule type="expression" dxfId="17098" priority="14863" stopIfTrue="1">
      <formula>LEFT($G68,8)="Item con"</formula>
    </cfRule>
    <cfRule type="expression" dxfId="17097" priority="14864" stopIfTrue="1">
      <formula>LEFT($G68,8)="Item não"</formula>
    </cfRule>
    <cfRule type="expression" dxfId="17096" priority="14865" stopIfTrue="1">
      <formula>LEFT($G68,8)="Item con"</formula>
    </cfRule>
    <cfRule type="expression" dxfId="17095" priority="14866" stopIfTrue="1">
      <formula>LEFT($G68,8)="Item não"</formula>
    </cfRule>
    <cfRule type="expression" dxfId="17094" priority="14867" stopIfTrue="1">
      <formula>LEFT($G68,8)="Item con"</formula>
    </cfRule>
    <cfRule type="expression" dxfId="17093" priority="14868" stopIfTrue="1">
      <formula>LEFT($G68,8)="Item não"</formula>
    </cfRule>
    <cfRule type="expression" dxfId="17092" priority="14869" stopIfTrue="1">
      <formula>LEFT($G68,8)="Item con"</formula>
    </cfRule>
    <cfRule type="expression" dxfId="17091" priority="14870" stopIfTrue="1">
      <formula>LEFT($G68,8)="Item não"</formula>
    </cfRule>
    <cfRule type="expression" dxfId="17090" priority="14871" stopIfTrue="1">
      <formula>LEFT($G68,8)="Item con"</formula>
    </cfRule>
    <cfRule type="expression" dxfId="17089" priority="14872" stopIfTrue="1">
      <formula>LEFT($G68,8)="Item não"</formula>
    </cfRule>
    <cfRule type="expression" dxfId="17088" priority="14873" stopIfTrue="1">
      <formula>LEFT($G68,8)="Item con"</formula>
    </cfRule>
    <cfRule type="expression" dxfId="17087" priority="14874" stopIfTrue="1">
      <formula>LEFT($G68,8)="Item não"</formula>
    </cfRule>
    <cfRule type="expression" dxfId="17086" priority="14875" stopIfTrue="1">
      <formula>LEFT($G68,8)="Item con"</formula>
    </cfRule>
    <cfRule type="expression" dxfId="17085" priority="14876" stopIfTrue="1">
      <formula>LEFT($G68,8)="Item não"</formula>
    </cfRule>
    <cfRule type="expression" dxfId="17084" priority="14877" stopIfTrue="1">
      <formula>LEFT($G68,8)="Item con"</formula>
    </cfRule>
    <cfRule type="expression" dxfId="17083" priority="14878" stopIfTrue="1">
      <formula>LEFT($G68,8)="Item não"</formula>
    </cfRule>
    <cfRule type="expression" dxfId="17082" priority="14879" stopIfTrue="1">
      <formula>LEFT($G68,8)="Item con"</formula>
    </cfRule>
    <cfRule type="expression" dxfId="17081" priority="14880" stopIfTrue="1">
      <formula>LEFT($G68,8)="Item não"</formula>
    </cfRule>
    <cfRule type="expression" dxfId="17080" priority="14881" stopIfTrue="1">
      <formula>LEFT($G68,8)="Item con"</formula>
    </cfRule>
    <cfRule type="expression" dxfId="17079" priority="14882" stopIfTrue="1">
      <formula>LEFT($G68,8)="Item não"</formula>
    </cfRule>
    <cfRule type="expression" dxfId="17078" priority="14883" stopIfTrue="1">
      <formula>LEFT($G68,8)="Item con"</formula>
    </cfRule>
    <cfRule type="expression" dxfId="17077" priority="14884" stopIfTrue="1">
      <formula>LEFT($G68,8)="Item não"</formula>
    </cfRule>
    <cfRule type="expression" dxfId="17076" priority="14885" stopIfTrue="1">
      <formula>LEFT($G68,8)="Item con"</formula>
    </cfRule>
    <cfRule type="expression" dxfId="17075" priority="14886" stopIfTrue="1">
      <formula>LEFT($G68,8)="Item não"</formula>
    </cfRule>
    <cfRule type="expression" dxfId="17074" priority="14887" stopIfTrue="1">
      <formula>LEFT($G68,8)="Item con"</formula>
    </cfRule>
    <cfRule type="expression" dxfId="17073" priority="14888" stopIfTrue="1">
      <formula>LEFT($G68,8)="Item não"</formula>
    </cfRule>
    <cfRule type="expression" dxfId="17072" priority="14889" stopIfTrue="1">
      <formula>LEFT($G68,8)="Item con"</formula>
    </cfRule>
    <cfRule type="expression" dxfId="17071" priority="14890" stopIfTrue="1">
      <formula>LEFT($G68,8)="Item não"</formula>
    </cfRule>
    <cfRule type="expression" dxfId="17070" priority="14891" stopIfTrue="1">
      <formula>LEFT($G68,8)="Item con"</formula>
    </cfRule>
    <cfRule type="expression" dxfId="17069" priority="14892" stopIfTrue="1">
      <formula>LEFT($G68,8)="Item não"</formula>
    </cfRule>
    <cfRule type="expression" dxfId="17068" priority="14893" stopIfTrue="1">
      <formula>LEFT($G68,8)="Item con"</formula>
    </cfRule>
    <cfRule type="expression" dxfId="17067" priority="14894" stopIfTrue="1">
      <formula>LEFT($G68,8)="Item não"</formula>
    </cfRule>
    <cfRule type="expression" dxfId="17066" priority="14895" stopIfTrue="1">
      <formula>LEFT($G68,8)="Item con"</formula>
    </cfRule>
    <cfRule type="expression" dxfId="17065" priority="14896" stopIfTrue="1">
      <formula>LEFT($G68,8)="Item não"</formula>
    </cfRule>
    <cfRule type="expression" dxfId="17064" priority="14897" stopIfTrue="1">
      <formula>LEFT($G68,8)="Item con"</formula>
    </cfRule>
    <cfRule type="expression" dxfId="17063" priority="14898" stopIfTrue="1">
      <formula>LEFT($G68,8)="Item não"</formula>
    </cfRule>
    <cfRule type="expression" dxfId="17062" priority="14899" stopIfTrue="1">
      <formula>LEFT($G68,8)="Item con"</formula>
    </cfRule>
    <cfRule type="expression" dxfId="17061" priority="14900" stopIfTrue="1">
      <formula>LEFT($G68,8)="Item não"</formula>
    </cfRule>
    <cfRule type="expression" dxfId="17060" priority="14901" stopIfTrue="1">
      <formula>LEFT($G68,8)="Item con"</formula>
    </cfRule>
    <cfRule type="expression" dxfId="17059" priority="14902" stopIfTrue="1">
      <formula>LEFT($G68,8)="Item não"</formula>
    </cfRule>
    <cfRule type="expression" dxfId="17058" priority="14903" stopIfTrue="1">
      <formula>LEFT($G68,8)="Item con"</formula>
    </cfRule>
    <cfRule type="expression" dxfId="17057" priority="14904" stopIfTrue="1">
      <formula>LEFT($G68,8)="Item não"</formula>
    </cfRule>
    <cfRule type="expression" dxfId="17056" priority="14905" stopIfTrue="1">
      <formula>LEFT($G68,8)="Item con"</formula>
    </cfRule>
    <cfRule type="expression" dxfId="17055" priority="14906" stopIfTrue="1">
      <formula>LEFT($G68,8)="Item não"</formula>
    </cfRule>
    <cfRule type="expression" dxfId="17054" priority="14907" stopIfTrue="1">
      <formula>LEFT($G68,8)="Item con"</formula>
    </cfRule>
    <cfRule type="expression" dxfId="17053" priority="14908" stopIfTrue="1">
      <formula>LEFT($G68,8)="Item não"</formula>
    </cfRule>
    <cfRule type="expression" dxfId="17052" priority="14909" stopIfTrue="1">
      <formula>LEFT($G68,8)="Item con"</formula>
    </cfRule>
    <cfRule type="expression" dxfId="17051" priority="14910" stopIfTrue="1">
      <formula>LEFT($G68,8)="Item não"</formula>
    </cfRule>
    <cfRule type="expression" dxfId="17050" priority="14911" stopIfTrue="1">
      <formula>LEFT($G68,8)="Item con"</formula>
    </cfRule>
    <cfRule type="expression" dxfId="17049" priority="14912" stopIfTrue="1">
      <formula>LEFT($G68,8)="Item não"</formula>
    </cfRule>
    <cfRule type="expression" dxfId="17048" priority="14913" stopIfTrue="1">
      <formula>LEFT($G68,8)="Item con"</formula>
    </cfRule>
    <cfRule type="expression" dxfId="17047" priority="14914" stopIfTrue="1">
      <formula>LEFT($G68,8)="Item não"</formula>
    </cfRule>
    <cfRule type="expression" dxfId="17046" priority="14915" stopIfTrue="1">
      <formula>LEFT($G68,8)="Item con"</formula>
    </cfRule>
    <cfRule type="expression" dxfId="17045" priority="14916" stopIfTrue="1">
      <formula>LEFT($G68,8)="Item não"</formula>
    </cfRule>
    <cfRule type="expression" dxfId="17044" priority="14917" stopIfTrue="1">
      <formula>LEFT($G68,8)="Item con"</formula>
    </cfRule>
    <cfRule type="expression" dxfId="17043" priority="14918" stopIfTrue="1">
      <formula>LEFT($G68,8)="Item não"</formula>
    </cfRule>
    <cfRule type="expression" dxfId="17042" priority="14919" stopIfTrue="1">
      <formula>LEFT($G68,8)="Item con"</formula>
    </cfRule>
    <cfRule type="expression" dxfId="17041" priority="14920" stopIfTrue="1">
      <formula>LEFT($G68,8)="Item não"</formula>
    </cfRule>
    <cfRule type="expression" dxfId="17040" priority="14921" stopIfTrue="1">
      <formula>LEFT($G68,8)="Item con"</formula>
    </cfRule>
    <cfRule type="expression" dxfId="17039" priority="14922" stopIfTrue="1">
      <formula>LEFT($G68,8)="Item não"</formula>
    </cfRule>
    <cfRule type="expression" dxfId="17038" priority="14923" stopIfTrue="1">
      <formula>LEFT($G68,8)="Item con"</formula>
    </cfRule>
    <cfRule type="expression" dxfId="17037" priority="14924" stopIfTrue="1">
      <formula>LEFT($G68,8)="Item não"</formula>
    </cfRule>
    <cfRule type="expression" dxfId="17036" priority="14925" stopIfTrue="1">
      <formula>LEFT($G68,8)="Item con"</formula>
    </cfRule>
    <cfRule type="expression" dxfId="17035" priority="14926" stopIfTrue="1">
      <formula>LEFT($G68,8)="Item não"</formula>
    </cfRule>
    <cfRule type="expression" dxfId="17034" priority="14927" stopIfTrue="1">
      <formula>LEFT($G68,8)="Item con"</formula>
    </cfRule>
    <cfRule type="expression" dxfId="17033" priority="14928" stopIfTrue="1">
      <formula>LEFT($G68,8)="Item não"</formula>
    </cfRule>
    <cfRule type="expression" dxfId="17032" priority="14929" stopIfTrue="1">
      <formula>LEFT($G68,8)="Item con"</formula>
    </cfRule>
    <cfRule type="expression" dxfId="17031" priority="14930" stopIfTrue="1">
      <formula>LEFT($G68,8)="Item não"</formula>
    </cfRule>
    <cfRule type="expression" dxfId="17030" priority="14931" stopIfTrue="1">
      <formula>LEFT($G68,8)="Item con"</formula>
    </cfRule>
    <cfRule type="expression" dxfId="17029" priority="14932" stopIfTrue="1">
      <formula>LEFT($G68,8)="Item não"</formula>
    </cfRule>
    <cfRule type="expression" dxfId="17028" priority="14933" stopIfTrue="1">
      <formula>LEFT($G68,8)="Item con"</formula>
    </cfRule>
    <cfRule type="expression" dxfId="17027" priority="14934" stopIfTrue="1">
      <formula>LEFT($G68,8)="Item não"</formula>
    </cfRule>
    <cfRule type="expression" dxfId="17026" priority="14935" stopIfTrue="1">
      <formula>LEFT($G68,8)="Item con"</formula>
    </cfRule>
    <cfRule type="expression" dxfId="17025" priority="14936" stopIfTrue="1">
      <formula>LEFT($G68,8)="Item não"</formula>
    </cfRule>
    <cfRule type="expression" dxfId="17024" priority="14937" stopIfTrue="1">
      <formula>LEFT($G68,8)="Item con"</formula>
    </cfRule>
    <cfRule type="expression" dxfId="17023" priority="14938" stopIfTrue="1">
      <formula>LEFT($G68,8)="Item não"</formula>
    </cfRule>
    <cfRule type="expression" dxfId="17022" priority="14939" stopIfTrue="1">
      <formula>LEFT($G68,8)="Item con"</formula>
    </cfRule>
    <cfRule type="expression" dxfId="17021" priority="14940" stopIfTrue="1">
      <formula>LEFT($G68,8)="Item não"</formula>
    </cfRule>
    <cfRule type="expression" dxfId="17020" priority="14941" stopIfTrue="1">
      <formula>LEFT($G68,8)="Item con"</formula>
    </cfRule>
    <cfRule type="expression" dxfId="17019" priority="14942" stopIfTrue="1">
      <formula>LEFT($G68,8)="Item não"</formula>
    </cfRule>
    <cfRule type="expression" dxfId="17018" priority="14943" stopIfTrue="1">
      <formula>LEFT($G68,8)="Item con"</formula>
    </cfRule>
    <cfRule type="expression" dxfId="17017" priority="14944" stopIfTrue="1">
      <formula>LEFT($G68,8)="Item não"</formula>
    </cfRule>
    <cfRule type="expression" dxfId="17016" priority="14945" stopIfTrue="1">
      <formula>LEFT($G68,8)="Item con"</formula>
    </cfRule>
    <cfRule type="expression" dxfId="17015" priority="14946" stopIfTrue="1">
      <formula>LEFT($G68,8)="Item não"</formula>
    </cfRule>
    <cfRule type="expression" dxfId="17014" priority="14947" stopIfTrue="1">
      <formula>LEFT($G68,8)="Item con"</formula>
    </cfRule>
    <cfRule type="expression" dxfId="17013" priority="14948" stopIfTrue="1">
      <formula>LEFT($G68,8)="Item não"</formula>
    </cfRule>
    <cfRule type="expression" dxfId="17012" priority="14949" stopIfTrue="1">
      <formula>LEFT($G68,8)="Item con"</formula>
    </cfRule>
    <cfRule type="expression" dxfId="17011" priority="14950" stopIfTrue="1">
      <formula>LEFT($G68,8)="Item não"</formula>
    </cfRule>
    <cfRule type="expression" dxfId="17010" priority="14951" stopIfTrue="1">
      <formula>LEFT($G68,8)="Item con"</formula>
    </cfRule>
    <cfRule type="expression" dxfId="17009" priority="14952" stopIfTrue="1">
      <formula>LEFT($G68,8)="Item não"</formula>
    </cfRule>
    <cfRule type="expression" dxfId="17008" priority="14953" stopIfTrue="1">
      <formula>LEFT($G68,8)="Item con"</formula>
    </cfRule>
    <cfRule type="expression" dxfId="17007" priority="14954" stopIfTrue="1">
      <formula>LEFT($G68,8)="Item não"</formula>
    </cfRule>
    <cfRule type="expression" dxfId="17006" priority="14955" stopIfTrue="1">
      <formula>LEFT($G68,8)="Item con"</formula>
    </cfRule>
    <cfRule type="expression" dxfId="17005" priority="14956" stopIfTrue="1">
      <formula>LEFT($G68,8)="Item não"</formula>
    </cfRule>
    <cfRule type="expression" dxfId="17004" priority="14957" stopIfTrue="1">
      <formula>LEFT($G68,8)="Item con"</formula>
    </cfRule>
    <cfRule type="expression" dxfId="17003" priority="14958" stopIfTrue="1">
      <formula>LEFT($G68,8)="Item não"</formula>
    </cfRule>
    <cfRule type="expression" dxfId="17002" priority="14959" stopIfTrue="1">
      <formula>LEFT($G68,8)="Item con"</formula>
    </cfRule>
    <cfRule type="expression" dxfId="17001" priority="14960" stopIfTrue="1">
      <formula>LEFT($G68,8)="Item não"</formula>
    </cfRule>
    <cfRule type="expression" dxfId="17000" priority="14961" stopIfTrue="1">
      <formula>LEFT($G68,8)="Item con"</formula>
    </cfRule>
    <cfRule type="expression" dxfId="16999" priority="14962" stopIfTrue="1">
      <formula>LEFT($G68,8)="Item não"</formula>
    </cfRule>
    <cfRule type="expression" dxfId="16998" priority="14963" stopIfTrue="1">
      <formula>LEFT($G68,8)="Item con"</formula>
    </cfRule>
    <cfRule type="expression" dxfId="16997" priority="14964" stopIfTrue="1">
      <formula>LEFT($G68,8)="Item não"</formula>
    </cfRule>
    <cfRule type="expression" dxfId="16996" priority="25623" stopIfTrue="1">
      <formula>LEFT($G68,8)="Item con"</formula>
    </cfRule>
    <cfRule type="expression" dxfId="16995" priority="25624" stopIfTrue="1">
      <formula>LEFT($G68,8)="Item não"</formula>
    </cfRule>
    <cfRule type="expression" dxfId="16994" priority="25627" stopIfTrue="1">
      <formula>LEFT($G68,8)="Item con"</formula>
    </cfRule>
    <cfRule type="expression" dxfId="16993" priority="25628" stopIfTrue="1">
      <formula>LEFT($G68,8)="Item não"</formula>
    </cfRule>
    <cfRule type="expression" dxfId="16992" priority="25629" stopIfTrue="1">
      <formula>LEFT($G68,8)="Item con"</formula>
    </cfRule>
    <cfRule type="expression" dxfId="16991" priority="25630" stopIfTrue="1">
      <formula>LEFT($G68,8)="Item não"</formula>
    </cfRule>
    <cfRule type="expression" dxfId="16990" priority="25635" stopIfTrue="1">
      <formula>LEFT($G68,8)="Item con"</formula>
    </cfRule>
    <cfRule type="expression" dxfId="16989" priority="25636" stopIfTrue="1">
      <formula>LEFT($G68,8)="Item não"</formula>
    </cfRule>
    <cfRule type="expression" dxfId="16988" priority="25639" stopIfTrue="1">
      <formula>LEFT($G68,8)="Item con"</formula>
    </cfRule>
    <cfRule type="expression" dxfId="16987" priority="25640" stopIfTrue="1">
      <formula>LEFT($G68,8)="Item não"</formula>
    </cfRule>
    <cfRule type="expression" dxfId="16986" priority="25641" stopIfTrue="1">
      <formula>LEFT($G68,8)="Item con"</formula>
    </cfRule>
    <cfRule type="expression" dxfId="16985" priority="25642" stopIfTrue="1">
      <formula>LEFT($G68,8)="Item não"</formula>
    </cfRule>
    <cfRule type="expression" dxfId="16984" priority="25647" stopIfTrue="1">
      <formula>LEFT($G68,8)="Item con"</formula>
    </cfRule>
    <cfRule type="expression" dxfId="16983" priority="25648" stopIfTrue="1">
      <formula>LEFT($G68,8)="Item não"</formula>
    </cfRule>
    <cfRule type="expression" dxfId="16982" priority="27796" stopIfTrue="1">
      <formula>LEFT($G68,8)="Item não"</formula>
    </cfRule>
  </conditionalFormatting>
  <conditionalFormatting sqref="G69">
    <cfRule type="expression" dxfId="16981" priority="13549" stopIfTrue="1">
      <formula>LEFT($G69,8)="Item con"</formula>
    </cfRule>
    <cfRule type="expression" dxfId="16980" priority="13550" stopIfTrue="1">
      <formula>LEFT($G69,8)="Item não"</formula>
    </cfRule>
    <cfRule type="expression" dxfId="16979" priority="13551" stopIfTrue="1">
      <formula>LEFT($G69,8)="Item con"</formula>
    </cfRule>
    <cfRule type="expression" dxfId="16978" priority="13552" stopIfTrue="1">
      <formula>LEFT($G69,8)="Item não"</formula>
    </cfRule>
    <cfRule type="expression" dxfId="16977" priority="13553" stopIfTrue="1">
      <formula>LEFT($G69,8)="Item con"</formula>
    </cfRule>
    <cfRule type="expression" dxfId="16976" priority="13554" stopIfTrue="1">
      <formula>LEFT($G69,8)="Item não"</formula>
    </cfRule>
    <cfRule type="expression" dxfId="16975" priority="13555" stopIfTrue="1">
      <formula>LEFT($G69,8)="Item con"</formula>
    </cfRule>
    <cfRule type="expression" dxfId="16974" priority="13556" stopIfTrue="1">
      <formula>LEFT($G69,8)="Item não"</formula>
    </cfRule>
    <cfRule type="expression" dxfId="16973" priority="13557" stopIfTrue="1">
      <formula>LEFT($G69,8)="Item con"</formula>
    </cfRule>
    <cfRule type="expression" dxfId="16972" priority="13558" stopIfTrue="1">
      <formula>LEFT($G69,8)="Item não"</formula>
    </cfRule>
    <cfRule type="expression" dxfId="16971" priority="13559" stopIfTrue="1">
      <formula>LEFT($G69,8)="Item con"</formula>
    </cfRule>
    <cfRule type="expression" dxfId="16970" priority="13560" stopIfTrue="1">
      <formula>LEFT($G69,8)="Item não"</formula>
    </cfRule>
    <cfRule type="expression" dxfId="16969" priority="13561" stopIfTrue="1">
      <formula>LEFT($G69,8)="Item con"</formula>
    </cfRule>
    <cfRule type="expression" dxfId="16968" priority="13562" stopIfTrue="1">
      <formula>LEFT($G69,8)="Item não"</formula>
    </cfRule>
    <cfRule type="expression" dxfId="16967" priority="13563" stopIfTrue="1">
      <formula>LEFT($G69,8)="Item con"</formula>
    </cfRule>
    <cfRule type="expression" dxfId="16966" priority="13564" stopIfTrue="1">
      <formula>LEFT($G69,8)="Item não"</formula>
    </cfRule>
    <cfRule type="expression" dxfId="16965" priority="13565" stopIfTrue="1">
      <formula>LEFT($G69,8)="Item con"</formula>
    </cfRule>
    <cfRule type="expression" dxfId="16964" priority="13566" stopIfTrue="1">
      <formula>LEFT($G69,8)="Item não"</formula>
    </cfRule>
    <cfRule type="expression" dxfId="16963" priority="13567" stopIfTrue="1">
      <formula>LEFT($G69,8)="Item con"</formula>
    </cfRule>
    <cfRule type="expression" dxfId="16962" priority="13568" stopIfTrue="1">
      <formula>LEFT($G69,8)="Item não"</formula>
    </cfRule>
    <cfRule type="expression" dxfId="16961" priority="13569" stopIfTrue="1">
      <formula>LEFT($G69,8)="Item con"</formula>
    </cfRule>
    <cfRule type="expression" dxfId="16960" priority="13570" stopIfTrue="1">
      <formula>LEFT($G69,8)="Item não"</formula>
    </cfRule>
    <cfRule type="expression" dxfId="16959" priority="13571" stopIfTrue="1">
      <formula>LEFT($G69,8)="Item con"</formula>
    </cfRule>
    <cfRule type="expression" dxfId="16958" priority="13572" stopIfTrue="1">
      <formula>LEFT($G69,8)="Item não"</formula>
    </cfRule>
    <cfRule type="expression" dxfId="16957" priority="13573" stopIfTrue="1">
      <formula>LEFT($G69,8)="Item con"</formula>
    </cfRule>
    <cfRule type="expression" dxfId="16956" priority="13574" stopIfTrue="1">
      <formula>LEFT($G69,8)="Item não"</formula>
    </cfRule>
    <cfRule type="expression" dxfId="16955" priority="13575" stopIfTrue="1">
      <formula>LEFT($G69,8)="Item con"</formula>
    </cfRule>
    <cfRule type="expression" dxfId="16954" priority="13576" stopIfTrue="1">
      <formula>LEFT($G69,8)="Item não"</formula>
    </cfRule>
    <cfRule type="expression" dxfId="16953" priority="13577" stopIfTrue="1">
      <formula>LEFT($G69,8)="Item con"</formula>
    </cfRule>
    <cfRule type="expression" dxfId="16952" priority="13578" stopIfTrue="1">
      <formula>LEFT($G69,8)="Item não"</formula>
    </cfRule>
    <cfRule type="expression" dxfId="16951" priority="13579" stopIfTrue="1">
      <formula>LEFT($G69,8)="Item con"</formula>
    </cfRule>
    <cfRule type="expression" dxfId="16950" priority="13580" stopIfTrue="1">
      <formula>LEFT($G69,8)="Item não"</formula>
    </cfRule>
    <cfRule type="expression" dxfId="16949" priority="13581" stopIfTrue="1">
      <formula>LEFT($G69,8)="Item con"</formula>
    </cfRule>
    <cfRule type="expression" dxfId="16948" priority="13582" stopIfTrue="1">
      <formula>LEFT($G69,8)="Item não"</formula>
    </cfRule>
    <cfRule type="expression" dxfId="16947" priority="13583" stopIfTrue="1">
      <formula>LEFT($G69,8)="Item con"</formula>
    </cfRule>
    <cfRule type="expression" dxfId="16946" priority="13584" stopIfTrue="1">
      <formula>LEFT($G69,8)="Item não"</formula>
    </cfRule>
    <cfRule type="expression" dxfId="16945" priority="13585" stopIfTrue="1">
      <formula>LEFT($G69,8)="Item con"</formula>
    </cfRule>
    <cfRule type="expression" dxfId="16944" priority="13586" stopIfTrue="1">
      <formula>LEFT($G69,8)="Item não"</formula>
    </cfRule>
    <cfRule type="expression" dxfId="16943" priority="13587" stopIfTrue="1">
      <formula>LEFT($G69,8)="Item con"</formula>
    </cfRule>
    <cfRule type="expression" dxfId="16942" priority="13588" stopIfTrue="1">
      <formula>LEFT($G69,8)="Item não"</formula>
    </cfRule>
    <cfRule type="expression" dxfId="16941" priority="13589" stopIfTrue="1">
      <formula>LEFT($G69,8)="Item con"</formula>
    </cfRule>
    <cfRule type="expression" dxfId="16940" priority="13590" stopIfTrue="1">
      <formula>LEFT($G69,8)="Item não"</formula>
    </cfRule>
    <cfRule type="expression" dxfId="16939" priority="13591" stopIfTrue="1">
      <formula>LEFT($G69,8)="Item con"</formula>
    </cfRule>
    <cfRule type="expression" dxfId="16938" priority="13592" stopIfTrue="1">
      <formula>LEFT($G69,8)="Item não"</formula>
    </cfRule>
    <cfRule type="expression" dxfId="16937" priority="13593" stopIfTrue="1">
      <formula>LEFT($G69,8)="Item con"</formula>
    </cfRule>
    <cfRule type="expression" dxfId="16936" priority="13594" stopIfTrue="1">
      <formula>LEFT($G69,8)="Item não"</formula>
    </cfRule>
    <cfRule type="expression" dxfId="16935" priority="13595" stopIfTrue="1">
      <formula>LEFT($G69,8)="Item con"</formula>
    </cfRule>
    <cfRule type="expression" dxfId="16934" priority="13596" stopIfTrue="1">
      <formula>LEFT($G69,8)="Item não"</formula>
    </cfRule>
    <cfRule type="expression" dxfId="16933" priority="13597" stopIfTrue="1">
      <formula>LEFT($G69,8)="Item con"</formula>
    </cfRule>
    <cfRule type="expression" dxfId="16932" priority="13598" stopIfTrue="1">
      <formula>LEFT($G69,8)="Item não"</formula>
    </cfRule>
    <cfRule type="expression" dxfId="16931" priority="13599" stopIfTrue="1">
      <formula>LEFT($G69,8)="Item con"</formula>
    </cfRule>
    <cfRule type="expression" dxfId="16930" priority="13600" stopIfTrue="1">
      <formula>LEFT($G69,8)="Item não"</formula>
    </cfRule>
    <cfRule type="expression" dxfId="16929" priority="13601" stopIfTrue="1">
      <formula>LEFT($G69,8)="Item con"</formula>
    </cfRule>
    <cfRule type="expression" dxfId="16928" priority="13602" stopIfTrue="1">
      <formula>LEFT($G69,8)="Item não"</formula>
    </cfRule>
    <cfRule type="expression" dxfId="16927" priority="13603" stopIfTrue="1">
      <formula>LEFT($G69,8)="Item con"</formula>
    </cfRule>
    <cfRule type="expression" dxfId="16926" priority="13604" stopIfTrue="1">
      <formula>LEFT($G69,8)="Item não"</formula>
    </cfRule>
    <cfRule type="expression" dxfId="16925" priority="13605" stopIfTrue="1">
      <formula>LEFT($G69,8)="Item con"</formula>
    </cfRule>
    <cfRule type="expression" dxfId="16924" priority="13606" stopIfTrue="1">
      <formula>LEFT($G69,8)="Item não"</formula>
    </cfRule>
    <cfRule type="expression" dxfId="16923" priority="13607" stopIfTrue="1">
      <formula>LEFT($G69,8)="Item con"</formula>
    </cfRule>
    <cfRule type="expression" dxfId="16922" priority="13608" stopIfTrue="1">
      <formula>LEFT($G69,8)="Item não"</formula>
    </cfRule>
    <cfRule type="expression" dxfId="16921" priority="13609" stopIfTrue="1">
      <formula>LEFT($G69,8)="Item con"</formula>
    </cfRule>
    <cfRule type="expression" dxfId="16920" priority="13610" stopIfTrue="1">
      <formula>LEFT($G69,8)="Item não"</formula>
    </cfRule>
    <cfRule type="expression" dxfId="16919" priority="13611" stopIfTrue="1">
      <formula>LEFT($G69,8)="Item con"</formula>
    </cfRule>
    <cfRule type="expression" dxfId="16918" priority="13612" stopIfTrue="1">
      <formula>LEFT($G69,8)="Item não"</formula>
    </cfRule>
    <cfRule type="expression" dxfId="16917" priority="13613" stopIfTrue="1">
      <formula>LEFT($G69,8)="Item con"</formula>
    </cfRule>
    <cfRule type="expression" dxfId="16916" priority="13614" stopIfTrue="1">
      <formula>LEFT($G69,8)="Item não"</formula>
    </cfRule>
    <cfRule type="expression" dxfId="16915" priority="13615" stopIfTrue="1">
      <formula>LEFT($G69,8)="Item con"</formula>
    </cfRule>
    <cfRule type="expression" dxfId="16914" priority="13616" stopIfTrue="1">
      <formula>LEFT($G69,8)="Item não"</formula>
    </cfRule>
    <cfRule type="expression" dxfId="16913" priority="13617" stopIfTrue="1">
      <formula>LEFT($G69,8)="Item con"</formula>
    </cfRule>
    <cfRule type="expression" dxfId="16912" priority="13618" stopIfTrue="1">
      <formula>LEFT($G69,8)="Item não"</formula>
    </cfRule>
    <cfRule type="expression" dxfId="16911" priority="13619" stopIfTrue="1">
      <formula>LEFT($G69,8)="Item con"</formula>
    </cfRule>
    <cfRule type="expression" dxfId="16910" priority="13620" stopIfTrue="1">
      <formula>LEFT($G69,8)="Item não"</formula>
    </cfRule>
    <cfRule type="expression" dxfId="16909" priority="13621" stopIfTrue="1">
      <formula>LEFT($G69,8)="Item con"</formula>
    </cfRule>
    <cfRule type="expression" dxfId="16908" priority="13622" stopIfTrue="1">
      <formula>LEFT($G69,8)="Item não"</formula>
    </cfRule>
    <cfRule type="expression" dxfId="16907" priority="13623" stopIfTrue="1">
      <formula>LEFT($G69,8)="Item con"</formula>
    </cfRule>
    <cfRule type="expression" dxfId="16906" priority="13624" stopIfTrue="1">
      <formula>LEFT($G69,8)="Item não"</formula>
    </cfRule>
    <cfRule type="expression" dxfId="16905" priority="13625" stopIfTrue="1">
      <formula>LEFT($G69,8)="Item con"</formula>
    </cfRule>
    <cfRule type="expression" dxfId="16904" priority="13626" stopIfTrue="1">
      <formula>LEFT($G69,8)="Item não"</formula>
    </cfRule>
    <cfRule type="expression" dxfId="16903" priority="13627" stopIfTrue="1">
      <formula>LEFT($G69,8)="Item con"</formula>
    </cfRule>
    <cfRule type="expression" dxfId="16902" priority="13628" stopIfTrue="1">
      <formula>LEFT($G69,8)="Item não"</formula>
    </cfRule>
    <cfRule type="expression" dxfId="16901" priority="13629" stopIfTrue="1">
      <formula>LEFT($G69,8)="Item con"</formula>
    </cfRule>
    <cfRule type="expression" dxfId="16900" priority="13630" stopIfTrue="1">
      <formula>LEFT($G69,8)="Item não"</formula>
    </cfRule>
    <cfRule type="expression" dxfId="16899" priority="13631" stopIfTrue="1">
      <formula>LEFT($G69,8)="Item con"</formula>
    </cfRule>
    <cfRule type="expression" dxfId="16898" priority="13632" stopIfTrue="1">
      <formula>LEFT($G69,8)="Item não"</formula>
    </cfRule>
    <cfRule type="expression" dxfId="16897" priority="13633" stopIfTrue="1">
      <formula>LEFT($G69,8)="Item con"</formula>
    </cfRule>
    <cfRule type="expression" dxfId="16896" priority="13634" stopIfTrue="1">
      <formula>LEFT($G69,8)="Item não"</formula>
    </cfRule>
    <cfRule type="expression" dxfId="16895" priority="13635" stopIfTrue="1">
      <formula>LEFT($G69,8)="Item con"</formula>
    </cfRule>
    <cfRule type="expression" dxfId="16894" priority="13636" stopIfTrue="1">
      <formula>LEFT($G69,8)="Item não"</formula>
    </cfRule>
    <cfRule type="expression" dxfId="16893" priority="13637" stopIfTrue="1">
      <formula>LEFT($G69,8)="Item con"</formula>
    </cfRule>
    <cfRule type="expression" dxfId="16892" priority="13638" stopIfTrue="1">
      <formula>LEFT($G69,8)="Item não"</formula>
    </cfRule>
    <cfRule type="expression" dxfId="16891" priority="13639" stopIfTrue="1">
      <formula>LEFT($G69,8)="Item con"</formula>
    </cfRule>
    <cfRule type="expression" dxfId="16890" priority="13640" stopIfTrue="1">
      <formula>LEFT($G69,8)="Item não"</formula>
    </cfRule>
    <cfRule type="expression" dxfId="16889" priority="13641" stopIfTrue="1">
      <formula>LEFT($G69,8)="Item con"</formula>
    </cfRule>
    <cfRule type="expression" dxfId="16888" priority="13642" stopIfTrue="1">
      <formula>LEFT($G69,8)="Item não"</formula>
    </cfRule>
    <cfRule type="expression" dxfId="16887" priority="13643" stopIfTrue="1">
      <formula>LEFT($G69,8)="Item con"</formula>
    </cfRule>
    <cfRule type="expression" dxfId="16886" priority="13644" stopIfTrue="1">
      <formula>LEFT($G69,8)="Item não"</formula>
    </cfRule>
    <cfRule type="expression" dxfId="16885" priority="13645" stopIfTrue="1">
      <formula>LEFT($G69,8)="Item con"</formula>
    </cfRule>
    <cfRule type="expression" dxfId="16884" priority="13646" stopIfTrue="1">
      <formula>LEFT($G69,8)="Item não"</formula>
    </cfRule>
    <cfRule type="expression" dxfId="16883" priority="13647" stopIfTrue="1">
      <formula>LEFT($G69,8)="Item con"</formula>
    </cfRule>
    <cfRule type="expression" dxfId="16882" priority="13648" stopIfTrue="1">
      <formula>LEFT($G69,8)="Item não"</formula>
    </cfRule>
    <cfRule type="expression" dxfId="16881" priority="13649" stopIfTrue="1">
      <formula>LEFT($G69,8)="Item con"</formula>
    </cfRule>
    <cfRule type="expression" dxfId="16880" priority="13650" stopIfTrue="1">
      <formula>LEFT($G69,8)="Item não"</formula>
    </cfRule>
    <cfRule type="expression" dxfId="16879" priority="13651" stopIfTrue="1">
      <formula>LEFT($G69,8)="Item con"</formula>
    </cfRule>
    <cfRule type="expression" dxfId="16878" priority="13652" stopIfTrue="1">
      <formula>LEFT($G69,8)="Item não"</formula>
    </cfRule>
    <cfRule type="expression" dxfId="16877" priority="13653" stopIfTrue="1">
      <formula>LEFT($G69,8)="Item con"</formula>
    </cfRule>
    <cfRule type="expression" dxfId="16876" priority="13654" stopIfTrue="1">
      <formula>LEFT($G69,8)="Item não"</formula>
    </cfRule>
    <cfRule type="expression" dxfId="16875" priority="13655" stopIfTrue="1">
      <formula>LEFT($G69,8)="Item con"</formula>
    </cfRule>
    <cfRule type="expression" dxfId="16874" priority="13656" stopIfTrue="1">
      <formula>LEFT($G69,8)="Item não"</formula>
    </cfRule>
    <cfRule type="expression" dxfId="16873" priority="13657" stopIfTrue="1">
      <formula>LEFT($G69,8)="Item con"</formula>
    </cfRule>
    <cfRule type="expression" dxfId="16872" priority="13658" stopIfTrue="1">
      <formula>LEFT($G69,8)="Item não"</formula>
    </cfRule>
    <cfRule type="expression" dxfId="16871" priority="13659" stopIfTrue="1">
      <formula>LEFT($G69,8)="Item con"</formula>
    </cfRule>
    <cfRule type="expression" dxfId="16870" priority="13660" stopIfTrue="1">
      <formula>LEFT($G69,8)="Item não"</formula>
    </cfRule>
    <cfRule type="expression" dxfId="16869" priority="13661" stopIfTrue="1">
      <formula>LEFT($G69,8)="Item con"</formula>
    </cfRule>
    <cfRule type="expression" dxfId="16868" priority="13662" stopIfTrue="1">
      <formula>LEFT($G69,8)="Item não"</formula>
    </cfRule>
    <cfRule type="expression" dxfId="16867" priority="13663" stopIfTrue="1">
      <formula>LEFT($G69,8)="Item con"</formula>
    </cfRule>
    <cfRule type="expression" dxfId="16866" priority="13664" stopIfTrue="1">
      <formula>LEFT($G69,8)="Item não"</formula>
    </cfRule>
    <cfRule type="expression" dxfId="16865" priority="13665" stopIfTrue="1">
      <formula>LEFT($G69,8)="Item con"</formula>
    </cfRule>
    <cfRule type="expression" dxfId="16864" priority="13666" stopIfTrue="1">
      <formula>LEFT($G69,8)="Item não"</formula>
    </cfRule>
    <cfRule type="expression" dxfId="16863" priority="13667" stopIfTrue="1">
      <formula>LEFT($G69,8)="Item con"</formula>
    </cfRule>
    <cfRule type="expression" dxfId="16862" priority="13668" stopIfTrue="1">
      <formula>LEFT($G69,8)="Item não"</formula>
    </cfRule>
    <cfRule type="expression" dxfId="16861" priority="13669" stopIfTrue="1">
      <formula>LEFT($G69,8)="Item con"</formula>
    </cfRule>
    <cfRule type="expression" dxfId="16860" priority="13670" stopIfTrue="1">
      <formula>LEFT($G69,8)="Item não"</formula>
    </cfRule>
    <cfRule type="expression" dxfId="16859" priority="13671" stopIfTrue="1">
      <formula>LEFT($G69,8)="Item con"</formula>
    </cfRule>
    <cfRule type="expression" dxfId="16858" priority="13672" stopIfTrue="1">
      <formula>LEFT($G69,8)="Item não"</formula>
    </cfRule>
    <cfRule type="expression" dxfId="16857" priority="13673" stopIfTrue="1">
      <formula>LEFT($G69,8)="Item con"</formula>
    </cfRule>
    <cfRule type="expression" dxfId="16856" priority="13674" stopIfTrue="1">
      <formula>LEFT($G69,8)="Item não"</formula>
    </cfRule>
    <cfRule type="expression" dxfId="16855" priority="13675" stopIfTrue="1">
      <formula>LEFT($G69,8)="Item con"</formula>
    </cfRule>
    <cfRule type="expression" dxfId="16854" priority="13676" stopIfTrue="1">
      <formula>LEFT($G69,8)="Item não"</formula>
    </cfRule>
    <cfRule type="expression" dxfId="16853" priority="13677" stopIfTrue="1">
      <formula>LEFT($G69,8)="Item con"</formula>
    </cfRule>
    <cfRule type="expression" dxfId="16852" priority="13678" stopIfTrue="1">
      <formula>LEFT($G69,8)="Item não"</formula>
    </cfRule>
    <cfRule type="expression" dxfId="16851" priority="13679" stopIfTrue="1">
      <formula>LEFT($G69,8)="Item con"</formula>
    </cfRule>
    <cfRule type="expression" dxfId="16850" priority="13680" stopIfTrue="1">
      <formula>LEFT($G69,8)="Item não"</formula>
    </cfRule>
    <cfRule type="expression" dxfId="16849" priority="13681" stopIfTrue="1">
      <formula>LEFT($G69,8)="Item con"</formula>
    </cfRule>
    <cfRule type="expression" dxfId="16848" priority="13682" stopIfTrue="1">
      <formula>LEFT($G69,8)="Item não"</formula>
    </cfRule>
    <cfRule type="expression" dxfId="16847" priority="13683" stopIfTrue="1">
      <formula>LEFT($G69,8)="Item con"</formula>
    </cfRule>
    <cfRule type="expression" dxfId="16846" priority="13684" stopIfTrue="1">
      <formula>LEFT($G69,8)="Item não"</formula>
    </cfRule>
    <cfRule type="expression" dxfId="16845" priority="13685" stopIfTrue="1">
      <formula>LEFT($G69,8)="Item con"</formula>
    </cfRule>
    <cfRule type="expression" dxfId="16844" priority="13686" stopIfTrue="1">
      <formula>LEFT($G69,8)="Item não"</formula>
    </cfRule>
    <cfRule type="expression" dxfId="16843" priority="13687" stopIfTrue="1">
      <formula>LEFT($G69,8)="Item con"</formula>
    </cfRule>
    <cfRule type="expression" dxfId="16842" priority="13688" stopIfTrue="1">
      <formula>LEFT($G69,8)="Item não"</formula>
    </cfRule>
    <cfRule type="expression" dxfId="16841" priority="13689" stopIfTrue="1">
      <formula>LEFT($G69,8)="Item con"</formula>
    </cfRule>
    <cfRule type="expression" dxfId="16840" priority="13690" stopIfTrue="1">
      <formula>LEFT($G69,8)="Item não"</formula>
    </cfRule>
    <cfRule type="expression" dxfId="16839" priority="13691" stopIfTrue="1">
      <formula>LEFT($G69,8)="Item con"</formula>
    </cfRule>
    <cfRule type="expression" dxfId="16838" priority="13692" stopIfTrue="1">
      <formula>LEFT($G69,8)="Item não"</formula>
    </cfRule>
    <cfRule type="expression" dxfId="16837" priority="13693" stopIfTrue="1">
      <formula>LEFT($G69,8)="Item con"</formula>
    </cfRule>
    <cfRule type="expression" dxfId="16836" priority="13694" stopIfTrue="1">
      <formula>LEFT($G69,8)="Item não"</formula>
    </cfRule>
    <cfRule type="expression" dxfId="16835" priority="13695" stopIfTrue="1">
      <formula>LEFT($G69,8)="Item con"</formula>
    </cfRule>
    <cfRule type="expression" dxfId="16834" priority="13696" stopIfTrue="1">
      <formula>LEFT($G69,8)="Item não"</formula>
    </cfRule>
    <cfRule type="expression" dxfId="16833" priority="13697" stopIfTrue="1">
      <formula>LEFT($G69,8)="Item con"</formula>
    </cfRule>
    <cfRule type="expression" dxfId="16832" priority="13698" stopIfTrue="1">
      <formula>LEFT($G69,8)="Item não"</formula>
    </cfRule>
    <cfRule type="expression" dxfId="16831" priority="13699" stopIfTrue="1">
      <formula>LEFT($G69,8)="Item con"</formula>
    </cfRule>
    <cfRule type="expression" dxfId="16830" priority="13700" stopIfTrue="1">
      <formula>LEFT($G69,8)="Item não"</formula>
    </cfRule>
    <cfRule type="expression" dxfId="16829" priority="13701" stopIfTrue="1">
      <formula>LEFT($G69,8)="Item con"</formula>
    </cfRule>
    <cfRule type="expression" dxfId="16828" priority="13702" stopIfTrue="1">
      <formula>LEFT($G69,8)="Item não"</formula>
    </cfRule>
    <cfRule type="expression" dxfId="16827" priority="13703" stopIfTrue="1">
      <formula>LEFT($G69,8)="Item con"</formula>
    </cfRule>
    <cfRule type="expression" dxfId="16826" priority="13704" stopIfTrue="1">
      <formula>LEFT($G69,8)="Item não"</formula>
    </cfRule>
    <cfRule type="expression" dxfId="16825" priority="13705" stopIfTrue="1">
      <formula>LEFT($G69,8)="Item con"</formula>
    </cfRule>
    <cfRule type="expression" dxfId="16824" priority="13706" stopIfTrue="1">
      <formula>LEFT($G69,8)="Item não"</formula>
    </cfRule>
    <cfRule type="expression" dxfId="16823" priority="13707" stopIfTrue="1">
      <formula>LEFT($G69,8)="Item con"</formula>
    </cfRule>
    <cfRule type="expression" dxfId="16822" priority="13708" stopIfTrue="1">
      <formula>LEFT($G69,8)="Item não"</formula>
    </cfRule>
    <cfRule type="expression" dxfId="16821" priority="13709" stopIfTrue="1">
      <formula>LEFT($G69,8)="Item con"</formula>
    </cfRule>
    <cfRule type="expression" dxfId="16820" priority="13710" stopIfTrue="1">
      <formula>LEFT($G69,8)="Item não"</formula>
    </cfRule>
    <cfRule type="expression" dxfId="16819" priority="13711" stopIfTrue="1">
      <formula>LEFT($G69,8)="Item con"</formula>
    </cfRule>
    <cfRule type="expression" dxfId="16818" priority="13712" stopIfTrue="1">
      <formula>LEFT($G69,8)="Item não"</formula>
    </cfRule>
    <cfRule type="expression" dxfId="16817" priority="13713" stopIfTrue="1">
      <formula>LEFT($G69,8)="Item con"</formula>
    </cfRule>
    <cfRule type="expression" dxfId="16816" priority="13714" stopIfTrue="1">
      <formula>LEFT($G69,8)="Item não"</formula>
    </cfRule>
    <cfRule type="expression" dxfId="16815" priority="13715" stopIfTrue="1">
      <formula>LEFT($G69,8)="Item con"</formula>
    </cfRule>
    <cfRule type="expression" dxfId="16814" priority="13716" stopIfTrue="1">
      <formula>LEFT($G69,8)="Item não"</formula>
    </cfRule>
    <cfRule type="expression" dxfId="16813" priority="13717" stopIfTrue="1">
      <formula>LEFT($G69,8)="Item con"</formula>
    </cfRule>
    <cfRule type="expression" dxfId="16812" priority="13718" stopIfTrue="1">
      <formula>LEFT($G69,8)="Item não"</formula>
    </cfRule>
    <cfRule type="expression" dxfId="16811" priority="13719" stopIfTrue="1">
      <formula>LEFT($G69,8)="Item con"</formula>
    </cfRule>
    <cfRule type="expression" dxfId="16810" priority="13720" stopIfTrue="1">
      <formula>LEFT($G69,8)="Item não"</formula>
    </cfRule>
    <cfRule type="expression" dxfId="16809" priority="13721" stopIfTrue="1">
      <formula>LEFT($G69,8)="Item con"</formula>
    </cfRule>
    <cfRule type="expression" dxfId="16808" priority="13722" stopIfTrue="1">
      <formula>LEFT($G69,8)="Item não"</formula>
    </cfRule>
    <cfRule type="expression" dxfId="16807" priority="13723" stopIfTrue="1">
      <formula>LEFT($G69,8)="Item con"</formula>
    </cfRule>
    <cfRule type="expression" dxfId="16806" priority="13724" stopIfTrue="1">
      <formula>LEFT($G69,8)="Item não"</formula>
    </cfRule>
    <cfRule type="expression" dxfId="16805" priority="13725" stopIfTrue="1">
      <formula>LEFT($G69,8)="Item con"</formula>
    </cfRule>
    <cfRule type="expression" dxfId="16804" priority="13726" stopIfTrue="1">
      <formula>LEFT($G69,8)="Item não"</formula>
    </cfRule>
    <cfRule type="expression" dxfId="16803" priority="13727" stopIfTrue="1">
      <formula>LEFT($G69,8)="Item con"</formula>
    </cfRule>
    <cfRule type="expression" dxfId="16802" priority="13728" stopIfTrue="1">
      <formula>LEFT($G69,8)="Item não"</formula>
    </cfRule>
    <cfRule type="expression" dxfId="16801" priority="13729" stopIfTrue="1">
      <formula>LEFT($G69,8)="Item con"</formula>
    </cfRule>
    <cfRule type="expression" dxfId="16800" priority="13730" stopIfTrue="1">
      <formula>LEFT($G69,8)="Item não"</formula>
    </cfRule>
    <cfRule type="expression" dxfId="16799" priority="13731" stopIfTrue="1">
      <formula>LEFT($G69,8)="Item con"</formula>
    </cfRule>
    <cfRule type="expression" dxfId="16798" priority="13732" stopIfTrue="1">
      <formula>LEFT($G69,8)="Item não"</formula>
    </cfRule>
    <cfRule type="expression" dxfId="16797" priority="13733" stopIfTrue="1">
      <formula>LEFT($G69,8)="Item con"</formula>
    </cfRule>
    <cfRule type="expression" dxfId="16796" priority="13734" stopIfTrue="1">
      <formula>LEFT($G69,8)="Item não"</formula>
    </cfRule>
    <cfRule type="expression" dxfId="16795" priority="13735" stopIfTrue="1">
      <formula>LEFT($G69,8)="Item con"</formula>
    </cfRule>
    <cfRule type="expression" dxfId="16794" priority="13736" stopIfTrue="1">
      <formula>LEFT($G69,8)="Item não"</formula>
    </cfRule>
    <cfRule type="expression" dxfId="16793" priority="13737" stopIfTrue="1">
      <formula>LEFT($G69,8)="Item con"</formula>
    </cfRule>
    <cfRule type="expression" dxfId="16792" priority="13738" stopIfTrue="1">
      <formula>LEFT($G69,8)="Item não"</formula>
    </cfRule>
    <cfRule type="expression" dxfId="16791" priority="13739" stopIfTrue="1">
      <formula>LEFT($G69,8)="Item con"</formula>
    </cfRule>
    <cfRule type="expression" dxfId="16790" priority="13740" stopIfTrue="1">
      <formula>LEFT($G69,8)="Item não"</formula>
    </cfRule>
    <cfRule type="expression" dxfId="16789" priority="13741" stopIfTrue="1">
      <formula>LEFT($G69,8)="Item con"</formula>
    </cfRule>
    <cfRule type="expression" dxfId="16788" priority="13742" stopIfTrue="1">
      <formula>LEFT($G69,8)="Item não"</formula>
    </cfRule>
    <cfRule type="expression" dxfId="16787" priority="13743" stopIfTrue="1">
      <formula>LEFT($G69,8)="Item con"</formula>
    </cfRule>
    <cfRule type="expression" dxfId="16786" priority="13744" stopIfTrue="1">
      <formula>LEFT($G69,8)="Item não"</formula>
    </cfRule>
    <cfRule type="expression" dxfId="16785" priority="13745" stopIfTrue="1">
      <formula>LEFT($G69,8)="Item con"</formula>
    </cfRule>
    <cfRule type="expression" dxfId="16784" priority="13746" stopIfTrue="1">
      <formula>LEFT($G69,8)="Item não"</formula>
    </cfRule>
    <cfRule type="expression" dxfId="16783" priority="13747" stopIfTrue="1">
      <formula>LEFT($G69,8)="Item con"</formula>
    </cfRule>
    <cfRule type="expression" dxfId="16782" priority="13748" stopIfTrue="1">
      <formula>LEFT($G69,8)="Item não"</formula>
    </cfRule>
    <cfRule type="expression" dxfId="16781" priority="13749" stopIfTrue="1">
      <formula>LEFT($G69,8)="Item con"</formula>
    </cfRule>
    <cfRule type="expression" dxfId="16780" priority="13750" stopIfTrue="1">
      <formula>LEFT($G69,8)="Item não"</formula>
    </cfRule>
    <cfRule type="expression" dxfId="16779" priority="13751" stopIfTrue="1">
      <formula>LEFT($G69,8)="Item con"</formula>
    </cfRule>
    <cfRule type="expression" dxfId="16778" priority="13752" stopIfTrue="1">
      <formula>LEFT($G69,8)="Item não"</formula>
    </cfRule>
    <cfRule type="expression" dxfId="16777" priority="13753" stopIfTrue="1">
      <formula>LEFT($G69,8)="Item con"</formula>
    </cfRule>
    <cfRule type="expression" dxfId="16776" priority="13754" stopIfTrue="1">
      <formula>LEFT($G69,8)="Item não"</formula>
    </cfRule>
    <cfRule type="expression" dxfId="16775" priority="13755" stopIfTrue="1">
      <formula>LEFT($G69,8)="Item con"</formula>
    </cfRule>
    <cfRule type="expression" dxfId="16774" priority="13756" stopIfTrue="1">
      <formula>LEFT($G69,8)="Item não"</formula>
    </cfRule>
    <cfRule type="expression" dxfId="16773" priority="13757" stopIfTrue="1">
      <formula>LEFT($G69,8)="Item con"</formula>
    </cfRule>
    <cfRule type="expression" dxfId="16772" priority="13758" stopIfTrue="1">
      <formula>LEFT($G69,8)="Item não"</formula>
    </cfRule>
    <cfRule type="expression" dxfId="16771" priority="13759" stopIfTrue="1">
      <formula>LEFT($G69,8)="Item con"</formula>
    </cfRule>
    <cfRule type="expression" dxfId="16770" priority="13760" stopIfTrue="1">
      <formula>LEFT($G69,8)="Item não"</formula>
    </cfRule>
    <cfRule type="expression" dxfId="16769" priority="13761" stopIfTrue="1">
      <formula>LEFT($G69,8)="Item con"</formula>
    </cfRule>
    <cfRule type="expression" dxfId="16768" priority="13762" stopIfTrue="1">
      <formula>LEFT($G69,8)="Item não"</formula>
    </cfRule>
    <cfRule type="expression" dxfId="16767" priority="13763" stopIfTrue="1">
      <formula>LEFT($G69,8)="Item con"</formula>
    </cfRule>
    <cfRule type="expression" dxfId="16766" priority="13764" stopIfTrue="1">
      <formula>LEFT($G69,8)="Item não"</formula>
    </cfRule>
    <cfRule type="expression" dxfId="16765" priority="13765" stopIfTrue="1">
      <formula>LEFT($G69,8)="Item con"</formula>
    </cfRule>
    <cfRule type="expression" dxfId="16764" priority="13766" stopIfTrue="1">
      <formula>LEFT($G69,8)="Item não"</formula>
    </cfRule>
    <cfRule type="expression" dxfId="16763" priority="13767" stopIfTrue="1">
      <formula>LEFT($G69,8)="Item con"</formula>
    </cfRule>
    <cfRule type="expression" dxfId="16762" priority="13768" stopIfTrue="1">
      <formula>LEFT($G69,8)="Item não"</formula>
    </cfRule>
    <cfRule type="expression" dxfId="16761" priority="13769" stopIfTrue="1">
      <formula>LEFT($G69,8)="Item con"</formula>
    </cfRule>
    <cfRule type="expression" dxfId="16760" priority="13770" stopIfTrue="1">
      <formula>LEFT($G69,8)="Item não"</formula>
    </cfRule>
    <cfRule type="expression" dxfId="16759" priority="13771" stopIfTrue="1">
      <formula>LEFT($G69,8)="Item con"</formula>
    </cfRule>
    <cfRule type="expression" dxfId="16758" priority="13772" stopIfTrue="1">
      <formula>LEFT($G69,8)="Item não"</formula>
    </cfRule>
    <cfRule type="expression" dxfId="16757" priority="13773" stopIfTrue="1">
      <formula>LEFT($G69,8)="Item con"</formula>
    </cfRule>
    <cfRule type="expression" dxfId="16756" priority="13774" stopIfTrue="1">
      <formula>LEFT($G69,8)="Item não"</formula>
    </cfRule>
    <cfRule type="expression" dxfId="16755" priority="13775" stopIfTrue="1">
      <formula>LEFT($G69,8)="Item con"</formula>
    </cfRule>
    <cfRule type="expression" dxfId="16754" priority="13776" stopIfTrue="1">
      <formula>LEFT($G69,8)="Item não"</formula>
    </cfRule>
    <cfRule type="expression" dxfId="16753" priority="13777" stopIfTrue="1">
      <formula>LEFT($G69,8)="Item con"</formula>
    </cfRule>
    <cfRule type="expression" dxfId="16752" priority="13778" stopIfTrue="1">
      <formula>LEFT($G69,8)="Item não"</formula>
    </cfRule>
    <cfRule type="expression" dxfId="16751" priority="13779" stopIfTrue="1">
      <formula>LEFT($G69,8)="Item con"</formula>
    </cfRule>
    <cfRule type="expression" dxfId="16750" priority="13780" stopIfTrue="1">
      <formula>LEFT($G69,8)="Item não"</formula>
    </cfRule>
    <cfRule type="expression" dxfId="16749" priority="13781" stopIfTrue="1">
      <formula>LEFT($G69,8)="Item con"</formula>
    </cfRule>
    <cfRule type="expression" dxfId="16748" priority="13782" stopIfTrue="1">
      <formula>LEFT($G69,8)="Item não"</formula>
    </cfRule>
    <cfRule type="expression" dxfId="16747" priority="13783" stopIfTrue="1">
      <formula>LEFT($G69,8)="Item con"</formula>
    </cfRule>
    <cfRule type="expression" dxfId="16746" priority="13784" stopIfTrue="1">
      <formula>LEFT($G69,8)="Item não"</formula>
    </cfRule>
    <cfRule type="expression" dxfId="16745" priority="13785" stopIfTrue="1">
      <formula>LEFT($G69,8)="Item con"</formula>
    </cfRule>
    <cfRule type="expression" dxfId="16744" priority="13786" stopIfTrue="1">
      <formula>LEFT($G69,8)="Item não"</formula>
    </cfRule>
    <cfRule type="expression" dxfId="16743" priority="13787" stopIfTrue="1">
      <formula>LEFT($G69,8)="Item con"</formula>
    </cfRule>
    <cfRule type="expression" dxfId="16742" priority="13788" stopIfTrue="1">
      <formula>LEFT($G69,8)="Item não"</formula>
    </cfRule>
    <cfRule type="expression" dxfId="16741" priority="13789" stopIfTrue="1">
      <formula>LEFT($G69,8)="Item con"</formula>
    </cfRule>
    <cfRule type="expression" dxfId="16740" priority="13790" stopIfTrue="1">
      <formula>LEFT($G69,8)="Item não"</formula>
    </cfRule>
    <cfRule type="expression" dxfId="16739" priority="13791" stopIfTrue="1">
      <formula>LEFT($G69,8)="Item con"</formula>
    </cfRule>
    <cfRule type="expression" dxfId="16738" priority="13792" stopIfTrue="1">
      <formula>LEFT($G69,8)="Item não"</formula>
    </cfRule>
    <cfRule type="expression" dxfId="16737" priority="13793" stopIfTrue="1">
      <formula>LEFT($G69,8)="Item con"</formula>
    </cfRule>
    <cfRule type="expression" dxfId="16736" priority="13794" stopIfTrue="1">
      <formula>LEFT($G69,8)="Item não"</formula>
    </cfRule>
    <cfRule type="expression" dxfId="16735" priority="13795" stopIfTrue="1">
      <formula>LEFT($G69,8)="Item con"</formula>
    </cfRule>
    <cfRule type="expression" dxfId="16734" priority="13796" stopIfTrue="1">
      <formula>LEFT($G69,8)="Item não"</formula>
    </cfRule>
    <cfRule type="expression" dxfId="16733" priority="13797" stopIfTrue="1">
      <formula>LEFT($G69,8)="Item con"</formula>
    </cfRule>
    <cfRule type="expression" dxfId="16732" priority="13798" stopIfTrue="1">
      <formula>LEFT($G69,8)="Item não"</formula>
    </cfRule>
    <cfRule type="expression" dxfId="16731" priority="13799" stopIfTrue="1">
      <formula>LEFT($G69,8)="Item con"</formula>
    </cfRule>
    <cfRule type="expression" dxfId="16730" priority="13800" stopIfTrue="1">
      <formula>LEFT($G69,8)="Item não"</formula>
    </cfRule>
    <cfRule type="expression" dxfId="16729" priority="13801" stopIfTrue="1">
      <formula>LEFT($G69,8)="Item con"</formula>
    </cfRule>
    <cfRule type="expression" dxfId="16728" priority="13802" stopIfTrue="1">
      <formula>LEFT($G69,8)="Item não"</formula>
    </cfRule>
    <cfRule type="expression" dxfId="16727" priority="13803" stopIfTrue="1">
      <formula>LEFT($G69,8)="Item con"</formula>
    </cfRule>
    <cfRule type="expression" dxfId="16726" priority="13804" stopIfTrue="1">
      <formula>LEFT($G69,8)="Item não"</formula>
    </cfRule>
    <cfRule type="expression" dxfId="16725" priority="13805" stopIfTrue="1">
      <formula>LEFT($G69,8)="Item con"</formula>
    </cfRule>
    <cfRule type="expression" dxfId="16724" priority="13806" stopIfTrue="1">
      <formula>LEFT($G69,8)="Item não"</formula>
    </cfRule>
    <cfRule type="expression" dxfId="16723" priority="13807" stopIfTrue="1">
      <formula>LEFT($G69,8)="Item con"</formula>
    </cfRule>
    <cfRule type="expression" dxfId="16722" priority="13808" stopIfTrue="1">
      <formula>LEFT($G69,8)="Item não"</formula>
    </cfRule>
    <cfRule type="expression" dxfId="16721" priority="13809" stopIfTrue="1">
      <formula>LEFT($G69,8)="Item con"</formula>
    </cfRule>
    <cfRule type="expression" dxfId="16720" priority="13810" stopIfTrue="1">
      <formula>LEFT($G69,8)="Item não"</formula>
    </cfRule>
    <cfRule type="expression" dxfId="16719" priority="13811" stopIfTrue="1">
      <formula>LEFT($G69,8)="Item con"</formula>
    </cfRule>
    <cfRule type="expression" dxfId="16718" priority="13812" stopIfTrue="1">
      <formula>LEFT($G69,8)="Item não"</formula>
    </cfRule>
    <cfRule type="expression" dxfId="16717" priority="13813" stopIfTrue="1">
      <formula>LEFT($G69,8)="Item con"</formula>
    </cfRule>
    <cfRule type="expression" dxfId="16716" priority="13814" stopIfTrue="1">
      <formula>LEFT($G69,8)="Item não"</formula>
    </cfRule>
    <cfRule type="expression" dxfId="16715" priority="13815" stopIfTrue="1">
      <formula>LEFT($G69,8)="Item con"</formula>
    </cfRule>
    <cfRule type="expression" dxfId="16714" priority="13816" stopIfTrue="1">
      <formula>LEFT($G69,8)="Item não"</formula>
    </cfRule>
    <cfRule type="expression" dxfId="16713" priority="13817" stopIfTrue="1">
      <formula>LEFT($G69,8)="Item con"</formula>
    </cfRule>
    <cfRule type="expression" dxfId="16712" priority="13818" stopIfTrue="1">
      <formula>LEFT($G69,8)="Item não"</formula>
    </cfRule>
    <cfRule type="expression" dxfId="16711" priority="13819" stopIfTrue="1">
      <formula>LEFT($G69,8)="Item con"</formula>
    </cfRule>
    <cfRule type="expression" dxfId="16710" priority="13820" stopIfTrue="1">
      <formula>LEFT($G69,8)="Item não"</formula>
    </cfRule>
    <cfRule type="expression" dxfId="16709" priority="13821" stopIfTrue="1">
      <formula>LEFT($G69,8)="Item con"</formula>
    </cfRule>
    <cfRule type="expression" dxfId="16708" priority="13822" stopIfTrue="1">
      <formula>LEFT($G69,8)="Item não"</formula>
    </cfRule>
    <cfRule type="expression" dxfId="16707" priority="13823" stopIfTrue="1">
      <formula>LEFT($G69,8)="Item con"</formula>
    </cfRule>
    <cfRule type="expression" dxfId="16706" priority="13824" stopIfTrue="1">
      <formula>LEFT($G69,8)="Item não"</formula>
    </cfRule>
    <cfRule type="expression" dxfId="16705" priority="13825" stopIfTrue="1">
      <formula>LEFT($G69,8)="Item con"</formula>
    </cfRule>
    <cfRule type="expression" dxfId="16704" priority="13826" stopIfTrue="1">
      <formula>LEFT($G69,8)="Item não"</formula>
    </cfRule>
    <cfRule type="expression" dxfId="16703" priority="13827" stopIfTrue="1">
      <formula>LEFT($G69,8)="Item con"</formula>
    </cfRule>
    <cfRule type="expression" dxfId="16702" priority="13828" stopIfTrue="1">
      <formula>LEFT($G69,8)="Item não"</formula>
    </cfRule>
    <cfRule type="expression" dxfId="16701" priority="13829" stopIfTrue="1">
      <formula>LEFT($G69,8)="Item con"</formula>
    </cfRule>
    <cfRule type="expression" dxfId="16700" priority="13830" stopIfTrue="1">
      <formula>LEFT($G69,8)="Item não"</formula>
    </cfRule>
    <cfRule type="expression" dxfId="16699" priority="13831" stopIfTrue="1">
      <formula>LEFT($G69,8)="Item con"</formula>
    </cfRule>
    <cfRule type="expression" dxfId="16698" priority="13832" stopIfTrue="1">
      <formula>LEFT($G69,8)="Item não"</formula>
    </cfRule>
    <cfRule type="expression" dxfId="16697" priority="13833" stopIfTrue="1">
      <formula>LEFT($G69,8)="Item con"</formula>
    </cfRule>
    <cfRule type="expression" dxfId="16696" priority="13834" stopIfTrue="1">
      <formula>LEFT($G69,8)="Item não"</formula>
    </cfRule>
    <cfRule type="expression" dxfId="16695" priority="13835" stopIfTrue="1">
      <formula>LEFT($G69,8)="Item con"</formula>
    </cfRule>
    <cfRule type="expression" dxfId="16694" priority="13836" stopIfTrue="1">
      <formula>LEFT($G69,8)="Item não"</formula>
    </cfRule>
    <cfRule type="expression" dxfId="16693" priority="13837" stopIfTrue="1">
      <formula>LEFT($G69,8)="Item con"</formula>
    </cfRule>
    <cfRule type="expression" dxfId="16692" priority="13838" stopIfTrue="1">
      <formula>LEFT($G69,8)="Item não"</formula>
    </cfRule>
    <cfRule type="expression" dxfId="16691" priority="13839" stopIfTrue="1">
      <formula>LEFT($G69,8)="Item con"</formula>
    </cfRule>
    <cfRule type="expression" dxfId="16690" priority="13840" stopIfTrue="1">
      <formula>LEFT($G69,8)="Item não"</formula>
    </cfRule>
    <cfRule type="expression" dxfId="16689" priority="13841" stopIfTrue="1">
      <formula>LEFT($G69,8)="Item con"</formula>
    </cfRule>
    <cfRule type="expression" dxfId="16688" priority="13842" stopIfTrue="1">
      <formula>LEFT($G69,8)="Item não"</formula>
    </cfRule>
    <cfRule type="expression" dxfId="16687" priority="13843" stopIfTrue="1">
      <formula>LEFT($G69,8)="Item con"</formula>
    </cfRule>
    <cfRule type="expression" dxfId="16686" priority="13844" stopIfTrue="1">
      <formula>LEFT($G69,8)="Item não"</formula>
    </cfRule>
    <cfRule type="expression" dxfId="16685" priority="13845" stopIfTrue="1">
      <formula>LEFT($G69,8)="Item con"</formula>
    </cfRule>
    <cfRule type="expression" dxfId="16684" priority="13846" stopIfTrue="1">
      <formula>LEFT($G69,8)="Item não"</formula>
    </cfRule>
    <cfRule type="expression" dxfId="16683" priority="13847" stopIfTrue="1">
      <formula>LEFT($G69,8)="Item con"</formula>
    </cfRule>
    <cfRule type="expression" dxfId="16682" priority="13848" stopIfTrue="1">
      <formula>LEFT($G69,8)="Item não"</formula>
    </cfRule>
    <cfRule type="expression" dxfId="16681" priority="13849" stopIfTrue="1">
      <formula>LEFT($G69,8)="Item con"</formula>
    </cfRule>
    <cfRule type="expression" dxfId="16680" priority="13850" stopIfTrue="1">
      <formula>LEFT($G69,8)="Item não"</formula>
    </cfRule>
    <cfRule type="expression" dxfId="16679" priority="13851" stopIfTrue="1">
      <formula>LEFT($G69,8)="Item con"</formula>
    </cfRule>
    <cfRule type="expression" dxfId="16678" priority="13852" stopIfTrue="1">
      <formula>LEFT($G69,8)="Item não"</formula>
    </cfRule>
    <cfRule type="expression" dxfId="16677" priority="13853" stopIfTrue="1">
      <formula>LEFT($G69,8)="Item con"</formula>
    </cfRule>
    <cfRule type="expression" dxfId="16676" priority="13854" stopIfTrue="1">
      <formula>LEFT($G69,8)="Item não"</formula>
    </cfRule>
    <cfRule type="expression" dxfId="16675" priority="13855" stopIfTrue="1">
      <formula>LEFT($G69,8)="Item con"</formula>
    </cfRule>
    <cfRule type="expression" dxfId="16674" priority="13856" stopIfTrue="1">
      <formula>LEFT($G69,8)="Item não"</formula>
    </cfRule>
    <cfRule type="expression" dxfId="16673" priority="13857" stopIfTrue="1">
      <formula>LEFT($G69,8)="Item con"</formula>
    </cfRule>
    <cfRule type="expression" dxfId="16672" priority="13858" stopIfTrue="1">
      <formula>LEFT($G69,8)="Item não"</formula>
    </cfRule>
    <cfRule type="expression" dxfId="16671" priority="13859" stopIfTrue="1">
      <formula>LEFT($G69,8)="Item con"</formula>
    </cfRule>
    <cfRule type="expression" dxfId="16670" priority="13860" stopIfTrue="1">
      <formula>LEFT($G69,8)="Item não"</formula>
    </cfRule>
    <cfRule type="expression" dxfId="16669" priority="13861" stopIfTrue="1">
      <formula>LEFT($G69,8)="Item con"</formula>
    </cfRule>
    <cfRule type="expression" dxfId="16668" priority="13862" stopIfTrue="1">
      <formula>LEFT($G69,8)="Item não"</formula>
    </cfRule>
    <cfRule type="expression" dxfId="16667" priority="13863" stopIfTrue="1">
      <formula>LEFT($G69,8)="Item con"</formula>
    </cfRule>
    <cfRule type="expression" dxfId="16666" priority="13864" stopIfTrue="1">
      <formula>LEFT($G69,8)="Item não"</formula>
    </cfRule>
    <cfRule type="expression" dxfId="16665" priority="13865" stopIfTrue="1">
      <formula>LEFT($G69,8)="Item con"</formula>
    </cfRule>
    <cfRule type="expression" dxfId="16664" priority="13866" stopIfTrue="1">
      <formula>LEFT($G69,8)="Item não"</formula>
    </cfRule>
    <cfRule type="expression" dxfId="16663" priority="13867" stopIfTrue="1">
      <formula>LEFT($G69,8)="Item con"</formula>
    </cfRule>
    <cfRule type="expression" dxfId="16662" priority="13868" stopIfTrue="1">
      <formula>LEFT($G69,8)="Item não"</formula>
    </cfRule>
    <cfRule type="expression" dxfId="16661" priority="13869" stopIfTrue="1">
      <formula>LEFT($G69,8)="Item con"</formula>
    </cfRule>
    <cfRule type="expression" dxfId="16660" priority="13870" stopIfTrue="1">
      <formula>LEFT($G69,8)="Item não"</formula>
    </cfRule>
    <cfRule type="expression" dxfId="16659" priority="13871" stopIfTrue="1">
      <formula>LEFT($G69,8)="Item con"</formula>
    </cfRule>
    <cfRule type="expression" dxfId="16658" priority="13872" stopIfTrue="1">
      <formula>LEFT($G69,8)="Item não"</formula>
    </cfRule>
    <cfRule type="expression" dxfId="16657" priority="13873" stopIfTrue="1">
      <formula>LEFT($G69,8)="Item con"</formula>
    </cfRule>
    <cfRule type="expression" dxfId="16656" priority="13874" stopIfTrue="1">
      <formula>LEFT($G69,8)="Item não"</formula>
    </cfRule>
    <cfRule type="expression" dxfId="16655" priority="13875" stopIfTrue="1">
      <formula>LEFT($G69,8)="Item con"</formula>
    </cfRule>
    <cfRule type="expression" dxfId="16654" priority="13876" stopIfTrue="1">
      <formula>LEFT($G69,8)="Item não"</formula>
    </cfRule>
    <cfRule type="expression" dxfId="16653" priority="13877" stopIfTrue="1">
      <formula>LEFT($G69,8)="Item con"</formula>
    </cfRule>
    <cfRule type="expression" dxfId="16652" priority="13878" stopIfTrue="1">
      <formula>LEFT($G69,8)="Item não"</formula>
    </cfRule>
    <cfRule type="expression" dxfId="16651" priority="13879" stopIfTrue="1">
      <formula>LEFT($G69,8)="Item con"</formula>
    </cfRule>
    <cfRule type="expression" dxfId="16650" priority="13880" stopIfTrue="1">
      <formula>LEFT($G69,8)="Item não"</formula>
    </cfRule>
    <cfRule type="expression" dxfId="16649" priority="13881" stopIfTrue="1">
      <formula>LEFT($G69,8)="Item con"</formula>
    </cfRule>
    <cfRule type="expression" dxfId="16648" priority="13882" stopIfTrue="1">
      <formula>LEFT($G69,8)="Item não"</formula>
    </cfRule>
    <cfRule type="expression" dxfId="16647" priority="13883" stopIfTrue="1">
      <formula>LEFT($G69,8)="Item con"</formula>
    </cfRule>
    <cfRule type="expression" dxfId="16646" priority="13884" stopIfTrue="1">
      <formula>LEFT($G69,8)="Item não"</formula>
    </cfRule>
    <cfRule type="expression" dxfId="16645" priority="25589" stopIfTrue="1">
      <formula>LEFT($G69,8)="Item con"</formula>
    </cfRule>
    <cfRule type="expression" dxfId="16644" priority="25590" stopIfTrue="1">
      <formula>LEFT($G69,8)="Item não"</formula>
    </cfRule>
    <cfRule type="expression" dxfId="16643" priority="25593" stopIfTrue="1">
      <formula>LEFT($G69,8)="Item con"</formula>
    </cfRule>
    <cfRule type="expression" dxfId="16642" priority="25594" stopIfTrue="1">
      <formula>LEFT($G69,8)="Item não"</formula>
    </cfRule>
    <cfRule type="expression" dxfId="16641" priority="25595" stopIfTrue="1">
      <formula>LEFT($G69,8)="Item con"</formula>
    </cfRule>
    <cfRule type="expression" dxfId="16640" priority="25596" stopIfTrue="1">
      <formula>LEFT($G69,8)="Item não"</formula>
    </cfRule>
    <cfRule type="expression" dxfId="16639" priority="25601" stopIfTrue="1">
      <formula>LEFT($G69,8)="Item con"</formula>
    </cfRule>
    <cfRule type="expression" dxfId="16638" priority="25602" stopIfTrue="1">
      <formula>LEFT($G69,8)="Item não"</formula>
    </cfRule>
    <cfRule type="expression" dxfId="16637" priority="25605" stopIfTrue="1">
      <formula>LEFT($G69,8)="Item con"</formula>
    </cfRule>
    <cfRule type="expression" dxfId="16636" priority="25606" stopIfTrue="1">
      <formula>LEFT($G69,8)="Item não"</formula>
    </cfRule>
    <cfRule type="expression" dxfId="16635" priority="25607" stopIfTrue="1">
      <formula>LEFT($G69,8)="Item con"</formula>
    </cfRule>
    <cfRule type="expression" dxfId="16634" priority="25608" stopIfTrue="1">
      <formula>LEFT($G69,8)="Item não"</formula>
    </cfRule>
    <cfRule type="expression" dxfId="16633" priority="25613" stopIfTrue="1">
      <formula>LEFT($G69,8)="Item con"</formula>
    </cfRule>
    <cfRule type="expression" dxfId="16632" priority="25614" stopIfTrue="1">
      <formula>LEFT($G69,8)="Item não"</formula>
    </cfRule>
    <cfRule type="expression" dxfId="16631" priority="27790" stopIfTrue="1">
      <formula>LEFT($G69,8)="Item não"</formula>
    </cfRule>
  </conditionalFormatting>
  <conditionalFormatting sqref="G70">
    <cfRule type="expression" dxfId="16630" priority="13381" stopIfTrue="1">
      <formula>LEFT($G70,8)="Item con"</formula>
    </cfRule>
    <cfRule type="expression" dxfId="16629" priority="13382" stopIfTrue="1">
      <formula>LEFT($G70,8)="Item não"</formula>
    </cfRule>
    <cfRule type="expression" dxfId="16628" priority="13383" stopIfTrue="1">
      <formula>LEFT($G70,8)="Item con"</formula>
    </cfRule>
    <cfRule type="expression" dxfId="16627" priority="13384" stopIfTrue="1">
      <formula>LEFT($G70,8)="Item não"</formula>
    </cfRule>
    <cfRule type="expression" dxfId="16626" priority="13385" stopIfTrue="1">
      <formula>LEFT($G70,8)="Item con"</formula>
    </cfRule>
    <cfRule type="expression" dxfId="16625" priority="13386" stopIfTrue="1">
      <formula>LEFT($G70,8)="Item não"</formula>
    </cfRule>
    <cfRule type="expression" dxfId="16624" priority="13387" stopIfTrue="1">
      <formula>LEFT($G70,8)="Item con"</formula>
    </cfRule>
    <cfRule type="expression" dxfId="16623" priority="13388" stopIfTrue="1">
      <formula>LEFT($G70,8)="Item não"</formula>
    </cfRule>
    <cfRule type="expression" dxfId="16622" priority="13389" stopIfTrue="1">
      <formula>LEFT($G70,8)="Item con"</formula>
    </cfRule>
    <cfRule type="expression" dxfId="16621" priority="13390" stopIfTrue="1">
      <formula>LEFT($G70,8)="Item não"</formula>
    </cfRule>
    <cfRule type="expression" dxfId="16620" priority="13391" stopIfTrue="1">
      <formula>LEFT($G70,8)="Item con"</formula>
    </cfRule>
    <cfRule type="expression" dxfId="16619" priority="13392" stopIfTrue="1">
      <formula>LEFT($G70,8)="Item não"</formula>
    </cfRule>
    <cfRule type="expression" dxfId="16618" priority="13393" stopIfTrue="1">
      <formula>LEFT($G70,8)="Item con"</formula>
    </cfRule>
    <cfRule type="expression" dxfId="16617" priority="13394" stopIfTrue="1">
      <formula>LEFT($G70,8)="Item não"</formula>
    </cfRule>
    <cfRule type="expression" dxfId="16616" priority="13395" stopIfTrue="1">
      <formula>LEFT($G70,8)="Item con"</formula>
    </cfRule>
    <cfRule type="expression" dxfId="16615" priority="13396" stopIfTrue="1">
      <formula>LEFT($G70,8)="Item não"</formula>
    </cfRule>
    <cfRule type="expression" dxfId="16614" priority="13397" stopIfTrue="1">
      <formula>LEFT($G70,8)="Item con"</formula>
    </cfRule>
    <cfRule type="expression" dxfId="16613" priority="13398" stopIfTrue="1">
      <formula>LEFT($G70,8)="Item não"</formula>
    </cfRule>
    <cfRule type="expression" dxfId="16612" priority="13399" stopIfTrue="1">
      <formula>LEFT($G70,8)="Item con"</formula>
    </cfRule>
    <cfRule type="expression" dxfId="16611" priority="13400" stopIfTrue="1">
      <formula>LEFT($G70,8)="Item não"</formula>
    </cfRule>
    <cfRule type="expression" dxfId="16610" priority="13401" stopIfTrue="1">
      <formula>LEFT($G70,8)="Item con"</formula>
    </cfRule>
    <cfRule type="expression" dxfId="16609" priority="13402" stopIfTrue="1">
      <formula>LEFT($G70,8)="Item não"</formula>
    </cfRule>
    <cfRule type="expression" dxfId="16608" priority="13403" stopIfTrue="1">
      <formula>LEFT($G70,8)="Item con"</formula>
    </cfRule>
    <cfRule type="expression" dxfId="16607" priority="13404" stopIfTrue="1">
      <formula>LEFT($G70,8)="Item não"</formula>
    </cfRule>
    <cfRule type="expression" dxfId="16606" priority="13405" stopIfTrue="1">
      <formula>LEFT($G70,8)="Item con"</formula>
    </cfRule>
    <cfRule type="expression" dxfId="16605" priority="13406" stopIfTrue="1">
      <formula>LEFT($G70,8)="Item não"</formula>
    </cfRule>
    <cfRule type="expression" dxfId="16604" priority="13407" stopIfTrue="1">
      <formula>LEFT($G70,8)="Item con"</formula>
    </cfRule>
    <cfRule type="expression" dxfId="16603" priority="13408" stopIfTrue="1">
      <formula>LEFT($G70,8)="Item não"</formula>
    </cfRule>
    <cfRule type="expression" dxfId="16602" priority="13409" stopIfTrue="1">
      <formula>LEFT($G70,8)="Item con"</formula>
    </cfRule>
    <cfRule type="expression" dxfId="16601" priority="13410" stopIfTrue="1">
      <formula>LEFT($G70,8)="Item não"</formula>
    </cfRule>
    <cfRule type="expression" dxfId="16600" priority="13411" stopIfTrue="1">
      <formula>LEFT($G70,8)="Item con"</formula>
    </cfRule>
    <cfRule type="expression" dxfId="16599" priority="13412" stopIfTrue="1">
      <formula>LEFT($G70,8)="Item não"</formula>
    </cfRule>
    <cfRule type="expression" dxfId="16598" priority="13413" stopIfTrue="1">
      <formula>LEFT($G70,8)="Item con"</formula>
    </cfRule>
    <cfRule type="expression" dxfId="16597" priority="13414" stopIfTrue="1">
      <formula>LEFT($G70,8)="Item não"</formula>
    </cfRule>
    <cfRule type="expression" dxfId="16596" priority="13415" stopIfTrue="1">
      <formula>LEFT($G70,8)="Item con"</formula>
    </cfRule>
    <cfRule type="expression" dxfId="16595" priority="13416" stopIfTrue="1">
      <formula>LEFT($G70,8)="Item não"</formula>
    </cfRule>
    <cfRule type="expression" dxfId="16594" priority="13417" stopIfTrue="1">
      <formula>LEFT($G70,8)="Item con"</formula>
    </cfRule>
    <cfRule type="expression" dxfId="16593" priority="13418" stopIfTrue="1">
      <formula>LEFT($G70,8)="Item não"</formula>
    </cfRule>
    <cfRule type="expression" dxfId="16592" priority="13419" stopIfTrue="1">
      <formula>LEFT($G70,8)="Item con"</formula>
    </cfRule>
    <cfRule type="expression" dxfId="16591" priority="13420" stopIfTrue="1">
      <formula>LEFT($G70,8)="Item não"</formula>
    </cfRule>
    <cfRule type="expression" dxfId="16590" priority="13421" stopIfTrue="1">
      <formula>LEFT($G70,8)="Item con"</formula>
    </cfRule>
    <cfRule type="expression" dxfId="16589" priority="13422" stopIfTrue="1">
      <formula>LEFT($G70,8)="Item não"</formula>
    </cfRule>
    <cfRule type="expression" dxfId="16588" priority="13423" stopIfTrue="1">
      <formula>LEFT($G70,8)="Item con"</formula>
    </cfRule>
    <cfRule type="expression" dxfId="16587" priority="13424" stopIfTrue="1">
      <formula>LEFT($G70,8)="Item não"</formula>
    </cfRule>
    <cfRule type="expression" dxfId="16586" priority="13425" stopIfTrue="1">
      <formula>LEFT($G70,8)="Item con"</formula>
    </cfRule>
    <cfRule type="expression" dxfId="16585" priority="13426" stopIfTrue="1">
      <formula>LEFT($G70,8)="Item não"</formula>
    </cfRule>
    <cfRule type="expression" dxfId="16584" priority="13427" stopIfTrue="1">
      <formula>LEFT($G70,8)="Item con"</formula>
    </cfRule>
    <cfRule type="expression" dxfId="16583" priority="13428" stopIfTrue="1">
      <formula>LEFT($G70,8)="Item não"</formula>
    </cfRule>
    <cfRule type="expression" dxfId="16582" priority="13429" stopIfTrue="1">
      <formula>LEFT($G70,8)="Item con"</formula>
    </cfRule>
    <cfRule type="expression" dxfId="16581" priority="13430" stopIfTrue="1">
      <formula>LEFT($G70,8)="Item não"</formula>
    </cfRule>
    <cfRule type="expression" dxfId="16580" priority="13431" stopIfTrue="1">
      <formula>LEFT($G70,8)="Item con"</formula>
    </cfRule>
    <cfRule type="expression" dxfId="16579" priority="13432" stopIfTrue="1">
      <formula>LEFT($G70,8)="Item não"</formula>
    </cfRule>
    <cfRule type="expression" dxfId="16578" priority="13433" stopIfTrue="1">
      <formula>LEFT($G70,8)="Item con"</formula>
    </cfRule>
    <cfRule type="expression" dxfId="16577" priority="13434" stopIfTrue="1">
      <formula>LEFT($G70,8)="Item não"</formula>
    </cfRule>
    <cfRule type="expression" dxfId="16576" priority="13435" stopIfTrue="1">
      <formula>LEFT($G70,8)="Item con"</formula>
    </cfRule>
    <cfRule type="expression" dxfId="16575" priority="13436" stopIfTrue="1">
      <formula>LEFT($G70,8)="Item não"</formula>
    </cfRule>
    <cfRule type="expression" dxfId="16574" priority="13437" stopIfTrue="1">
      <formula>LEFT($G70,8)="Item con"</formula>
    </cfRule>
    <cfRule type="expression" dxfId="16573" priority="13438" stopIfTrue="1">
      <formula>LEFT($G70,8)="Item não"</formula>
    </cfRule>
    <cfRule type="expression" dxfId="16572" priority="13439" stopIfTrue="1">
      <formula>LEFT($G70,8)="Item con"</formula>
    </cfRule>
    <cfRule type="expression" dxfId="16571" priority="13440" stopIfTrue="1">
      <formula>LEFT($G70,8)="Item não"</formula>
    </cfRule>
    <cfRule type="expression" dxfId="16570" priority="13441" stopIfTrue="1">
      <formula>LEFT($G70,8)="Item con"</formula>
    </cfRule>
    <cfRule type="expression" dxfId="16569" priority="13442" stopIfTrue="1">
      <formula>LEFT($G70,8)="Item não"</formula>
    </cfRule>
    <cfRule type="expression" dxfId="16568" priority="13443" stopIfTrue="1">
      <formula>LEFT($G70,8)="Item con"</formula>
    </cfRule>
    <cfRule type="expression" dxfId="16567" priority="13444" stopIfTrue="1">
      <formula>LEFT($G70,8)="Item não"</formula>
    </cfRule>
    <cfRule type="expression" dxfId="16566" priority="13445" stopIfTrue="1">
      <formula>LEFT($G70,8)="Item con"</formula>
    </cfRule>
    <cfRule type="expression" dxfId="16565" priority="13446" stopIfTrue="1">
      <formula>LEFT($G70,8)="Item não"</formula>
    </cfRule>
    <cfRule type="expression" dxfId="16564" priority="13447" stopIfTrue="1">
      <formula>LEFT($G70,8)="Item con"</formula>
    </cfRule>
    <cfRule type="expression" dxfId="16563" priority="13448" stopIfTrue="1">
      <formula>LEFT($G70,8)="Item não"</formula>
    </cfRule>
    <cfRule type="expression" dxfId="16562" priority="13449" stopIfTrue="1">
      <formula>LEFT($G70,8)="Item con"</formula>
    </cfRule>
    <cfRule type="expression" dxfId="16561" priority="13450" stopIfTrue="1">
      <formula>LEFT($G70,8)="Item não"</formula>
    </cfRule>
    <cfRule type="expression" dxfId="16560" priority="13451" stopIfTrue="1">
      <formula>LEFT($G70,8)="Item con"</formula>
    </cfRule>
    <cfRule type="expression" dxfId="16559" priority="13452" stopIfTrue="1">
      <formula>LEFT($G70,8)="Item não"</formula>
    </cfRule>
    <cfRule type="expression" dxfId="16558" priority="13453" stopIfTrue="1">
      <formula>LEFT($G70,8)="Item con"</formula>
    </cfRule>
    <cfRule type="expression" dxfId="16557" priority="13454" stopIfTrue="1">
      <formula>LEFT($G70,8)="Item não"</formula>
    </cfRule>
    <cfRule type="expression" dxfId="16556" priority="13455" stopIfTrue="1">
      <formula>LEFT($G70,8)="Item con"</formula>
    </cfRule>
    <cfRule type="expression" dxfId="16555" priority="13456" stopIfTrue="1">
      <formula>LEFT($G70,8)="Item não"</formula>
    </cfRule>
    <cfRule type="expression" dxfId="16554" priority="13457" stopIfTrue="1">
      <formula>LEFT($G70,8)="Item con"</formula>
    </cfRule>
    <cfRule type="expression" dxfId="16553" priority="13458" stopIfTrue="1">
      <formula>LEFT($G70,8)="Item não"</formula>
    </cfRule>
    <cfRule type="expression" dxfId="16552" priority="13459" stopIfTrue="1">
      <formula>LEFT($G70,8)="Item con"</formula>
    </cfRule>
    <cfRule type="expression" dxfId="16551" priority="13460" stopIfTrue="1">
      <formula>LEFT($G70,8)="Item não"</formula>
    </cfRule>
    <cfRule type="expression" dxfId="16550" priority="13461" stopIfTrue="1">
      <formula>LEFT($G70,8)="Item con"</formula>
    </cfRule>
    <cfRule type="expression" dxfId="16549" priority="13462" stopIfTrue="1">
      <formula>LEFT($G70,8)="Item não"</formula>
    </cfRule>
    <cfRule type="expression" dxfId="16548" priority="13463" stopIfTrue="1">
      <formula>LEFT($G70,8)="Item con"</formula>
    </cfRule>
    <cfRule type="expression" dxfId="16547" priority="13464" stopIfTrue="1">
      <formula>LEFT($G70,8)="Item não"</formula>
    </cfRule>
    <cfRule type="expression" dxfId="16546" priority="13465" stopIfTrue="1">
      <formula>LEFT($G70,8)="Item con"</formula>
    </cfRule>
    <cfRule type="expression" dxfId="16545" priority="13466" stopIfTrue="1">
      <formula>LEFT($G70,8)="Item não"</formula>
    </cfRule>
    <cfRule type="expression" dxfId="16544" priority="13467" stopIfTrue="1">
      <formula>LEFT($G70,8)="Item con"</formula>
    </cfRule>
    <cfRule type="expression" dxfId="16543" priority="13468" stopIfTrue="1">
      <formula>LEFT($G70,8)="Item não"</formula>
    </cfRule>
    <cfRule type="expression" dxfId="16542" priority="13469" stopIfTrue="1">
      <formula>LEFT($G70,8)="Item con"</formula>
    </cfRule>
    <cfRule type="expression" dxfId="16541" priority="13470" stopIfTrue="1">
      <formula>LEFT($G70,8)="Item não"</formula>
    </cfRule>
    <cfRule type="expression" dxfId="16540" priority="13471" stopIfTrue="1">
      <formula>LEFT($G70,8)="Item con"</formula>
    </cfRule>
    <cfRule type="expression" dxfId="16539" priority="13472" stopIfTrue="1">
      <formula>LEFT($G70,8)="Item não"</formula>
    </cfRule>
    <cfRule type="expression" dxfId="16538" priority="13473" stopIfTrue="1">
      <formula>LEFT($G70,8)="Item con"</formula>
    </cfRule>
    <cfRule type="expression" dxfId="16537" priority="13474" stopIfTrue="1">
      <formula>LEFT($G70,8)="Item não"</formula>
    </cfRule>
    <cfRule type="expression" dxfId="16536" priority="13475" stopIfTrue="1">
      <formula>LEFT($G70,8)="Item con"</formula>
    </cfRule>
    <cfRule type="expression" dxfId="16535" priority="13476" stopIfTrue="1">
      <formula>LEFT($G70,8)="Item não"</formula>
    </cfRule>
    <cfRule type="expression" dxfId="16534" priority="13477" stopIfTrue="1">
      <formula>LEFT($G70,8)="Item con"</formula>
    </cfRule>
    <cfRule type="expression" dxfId="16533" priority="13478" stopIfTrue="1">
      <formula>LEFT($G70,8)="Item não"</formula>
    </cfRule>
    <cfRule type="expression" dxfId="16532" priority="13479" stopIfTrue="1">
      <formula>LEFT($G70,8)="Item con"</formula>
    </cfRule>
    <cfRule type="expression" dxfId="16531" priority="13480" stopIfTrue="1">
      <formula>LEFT($G70,8)="Item não"</formula>
    </cfRule>
    <cfRule type="expression" dxfId="16530" priority="13481" stopIfTrue="1">
      <formula>LEFT($G70,8)="Item con"</formula>
    </cfRule>
    <cfRule type="expression" dxfId="16529" priority="13482" stopIfTrue="1">
      <formula>LEFT($G70,8)="Item não"</formula>
    </cfRule>
    <cfRule type="expression" dxfId="16528" priority="13483" stopIfTrue="1">
      <formula>LEFT($G70,8)="Item con"</formula>
    </cfRule>
    <cfRule type="expression" dxfId="16527" priority="13484" stopIfTrue="1">
      <formula>LEFT($G70,8)="Item não"</formula>
    </cfRule>
    <cfRule type="expression" dxfId="16526" priority="13485" stopIfTrue="1">
      <formula>LEFT($G70,8)="Item con"</formula>
    </cfRule>
    <cfRule type="expression" dxfId="16525" priority="13486" stopIfTrue="1">
      <formula>LEFT($G70,8)="Item não"</formula>
    </cfRule>
    <cfRule type="expression" dxfId="16524" priority="13487" stopIfTrue="1">
      <formula>LEFT($G70,8)="Item con"</formula>
    </cfRule>
    <cfRule type="expression" dxfId="16523" priority="13488" stopIfTrue="1">
      <formula>LEFT($G70,8)="Item não"</formula>
    </cfRule>
    <cfRule type="expression" dxfId="16522" priority="13489" stopIfTrue="1">
      <formula>LEFT($G70,8)="Item con"</formula>
    </cfRule>
    <cfRule type="expression" dxfId="16521" priority="13490" stopIfTrue="1">
      <formula>LEFT($G70,8)="Item não"</formula>
    </cfRule>
    <cfRule type="expression" dxfId="16520" priority="13491" stopIfTrue="1">
      <formula>LEFT($G70,8)="Item con"</formula>
    </cfRule>
    <cfRule type="expression" dxfId="16519" priority="13492" stopIfTrue="1">
      <formula>LEFT($G70,8)="Item não"</formula>
    </cfRule>
    <cfRule type="expression" dxfId="16518" priority="13493" stopIfTrue="1">
      <formula>LEFT($G70,8)="Item con"</formula>
    </cfRule>
    <cfRule type="expression" dxfId="16517" priority="13494" stopIfTrue="1">
      <formula>LEFT($G70,8)="Item não"</formula>
    </cfRule>
    <cfRule type="expression" dxfId="16516" priority="13495" stopIfTrue="1">
      <formula>LEFT($G70,8)="Item con"</formula>
    </cfRule>
    <cfRule type="expression" dxfId="16515" priority="13496" stopIfTrue="1">
      <formula>LEFT($G70,8)="Item não"</formula>
    </cfRule>
    <cfRule type="expression" dxfId="16514" priority="13497" stopIfTrue="1">
      <formula>LEFT($G70,8)="Item con"</formula>
    </cfRule>
    <cfRule type="expression" dxfId="16513" priority="13498" stopIfTrue="1">
      <formula>LEFT($G70,8)="Item não"</formula>
    </cfRule>
    <cfRule type="expression" dxfId="16512" priority="13499" stopIfTrue="1">
      <formula>LEFT($G70,8)="Item con"</formula>
    </cfRule>
    <cfRule type="expression" dxfId="16511" priority="13500" stopIfTrue="1">
      <formula>LEFT($G70,8)="Item não"</formula>
    </cfRule>
    <cfRule type="expression" dxfId="16510" priority="13501" stopIfTrue="1">
      <formula>LEFT($G70,8)="Item con"</formula>
    </cfRule>
    <cfRule type="expression" dxfId="16509" priority="13502" stopIfTrue="1">
      <formula>LEFT($G70,8)="Item não"</formula>
    </cfRule>
    <cfRule type="expression" dxfId="16508" priority="13503" stopIfTrue="1">
      <formula>LEFT($G70,8)="Item con"</formula>
    </cfRule>
    <cfRule type="expression" dxfId="16507" priority="13504" stopIfTrue="1">
      <formula>LEFT($G70,8)="Item não"</formula>
    </cfRule>
    <cfRule type="expression" dxfId="16506" priority="13505" stopIfTrue="1">
      <formula>LEFT($G70,8)="Item con"</formula>
    </cfRule>
    <cfRule type="expression" dxfId="16505" priority="13506" stopIfTrue="1">
      <formula>LEFT($G70,8)="Item não"</formula>
    </cfRule>
    <cfRule type="expression" dxfId="16504" priority="13507" stopIfTrue="1">
      <formula>LEFT($G70,8)="Item con"</formula>
    </cfRule>
    <cfRule type="expression" dxfId="16503" priority="13508" stopIfTrue="1">
      <formula>LEFT($G70,8)="Item não"</formula>
    </cfRule>
    <cfRule type="expression" dxfId="16502" priority="13509" stopIfTrue="1">
      <formula>LEFT($G70,8)="Item con"</formula>
    </cfRule>
    <cfRule type="expression" dxfId="16501" priority="13510" stopIfTrue="1">
      <formula>LEFT($G70,8)="Item não"</formula>
    </cfRule>
    <cfRule type="expression" dxfId="16500" priority="13511" stopIfTrue="1">
      <formula>LEFT($G70,8)="Item con"</formula>
    </cfRule>
    <cfRule type="expression" dxfId="16499" priority="13512" stopIfTrue="1">
      <formula>LEFT($G70,8)="Item não"</formula>
    </cfRule>
    <cfRule type="expression" dxfId="16498" priority="13513" stopIfTrue="1">
      <formula>LEFT($G70,8)="Item con"</formula>
    </cfRule>
    <cfRule type="expression" dxfId="16497" priority="13514" stopIfTrue="1">
      <formula>LEFT($G70,8)="Item não"</formula>
    </cfRule>
    <cfRule type="expression" dxfId="16496" priority="13515" stopIfTrue="1">
      <formula>LEFT($G70,8)="Item con"</formula>
    </cfRule>
    <cfRule type="expression" dxfId="16495" priority="13516" stopIfTrue="1">
      <formula>LEFT($G70,8)="Item não"</formula>
    </cfRule>
    <cfRule type="expression" dxfId="16494" priority="13517" stopIfTrue="1">
      <formula>LEFT($G70,8)="Item con"</formula>
    </cfRule>
    <cfRule type="expression" dxfId="16493" priority="13518" stopIfTrue="1">
      <formula>LEFT($G70,8)="Item não"</formula>
    </cfRule>
    <cfRule type="expression" dxfId="16492" priority="13519" stopIfTrue="1">
      <formula>LEFT($G70,8)="Item con"</formula>
    </cfRule>
    <cfRule type="expression" dxfId="16491" priority="13520" stopIfTrue="1">
      <formula>LEFT($G70,8)="Item não"</formula>
    </cfRule>
    <cfRule type="expression" dxfId="16490" priority="13521" stopIfTrue="1">
      <formula>LEFT($G70,8)="Item con"</formula>
    </cfRule>
    <cfRule type="expression" dxfId="16489" priority="13522" stopIfTrue="1">
      <formula>LEFT($G70,8)="Item não"</formula>
    </cfRule>
    <cfRule type="expression" dxfId="16488" priority="13523" stopIfTrue="1">
      <formula>LEFT($G70,8)="Item con"</formula>
    </cfRule>
    <cfRule type="expression" dxfId="16487" priority="13524" stopIfTrue="1">
      <formula>LEFT($G70,8)="Item não"</formula>
    </cfRule>
    <cfRule type="expression" dxfId="16486" priority="13525" stopIfTrue="1">
      <formula>LEFT($G70,8)="Item con"</formula>
    </cfRule>
    <cfRule type="expression" dxfId="16485" priority="13526" stopIfTrue="1">
      <formula>LEFT($G70,8)="Item não"</formula>
    </cfRule>
    <cfRule type="expression" dxfId="16484" priority="13527" stopIfTrue="1">
      <formula>LEFT($G70,8)="Item con"</formula>
    </cfRule>
    <cfRule type="expression" dxfId="16483" priority="13528" stopIfTrue="1">
      <formula>LEFT($G70,8)="Item não"</formula>
    </cfRule>
    <cfRule type="expression" dxfId="16482" priority="13529" stopIfTrue="1">
      <formula>LEFT($G70,8)="Item con"</formula>
    </cfRule>
    <cfRule type="expression" dxfId="16481" priority="13530" stopIfTrue="1">
      <formula>LEFT($G70,8)="Item não"</formula>
    </cfRule>
    <cfRule type="expression" dxfId="16480" priority="13531" stopIfTrue="1">
      <formula>LEFT($G70,8)="Item con"</formula>
    </cfRule>
    <cfRule type="expression" dxfId="16479" priority="13532" stopIfTrue="1">
      <formula>LEFT($G70,8)="Item não"</formula>
    </cfRule>
    <cfRule type="expression" dxfId="16478" priority="13533" stopIfTrue="1">
      <formula>LEFT($G70,8)="Item con"</formula>
    </cfRule>
    <cfRule type="expression" dxfId="16477" priority="13534" stopIfTrue="1">
      <formula>LEFT($G70,8)="Item não"</formula>
    </cfRule>
    <cfRule type="expression" dxfId="16476" priority="13535" stopIfTrue="1">
      <formula>LEFT($G70,8)="Item con"</formula>
    </cfRule>
    <cfRule type="expression" dxfId="16475" priority="13536" stopIfTrue="1">
      <formula>LEFT($G70,8)="Item não"</formula>
    </cfRule>
    <cfRule type="expression" dxfId="16474" priority="13537" stopIfTrue="1">
      <formula>LEFT($G70,8)="Item con"</formula>
    </cfRule>
    <cfRule type="expression" dxfId="16473" priority="13538" stopIfTrue="1">
      <formula>LEFT($G70,8)="Item não"</formula>
    </cfRule>
    <cfRule type="expression" dxfId="16472" priority="13539" stopIfTrue="1">
      <formula>LEFT($G70,8)="Item con"</formula>
    </cfRule>
    <cfRule type="expression" dxfId="16471" priority="13540" stopIfTrue="1">
      <formula>LEFT($G70,8)="Item não"</formula>
    </cfRule>
    <cfRule type="expression" dxfId="16470" priority="13541" stopIfTrue="1">
      <formula>LEFT($G70,8)="Item con"</formula>
    </cfRule>
    <cfRule type="expression" dxfId="16469" priority="13542" stopIfTrue="1">
      <formula>LEFT($G70,8)="Item não"</formula>
    </cfRule>
    <cfRule type="expression" dxfId="16468" priority="13543" stopIfTrue="1">
      <formula>LEFT($G70,8)="Item con"</formula>
    </cfRule>
    <cfRule type="expression" dxfId="16467" priority="13544" stopIfTrue="1">
      <formula>LEFT($G70,8)="Item não"</formula>
    </cfRule>
    <cfRule type="expression" dxfId="16466" priority="13545" stopIfTrue="1">
      <formula>LEFT($G70,8)="Item con"</formula>
    </cfRule>
    <cfRule type="expression" dxfId="16465" priority="13546" stopIfTrue="1">
      <formula>LEFT($G70,8)="Item não"</formula>
    </cfRule>
    <cfRule type="expression" dxfId="16464" priority="13547" stopIfTrue="1">
      <formula>LEFT($G70,8)="Item con"</formula>
    </cfRule>
    <cfRule type="expression" dxfId="16463" priority="13548" stopIfTrue="1">
      <formula>LEFT($G70,8)="Item não"</formula>
    </cfRule>
    <cfRule type="expression" dxfId="16462" priority="25555" stopIfTrue="1">
      <formula>LEFT($G70,8)="Item con"</formula>
    </cfRule>
    <cfRule type="expression" dxfId="16461" priority="25556" stopIfTrue="1">
      <formula>LEFT($G70,8)="Item não"</formula>
    </cfRule>
    <cfRule type="expression" dxfId="16460" priority="25559" stopIfTrue="1">
      <formula>LEFT($G70,8)="Item con"</formula>
    </cfRule>
    <cfRule type="expression" dxfId="16459" priority="25560" stopIfTrue="1">
      <formula>LEFT($G70,8)="Item não"</formula>
    </cfRule>
    <cfRule type="expression" dxfId="16458" priority="25561" stopIfTrue="1">
      <formula>LEFT($G70,8)="Item con"</formula>
    </cfRule>
    <cfRule type="expression" dxfId="16457" priority="25562" stopIfTrue="1">
      <formula>LEFT($G70,8)="Item não"</formula>
    </cfRule>
    <cfRule type="expression" dxfId="16456" priority="25567" stopIfTrue="1">
      <formula>LEFT($G70,8)="Item con"</formula>
    </cfRule>
    <cfRule type="expression" dxfId="16455" priority="25568" stopIfTrue="1">
      <formula>LEFT($G70,8)="Item não"</formula>
    </cfRule>
    <cfRule type="expression" dxfId="16454" priority="25571" stopIfTrue="1">
      <formula>LEFT($G70,8)="Item con"</formula>
    </cfRule>
    <cfRule type="expression" dxfId="16453" priority="25572" stopIfTrue="1">
      <formula>LEFT($G70,8)="Item não"</formula>
    </cfRule>
    <cfRule type="expression" dxfId="16452" priority="25573" stopIfTrue="1">
      <formula>LEFT($G70,8)="Item con"</formula>
    </cfRule>
    <cfRule type="expression" dxfId="16451" priority="25574" stopIfTrue="1">
      <formula>LEFT($G70,8)="Item não"</formula>
    </cfRule>
    <cfRule type="expression" dxfId="16450" priority="25579" stopIfTrue="1">
      <formula>LEFT($G70,8)="Item con"</formula>
    </cfRule>
    <cfRule type="expression" dxfId="16449" priority="25580" stopIfTrue="1">
      <formula>LEFT($G70,8)="Item não"</formula>
    </cfRule>
    <cfRule type="expression" dxfId="16448" priority="27784" stopIfTrue="1">
      <formula>LEFT($G70,8)="Item não"</formula>
    </cfRule>
  </conditionalFormatting>
  <conditionalFormatting sqref="G71">
    <cfRule type="expression" dxfId="16447" priority="13213" stopIfTrue="1">
      <formula>LEFT($G71,8)="Item con"</formula>
    </cfRule>
    <cfRule type="expression" dxfId="16446" priority="13214" stopIfTrue="1">
      <formula>LEFT($G71,8)="Item não"</formula>
    </cfRule>
    <cfRule type="expression" dxfId="16445" priority="13215" stopIfTrue="1">
      <formula>LEFT($G71,8)="Item con"</formula>
    </cfRule>
    <cfRule type="expression" dxfId="16444" priority="13216" stopIfTrue="1">
      <formula>LEFT($G71,8)="Item não"</formula>
    </cfRule>
    <cfRule type="expression" dxfId="16443" priority="13217" stopIfTrue="1">
      <formula>LEFT($G71,8)="Item con"</formula>
    </cfRule>
    <cfRule type="expression" dxfId="16442" priority="13218" stopIfTrue="1">
      <formula>LEFT($G71,8)="Item não"</formula>
    </cfRule>
    <cfRule type="expression" dxfId="16441" priority="13219" stopIfTrue="1">
      <formula>LEFT($G71,8)="Item con"</formula>
    </cfRule>
    <cfRule type="expression" dxfId="16440" priority="13220" stopIfTrue="1">
      <formula>LEFT($G71,8)="Item não"</formula>
    </cfRule>
    <cfRule type="expression" dxfId="16439" priority="13221" stopIfTrue="1">
      <formula>LEFT($G71,8)="Item con"</formula>
    </cfRule>
    <cfRule type="expression" dxfId="16438" priority="13222" stopIfTrue="1">
      <formula>LEFT($G71,8)="Item não"</formula>
    </cfRule>
    <cfRule type="expression" dxfId="16437" priority="13223" stopIfTrue="1">
      <formula>LEFT($G71,8)="Item con"</formula>
    </cfRule>
    <cfRule type="expression" dxfId="16436" priority="13224" stopIfTrue="1">
      <formula>LEFT($G71,8)="Item não"</formula>
    </cfRule>
    <cfRule type="expression" dxfId="16435" priority="13225" stopIfTrue="1">
      <formula>LEFT($G71,8)="Item con"</formula>
    </cfRule>
    <cfRule type="expression" dxfId="16434" priority="13226" stopIfTrue="1">
      <formula>LEFT($G71,8)="Item não"</formula>
    </cfRule>
    <cfRule type="expression" dxfId="16433" priority="13227" stopIfTrue="1">
      <formula>LEFT($G71,8)="Item con"</formula>
    </cfRule>
    <cfRule type="expression" dxfId="16432" priority="13228" stopIfTrue="1">
      <formula>LEFT($G71,8)="Item não"</formula>
    </cfRule>
    <cfRule type="expression" dxfId="16431" priority="13229" stopIfTrue="1">
      <formula>LEFT($G71,8)="Item con"</formula>
    </cfRule>
    <cfRule type="expression" dxfId="16430" priority="13230" stopIfTrue="1">
      <formula>LEFT($G71,8)="Item não"</formula>
    </cfRule>
    <cfRule type="expression" dxfId="16429" priority="13231" stopIfTrue="1">
      <formula>LEFT($G71,8)="Item con"</formula>
    </cfRule>
    <cfRule type="expression" dxfId="16428" priority="13232" stopIfTrue="1">
      <formula>LEFT($G71,8)="Item não"</formula>
    </cfRule>
    <cfRule type="expression" dxfId="16427" priority="13233" stopIfTrue="1">
      <formula>LEFT($G71,8)="Item con"</formula>
    </cfRule>
    <cfRule type="expression" dxfId="16426" priority="13234" stopIfTrue="1">
      <formula>LEFT($G71,8)="Item não"</formula>
    </cfRule>
    <cfRule type="expression" dxfId="16425" priority="13235" stopIfTrue="1">
      <formula>LEFT($G71,8)="Item con"</formula>
    </cfRule>
    <cfRule type="expression" dxfId="16424" priority="13236" stopIfTrue="1">
      <formula>LEFT($G71,8)="Item não"</formula>
    </cfRule>
    <cfRule type="expression" dxfId="16423" priority="13237" stopIfTrue="1">
      <formula>LEFT($G71,8)="Item con"</formula>
    </cfRule>
    <cfRule type="expression" dxfId="16422" priority="13238" stopIfTrue="1">
      <formula>LEFT($G71,8)="Item não"</formula>
    </cfRule>
    <cfRule type="expression" dxfId="16421" priority="13239" stopIfTrue="1">
      <formula>LEFT($G71,8)="Item con"</formula>
    </cfRule>
    <cfRule type="expression" dxfId="16420" priority="13240" stopIfTrue="1">
      <formula>LEFT($G71,8)="Item não"</formula>
    </cfRule>
    <cfRule type="expression" dxfId="16419" priority="13241" stopIfTrue="1">
      <formula>LEFT($G71,8)="Item con"</formula>
    </cfRule>
    <cfRule type="expression" dxfId="16418" priority="13242" stopIfTrue="1">
      <formula>LEFT($G71,8)="Item não"</formula>
    </cfRule>
    <cfRule type="expression" dxfId="16417" priority="13243" stopIfTrue="1">
      <formula>LEFT($G71,8)="Item con"</formula>
    </cfRule>
    <cfRule type="expression" dxfId="16416" priority="13244" stopIfTrue="1">
      <formula>LEFT($G71,8)="Item não"</formula>
    </cfRule>
    <cfRule type="expression" dxfId="16415" priority="13245" stopIfTrue="1">
      <formula>LEFT($G71,8)="Item con"</formula>
    </cfRule>
    <cfRule type="expression" dxfId="16414" priority="13246" stopIfTrue="1">
      <formula>LEFT($G71,8)="Item não"</formula>
    </cfRule>
    <cfRule type="expression" dxfId="16413" priority="13247" stopIfTrue="1">
      <formula>LEFT($G71,8)="Item con"</formula>
    </cfRule>
    <cfRule type="expression" dxfId="16412" priority="13248" stopIfTrue="1">
      <formula>LEFT($G71,8)="Item não"</formula>
    </cfRule>
    <cfRule type="expression" dxfId="16411" priority="13249" stopIfTrue="1">
      <formula>LEFT($G71,8)="Item con"</formula>
    </cfRule>
    <cfRule type="expression" dxfId="16410" priority="13250" stopIfTrue="1">
      <formula>LEFT($G71,8)="Item não"</formula>
    </cfRule>
    <cfRule type="expression" dxfId="16409" priority="13251" stopIfTrue="1">
      <formula>LEFT($G71,8)="Item con"</formula>
    </cfRule>
    <cfRule type="expression" dxfId="16408" priority="13252" stopIfTrue="1">
      <formula>LEFT($G71,8)="Item não"</formula>
    </cfRule>
    <cfRule type="expression" dxfId="16407" priority="13253" stopIfTrue="1">
      <formula>LEFT($G71,8)="Item con"</formula>
    </cfRule>
    <cfRule type="expression" dxfId="16406" priority="13254" stopIfTrue="1">
      <formula>LEFT($G71,8)="Item não"</formula>
    </cfRule>
    <cfRule type="expression" dxfId="16405" priority="13255" stopIfTrue="1">
      <formula>LEFT($G71,8)="Item con"</formula>
    </cfRule>
    <cfRule type="expression" dxfId="16404" priority="13256" stopIfTrue="1">
      <formula>LEFT($G71,8)="Item não"</formula>
    </cfRule>
    <cfRule type="expression" dxfId="16403" priority="13257" stopIfTrue="1">
      <formula>LEFT($G71,8)="Item con"</formula>
    </cfRule>
    <cfRule type="expression" dxfId="16402" priority="13258" stopIfTrue="1">
      <formula>LEFT($G71,8)="Item não"</formula>
    </cfRule>
    <cfRule type="expression" dxfId="16401" priority="13259" stopIfTrue="1">
      <formula>LEFT($G71,8)="Item con"</formula>
    </cfRule>
    <cfRule type="expression" dxfId="16400" priority="13260" stopIfTrue="1">
      <formula>LEFT($G71,8)="Item não"</formula>
    </cfRule>
    <cfRule type="expression" dxfId="16399" priority="13261" stopIfTrue="1">
      <formula>LEFT($G71,8)="Item con"</formula>
    </cfRule>
    <cfRule type="expression" dxfId="16398" priority="13262" stopIfTrue="1">
      <formula>LEFT($G71,8)="Item não"</formula>
    </cfRule>
    <cfRule type="expression" dxfId="16397" priority="13263" stopIfTrue="1">
      <formula>LEFT($G71,8)="Item con"</formula>
    </cfRule>
    <cfRule type="expression" dxfId="16396" priority="13264" stopIfTrue="1">
      <formula>LEFT($G71,8)="Item não"</formula>
    </cfRule>
    <cfRule type="expression" dxfId="16395" priority="13265" stopIfTrue="1">
      <formula>LEFT($G71,8)="Item con"</formula>
    </cfRule>
    <cfRule type="expression" dxfId="16394" priority="13266" stopIfTrue="1">
      <formula>LEFT($G71,8)="Item não"</formula>
    </cfRule>
    <cfRule type="expression" dxfId="16393" priority="13267" stopIfTrue="1">
      <formula>LEFT($G71,8)="Item con"</formula>
    </cfRule>
    <cfRule type="expression" dxfId="16392" priority="13268" stopIfTrue="1">
      <formula>LEFT($G71,8)="Item não"</formula>
    </cfRule>
    <cfRule type="expression" dxfId="16391" priority="13269" stopIfTrue="1">
      <formula>LEFT($G71,8)="Item con"</formula>
    </cfRule>
    <cfRule type="expression" dxfId="16390" priority="13270" stopIfTrue="1">
      <formula>LEFT($G71,8)="Item não"</formula>
    </cfRule>
    <cfRule type="expression" dxfId="16389" priority="13271" stopIfTrue="1">
      <formula>LEFT($G71,8)="Item con"</formula>
    </cfRule>
    <cfRule type="expression" dxfId="16388" priority="13272" stopIfTrue="1">
      <formula>LEFT($G71,8)="Item não"</formula>
    </cfRule>
    <cfRule type="expression" dxfId="16387" priority="13273" stopIfTrue="1">
      <formula>LEFT($G71,8)="Item con"</formula>
    </cfRule>
    <cfRule type="expression" dxfId="16386" priority="13274" stopIfTrue="1">
      <formula>LEFT($G71,8)="Item não"</formula>
    </cfRule>
    <cfRule type="expression" dxfId="16385" priority="13275" stopIfTrue="1">
      <formula>LEFT($G71,8)="Item con"</formula>
    </cfRule>
    <cfRule type="expression" dxfId="16384" priority="13276" stopIfTrue="1">
      <formula>LEFT($G71,8)="Item não"</formula>
    </cfRule>
    <cfRule type="expression" dxfId="16383" priority="13277" stopIfTrue="1">
      <formula>LEFT($G71,8)="Item con"</formula>
    </cfRule>
    <cfRule type="expression" dxfId="16382" priority="13278" stopIfTrue="1">
      <formula>LEFT($G71,8)="Item não"</formula>
    </cfRule>
    <cfRule type="expression" dxfId="16381" priority="13279" stopIfTrue="1">
      <formula>LEFT($G71,8)="Item con"</formula>
    </cfRule>
    <cfRule type="expression" dxfId="16380" priority="13280" stopIfTrue="1">
      <formula>LEFT($G71,8)="Item não"</formula>
    </cfRule>
    <cfRule type="expression" dxfId="16379" priority="13281" stopIfTrue="1">
      <formula>LEFT($G71,8)="Item con"</formula>
    </cfRule>
    <cfRule type="expression" dxfId="16378" priority="13282" stopIfTrue="1">
      <formula>LEFT($G71,8)="Item não"</formula>
    </cfRule>
    <cfRule type="expression" dxfId="16377" priority="13283" stopIfTrue="1">
      <formula>LEFT($G71,8)="Item con"</formula>
    </cfRule>
    <cfRule type="expression" dxfId="16376" priority="13284" stopIfTrue="1">
      <formula>LEFT($G71,8)="Item não"</formula>
    </cfRule>
    <cfRule type="expression" dxfId="16375" priority="13285" stopIfTrue="1">
      <formula>LEFT($G71,8)="Item con"</formula>
    </cfRule>
    <cfRule type="expression" dxfId="16374" priority="13286" stopIfTrue="1">
      <formula>LEFT($G71,8)="Item não"</formula>
    </cfRule>
    <cfRule type="expression" dxfId="16373" priority="13287" stopIfTrue="1">
      <formula>LEFT($G71,8)="Item con"</formula>
    </cfRule>
    <cfRule type="expression" dxfId="16372" priority="13288" stopIfTrue="1">
      <formula>LEFT($G71,8)="Item não"</formula>
    </cfRule>
    <cfRule type="expression" dxfId="16371" priority="13289" stopIfTrue="1">
      <formula>LEFT($G71,8)="Item con"</formula>
    </cfRule>
    <cfRule type="expression" dxfId="16370" priority="13290" stopIfTrue="1">
      <formula>LEFT($G71,8)="Item não"</formula>
    </cfRule>
    <cfRule type="expression" dxfId="16369" priority="13291" stopIfTrue="1">
      <formula>LEFT($G71,8)="Item con"</formula>
    </cfRule>
    <cfRule type="expression" dxfId="16368" priority="13292" stopIfTrue="1">
      <formula>LEFT($G71,8)="Item não"</formula>
    </cfRule>
    <cfRule type="expression" dxfId="16367" priority="13293" stopIfTrue="1">
      <formula>LEFT($G71,8)="Item con"</formula>
    </cfRule>
    <cfRule type="expression" dxfId="16366" priority="13294" stopIfTrue="1">
      <formula>LEFT($G71,8)="Item não"</formula>
    </cfRule>
    <cfRule type="expression" dxfId="16365" priority="13295" stopIfTrue="1">
      <formula>LEFT($G71,8)="Item con"</formula>
    </cfRule>
    <cfRule type="expression" dxfId="16364" priority="13296" stopIfTrue="1">
      <formula>LEFT($G71,8)="Item não"</formula>
    </cfRule>
    <cfRule type="expression" dxfId="16363" priority="13297" stopIfTrue="1">
      <formula>LEFT($G71,8)="Item con"</formula>
    </cfRule>
    <cfRule type="expression" dxfId="16362" priority="13298" stopIfTrue="1">
      <formula>LEFT($G71,8)="Item não"</formula>
    </cfRule>
    <cfRule type="expression" dxfId="16361" priority="13299" stopIfTrue="1">
      <formula>LEFT($G71,8)="Item con"</formula>
    </cfRule>
    <cfRule type="expression" dxfId="16360" priority="13300" stopIfTrue="1">
      <formula>LEFT($G71,8)="Item não"</formula>
    </cfRule>
    <cfRule type="expression" dxfId="16359" priority="13301" stopIfTrue="1">
      <formula>LEFT($G71,8)="Item con"</formula>
    </cfRule>
    <cfRule type="expression" dxfId="16358" priority="13302" stopIfTrue="1">
      <formula>LEFT($G71,8)="Item não"</formula>
    </cfRule>
    <cfRule type="expression" dxfId="16357" priority="13303" stopIfTrue="1">
      <formula>LEFT($G71,8)="Item con"</formula>
    </cfRule>
    <cfRule type="expression" dxfId="16356" priority="13304" stopIfTrue="1">
      <formula>LEFT($G71,8)="Item não"</formula>
    </cfRule>
    <cfRule type="expression" dxfId="16355" priority="13305" stopIfTrue="1">
      <formula>LEFT($G71,8)="Item con"</formula>
    </cfRule>
    <cfRule type="expression" dxfId="16354" priority="13306" stopIfTrue="1">
      <formula>LEFT($G71,8)="Item não"</formula>
    </cfRule>
    <cfRule type="expression" dxfId="16353" priority="13307" stopIfTrue="1">
      <formula>LEFT($G71,8)="Item con"</formula>
    </cfRule>
    <cfRule type="expression" dxfId="16352" priority="13308" stopIfTrue="1">
      <formula>LEFT($G71,8)="Item não"</formula>
    </cfRule>
    <cfRule type="expression" dxfId="16351" priority="13309" stopIfTrue="1">
      <formula>LEFT($G71,8)="Item con"</formula>
    </cfRule>
    <cfRule type="expression" dxfId="16350" priority="13310" stopIfTrue="1">
      <formula>LEFT($G71,8)="Item não"</formula>
    </cfRule>
    <cfRule type="expression" dxfId="16349" priority="13311" stopIfTrue="1">
      <formula>LEFT($G71,8)="Item con"</formula>
    </cfRule>
    <cfRule type="expression" dxfId="16348" priority="13312" stopIfTrue="1">
      <formula>LEFT($G71,8)="Item não"</formula>
    </cfRule>
    <cfRule type="expression" dxfId="16347" priority="13313" stopIfTrue="1">
      <formula>LEFT($G71,8)="Item con"</formula>
    </cfRule>
    <cfRule type="expression" dxfId="16346" priority="13314" stopIfTrue="1">
      <formula>LEFT($G71,8)="Item não"</formula>
    </cfRule>
    <cfRule type="expression" dxfId="16345" priority="13315" stopIfTrue="1">
      <formula>LEFT($G71,8)="Item con"</formula>
    </cfRule>
    <cfRule type="expression" dxfId="16344" priority="13316" stopIfTrue="1">
      <formula>LEFT($G71,8)="Item não"</formula>
    </cfRule>
    <cfRule type="expression" dxfId="16343" priority="13317" stopIfTrue="1">
      <formula>LEFT($G71,8)="Item con"</formula>
    </cfRule>
    <cfRule type="expression" dxfId="16342" priority="13318" stopIfTrue="1">
      <formula>LEFT($G71,8)="Item não"</formula>
    </cfRule>
    <cfRule type="expression" dxfId="16341" priority="13319" stopIfTrue="1">
      <formula>LEFT($G71,8)="Item con"</formula>
    </cfRule>
    <cfRule type="expression" dxfId="16340" priority="13320" stopIfTrue="1">
      <formula>LEFT($G71,8)="Item não"</formula>
    </cfRule>
    <cfRule type="expression" dxfId="16339" priority="13321" stopIfTrue="1">
      <formula>LEFT($G71,8)="Item con"</formula>
    </cfRule>
    <cfRule type="expression" dxfId="16338" priority="13322" stopIfTrue="1">
      <formula>LEFT($G71,8)="Item não"</formula>
    </cfRule>
    <cfRule type="expression" dxfId="16337" priority="13323" stopIfTrue="1">
      <formula>LEFT($G71,8)="Item con"</formula>
    </cfRule>
    <cfRule type="expression" dxfId="16336" priority="13324" stopIfTrue="1">
      <formula>LEFT($G71,8)="Item não"</formula>
    </cfRule>
    <cfRule type="expression" dxfId="16335" priority="13325" stopIfTrue="1">
      <formula>LEFT($G71,8)="Item con"</formula>
    </cfRule>
    <cfRule type="expression" dxfId="16334" priority="13326" stopIfTrue="1">
      <formula>LEFT($G71,8)="Item não"</formula>
    </cfRule>
    <cfRule type="expression" dxfId="16333" priority="13327" stopIfTrue="1">
      <formula>LEFT($G71,8)="Item con"</formula>
    </cfRule>
    <cfRule type="expression" dxfId="16332" priority="13328" stopIfTrue="1">
      <formula>LEFT($G71,8)="Item não"</formula>
    </cfRule>
    <cfRule type="expression" dxfId="16331" priority="13329" stopIfTrue="1">
      <formula>LEFT($G71,8)="Item con"</formula>
    </cfRule>
    <cfRule type="expression" dxfId="16330" priority="13330" stopIfTrue="1">
      <formula>LEFT($G71,8)="Item não"</formula>
    </cfRule>
    <cfRule type="expression" dxfId="16329" priority="13331" stopIfTrue="1">
      <formula>LEFT($G71,8)="Item con"</formula>
    </cfRule>
    <cfRule type="expression" dxfId="16328" priority="13332" stopIfTrue="1">
      <formula>LEFT($G71,8)="Item não"</formula>
    </cfRule>
    <cfRule type="expression" dxfId="16327" priority="13333" stopIfTrue="1">
      <formula>LEFT($G71,8)="Item con"</formula>
    </cfRule>
    <cfRule type="expression" dxfId="16326" priority="13334" stopIfTrue="1">
      <formula>LEFT($G71,8)="Item não"</formula>
    </cfRule>
    <cfRule type="expression" dxfId="16325" priority="13335" stopIfTrue="1">
      <formula>LEFT($G71,8)="Item con"</formula>
    </cfRule>
    <cfRule type="expression" dxfId="16324" priority="13336" stopIfTrue="1">
      <formula>LEFT($G71,8)="Item não"</formula>
    </cfRule>
    <cfRule type="expression" dxfId="16323" priority="13337" stopIfTrue="1">
      <formula>LEFT($G71,8)="Item con"</formula>
    </cfRule>
    <cfRule type="expression" dxfId="16322" priority="13338" stopIfTrue="1">
      <formula>LEFT($G71,8)="Item não"</formula>
    </cfRule>
    <cfRule type="expression" dxfId="16321" priority="13339" stopIfTrue="1">
      <formula>LEFT($G71,8)="Item con"</formula>
    </cfRule>
    <cfRule type="expression" dxfId="16320" priority="13340" stopIfTrue="1">
      <formula>LEFT($G71,8)="Item não"</formula>
    </cfRule>
    <cfRule type="expression" dxfId="16319" priority="13341" stopIfTrue="1">
      <formula>LEFT($G71,8)="Item con"</formula>
    </cfRule>
    <cfRule type="expression" dxfId="16318" priority="13342" stopIfTrue="1">
      <formula>LEFT($G71,8)="Item não"</formula>
    </cfRule>
    <cfRule type="expression" dxfId="16317" priority="13343" stopIfTrue="1">
      <formula>LEFT($G71,8)="Item con"</formula>
    </cfRule>
    <cfRule type="expression" dxfId="16316" priority="13344" stopIfTrue="1">
      <formula>LEFT($G71,8)="Item não"</formula>
    </cfRule>
    <cfRule type="expression" dxfId="16315" priority="13345" stopIfTrue="1">
      <formula>LEFT($G71,8)="Item con"</formula>
    </cfRule>
    <cfRule type="expression" dxfId="16314" priority="13346" stopIfTrue="1">
      <formula>LEFT($G71,8)="Item não"</formula>
    </cfRule>
    <cfRule type="expression" dxfId="16313" priority="13347" stopIfTrue="1">
      <formula>LEFT($G71,8)="Item con"</formula>
    </cfRule>
    <cfRule type="expression" dxfId="16312" priority="13348" stopIfTrue="1">
      <formula>LEFT($G71,8)="Item não"</formula>
    </cfRule>
    <cfRule type="expression" dxfId="16311" priority="13349" stopIfTrue="1">
      <formula>LEFT($G71,8)="Item con"</formula>
    </cfRule>
    <cfRule type="expression" dxfId="16310" priority="13350" stopIfTrue="1">
      <formula>LEFT($G71,8)="Item não"</formula>
    </cfRule>
    <cfRule type="expression" dxfId="16309" priority="13351" stopIfTrue="1">
      <formula>LEFT($G71,8)="Item con"</formula>
    </cfRule>
    <cfRule type="expression" dxfId="16308" priority="13352" stopIfTrue="1">
      <formula>LEFT($G71,8)="Item não"</formula>
    </cfRule>
    <cfRule type="expression" dxfId="16307" priority="13353" stopIfTrue="1">
      <formula>LEFT($G71,8)="Item con"</formula>
    </cfRule>
    <cfRule type="expression" dxfId="16306" priority="13354" stopIfTrue="1">
      <formula>LEFT($G71,8)="Item não"</formula>
    </cfRule>
    <cfRule type="expression" dxfId="16305" priority="13355" stopIfTrue="1">
      <formula>LEFT($G71,8)="Item con"</formula>
    </cfRule>
    <cfRule type="expression" dxfId="16304" priority="13356" stopIfTrue="1">
      <formula>LEFT($G71,8)="Item não"</formula>
    </cfRule>
    <cfRule type="expression" dxfId="16303" priority="13357" stopIfTrue="1">
      <formula>LEFT($G71,8)="Item con"</formula>
    </cfRule>
    <cfRule type="expression" dxfId="16302" priority="13358" stopIfTrue="1">
      <formula>LEFT($G71,8)="Item não"</formula>
    </cfRule>
    <cfRule type="expression" dxfId="16301" priority="13359" stopIfTrue="1">
      <formula>LEFT($G71,8)="Item con"</formula>
    </cfRule>
    <cfRule type="expression" dxfId="16300" priority="13360" stopIfTrue="1">
      <formula>LEFT($G71,8)="Item não"</formula>
    </cfRule>
    <cfRule type="expression" dxfId="16299" priority="13361" stopIfTrue="1">
      <formula>LEFT($G71,8)="Item con"</formula>
    </cfRule>
    <cfRule type="expression" dxfId="16298" priority="13362" stopIfTrue="1">
      <formula>LEFT($G71,8)="Item não"</formula>
    </cfRule>
    <cfRule type="expression" dxfId="16297" priority="13363" stopIfTrue="1">
      <formula>LEFT($G71,8)="Item con"</formula>
    </cfRule>
    <cfRule type="expression" dxfId="16296" priority="13364" stopIfTrue="1">
      <formula>LEFT($G71,8)="Item não"</formula>
    </cfRule>
    <cfRule type="expression" dxfId="16295" priority="13365" stopIfTrue="1">
      <formula>LEFT($G71,8)="Item con"</formula>
    </cfRule>
    <cfRule type="expression" dxfId="16294" priority="13366" stopIfTrue="1">
      <formula>LEFT($G71,8)="Item não"</formula>
    </cfRule>
    <cfRule type="expression" dxfId="16293" priority="13367" stopIfTrue="1">
      <formula>LEFT($G71,8)="Item con"</formula>
    </cfRule>
    <cfRule type="expression" dxfId="16292" priority="13368" stopIfTrue="1">
      <formula>LEFT($G71,8)="Item não"</formula>
    </cfRule>
    <cfRule type="expression" dxfId="16291" priority="13369" stopIfTrue="1">
      <formula>LEFT($G71,8)="Item con"</formula>
    </cfRule>
    <cfRule type="expression" dxfId="16290" priority="13370" stopIfTrue="1">
      <formula>LEFT($G71,8)="Item não"</formula>
    </cfRule>
    <cfRule type="expression" dxfId="16289" priority="13371" stopIfTrue="1">
      <formula>LEFT($G71,8)="Item con"</formula>
    </cfRule>
    <cfRule type="expression" dxfId="16288" priority="13372" stopIfTrue="1">
      <formula>LEFT($G71,8)="Item não"</formula>
    </cfRule>
    <cfRule type="expression" dxfId="16287" priority="13373" stopIfTrue="1">
      <formula>LEFT($G71,8)="Item con"</formula>
    </cfRule>
    <cfRule type="expression" dxfId="16286" priority="13374" stopIfTrue="1">
      <formula>LEFT($G71,8)="Item não"</formula>
    </cfRule>
    <cfRule type="expression" dxfId="16285" priority="13375" stopIfTrue="1">
      <formula>LEFT($G71,8)="Item con"</formula>
    </cfRule>
    <cfRule type="expression" dxfId="16284" priority="13376" stopIfTrue="1">
      <formula>LEFT($G71,8)="Item não"</formula>
    </cfRule>
    <cfRule type="expression" dxfId="16283" priority="13377" stopIfTrue="1">
      <formula>LEFT($G71,8)="Item con"</formula>
    </cfRule>
    <cfRule type="expression" dxfId="16282" priority="13378" stopIfTrue="1">
      <formula>LEFT($G71,8)="Item não"</formula>
    </cfRule>
    <cfRule type="expression" dxfId="16281" priority="13379" stopIfTrue="1">
      <formula>LEFT($G71,8)="Item con"</formula>
    </cfRule>
    <cfRule type="expression" dxfId="16280" priority="13380" stopIfTrue="1">
      <formula>LEFT($G71,8)="Item não"</formula>
    </cfRule>
    <cfRule type="expression" dxfId="16279" priority="25521" stopIfTrue="1">
      <formula>LEFT($G71,8)="Item con"</formula>
    </cfRule>
    <cfRule type="expression" dxfId="16278" priority="25522" stopIfTrue="1">
      <formula>LEFT($G71,8)="Item não"</formula>
    </cfRule>
    <cfRule type="expression" dxfId="16277" priority="25525" stopIfTrue="1">
      <formula>LEFT($G71,8)="Item con"</formula>
    </cfRule>
    <cfRule type="expression" dxfId="16276" priority="25526" stopIfTrue="1">
      <formula>LEFT($G71,8)="Item não"</formula>
    </cfRule>
    <cfRule type="expression" dxfId="16275" priority="25527" stopIfTrue="1">
      <formula>LEFT($G71,8)="Item con"</formula>
    </cfRule>
    <cfRule type="expression" dxfId="16274" priority="25528" stopIfTrue="1">
      <formula>LEFT($G71,8)="Item não"</formula>
    </cfRule>
    <cfRule type="expression" dxfId="16273" priority="25533" stopIfTrue="1">
      <formula>LEFT($G71,8)="Item con"</formula>
    </cfRule>
    <cfRule type="expression" dxfId="16272" priority="25534" stopIfTrue="1">
      <formula>LEFT($G71,8)="Item não"</formula>
    </cfRule>
    <cfRule type="expression" dxfId="16271" priority="25537" stopIfTrue="1">
      <formula>LEFT($G71,8)="Item con"</formula>
    </cfRule>
    <cfRule type="expression" dxfId="16270" priority="25538" stopIfTrue="1">
      <formula>LEFT($G71,8)="Item não"</formula>
    </cfRule>
    <cfRule type="expression" dxfId="16269" priority="25539" stopIfTrue="1">
      <formula>LEFT($G71,8)="Item con"</formula>
    </cfRule>
    <cfRule type="expression" dxfId="16268" priority="25540" stopIfTrue="1">
      <formula>LEFT($G71,8)="Item não"</formula>
    </cfRule>
    <cfRule type="expression" dxfId="16267" priority="25545" stopIfTrue="1">
      <formula>LEFT($G71,8)="Item con"</formula>
    </cfRule>
    <cfRule type="expression" dxfId="16266" priority="25546" stopIfTrue="1">
      <formula>LEFT($G71,8)="Item não"</formula>
    </cfRule>
    <cfRule type="expression" dxfId="16265" priority="27778" stopIfTrue="1">
      <formula>LEFT($G71,8)="Item não"</formula>
    </cfRule>
  </conditionalFormatting>
  <conditionalFormatting sqref="G72">
    <cfRule type="expression" dxfId="16264" priority="14661" stopIfTrue="1">
      <formula>LEFT($G72,8)="Item con"</formula>
    </cfRule>
    <cfRule type="expression" dxfId="16263" priority="14662" stopIfTrue="1">
      <formula>LEFT($G72,8)="Item não"</formula>
    </cfRule>
    <cfRule type="expression" dxfId="16262" priority="14663" stopIfTrue="1">
      <formula>LEFT($G72,8)="Item con"</formula>
    </cfRule>
    <cfRule type="expression" dxfId="16261" priority="14664" stopIfTrue="1">
      <formula>LEFT($G72,8)="Item não"</formula>
    </cfRule>
    <cfRule type="expression" dxfId="16260" priority="14665" stopIfTrue="1">
      <formula>LEFT($G72,8)="Item con"</formula>
    </cfRule>
    <cfRule type="expression" dxfId="16259" priority="14666" stopIfTrue="1">
      <formula>LEFT($G72,8)="Item não"</formula>
    </cfRule>
    <cfRule type="expression" dxfId="16258" priority="14667" stopIfTrue="1">
      <formula>LEFT($G72,8)="Item con"</formula>
    </cfRule>
    <cfRule type="expression" dxfId="16257" priority="14668" stopIfTrue="1">
      <formula>LEFT($G72,8)="Item não"</formula>
    </cfRule>
    <cfRule type="expression" dxfId="16256" priority="14669" stopIfTrue="1">
      <formula>LEFT($G72,8)="Item con"</formula>
    </cfRule>
    <cfRule type="expression" dxfId="16255" priority="14670" stopIfTrue="1">
      <formula>LEFT($G72,8)="Item não"</formula>
    </cfRule>
    <cfRule type="expression" dxfId="16254" priority="14671" stopIfTrue="1">
      <formula>LEFT($G72,8)="Item con"</formula>
    </cfRule>
    <cfRule type="expression" dxfId="16253" priority="14672" stopIfTrue="1">
      <formula>LEFT($G72,8)="Item não"</formula>
    </cfRule>
    <cfRule type="expression" dxfId="16252" priority="14673" stopIfTrue="1">
      <formula>LEFT($G72,8)="Item con"</formula>
    </cfRule>
    <cfRule type="expression" dxfId="16251" priority="14674" stopIfTrue="1">
      <formula>LEFT($G72,8)="Item não"</formula>
    </cfRule>
    <cfRule type="expression" dxfId="16250" priority="14675" stopIfTrue="1">
      <formula>LEFT($G72,8)="Item con"</formula>
    </cfRule>
    <cfRule type="expression" dxfId="16249" priority="14676" stopIfTrue="1">
      <formula>LEFT($G72,8)="Item não"</formula>
    </cfRule>
    <cfRule type="expression" dxfId="16248" priority="14677" stopIfTrue="1">
      <formula>LEFT($G72,8)="Item con"</formula>
    </cfRule>
    <cfRule type="expression" dxfId="16247" priority="14678" stopIfTrue="1">
      <formula>LEFT($G72,8)="Item não"</formula>
    </cfRule>
    <cfRule type="expression" dxfId="16246" priority="14679" stopIfTrue="1">
      <formula>LEFT($G72,8)="Item con"</formula>
    </cfRule>
    <cfRule type="expression" dxfId="16245" priority="14680" stopIfTrue="1">
      <formula>LEFT($G72,8)="Item não"</formula>
    </cfRule>
    <cfRule type="expression" dxfId="16244" priority="14681" stopIfTrue="1">
      <formula>LEFT($G72,8)="Item con"</formula>
    </cfRule>
    <cfRule type="expression" dxfId="16243" priority="14682" stopIfTrue="1">
      <formula>LEFT($G72,8)="Item não"</formula>
    </cfRule>
    <cfRule type="expression" dxfId="16242" priority="14683" stopIfTrue="1">
      <formula>LEFT($G72,8)="Item con"</formula>
    </cfRule>
    <cfRule type="expression" dxfId="16241" priority="14684" stopIfTrue="1">
      <formula>LEFT($G72,8)="Item não"</formula>
    </cfRule>
    <cfRule type="expression" dxfId="16240" priority="14685" stopIfTrue="1">
      <formula>LEFT($G72,8)="Item con"</formula>
    </cfRule>
    <cfRule type="expression" dxfId="16239" priority="14686" stopIfTrue="1">
      <formula>LEFT($G72,8)="Item não"</formula>
    </cfRule>
    <cfRule type="expression" dxfId="16238" priority="14687" stopIfTrue="1">
      <formula>LEFT($G72,8)="Item con"</formula>
    </cfRule>
    <cfRule type="expression" dxfId="16237" priority="14688" stopIfTrue="1">
      <formula>LEFT($G72,8)="Item não"</formula>
    </cfRule>
    <cfRule type="expression" dxfId="16236" priority="14689" stopIfTrue="1">
      <formula>LEFT($G72,8)="Item con"</formula>
    </cfRule>
    <cfRule type="expression" dxfId="16235" priority="14690" stopIfTrue="1">
      <formula>LEFT($G72,8)="Item não"</formula>
    </cfRule>
    <cfRule type="expression" dxfId="16234" priority="14691" stopIfTrue="1">
      <formula>LEFT($G72,8)="Item con"</formula>
    </cfRule>
    <cfRule type="expression" dxfId="16233" priority="14692" stopIfTrue="1">
      <formula>LEFT($G72,8)="Item não"</formula>
    </cfRule>
    <cfRule type="expression" dxfId="16232" priority="14693" stopIfTrue="1">
      <formula>LEFT($G72,8)="Item con"</formula>
    </cfRule>
    <cfRule type="expression" dxfId="16231" priority="14694" stopIfTrue="1">
      <formula>LEFT($G72,8)="Item não"</formula>
    </cfRule>
    <cfRule type="expression" dxfId="16230" priority="14695" stopIfTrue="1">
      <formula>LEFT($G72,8)="Item con"</formula>
    </cfRule>
    <cfRule type="expression" dxfId="16229" priority="14696" stopIfTrue="1">
      <formula>LEFT($G72,8)="Item não"</formula>
    </cfRule>
    <cfRule type="expression" dxfId="16228" priority="14697" stopIfTrue="1">
      <formula>LEFT($G72,8)="Item con"</formula>
    </cfRule>
    <cfRule type="expression" dxfId="16227" priority="14698" stopIfTrue="1">
      <formula>LEFT($G72,8)="Item não"</formula>
    </cfRule>
    <cfRule type="expression" dxfId="16226" priority="14699" stopIfTrue="1">
      <formula>LEFT($G72,8)="Item con"</formula>
    </cfRule>
    <cfRule type="expression" dxfId="16225" priority="14700" stopIfTrue="1">
      <formula>LEFT($G72,8)="Item não"</formula>
    </cfRule>
    <cfRule type="expression" dxfId="16224" priority="14701" stopIfTrue="1">
      <formula>LEFT($G72,8)="Item con"</formula>
    </cfRule>
    <cfRule type="expression" dxfId="16223" priority="14702" stopIfTrue="1">
      <formula>LEFT($G72,8)="Item não"</formula>
    </cfRule>
    <cfRule type="expression" dxfId="16222" priority="14703" stopIfTrue="1">
      <formula>LEFT($G72,8)="Item con"</formula>
    </cfRule>
    <cfRule type="expression" dxfId="16221" priority="14704" stopIfTrue="1">
      <formula>LEFT($G72,8)="Item não"</formula>
    </cfRule>
    <cfRule type="expression" dxfId="16220" priority="14705" stopIfTrue="1">
      <formula>LEFT($G72,8)="Item con"</formula>
    </cfRule>
    <cfRule type="expression" dxfId="16219" priority="14706" stopIfTrue="1">
      <formula>LEFT($G72,8)="Item não"</formula>
    </cfRule>
    <cfRule type="expression" dxfId="16218" priority="14707" stopIfTrue="1">
      <formula>LEFT($G72,8)="Item con"</formula>
    </cfRule>
    <cfRule type="expression" dxfId="16217" priority="14708" stopIfTrue="1">
      <formula>LEFT($G72,8)="Item não"</formula>
    </cfRule>
    <cfRule type="expression" dxfId="16216" priority="14709" stopIfTrue="1">
      <formula>LEFT($G72,8)="Item con"</formula>
    </cfRule>
    <cfRule type="expression" dxfId="16215" priority="14710" stopIfTrue="1">
      <formula>LEFT($G72,8)="Item não"</formula>
    </cfRule>
    <cfRule type="expression" dxfId="16214" priority="14711" stopIfTrue="1">
      <formula>LEFT($G72,8)="Item con"</formula>
    </cfRule>
    <cfRule type="expression" dxfId="16213" priority="14712" stopIfTrue="1">
      <formula>LEFT($G72,8)="Item não"</formula>
    </cfRule>
    <cfRule type="expression" dxfId="16212" priority="14713" stopIfTrue="1">
      <formula>LEFT($G72,8)="Item con"</formula>
    </cfRule>
    <cfRule type="expression" dxfId="16211" priority="14714" stopIfTrue="1">
      <formula>LEFT($G72,8)="Item não"</formula>
    </cfRule>
    <cfRule type="expression" dxfId="16210" priority="14715" stopIfTrue="1">
      <formula>LEFT($G72,8)="Item con"</formula>
    </cfRule>
    <cfRule type="expression" dxfId="16209" priority="14716" stopIfTrue="1">
      <formula>LEFT($G72,8)="Item não"</formula>
    </cfRule>
    <cfRule type="expression" dxfId="16208" priority="14717" stopIfTrue="1">
      <formula>LEFT($G72,8)="Item con"</formula>
    </cfRule>
    <cfRule type="expression" dxfId="16207" priority="14718" stopIfTrue="1">
      <formula>LEFT($G72,8)="Item não"</formula>
    </cfRule>
    <cfRule type="expression" dxfId="16206" priority="14719" stopIfTrue="1">
      <formula>LEFT($G72,8)="Item con"</formula>
    </cfRule>
    <cfRule type="expression" dxfId="16205" priority="14720" stopIfTrue="1">
      <formula>LEFT($G72,8)="Item não"</formula>
    </cfRule>
    <cfRule type="expression" dxfId="16204" priority="14721" stopIfTrue="1">
      <formula>LEFT($G72,8)="Item con"</formula>
    </cfRule>
    <cfRule type="expression" dxfId="16203" priority="14722" stopIfTrue="1">
      <formula>LEFT($G72,8)="Item não"</formula>
    </cfRule>
    <cfRule type="expression" dxfId="16202" priority="14723" stopIfTrue="1">
      <formula>LEFT($G72,8)="Item con"</formula>
    </cfRule>
    <cfRule type="expression" dxfId="16201" priority="14724" stopIfTrue="1">
      <formula>LEFT($G72,8)="Item não"</formula>
    </cfRule>
    <cfRule type="expression" dxfId="16200" priority="14725" stopIfTrue="1">
      <formula>LEFT($G72,8)="Item con"</formula>
    </cfRule>
    <cfRule type="expression" dxfId="16199" priority="14726" stopIfTrue="1">
      <formula>LEFT($G72,8)="Item não"</formula>
    </cfRule>
    <cfRule type="expression" dxfId="16198" priority="14727" stopIfTrue="1">
      <formula>LEFT($G72,8)="Item con"</formula>
    </cfRule>
    <cfRule type="expression" dxfId="16197" priority="14728" stopIfTrue="1">
      <formula>LEFT($G72,8)="Item não"</formula>
    </cfRule>
    <cfRule type="expression" dxfId="16196" priority="14729" stopIfTrue="1">
      <formula>LEFT($G72,8)="Item con"</formula>
    </cfRule>
    <cfRule type="expression" dxfId="16195" priority="14730" stopIfTrue="1">
      <formula>LEFT($G72,8)="Item não"</formula>
    </cfRule>
    <cfRule type="expression" dxfId="16194" priority="14731" stopIfTrue="1">
      <formula>LEFT($G72,8)="Item con"</formula>
    </cfRule>
    <cfRule type="expression" dxfId="16193" priority="14732" stopIfTrue="1">
      <formula>LEFT($G72,8)="Item não"</formula>
    </cfRule>
    <cfRule type="expression" dxfId="16192" priority="14733" stopIfTrue="1">
      <formula>LEFT($G72,8)="Item con"</formula>
    </cfRule>
    <cfRule type="expression" dxfId="16191" priority="14734" stopIfTrue="1">
      <formula>LEFT($G72,8)="Item não"</formula>
    </cfRule>
    <cfRule type="expression" dxfId="16190" priority="14735" stopIfTrue="1">
      <formula>LEFT($G72,8)="Item con"</formula>
    </cfRule>
    <cfRule type="expression" dxfId="16189" priority="14736" stopIfTrue="1">
      <formula>LEFT($G72,8)="Item não"</formula>
    </cfRule>
    <cfRule type="expression" dxfId="16188" priority="14737" stopIfTrue="1">
      <formula>LEFT($G72,8)="Item con"</formula>
    </cfRule>
    <cfRule type="expression" dxfId="16187" priority="14738" stopIfTrue="1">
      <formula>LEFT($G72,8)="Item não"</formula>
    </cfRule>
    <cfRule type="expression" dxfId="16186" priority="14739" stopIfTrue="1">
      <formula>LEFT($G72,8)="Item con"</formula>
    </cfRule>
    <cfRule type="expression" dxfId="16185" priority="14740" stopIfTrue="1">
      <formula>LEFT($G72,8)="Item não"</formula>
    </cfRule>
    <cfRule type="expression" dxfId="16184" priority="14741" stopIfTrue="1">
      <formula>LEFT($G72,8)="Item con"</formula>
    </cfRule>
    <cfRule type="expression" dxfId="16183" priority="14742" stopIfTrue="1">
      <formula>LEFT($G72,8)="Item não"</formula>
    </cfRule>
    <cfRule type="expression" dxfId="16182" priority="14743" stopIfTrue="1">
      <formula>LEFT($G72,8)="Item con"</formula>
    </cfRule>
    <cfRule type="expression" dxfId="16181" priority="14744" stopIfTrue="1">
      <formula>LEFT($G72,8)="Item não"</formula>
    </cfRule>
    <cfRule type="expression" dxfId="16180" priority="14745" stopIfTrue="1">
      <formula>LEFT($G72,8)="Item con"</formula>
    </cfRule>
    <cfRule type="expression" dxfId="16179" priority="14746" stopIfTrue="1">
      <formula>LEFT($G72,8)="Item não"</formula>
    </cfRule>
    <cfRule type="expression" dxfId="16178" priority="14747" stopIfTrue="1">
      <formula>LEFT($G72,8)="Item con"</formula>
    </cfRule>
    <cfRule type="expression" dxfId="16177" priority="14748" stopIfTrue="1">
      <formula>LEFT($G72,8)="Item não"</formula>
    </cfRule>
    <cfRule type="expression" dxfId="16176" priority="14749" stopIfTrue="1">
      <formula>LEFT($G72,8)="Item con"</formula>
    </cfRule>
    <cfRule type="expression" dxfId="16175" priority="14750" stopIfTrue="1">
      <formula>LEFT($G72,8)="Item não"</formula>
    </cfRule>
    <cfRule type="expression" dxfId="16174" priority="14751" stopIfTrue="1">
      <formula>LEFT($G72,8)="Item con"</formula>
    </cfRule>
    <cfRule type="expression" dxfId="16173" priority="14752" stopIfTrue="1">
      <formula>LEFT($G72,8)="Item não"</formula>
    </cfRule>
    <cfRule type="expression" dxfId="16172" priority="14753" stopIfTrue="1">
      <formula>LEFT($G72,8)="Item con"</formula>
    </cfRule>
    <cfRule type="expression" dxfId="16171" priority="14754" stopIfTrue="1">
      <formula>LEFT($G72,8)="Item não"</formula>
    </cfRule>
    <cfRule type="expression" dxfId="16170" priority="14755" stopIfTrue="1">
      <formula>LEFT($G72,8)="Item con"</formula>
    </cfRule>
    <cfRule type="expression" dxfId="16169" priority="14756" stopIfTrue="1">
      <formula>LEFT($G72,8)="Item não"</formula>
    </cfRule>
    <cfRule type="expression" dxfId="16168" priority="14757" stopIfTrue="1">
      <formula>LEFT($G72,8)="Item con"</formula>
    </cfRule>
    <cfRule type="expression" dxfId="16167" priority="14758" stopIfTrue="1">
      <formula>LEFT($G72,8)="Item não"</formula>
    </cfRule>
    <cfRule type="expression" dxfId="16166" priority="14759" stopIfTrue="1">
      <formula>LEFT($G72,8)="Item con"</formula>
    </cfRule>
    <cfRule type="expression" dxfId="16165" priority="14760" stopIfTrue="1">
      <formula>LEFT($G72,8)="Item não"</formula>
    </cfRule>
    <cfRule type="expression" dxfId="16164" priority="14761" stopIfTrue="1">
      <formula>LEFT($G72,8)="Item con"</formula>
    </cfRule>
    <cfRule type="expression" dxfId="16163" priority="14762" stopIfTrue="1">
      <formula>LEFT($G72,8)="Item não"</formula>
    </cfRule>
    <cfRule type="expression" dxfId="16162" priority="14763" stopIfTrue="1">
      <formula>LEFT($G72,8)="Item con"</formula>
    </cfRule>
    <cfRule type="expression" dxfId="16161" priority="14764" stopIfTrue="1">
      <formula>LEFT($G72,8)="Item não"</formula>
    </cfRule>
    <cfRule type="expression" dxfId="16160" priority="14765" stopIfTrue="1">
      <formula>LEFT($G72,8)="Item con"</formula>
    </cfRule>
    <cfRule type="expression" dxfId="16159" priority="14766" stopIfTrue="1">
      <formula>LEFT($G72,8)="Item não"</formula>
    </cfRule>
    <cfRule type="expression" dxfId="16158" priority="14767" stopIfTrue="1">
      <formula>LEFT($G72,8)="Item con"</formula>
    </cfRule>
    <cfRule type="expression" dxfId="16157" priority="14768" stopIfTrue="1">
      <formula>LEFT($G72,8)="Item não"</formula>
    </cfRule>
    <cfRule type="expression" dxfId="16156" priority="14769" stopIfTrue="1">
      <formula>LEFT($G72,8)="Item con"</formula>
    </cfRule>
    <cfRule type="expression" dxfId="16155" priority="14770" stopIfTrue="1">
      <formula>LEFT($G72,8)="Item não"</formula>
    </cfRule>
    <cfRule type="expression" dxfId="16154" priority="14771" stopIfTrue="1">
      <formula>LEFT($G72,8)="Item con"</formula>
    </cfRule>
    <cfRule type="expression" dxfId="16153" priority="14772" stopIfTrue="1">
      <formula>LEFT($G72,8)="Item não"</formula>
    </cfRule>
    <cfRule type="expression" dxfId="16152" priority="14773" stopIfTrue="1">
      <formula>LEFT($G72,8)="Item con"</formula>
    </cfRule>
    <cfRule type="expression" dxfId="16151" priority="14774" stopIfTrue="1">
      <formula>LEFT($G72,8)="Item não"</formula>
    </cfRule>
    <cfRule type="expression" dxfId="16150" priority="14775" stopIfTrue="1">
      <formula>LEFT($G72,8)="Item con"</formula>
    </cfRule>
    <cfRule type="expression" dxfId="16149" priority="14776" stopIfTrue="1">
      <formula>LEFT($G72,8)="Item não"</formula>
    </cfRule>
    <cfRule type="expression" dxfId="16148" priority="14777" stopIfTrue="1">
      <formula>LEFT($G72,8)="Item con"</formula>
    </cfRule>
    <cfRule type="expression" dxfId="16147" priority="14778" stopIfTrue="1">
      <formula>LEFT($G72,8)="Item não"</formula>
    </cfRule>
    <cfRule type="expression" dxfId="16146" priority="14779" stopIfTrue="1">
      <formula>LEFT($G72,8)="Item con"</formula>
    </cfRule>
    <cfRule type="expression" dxfId="16145" priority="14780" stopIfTrue="1">
      <formula>LEFT($G72,8)="Item não"</formula>
    </cfRule>
    <cfRule type="expression" dxfId="16144" priority="14781" stopIfTrue="1">
      <formula>LEFT($G72,8)="Item con"</formula>
    </cfRule>
    <cfRule type="expression" dxfId="16143" priority="14782" stopIfTrue="1">
      <formula>LEFT($G72,8)="Item não"</formula>
    </cfRule>
    <cfRule type="expression" dxfId="16142" priority="14783" stopIfTrue="1">
      <formula>LEFT($G72,8)="Item con"</formula>
    </cfRule>
    <cfRule type="expression" dxfId="16141" priority="14784" stopIfTrue="1">
      <formula>LEFT($G72,8)="Item não"</formula>
    </cfRule>
    <cfRule type="expression" dxfId="16140" priority="14785" stopIfTrue="1">
      <formula>LEFT($G72,8)="Item con"</formula>
    </cfRule>
    <cfRule type="expression" dxfId="16139" priority="14786" stopIfTrue="1">
      <formula>LEFT($G72,8)="Item não"</formula>
    </cfRule>
    <cfRule type="expression" dxfId="16138" priority="14787" stopIfTrue="1">
      <formula>LEFT($G72,8)="Item con"</formula>
    </cfRule>
    <cfRule type="expression" dxfId="16137" priority="14788" stopIfTrue="1">
      <formula>LEFT($G72,8)="Item não"</formula>
    </cfRule>
    <cfRule type="expression" dxfId="16136" priority="14789" stopIfTrue="1">
      <formula>LEFT($G72,8)="Item con"</formula>
    </cfRule>
    <cfRule type="expression" dxfId="16135" priority="14790" stopIfTrue="1">
      <formula>LEFT($G72,8)="Item não"</formula>
    </cfRule>
    <cfRule type="expression" dxfId="16134" priority="14791" stopIfTrue="1">
      <formula>LEFT($G72,8)="Item con"</formula>
    </cfRule>
    <cfRule type="expression" dxfId="16133" priority="14792" stopIfTrue="1">
      <formula>LEFT($G72,8)="Item não"</formula>
    </cfRule>
    <cfRule type="expression" dxfId="16132" priority="14793" stopIfTrue="1">
      <formula>LEFT($G72,8)="Item con"</formula>
    </cfRule>
    <cfRule type="expression" dxfId="16131" priority="14794" stopIfTrue="1">
      <formula>LEFT($G72,8)="Item não"</formula>
    </cfRule>
    <cfRule type="expression" dxfId="16130" priority="14795" stopIfTrue="1">
      <formula>LEFT($G72,8)="Item con"</formula>
    </cfRule>
    <cfRule type="expression" dxfId="16129" priority="14796" stopIfTrue="1">
      <formula>LEFT($G72,8)="Item não"</formula>
    </cfRule>
    <cfRule type="expression" dxfId="16128" priority="14797" stopIfTrue="1">
      <formula>LEFT($G72,8)="Item con"</formula>
    </cfRule>
    <cfRule type="expression" dxfId="16127" priority="14798" stopIfTrue="1">
      <formula>LEFT($G72,8)="Item não"</formula>
    </cfRule>
    <cfRule type="expression" dxfId="16126" priority="14799" stopIfTrue="1">
      <formula>LEFT($G72,8)="Item con"</formula>
    </cfRule>
    <cfRule type="expression" dxfId="16125" priority="14800" stopIfTrue="1">
      <formula>LEFT($G72,8)="Item não"</formula>
    </cfRule>
    <cfRule type="expression" dxfId="16124" priority="14801" stopIfTrue="1">
      <formula>LEFT($G72,8)="Item con"</formula>
    </cfRule>
    <cfRule type="expression" dxfId="16123" priority="14802" stopIfTrue="1">
      <formula>LEFT($G72,8)="Item não"</formula>
    </cfRule>
    <cfRule type="expression" dxfId="16122" priority="14803" stopIfTrue="1">
      <formula>LEFT($G72,8)="Item con"</formula>
    </cfRule>
    <cfRule type="expression" dxfId="16121" priority="14804" stopIfTrue="1">
      <formula>LEFT($G72,8)="Item não"</formula>
    </cfRule>
    <cfRule type="expression" dxfId="16120" priority="14805" stopIfTrue="1">
      <formula>LEFT($G72,8)="Item con"</formula>
    </cfRule>
    <cfRule type="expression" dxfId="16119" priority="14806" stopIfTrue="1">
      <formula>LEFT($G72,8)="Item não"</formula>
    </cfRule>
    <cfRule type="expression" dxfId="16118" priority="14807" stopIfTrue="1">
      <formula>LEFT($G72,8)="Item con"</formula>
    </cfRule>
    <cfRule type="expression" dxfId="16117" priority="14808" stopIfTrue="1">
      <formula>LEFT($G72,8)="Item não"</formula>
    </cfRule>
    <cfRule type="expression" dxfId="16116" priority="14809" stopIfTrue="1">
      <formula>LEFT($G72,8)="Item con"</formula>
    </cfRule>
    <cfRule type="expression" dxfId="16115" priority="14810" stopIfTrue="1">
      <formula>LEFT($G72,8)="Item não"</formula>
    </cfRule>
    <cfRule type="expression" dxfId="16114" priority="14811" stopIfTrue="1">
      <formula>LEFT($G72,8)="Item con"</formula>
    </cfRule>
    <cfRule type="expression" dxfId="16113" priority="14812" stopIfTrue="1">
      <formula>LEFT($G72,8)="Item não"</formula>
    </cfRule>
    <cfRule type="expression" dxfId="16112" priority="25487" stopIfTrue="1">
      <formula>LEFT($G72,8)="Item con"</formula>
    </cfRule>
    <cfRule type="expression" dxfId="16111" priority="25488" stopIfTrue="1">
      <formula>LEFT($G72,8)="Item não"</formula>
    </cfRule>
    <cfRule type="expression" dxfId="16110" priority="25491" stopIfTrue="1">
      <formula>LEFT($G72,8)="Item con"</formula>
    </cfRule>
    <cfRule type="expression" dxfId="16109" priority="25492" stopIfTrue="1">
      <formula>LEFT($G72,8)="Item não"</formula>
    </cfRule>
    <cfRule type="expression" dxfId="16108" priority="25493" stopIfTrue="1">
      <formula>LEFT($G72,8)="Item con"</formula>
    </cfRule>
    <cfRule type="expression" dxfId="16107" priority="25494" stopIfTrue="1">
      <formula>LEFT($G72,8)="Item não"</formula>
    </cfRule>
    <cfRule type="expression" dxfId="16106" priority="25499" stopIfTrue="1">
      <formula>LEFT($G72,8)="Item con"</formula>
    </cfRule>
    <cfRule type="expression" dxfId="16105" priority="25500" stopIfTrue="1">
      <formula>LEFT($G72,8)="Item não"</formula>
    </cfRule>
    <cfRule type="expression" dxfId="16104" priority="25503" stopIfTrue="1">
      <formula>LEFT($G72,8)="Item con"</formula>
    </cfRule>
    <cfRule type="expression" dxfId="16103" priority="25504" stopIfTrue="1">
      <formula>LEFT($G72,8)="Item não"</formula>
    </cfRule>
    <cfRule type="expression" dxfId="16102" priority="25505" stopIfTrue="1">
      <formula>LEFT($G72,8)="Item con"</formula>
    </cfRule>
    <cfRule type="expression" dxfId="16101" priority="25506" stopIfTrue="1">
      <formula>LEFT($G72,8)="Item não"</formula>
    </cfRule>
    <cfRule type="expression" dxfId="16100" priority="25511" stopIfTrue="1">
      <formula>LEFT($G72,8)="Item con"</formula>
    </cfRule>
    <cfRule type="expression" dxfId="16099" priority="25512" stopIfTrue="1">
      <formula>LEFT($G72,8)="Item não"</formula>
    </cfRule>
    <cfRule type="expression" dxfId="16098" priority="27772" stopIfTrue="1">
      <formula>LEFT($G72,8)="Item não"</formula>
    </cfRule>
  </conditionalFormatting>
  <conditionalFormatting sqref="G73">
    <cfRule type="expression" dxfId="16097" priority="14509" stopIfTrue="1">
      <formula>LEFT($G73,8)="Item con"</formula>
    </cfRule>
    <cfRule type="expression" dxfId="16096" priority="14510" stopIfTrue="1">
      <formula>LEFT($G73,8)="Item não"</formula>
    </cfRule>
    <cfRule type="expression" dxfId="16095" priority="14511" stopIfTrue="1">
      <formula>LEFT($G73,8)="Item con"</formula>
    </cfRule>
    <cfRule type="expression" dxfId="16094" priority="14512" stopIfTrue="1">
      <formula>LEFT($G73,8)="Item não"</formula>
    </cfRule>
    <cfRule type="expression" dxfId="16093" priority="14513" stopIfTrue="1">
      <formula>LEFT($G73,8)="Item con"</formula>
    </cfRule>
    <cfRule type="expression" dxfId="16092" priority="14514" stopIfTrue="1">
      <formula>LEFT($G73,8)="Item não"</formula>
    </cfRule>
    <cfRule type="expression" dxfId="16091" priority="14515" stopIfTrue="1">
      <formula>LEFT($G73,8)="Item con"</formula>
    </cfRule>
    <cfRule type="expression" dxfId="16090" priority="14516" stopIfTrue="1">
      <formula>LEFT($G73,8)="Item não"</formula>
    </cfRule>
    <cfRule type="expression" dxfId="16089" priority="14517" stopIfTrue="1">
      <formula>LEFT($G73,8)="Item con"</formula>
    </cfRule>
    <cfRule type="expression" dxfId="16088" priority="14518" stopIfTrue="1">
      <formula>LEFT($G73,8)="Item não"</formula>
    </cfRule>
    <cfRule type="expression" dxfId="16087" priority="14519" stopIfTrue="1">
      <formula>LEFT($G73,8)="Item con"</formula>
    </cfRule>
    <cfRule type="expression" dxfId="16086" priority="14520" stopIfTrue="1">
      <formula>LEFT($G73,8)="Item não"</formula>
    </cfRule>
    <cfRule type="expression" dxfId="16085" priority="14521" stopIfTrue="1">
      <formula>LEFT($G73,8)="Item con"</formula>
    </cfRule>
    <cfRule type="expression" dxfId="16084" priority="14522" stopIfTrue="1">
      <formula>LEFT($G73,8)="Item não"</formula>
    </cfRule>
    <cfRule type="expression" dxfId="16083" priority="14523" stopIfTrue="1">
      <formula>LEFT($G73,8)="Item con"</formula>
    </cfRule>
    <cfRule type="expression" dxfId="16082" priority="14524" stopIfTrue="1">
      <formula>LEFT($G73,8)="Item não"</formula>
    </cfRule>
    <cfRule type="expression" dxfId="16081" priority="14525" stopIfTrue="1">
      <formula>LEFT($G73,8)="Item con"</formula>
    </cfRule>
    <cfRule type="expression" dxfId="16080" priority="14526" stopIfTrue="1">
      <formula>LEFT($G73,8)="Item não"</formula>
    </cfRule>
    <cfRule type="expression" dxfId="16079" priority="14527" stopIfTrue="1">
      <formula>LEFT($G73,8)="Item con"</formula>
    </cfRule>
    <cfRule type="expression" dxfId="16078" priority="14528" stopIfTrue="1">
      <formula>LEFT($G73,8)="Item não"</formula>
    </cfRule>
    <cfRule type="expression" dxfId="16077" priority="14529" stopIfTrue="1">
      <formula>LEFT($G73,8)="Item con"</formula>
    </cfRule>
    <cfRule type="expression" dxfId="16076" priority="14530" stopIfTrue="1">
      <formula>LEFT($G73,8)="Item não"</formula>
    </cfRule>
    <cfRule type="expression" dxfId="16075" priority="14531" stopIfTrue="1">
      <formula>LEFT($G73,8)="Item con"</formula>
    </cfRule>
    <cfRule type="expression" dxfId="16074" priority="14532" stopIfTrue="1">
      <formula>LEFT($G73,8)="Item não"</formula>
    </cfRule>
    <cfRule type="expression" dxfId="16073" priority="14533" stopIfTrue="1">
      <formula>LEFT($G73,8)="Item con"</formula>
    </cfRule>
    <cfRule type="expression" dxfId="16072" priority="14534" stopIfTrue="1">
      <formula>LEFT($G73,8)="Item não"</formula>
    </cfRule>
    <cfRule type="expression" dxfId="16071" priority="14535" stopIfTrue="1">
      <formula>LEFT($G73,8)="Item con"</formula>
    </cfRule>
    <cfRule type="expression" dxfId="16070" priority="14536" stopIfTrue="1">
      <formula>LEFT($G73,8)="Item não"</formula>
    </cfRule>
    <cfRule type="expression" dxfId="16069" priority="14537" stopIfTrue="1">
      <formula>LEFT($G73,8)="Item con"</formula>
    </cfRule>
    <cfRule type="expression" dxfId="16068" priority="14538" stopIfTrue="1">
      <formula>LEFT($G73,8)="Item não"</formula>
    </cfRule>
    <cfRule type="expression" dxfId="16067" priority="14539" stopIfTrue="1">
      <formula>LEFT($G73,8)="Item con"</formula>
    </cfRule>
    <cfRule type="expression" dxfId="16066" priority="14540" stopIfTrue="1">
      <formula>LEFT($G73,8)="Item não"</formula>
    </cfRule>
    <cfRule type="expression" dxfId="16065" priority="14541" stopIfTrue="1">
      <formula>LEFT($G73,8)="Item con"</formula>
    </cfRule>
    <cfRule type="expression" dxfId="16064" priority="14542" stopIfTrue="1">
      <formula>LEFT($G73,8)="Item não"</formula>
    </cfRule>
    <cfRule type="expression" dxfId="16063" priority="14543" stopIfTrue="1">
      <formula>LEFT($G73,8)="Item con"</formula>
    </cfRule>
    <cfRule type="expression" dxfId="16062" priority="14544" stopIfTrue="1">
      <formula>LEFT($G73,8)="Item não"</formula>
    </cfRule>
    <cfRule type="expression" dxfId="16061" priority="14545" stopIfTrue="1">
      <formula>LEFT($G73,8)="Item con"</formula>
    </cfRule>
    <cfRule type="expression" dxfId="16060" priority="14546" stopIfTrue="1">
      <formula>LEFT($G73,8)="Item não"</formula>
    </cfRule>
    <cfRule type="expression" dxfId="16059" priority="14547" stopIfTrue="1">
      <formula>LEFT($G73,8)="Item con"</formula>
    </cfRule>
    <cfRule type="expression" dxfId="16058" priority="14548" stopIfTrue="1">
      <formula>LEFT($G73,8)="Item não"</formula>
    </cfRule>
    <cfRule type="expression" dxfId="16057" priority="14549" stopIfTrue="1">
      <formula>LEFT($G73,8)="Item con"</formula>
    </cfRule>
    <cfRule type="expression" dxfId="16056" priority="14550" stopIfTrue="1">
      <formula>LEFT($G73,8)="Item não"</formula>
    </cfRule>
    <cfRule type="expression" dxfId="16055" priority="14551" stopIfTrue="1">
      <formula>LEFT($G73,8)="Item con"</formula>
    </cfRule>
    <cfRule type="expression" dxfId="16054" priority="14552" stopIfTrue="1">
      <formula>LEFT($G73,8)="Item não"</formula>
    </cfRule>
    <cfRule type="expression" dxfId="16053" priority="14553" stopIfTrue="1">
      <formula>LEFT($G73,8)="Item con"</formula>
    </cfRule>
    <cfRule type="expression" dxfId="16052" priority="14554" stopIfTrue="1">
      <formula>LEFT($G73,8)="Item não"</formula>
    </cfRule>
    <cfRule type="expression" dxfId="16051" priority="14555" stopIfTrue="1">
      <formula>LEFT($G73,8)="Item con"</formula>
    </cfRule>
    <cfRule type="expression" dxfId="16050" priority="14556" stopIfTrue="1">
      <formula>LEFT($G73,8)="Item não"</formula>
    </cfRule>
    <cfRule type="expression" dxfId="16049" priority="14557" stopIfTrue="1">
      <formula>LEFT($G73,8)="Item con"</formula>
    </cfRule>
    <cfRule type="expression" dxfId="16048" priority="14558" stopIfTrue="1">
      <formula>LEFT($G73,8)="Item não"</formula>
    </cfRule>
    <cfRule type="expression" dxfId="16047" priority="14559" stopIfTrue="1">
      <formula>LEFT($G73,8)="Item con"</formula>
    </cfRule>
    <cfRule type="expression" dxfId="16046" priority="14560" stopIfTrue="1">
      <formula>LEFT($G73,8)="Item não"</formula>
    </cfRule>
    <cfRule type="expression" dxfId="16045" priority="14561" stopIfTrue="1">
      <formula>LEFT($G73,8)="Item con"</formula>
    </cfRule>
    <cfRule type="expression" dxfId="16044" priority="14562" stopIfTrue="1">
      <formula>LEFT($G73,8)="Item não"</formula>
    </cfRule>
    <cfRule type="expression" dxfId="16043" priority="14563" stopIfTrue="1">
      <formula>LEFT($G73,8)="Item con"</formula>
    </cfRule>
    <cfRule type="expression" dxfId="16042" priority="14564" stopIfTrue="1">
      <formula>LEFT($G73,8)="Item não"</formula>
    </cfRule>
    <cfRule type="expression" dxfId="16041" priority="14565" stopIfTrue="1">
      <formula>LEFT($G73,8)="Item con"</formula>
    </cfRule>
    <cfRule type="expression" dxfId="16040" priority="14566" stopIfTrue="1">
      <formula>LEFT($G73,8)="Item não"</formula>
    </cfRule>
    <cfRule type="expression" dxfId="16039" priority="14567" stopIfTrue="1">
      <formula>LEFT($G73,8)="Item con"</formula>
    </cfRule>
    <cfRule type="expression" dxfId="16038" priority="14568" stopIfTrue="1">
      <formula>LEFT($G73,8)="Item não"</formula>
    </cfRule>
    <cfRule type="expression" dxfId="16037" priority="14569" stopIfTrue="1">
      <formula>LEFT($G73,8)="Item con"</formula>
    </cfRule>
    <cfRule type="expression" dxfId="16036" priority="14570" stopIfTrue="1">
      <formula>LEFT($G73,8)="Item não"</formula>
    </cfRule>
    <cfRule type="expression" dxfId="16035" priority="14571" stopIfTrue="1">
      <formula>LEFT($G73,8)="Item con"</formula>
    </cfRule>
    <cfRule type="expression" dxfId="16034" priority="14572" stopIfTrue="1">
      <formula>LEFT($G73,8)="Item não"</formula>
    </cfRule>
    <cfRule type="expression" dxfId="16033" priority="14573" stopIfTrue="1">
      <formula>LEFT($G73,8)="Item con"</formula>
    </cfRule>
    <cfRule type="expression" dxfId="16032" priority="14574" stopIfTrue="1">
      <formula>LEFT($G73,8)="Item não"</formula>
    </cfRule>
    <cfRule type="expression" dxfId="16031" priority="14575" stopIfTrue="1">
      <formula>LEFT($G73,8)="Item con"</formula>
    </cfRule>
    <cfRule type="expression" dxfId="16030" priority="14576" stopIfTrue="1">
      <formula>LEFT($G73,8)="Item não"</formula>
    </cfRule>
    <cfRule type="expression" dxfId="16029" priority="14577" stopIfTrue="1">
      <formula>LEFT($G73,8)="Item con"</formula>
    </cfRule>
    <cfRule type="expression" dxfId="16028" priority="14578" stopIfTrue="1">
      <formula>LEFT($G73,8)="Item não"</formula>
    </cfRule>
    <cfRule type="expression" dxfId="16027" priority="14579" stopIfTrue="1">
      <formula>LEFT($G73,8)="Item con"</formula>
    </cfRule>
    <cfRule type="expression" dxfId="16026" priority="14580" stopIfTrue="1">
      <formula>LEFT($G73,8)="Item não"</formula>
    </cfRule>
    <cfRule type="expression" dxfId="16025" priority="14581" stopIfTrue="1">
      <formula>LEFT($G73,8)="Item con"</formula>
    </cfRule>
    <cfRule type="expression" dxfId="16024" priority="14582" stopIfTrue="1">
      <formula>LEFT($G73,8)="Item não"</formula>
    </cfRule>
    <cfRule type="expression" dxfId="16023" priority="14583" stopIfTrue="1">
      <formula>LEFT($G73,8)="Item con"</formula>
    </cfRule>
    <cfRule type="expression" dxfId="16022" priority="14584" stopIfTrue="1">
      <formula>LEFT($G73,8)="Item não"</formula>
    </cfRule>
    <cfRule type="expression" dxfId="16021" priority="14585" stopIfTrue="1">
      <formula>LEFT($G73,8)="Item con"</formula>
    </cfRule>
    <cfRule type="expression" dxfId="16020" priority="14586" stopIfTrue="1">
      <formula>LEFT($G73,8)="Item não"</formula>
    </cfRule>
    <cfRule type="expression" dxfId="16019" priority="14587" stopIfTrue="1">
      <formula>LEFT($G73,8)="Item con"</formula>
    </cfRule>
    <cfRule type="expression" dxfId="16018" priority="14588" stopIfTrue="1">
      <formula>LEFT($G73,8)="Item não"</formula>
    </cfRule>
    <cfRule type="expression" dxfId="16017" priority="14589" stopIfTrue="1">
      <formula>LEFT($G73,8)="Item con"</formula>
    </cfRule>
    <cfRule type="expression" dxfId="16016" priority="14590" stopIfTrue="1">
      <formula>LEFT($G73,8)="Item não"</formula>
    </cfRule>
    <cfRule type="expression" dxfId="16015" priority="14591" stopIfTrue="1">
      <formula>LEFT($G73,8)="Item con"</formula>
    </cfRule>
    <cfRule type="expression" dxfId="16014" priority="14592" stopIfTrue="1">
      <formula>LEFT($G73,8)="Item não"</formula>
    </cfRule>
    <cfRule type="expression" dxfId="16013" priority="14593" stopIfTrue="1">
      <formula>LEFT($G73,8)="Item con"</formula>
    </cfRule>
    <cfRule type="expression" dxfId="16012" priority="14594" stopIfTrue="1">
      <formula>LEFT($G73,8)="Item não"</formula>
    </cfRule>
    <cfRule type="expression" dxfId="16011" priority="14595" stopIfTrue="1">
      <formula>LEFT($G73,8)="Item con"</formula>
    </cfRule>
    <cfRule type="expression" dxfId="16010" priority="14596" stopIfTrue="1">
      <formula>LEFT($G73,8)="Item não"</formula>
    </cfRule>
    <cfRule type="expression" dxfId="16009" priority="14597" stopIfTrue="1">
      <formula>LEFT($G73,8)="Item con"</formula>
    </cfRule>
    <cfRule type="expression" dxfId="16008" priority="14598" stopIfTrue="1">
      <formula>LEFT($G73,8)="Item não"</formula>
    </cfRule>
    <cfRule type="expression" dxfId="16007" priority="14599" stopIfTrue="1">
      <formula>LEFT($G73,8)="Item con"</formula>
    </cfRule>
    <cfRule type="expression" dxfId="16006" priority="14600" stopIfTrue="1">
      <formula>LEFT($G73,8)="Item não"</formula>
    </cfRule>
    <cfRule type="expression" dxfId="16005" priority="14601" stopIfTrue="1">
      <formula>LEFT($G73,8)="Item con"</formula>
    </cfRule>
    <cfRule type="expression" dxfId="16004" priority="14602" stopIfTrue="1">
      <formula>LEFT($G73,8)="Item não"</formula>
    </cfRule>
    <cfRule type="expression" dxfId="16003" priority="14603" stopIfTrue="1">
      <formula>LEFT($G73,8)="Item con"</formula>
    </cfRule>
    <cfRule type="expression" dxfId="16002" priority="14604" stopIfTrue="1">
      <formula>LEFT($G73,8)="Item não"</formula>
    </cfRule>
    <cfRule type="expression" dxfId="16001" priority="14605" stopIfTrue="1">
      <formula>LEFT($G73,8)="Item con"</formula>
    </cfRule>
    <cfRule type="expression" dxfId="16000" priority="14606" stopIfTrue="1">
      <formula>LEFT($G73,8)="Item não"</formula>
    </cfRule>
    <cfRule type="expression" dxfId="15999" priority="14607" stopIfTrue="1">
      <formula>LEFT($G73,8)="Item con"</formula>
    </cfRule>
    <cfRule type="expression" dxfId="15998" priority="14608" stopIfTrue="1">
      <formula>LEFT($G73,8)="Item não"</formula>
    </cfRule>
    <cfRule type="expression" dxfId="15997" priority="14609" stopIfTrue="1">
      <formula>LEFT($G73,8)="Item con"</formula>
    </cfRule>
    <cfRule type="expression" dxfId="15996" priority="14610" stopIfTrue="1">
      <formula>LEFT($G73,8)="Item não"</formula>
    </cfRule>
    <cfRule type="expression" dxfId="15995" priority="14611" stopIfTrue="1">
      <formula>LEFT($G73,8)="Item con"</formula>
    </cfRule>
    <cfRule type="expression" dxfId="15994" priority="14612" stopIfTrue="1">
      <formula>LEFT($G73,8)="Item não"</formula>
    </cfRule>
    <cfRule type="expression" dxfId="15993" priority="14613" stopIfTrue="1">
      <formula>LEFT($G73,8)="Item con"</formula>
    </cfRule>
    <cfRule type="expression" dxfId="15992" priority="14614" stopIfTrue="1">
      <formula>LEFT($G73,8)="Item não"</formula>
    </cfRule>
    <cfRule type="expression" dxfId="15991" priority="14615" stopIfTrue="1">
      <formula>LEFT($G73,8)="Item con"</formula>
    </cfRule>
    <cfRule type="expression" dxfId="15990" priority="14616" stopIfTrue="1">
      <formula>LEFT($G73,8)="Item não"</formula>
    </cfRule>
    <cfRule type="expression" dxfId="15989" priority="14617" stopIfTrue="1">
      <formula>LEFT($G73,8)="Item con"</formula>
    </cfRule>
    <cfRule type="expression" dxfId="15988" priority="14618" stopIfTrue="1">
      <formula>LEFT($G73,8)="Item não"</formula>
    </cfRule>
    <cfRule type="expression" dxfId="15987" priority="14619" stopIfTrue="1">
      <formula>LEFT($G73,8)="Item con"</formula>
    </cfRule>
    <cfRule type="expression" dxfId="15986" priority="14620" stopIfTrue="1">
      <formula>LEFT($G73,8)="Item não"</formula>
    </cfRule>
    <cfRule type="expression" dxfId="15985" priority="14621" stopIfTrue="1">
      <formula>LEFT($G73,8)="Item con"</formula>
    </cfRule>
    <cfRule type="expression" dxfId="15984" priority="14622" stopIfTrue="1">
      <formula>LEFT($G73,8)="Item não"</formula>
    </cfRule>
    <cfRule type="expression" dxfId="15983" priority="14623" stopIfTrue="1">
      <formula>LEFT($G73,8)="Item con"</formula>
    </cfRule>
    <cfRule type="expression" dxfId="15982" priority="14624" stopIfTrue="1">
      <formula>LEFT($G73,8)="Item não"</formula>
    </cfRule>
    <cfRule type="expression" dxfId="15981" priority="14625" stopIfTrue="1">
      <formula>LEFT($G73,8)="Item con"</formula>
    </cfRule>
    <cfRule type="expression" dxfId="15980" priority="14626" stopIfTrue="1">
      <formula>LEFT($G73,8)="Item não"</formula>
    </cfRule>
    <cfRule type="expression" dxfId="15979" priority="14627" stopIfTrue="1">
      <formula>LEFT($G73,8)="Item con"</formula>
    </cfRule>
    <cfRule type="expression" dxfId="15978" priority="14628" stopIfTrue="1">
      <formula>LEFT($G73,8)="Item não"</formula>
    </cfRule>
    <cfRule type="expression" dxfId="15977" priority="14629" stopIfTrue="1">
      <formula>LEFT($G73,8)="Item con"</formula>
    </cfRule>
    <cfRule type="expression" dxfId="15976" priority="14630" stopIfTrue="1">
      <formula>LEFT($G73,8)="Item não"</formula>
    </cfRule>
    <cfRule type="expression" dxfId="15975" priority="14631" stopIfTrue="1">
      <formula>LEFT($G73,8)="Item con"</formula>
    </cfRule>
    <cfRule type="expression" dxfId="15974" priority="14632" stopIfTrue="1">
      <formula>LEFT($G73,8)="Item não"</formula>
    </cfRule>
    <cfRule type="expression" dxfId="15973" priority="14633" stopIfTrue="1">
      <formula>LEFT($G73,8)="Item con"</formula>
    </cfRule>
    <cfRule type="expression" dxfId="15972" priority="14634" stopIfTrue="1">
      <formula>LEFT($G73,8)="Item não"</formula>
    </cfRule>
    <cfRule type="expression" dxfId="15971" priority="14635" stopIfTrue="1">
      <formula>LEFT($G73,8)="Item con"</formula>
    </cfRule>
    <cfRule type="expression" dxfId="15970" priority="14636" stopIfTrue="1">
      <formula>LEFT($G73,8)="Item não"</formula>
    </cfRule>
    <cfRule type="expression" dxfId="15969" priority="14637" stopIfTrue="1">
      <formula>LEFT($G73,8)="Item con"</formula>
    </cfRule>
    <cfRule type="expression" dxfId="15968" priority="14638" stopIfTrue="1">
      <formula>LEFT($G73,8)="Item não"</formula>
    </cfRule>
    <cfRule type="expression" dxfId="15967" priority="14639" stopIfTrue="1">
      <formula>LEFT($G73,8)="Item con"</formula>
    </cfRule>
    <cfRule type="expression" dxfId="15966" priority="14640" stopIfTrue="1">
      <formula>LEFT($G73,8)="Item não"</formula>
    </cfRule>
    <cfRule type="expression" dxfId="15965" priority="14641" stopIfTrue="1">
      <formula>LEFT($G73,8)="Item con"</formula>
    </cfRule>
    <cfRule type="expression" dxfId="15964" priority="14642" stopIfTrue="1">
      <formula>LEFT($G73,8)="Item não"</formula>
    </cfRule>
    <cfRule type="expression" dxfId="15963" priority="14643" stopIfTrue="1">
      <formula>LEFT($G73,8)="Item con"</formula>
    </cfRule>
    <cfRule type="expression" dxfId="15962" priority="14644" stopIfTrue="1">
      <formula>LEFT($G73,8)="Item não"</formula>
    </cfRule>
    <cfRule type="expression" dxfId="15961" priority="14645" stopIfTrue="1">
      <formula>LEFT($G73,8)="Item con"</formula>
    </cfRule>
    <cfRule type="expression" dxfId="15960" priority="14646" stopIfTrue="1">
      <formula>LEFT($G73,8)="Item não"</formula>
    </cfRule>
    <cfRule type="expression" dxfId="15959" priority="14647" stopIfTrue="1">
      <formula>LEFT($G73,8)="Item con"</formula>
    </cfRule>
    <cfRule type="expression" dxfId="15958" priority="14648" stopIfTrue="1">
      <formula>LEFT($G73,8)="Item não"</formula>
    </cfRule>
    <cfRule type="expression" dxfId="15957" priority="14649" stopIfTrue="1">
      <formula>LEFT($G73,8)="Item con"</formula>
    </cfRule>
    <cfRule type="expression" dxfId="15956" priority="14650" stopIfTrue="1">
      <formula>LEFT($G73,8)="Item não"</formula>
    </cfRule>
    <cfRule type="expression" dxfId="15955" priority="14651" stopIfTrue="1">
      <formula>LEFT($G73,8)="Item con"</formula>
    </cfRule>
    <cfRule type="expression" dxfId="15954" priority="14652" stopIfTrue="1">
      <formula>LEFT($G73,8)="Item não"</formula>
    </cfRule>
    <cfRule type="expression" dxfId="15953" priority="14653" stopIfTrue="1">
      <formula>LEFT($G73,8)="Item con"</formula>
    </cfRule>
    <cfRule type="expression" dxfId="15952" priority="14654" stopIfTrue="1">
      <formula>LEFT($G73,8)="Item não"</formula>
    </cfRule>
    <cfRule type="expression" dxfId="15951" priority="14655" stopIfTrue="1">
      <formula>LEFT($G73,8)="Item con"</formula>
    </cfRule>
    <cfRule type="expression" dxfId="15950" priority="14656" stopIfTrue="1">
      <formula>LEFT($G73,8)="Item não"</formula>
    </cfRule>
    <cfRule type="expression" dxfId="15949" priority="14657" stopIfTrue="1">
      <formula>LEFT($G73,8)="Item con"</formula>
    </cfRule>
    <cfRule type="expression" dxfId="15948" priority="14658" stopIfTrue="1">
      <formula>LEFT($G73,8)="Item não"</formula>
    </cfRule>
    <cfRule type="expression" dxfId="15947" priority="14659" stopIfTrue="1">
      <formula>LEFT($G73,8)="Item con"</formula>
    </cfRule>
    <cfRule type="expression" dxfId="15946" priority="14660" stopIfTrue="1">
      <formula>LEFT($G73,8)="Item não"</formula>
    </cfRule>
    <cfRule type="expression" dxfId="15945" priority="25453" stopIfTrue="1">
      <formula>LEFT($G73,8)="Item con"</formula>
    </cfRule>
    <cfRule type="expression" dxfId="15944" priority="25454" stopIfTrue="1">
      <formula>LEFT($G73,8)="Item não"</formula>
    </cfRule>
    <cfRule type="expression" dxfId="15943" priority="25457" stopIfTrue="1">
      <formula>LEFT($G73,8)="Item con"</formula>
    </cfRule>
    <cfRule type="expression" dxfId="15942" priority="25458" stopIfTrue="1">
      <formula>LEFT($G73,8)="Item não"</formula>
    </cfRule>
    <cfRule type="expression" dxfId="15941" priority="25459" stopIfTrue="1">
      <formula>LEFT($G73,8)="Item con"</formula>
    </cfRule>
    <cfRule type="expression" dxfId="15940" priority="25460" stopIfTrue="1">
      <formula>LEFT($G73,8)="Item não"</formula>
    </cfRule>
    <cfRule type="expression" dxfId="15939" priority="25465" stopIfTrue="1">
      <formula>LEFT($G73,8)="Item con"</formula>
    </cfRule>
    <cfRule type="expression" dxfId="15938" priority="25466" stopIfTrue="1">
      <formula>LEFT($G73,8)="Item não"</formula>
    </cfRule>
    <cfRule type="expression" dxfId="15937" priority="25469" stopIfTrue="1">
      <formula>LEFT($G73,8)="Item con"</formula>
    </cfRule>
    <cfRule type="expression" dxfId="15936" priority="25470" stopIfTrue="1">
      <formula>LEFT($G73,8)="Item não"</formula>
    </cfRule>
    <cfRule type="expression" dxfId="15935" priority="25471" stopIfTrue="1">
      <formula>LEFT($G73,8)="Item con"</formula>
    </cfRule>
    <cfRule type="expression" dxfId="15934" priority="25472" stopIfTrue="1">
      <formula>LEFT($G73,8)="Item não"</formula>
    </cfRule>
    <cfRule type="expression" dxfId="15933" priority="25477" stopIfTrue="1">
      <formula>LEFT($G73,8)="Item con"</formula>
    </cfRule>
    <cfRule type="expression" dxfId="15932" priority="25478" stopIfTrue="1">
      <formula>LEFT($G73,8)="Item não"</formula>
    </cfRule>
    <cfRule type="expression" dxfId="15931" priority="27766" stopIfTrue="1">
      <formula>LEFT($G73,8)="Item não"</formula>
    </cfRule>
  </conditionalFormatting>
  <conditionalFormatting sqref="G74">
    <cfRule type="expression" dxfId="15930" priority="14357" stopIfTrue="1">
      <formula>LEFT($G74,8)="Item con"</formula>
    </cfRule>
    <cfRule type="expression" dxfId="15929" priority="14358" stopIfTrue="1">
      <formula>LEFT($G74,8)="Item não"</formula>
    </cfRule>
    <cfRule type="expression" dxfId="15928" priority="14359" stopIfTrue="1">
      <formula>LEFT($G74,8)="Item con"</formula>
    </cfRule>
    <cfRule type="expression" dxfId="15927" priority="14360" stopIfTrue="1">
      <formula>LEFT($G74,8)="Item não"</formula>
    </cfRule>
    <cfRule type="expression" dxfId="15926" priority="14361" stopIfTrue="1">
      <formula>LEFT($G74,8)="Item con"</formula>
    </cfRule>
    <cfRule type="expression" dxfId="15925" priority="14362" stopIfTrue="1">
      <formula>LEFT($G74,8)="Item não"</formula>
    </cfRule>
    <cfRule type="expression" dxfId="15924" priority="14363" stopIfTrue="1">
      <formula>LEFT($G74,8)="Item con"</formula>
    </cfRule>
    <cfRule type="expression" dxfId="15923" priority="14364" stopIfTrue="1">
      <formula>LEFT($G74,8)="Item não"</formula>
    </cfRule>
    <cfRule type="expression" dxfId="15922" priority="14365" stopIfTrue="1">
      <formula>LEFT($G74,8)="Item con"</formula>
    </cfRule>
    <cfRule type="expression" dxfId="15921" priority="14366" stopIfTrue="1">
      <formula>LEFT($G74,8)="Item não"</formula>
    </cfRule>
    <cfRule type="expression" dxfId="15920" priority="14367" stopIfTrue="1">
      <formula>LEFT($G74,8)="Item con"</formula>
    </cfRule>
    <cfRule type="expression" dxfId="15919" priority="14368" stopIfTrue="1">
      <formula>LEFT($G74,8)="Item não"</formula>
    </cfRule>
    <cfRule type="expression" dxfId="15918" priority="14369" stopIfTrue="1">
      <formula>LEFT($G74,8)="Item con"</formula>
    </cfRule>
    <cfRule type="expression" dxfId="15917" priority="14370" stopIfTrue="1">
      <formula>LEFT($G74,8)="Item não"</formula>
    </cfRule>
    <cfRule type="expression" dxfId="15916" priority="14371" stopIfTrue="1">
      <formula>LEFT($G74,8)="Item con"</formula>
    </cfRule>
    <cfRule type="expression" dxfId="15915" priority="14372" stopIfTrue="1">
      <formula>LEFT($G74,8)="Item não"</formula>
    </cfRule>
    <cfRule type="expression" dxfId="15914" priority="14373" stopIfTrue="1">
      <formula>LEFT($G74,8)="Item con"</formula>
    </cfRule>
    <cfRule type="expression" dxfId="15913" priority="14374" stopIfTrue="1">
      <formula>LEFT($G74,8)="Item não"</formula>
    </cfRule>
    <cfRule type="expression" dxfId="15912" priority="14375" stopIfTrue="1">
      <formula>LEFT($G74,8)="Item con"</formula>
    </cfRule>
    <cfRule type="expression" dxfId="15911" priority="14376" stopIfTrue="1">
      <formula>LEFT($G74,8)="Item não"</formula>
    </cfRule>
    <cfRule type="expression" dxfId="15910" priority="14377" stopIfTrue="1">
      <formula>LEFT($G74,8)="Item con"</formula>
    </cfRule>
    <cfRule type="expression" dxfId="15909" priority="14378" stopIfTrue="1">
      <formula>LEFT($G74,8)="Item não"</formula>
    </cfRule>
    <cfRule type="expression" dxfId="15908" priority="14379" stopIfTrue="1">
      <formula>LEFT($G74,8)="Item con"</formula>
    </cfRule>
    <cfRule type="expression" dxfId="15907" priority="14380" stopIfTrue="1">
      <formula>LEFT($G74,8)="Item não"</formula>
    </cfRule>
    <cfRule type="expression" dxfId="15906" priority="14381" stopIfTrue="1">
      <formula>LEFT($G74,8)="Item con"</formula>
    </cfRule>
    <cfRule type="expression" dxfId="15905" priority="14382" stopIfTrue="1">
      <formula>LEFT($G74,8)="Item não"</formula>
    </cfRule>
    <cfRule type="expression" dxfId="15904" priority="14383" stopIfTrue="1">
      <formula>LEFT($G74,8)="Item con"</formula>
    </cfRule>
    <cfRule type="expression" dxfId="15903" priority="14384" stopIfTrue="1">
      <formula>LEFT($G74,8)="Item não"</formula>
    </cfRule>
    <cfRule type="expression" dxfId="15902" priority="14385" stopIfTrue="1">
      <formula>LEFT($G74,8)="Item con"</formula>
    </cfRule>
    <cfRule type="expression" dxfId="15901" priority="14386" stopIfTrue="1">
      <formula>LEFT($G74,8)="Item não"</formula>
    </cfRule>
    <cfRule type="expression" dxfId="15900" priority="14387" stopIfTrue="1">
      <formula>LEFT($G74,8)="Item con"</formula>
    </cfRule>
    <cfRule type="expression" dxfId="15899" priority="14388" stopIfTrue="1">
      <formula>LEFT($G74,8)="Item não"</formula>
    </cfRule>
    <cfRule type="expression" dxfId="15898" priority="14389" stopIfTrue="1">
      <formula>LEFT($G74,8)="Item con"</formula>
    </cfRule>
    <cfRule type="expression" dxfId="15897" priority="14390" stopIfTrue="1">
      <formula>LEFT($G74,8)="Item não"</formula>
    </cfRule>
    <cfRule type="expression" dxfId="15896" priority="14391" stopIfTrue="1">
      <formula>LEFT($G74,8)="Item con"</formula>
    </cfRule>
    <cfRule type="expression" dxfId="15895" priority="14392" stopIfTrue="1">
      <formula>LEFT($G74,8)="Item não"</formula>
    </cfRule>
    <cfRule type="expression" dxfId="15894" priority="14393" stopIfTrue="1">
      <formula>LEFT($G74,8)="Item con"</formula>
    </cfRule>
    <cfRule type="expression" dxfId="15893" priority="14394" stopIfTrue="1">
      <formula>LEFT($G74,8)="Item não"</formula>
    </cfRule>
    <cfRule type="expression" dxfId="15892" priority="14395" stopIfTrue="1">
      <formula>LEFT($G74,8)="Item con"</formula>
    </cfRule>
    <cfRule type="expression" dxfId="15891" priority="14396" stopIfTrue="1">
      <formula>LEFT($G74,8)="Item não"</formula>
    </cfRule>
    <cfRule type="expression" dxfId="15890" priority="14397" stopIfTrue="1">
      <formula>LEFT($G74,8)="Item con"</formula>
    </cfRule>
    <cfRule type="expression" dxfId="15889" priority="14398" stopIfTrue="1">
      <formula>LEFT($G74,8)="Item não"</formula>
    </cfRule>
    <cfRule type="expression" dxfId="15888" priority="14399" stopIfTrue="1">
      <formula>LEFT($G74,8)="Item con"</formula>
    </cfRule>
    <cfRule type="expression" dxfId="15887" priority="14400" stopIfTrue="1">
      <formula>LEFT($G74,8)="Item não"</formula>
    </cfRule>
    <cfRule type="expression" dxfId="15886" priority="14401" stopIfTrue="1">
      <formula>LEFT($G74,8)="Item con"</formula>
    </cfRule>
    <cfRule type="expression" dxfId="15885" priority="14402" stopIfTrue="1">
      <formula>LEFT($G74,8)="Item não"</formula>
    </cfRule>
    <cfRule type="expression" dxfId="15884" priority="14403" stopIfTrue="1">
      <formula>LEFT($G74,8)="Item con"</formula>
    </cfRule>
    <cfRule type="expression" dxfId="15883" priority="14404" stopIfTrue="1">
      <formula>LEFT($G74,8)="Item não"</formula>
    </cfRule>
    <cfRule type="expression" dxfId="15882" priority="14405" stopIfTrue="1">
      <formula>LEFT($G74,8)="Item con"</formula>
    </cfRule>
    <cfRule type="expression" dxfId="15881" priority="14406" stopIfTrue="1">
      <formula>LEFT($G74,8)="Item não"</formula>
    </cfRule>
    <cfRule type="expression" dxfId="15880" priority="14407" stopIfTrue="1">
      <formula>LEFT($G74,8)="Item con"</formula>
    </cfRule>
    <cfRule type="expression" dxfId="15879" priority="14408" stopIfTrue="1">
      <formula>LEFT($G74,8)="Item não"</formula>
    </cfRule>
    <cfRule type="expression" dxfId="15878" priority="14409" stopIfTrue="1">
      <formula>LEFT($G74,8)="Item con"</formula>
    </cfRule>
    <cfRule type="expression" dxfId="15877" priority="14410" stopIfTrue="1">
      <formula>LEFT($G74,8)="Item não"</formula>
    </cfRule>
    <cfRule type="expression" dxfId="15876" priority="14411" stopIfTrue="1">
      <formula>LEFT($G74,8)="Item con"</formula>
    </cfRule>
    <cfRule type="expression" dxfId="15875" priority="14412" stopIfTrue="1">
      <formula>LEFT($G74,8)="Item não"</formula>
    </cfRule>
    <cfRule type="expression" dxfId="15874" priority="14413" stopIfTrue="1">
      <formula>LEFT($G74,8)="Item con"</formula>
    </cfRule>
    <cfRule type="expression" dxfId="15873" priority="14414" stopIfTrue="1">
      <formula>LEFT($G74,8)="Item não"</formula>
    </cfRule>
    <cfRule type="expression" dxfId="15872" priority="14415" stopIfTrue="1">
      <formula>LEFT($G74,8)="Item con"</formula>
    </cfRule>
    <cfRule type="expression" dxfId="15871" priority="14416" stopIfTrue="1">
      <formula>LEFT($G74,8)="Item não"</formula>
    </cfRule>
    <cfRule type="expression" dxfId="15870" priority="14417" stopIfTrue="1">
      <formula>LEFT($G74,8)="Item con"</formula>
    </cfRule>
    <cfRule type="expression" dxfId="15869" priority="14418" stopIfTrue="1">
      <formula>LEFT($G74,8)="Item não"</formula>
    </cfRule>
    <cfRule type="expression" dxfId="15868" priority="14419" stopIfTrue="1">
      <formula>LEFT($G74,8)="Item con"</formula>
    </cfRule>
    <cfRule type="expression" dxfId="15867" priority="14420" stopIfTrue="1">
      <formula>LEFT($G74,8)="Item não"</formula>
    </cfRule>
    <cfRule type="expression" dxfId="15866" priority="14421" stopIfTrue="1">
      <formula>LEFT($G74,8)="Item con"</formula>
    </cfRule>
    <cfRule type="expression" dxfId="15865" priority="14422" stopIfTrue="1">
      <formula>LEFT($G74,8)="Item não"</formula>
    </cfRule>
    <cfRule type="expression" dxfId="15864" priority="14423" stopIfTrue="1">
      <formula>LEFT($G74,8)="Item con"</formula>
    </cfRule>
    <cfRule type="expression" dxfId="15863" priority="14424" stopIfTrue="1">
      <formula>LEFT($G74,8)="Item não"</formula>
    </cfRule>
    <cfRule type="expression" dxfId="15862" priority="14425" stopIfTrue="1">
      <formula>LEFT($G74,8)="Item con"</formula>
    </cfRule>
    <cfRule type="expression" dxfId="15861" priority="14426" stopIfTrue="1">
      <formula>LEFT($G74,8)="Item não"</formula>
    </cfRule>
    <cfRule type="expression" dxfId="15860" priority="14427" stopIfTrue="1">
      <formula>LEFT($G74,8)="Item con"</formula>
    </cfRule>
    <cfRule type="expression" dxfId="15859" priority="14428" stopIfTrue="1">
      <formula>LEFT($G74,8)="Item não"</formula>
    </cfRule>
    <cfRule type="expression" dxfId="15858" priority="14429" stopIfTrue="1">
      <formula>LEFT($G74,8)="Item con"</formula>
    </cfRule>
    <cfRule type="expression" dxfId="15857" priority="14430" stopIfTrue="1">
      <formula>LEFT($G74,8)="Item não"</formula>
    </cfRule>
    <cfRule type="expression" dxfId="15856" priority="14431" stopIfTrue="1">
      <formula>LEFT($G74,8)="Item con"</formula>
    </cfRule>
    <cfRule type="expression" dxfId="15855" priority="14432" stopIfTrue="1">
      <formula>LEFT($G74,8)="Item não"</formula>
    </cfRule>
    <cfRule type="expression" dxfId="15854" priority="14433" stopIfTrue="1">
      <formula>LEFT($G74,8)="Item con"</formula>
    </cfRule>
    <cfRule type="expression" dxfId="15853" priority="14434" stopIfTrue="1">
      <formula>LEFT($G74,8)="Item não"</formula>
    </cfRule>
    <cfRule type="expression" dxfId="15852" priority="14435" stopIfTrue="1">
      <formula>LEFT($G74,8)="Item con"</formula>
    </cfRule>
    <cfRule type="expression" dxfId="15851" priority="14436" stopIfTrue="1">
      <formula>LEFT($G74,8)="Item não"</formula>
    </cfRule>
    <cfRule type="expression" dxfId="15850" priority="14437" stopIfTrue="1">
      <formula>LEFT($G74,8)="Item con"</formula>
    </cfRule>
    <cfRule type="expression" dxfId="15849" priority="14438" stopIfTrue="1">
      <formula>LEFT($G74,8)="Item não"</formula>
    </cfRule>
    <cfRule type="expression" dxfId="15848" priority="14439" stopIfTrue="1">
      <formula>LEFT($G74,8)="Item con"</formula>
    </cfRule>
    <cfRule type="expression" dxfId="15847" priority="14440" stopIfTrue="1">
      <formula>LEFT($G74,8)="Item não"</formula>
    </cfRule>
    <cfRule type="expression" dxfId="15846" priority="14441" stopIfTrue="1">
      <formula>LEFT($G74,8)="Item con"</formula>
    </cfRule>
    <cfRule type="expression" dxfId="15845" priority="14442" stopIfTrue="1">
      <formula>LEFT($G74,8)="Item não"</formula>
    </cfRule>
    <cfRule type="expression" dxfId="15844" priority="14443" stopIfTrue="1">
      <formula>LEFT($G74,8)="Item con"</formula>
    </cfRule>
    <cfRule type="expression" dxfId="15843" priority="14444" stopIfTrue="1">
      <formula>LEFT($G74,8)="Item não"</formula>
    </cfRule>
    <cfRule type="expression" dxfId="15842" priority="14445" stopIfTrue="1">
      <formula>LEFT($G74,8)="Item con"</formula>
    </cfRule>
    <cfRule type="expression" dxfId="15841" priority="14446" stopIfTrue="1">
      <formula>LEFT($G74,8)="Item não"</formula>
    </cfRule>
    <cfRule type="expression" dxfId="15840" priority="14447" stopIfTrue="1">
      <formula>LEFT($G74,8)="Item con"</formula>
    </cfRule>
    <cfRule type="expression" dxfId="15839" priority="14448" stopIfTrue="1">
      <formula>LEFT($G74,8)="Item não"</formula>
    </cfRule>
    <cfRule type="expression" dxfId="15838" priority="14449" stopIfTrue="1">
      <formula>LEFT($G74,8)="Item con"</formula>
    </cfRule>
    <cfRule type="expression" dxfId="15837" priority="14450" stopIfTrue="1">
      <formula>LEFT($G74,8)="Item não"</formula>
    </cfRule>
    <cfRule type="expression" dxfId="15836" priority="14451" stopIfTrue="1">
      <formula>LEFT($G74,8)="Item con"</formula>
    </cfRule>
    <cfRule type="expression" dxfId="15835" priority="14452" stopIfTrue="1">
      <formula>LEFT($G74,8)="Item não"</formula>
    </cfRule>
    <cfRule type="expression" dxfId="15834" priority="14453" stopIfTrue="1">
      <formula>LEFT($G74,8)="Item con"</formula>
    </cfRule>
    <cfRule type="expression" dxfId="15833" priority="14454" stopIfTrue="1">
      <formula>LEFT($G74,8)="Item não"</formula>
    </cfRule>
    <cfRule type="expression" dxfId="15832" priority="14455" stopIfTrue="1">
      <formula>LEFT($G74,8)="Item con"</formula>
    </cfRule>
    <cfRule type="expression" dxfId="15831" priority="14456" stopIfTrue="1">
      <formula>LEFT($G74,8)="Item não"</formula>
    </cfRule>
    <cfRule type="expression" dxfId="15830" priority="14457" stopIfTrue="1">
      <formula>LEFT($G74,8)="Item con"</formula>
    </cfRule>
    <cfRule type="expression" dxfId="15829" priority="14458" stopIfTrue="1">
      <formula>LEFT($G74,8)="Item não"</formula>
    </cfRule>
    <cfRule type="expression" dxfId="15828" priority="14459" stopIfTrue="1">
      <formula>LEFT($G74,8)="Item con"</formula>
    </cfRule>
    <cfRule type="expression" dxfId="15827" priority="14460" stopIfTrue="1">
      <formula>LEFT($G74,8)="Item não"</formula>
    </cfRule>
    <cfRule type="expression" dxfId="15826" priority="14461" stopIfTrue="1">
      <formula>LEFT($G74,8)="Item con"</formula>
    </cfRule>
    <cfRule type="expression" dxfId="15825" priority="14462" stopIfTrue="1">
      <formula>LEFT($G74,8)="Item não"</formula>
    </cfRule>
    <cfRule type="expression" dxfId="15824" priority="14463" stopIfTrue="1">
      <formula>LEFT($G74,8)="Item con"</formula>
    </cfRule>
    <cfRule type="expression" dxfId="15823" priority="14464" stopIfTrue="1">
      <formula>LEFT($G74,8)="Item não"</formula>
    </cfRule>
    <cfRule type="expression" dxfId="15822" priority="14465" stopIfTrue="1">
      <formula>LEFT($G74,8)="Item con"</formula>
    </cfRule>
    <cfRule type="expression" dxfId="15821" priority="14466" stopIfTrue="1">
      <formula>LEFT($G74,8)="Item não"</formula>
    </cfRule>
    <cfRule type="expression" dxfId="15820" priority="14467" stopIfTrue="1">
      <formula>LEFT($G74,8)="Item con"</formula>
    </cfRule>
    <cfRule type="expression" dxfId="15819" priority="14468" stopIfTrue="1">
      <formula>LEFT($G74,8)="Item não"</formula>
    </cfRule>
    <cfRule type="expression" dxfId="15818" priority="14469" stopIfTrue="1">
      <formula>LEFT($G74,8)="Item con"</formula>
    </cfRule>
    <cfRule type="expression" dxfId="15817" priority="14470" stopIfTrue="1">
      <formula>LEFT($G74,8)="Item não"</formula>
    </cfRule>
    <cfRule type="expression" dxfId="15816" priority="14471" stopIfTrue="1">
      <formula>LEFT($G74,8)="Item con"</formula>
    </cfRule>
    <cfRule type="expression" dxfId="15815" priority="14472" stopIfTrue="1">
      <formula>LEFT($G74,8)="Item não"</formula>
    </cfRule>
    <cfRule type="expression" dxfId="15814" priority="14473" stopIfTrue="1">
      <formula>LEFT($G74,8)="Item con"</formula>
    </cfRule>
    <cfRule type="expression" dxfId="15813" priority="14474" stopIfTrue="1">
      <formula>LEFT($G74,8)="Item não"</formula>
    </cfRule>
    <cfRule type="expression" dxfId="15812" priority="14475" stopIfTrue="1">
      <formula>LEFT($G74,8)="Item con"</formula>
    </cfRule>
    <cfRule type="expression" dxfId="15811" priority="14476" stopIfTrue="1">
      <formula>LEFT($G74,8)="Item não"</formula>
    </cfRule>
    <cfRule type="expression" dxfId="15810" priority="14477" stopIfTrue="1">
      <formula>LEFT($G74,8)="Item con"</formula>
    </cfRule>
    <cfRule type="expression" dxfId="15809" priority="14478" stopIfTrue="1">
      <formula>LEFT($G74,8)="Item não"</formula>
    </cfRule>
    <cfRule type="expression" dxfId="15808" priority="14479" stopIfTrue="1">
      <formula>LEFT($G74,8)="Item con"</formula>
    </cfRule>
    <cfRule type="expression" dxfId="15807" priority="14480" stopIfTrue="1">
      <formula>LEFT($G74,8)="Item não"</formula>
    </cfRule>
    <cfRule type="expression" dxfId="15806" priority="14481" stopIfTrue="1">
      <formula>LEFT($G74,8)="Item con"</formula>
    </cfRule>
    <cfRule type="expression" dxfId="15805" priority="14482" stopIfTrue="1">
      <formula>LEFT($G74,8)="Item não"</formula>
    </cfRule>
    <cfRule type="expression" dxfId="15804" priority="14483" stopIfTrue="1">
      <formula>LEFT($G74,8)="Item con"</formula>
    </cfRule>
    <cfRule type="expression" dxfId="15803" priority="14484" stopIfTrue="1">
      <formula>LEFT($G74,8)="Item não"</formula>
    </cfRule>
    <cfRule type="expression" dxfId="15802" priority="14485" stopIfTrue="1">
      <formula>LEFT($G74,8)="Item con"</formula>
    </cfRule>
    <cfRule type="expression" dxfId="15801" priority="14486" stopIfTrue="1">
      <formula>LEFT($G74,8)="Item não"</formula>
    </cfRule>
    <cfRule type="expression" dxfId="15800" priority="14487" stopIfTrue="1">
      <formula>LEFT($G74,8)="Item con"</formula>
    </cfRule>
    <cfRule type="expression" dxfId="15799" priority="14488" stopIfTrue="1">
      <formula>LEFT($G74,8)="Item não"</formula>
    </cfRule>
    <cfRule type="expression" dxfId="15798" priority="14489" stopIfTrue="1">
      <formula>LEFT($G74,8)="Item con"</formula>
    </cfRule>
    <cfRule type="expression" dxfId="15797" priority="14490" stopIfTrue="1">
      <formula>LEFT($G74,8)="Item não"</formula>
    </cfRule>
    <cfRule type="expression" dxfId="15796" priority="14491" stopIfTrue="1">
      <formula>LEFT($G74,8)="Item con"</formula>
    </cfRule>
    <cfRule type="expression" dxfId="15795" priority="14492" stopIfTrue="1">
      <formula>LEFT($G74,8)="Item não"</formula>
    </cfRule>
    <cfRule type="expression" dxfId="15794" priority="14493" stopIfTrue="1">
      <formula>LEFT($G74,8)="Item con"</formula>
    </cfRule>
    <cfRule type="expression" dxfId="15793" priority="14494" stopIfTrue="1">
      <formula>LEFT($G74,8)="Item não"</formula>
    </cfRule>
    <cfRule type="expression" dxfId="15792" priority="14495" stopIfTrue="1">
      <formula>LEFT($G74,8)="Item con"</formula>
    </cfRule>
    <cfRule type="expression" dxfId="15791" priority="14496" stopIfTrue="1">
      <formula>LEFT($G74,8)="Item não"</formula>
    </cfRule>
    <cfRule type="expression" dxfId="15790" priority="14497" stopIfTrue="1">
      <formula>LEFT($G74,8)="Item con"</formula>
    </cfRule>
    <cfRule type="expression" dxfId="15789" priority="14498" stopIfTrue="1">
      <formula>LEFT($G74,8)="Item não"</formula>
    </cfRule>
    <cfRule type="expression" dxfId="15788" priority="14499" stopIfTrue="1">
      <formula>LEFT($G74,8)="Item con"</formula>
    </cfRule>
    <cfRule type="expression" dxfId="15787" priority="14500" stopIfTrue="1">
      <formula>LEFT($G74,8)="Item não"</formula>
    </cfRule>
    <cfRule type="expression" dxfId="15786" priority="14501" stopIfTrue="1">
      <formula>LEFT($G74,8)="Item con"</formula>
    </cfRule>
    <cfRule type="expression" dxfId="15785" priority="14502" stopIfTrue="1">
      <formula>LEFT($G74,8)="Item não"</formula>
    </cfRule>
    <cfRule type="expression" dxfId="15784" priority="14503" stopIfTrue="1">
      <formula>LEFT($G74,8)="Item con"</formula>
    </cfRule>
    <cfRule type="expression" dxfId="15783" priority="14504" stopIfTrue="1">
      <formula>LEFT($G74,8)="Item não"</formula>
    </cfRule>
    <cfRule type="expression" dxfId="15782" priority="14505" stopIfTrue="1">
      <formula>LEFT($G74,8)="Item con"</formula>
    </cfRule>
    <cfRule type="expression" dxfId="15781" priority="14506" stopIfTrue="1">
      <formula>LEFT($G74,8)="Item não"</formula>
    </cfRule>
    <cfRule type="expression" dxfId="15780" priority="14507" stopIfTrue="1">
      <formula>LEFT($G74,8)="Item con"</formula>
    </cfRule>
    <cfRule type="expression" dxfId="15779" priority="14508" stopIfTrue="1">
      <formula>LEFT($G74,8)="Item não"</formula>
    </cfRule>
    <cfRule type="expression" dxfId="15778" priority="25419" stopIfTrue="1">
      <formula>LEFT($G74,8)="Item con"</formula>
    </cfRule>
    <cfRule type="expression" dxfId="15777" priority="25420" stopIfTrue="1">
      <formula>LEFT($G74,8)="Item não"</formula>
    </cfRule>
    <cfRule type="expression" dxfId="15776" priority="25423" stopIfTrue="1">
      <formula>LEFT($G74,8)="Item con"</formula>
    </cfRule>
    <cfRule type="expression" dxfId="15775" priority="25424" stopIfTrue="1">
      <formula>LEFT($G74,8)="Item não"</formula>
    </cfRule>
    <cfRule type="expression" dxfId="15774" priority="25425" stopIfTrue="1">
      <formula>LEFT($G74,8)="Item con"</formula>
    </cfRule>
    <cfRule type="expression" dxfId="15773" priority="25426" stopIfTrue="1">
      <formula>LEFT($G74,8)="Item não"</formula>
    </cfRule>
    <cfRule type="expression" dxfId="15772" priority="25431" stopIfTrue="1">
      <formula>LEFT($G74,8)="Item con"</formula>
    </cfRule>
    <cfRule type="expression" dxfId="15771" priority="25432" stopIfTrue="1">
      <formula>LEFT($G74,8)="Item não"</formula>
    </cfRule>
    <cfRule type="expression" dxfId="15770" priority="25435" stopIfTrue="1">
      <formula>LEFT($G74,8)="Item con"</formula>
    </cfRule>
    <cfRule type="expression" dxfId="15769" priority="25436" stopIfTrue="1">
      <formula>LEFT($G74,8)="Item não"</formula>
    </cfRule>
    <cfRule type="expression" dxfId="15768" priority="25437" stopIfTrue="1">
      <formula>LEFT($G74,8)="Item con"</formula>
    </cfRule>
    <cfRule type="expression" dxfId="15767" priority="25438" stopIfTrue="1">
      <formula>LEFT($G74,8)="Item não"</formula>
    </cfRule>
    <cfRule type="expression" dxfId="15766" priority="25443" stopIfTrue="1">
      <formula>LEFT($G74,8)="Item con"</formula>
    </cfRule>
    <cfRule type="expression" dxfId="15765" priority="25444" stopIfTrue="1">
      <formula>LEFT($G74,8)="Item não"</formula>
    </cfRule>
    <cfRule type="expression" dxfId="15764" priority="27760" stopIfTrue="1">
      <formula>LEFT($G74,8)="Item não"</formula>
    </cfRule>
  </conditionalFormatting>
  <conditionalFormatting sqref="G75">
    <cfRule type="expression" dxfId="15763" priority="25385" stopIfTrue="1">
      <formula>LEFT($G75,8)="Item con"</formula>
    </cfRule>
    <cfRule type="expression" dxfId="15762" priority="25386" stopIfTrue="1">
      <formula>LEFT($G75,8)="Item não"</formula>
    </cfRule>
    <cfRule type="expression" dxfId="15761" priority="25389" stopIfTrue="1">
      <formula>LEFT($G75,8)="Item con"</formula>
    </cfRule>
    <cfRule type="expression" dxfId="15760" priority="25390" stopIfTrue="1">
      <formula>LEFT($G75,8)="Item não"</formula>
    </cfRule>
    <cfRule type="expression" dxfId="15759" priority="25391" stopIfTrue="1">
      <formula>LEFT($G75,8)="Item con"</formula>
    </cfRule>
    <cfRule type="expression" dxfId="15758" priority="25392" stopIfTrue="1">
      <formula>LEFT($G75,8)="Item não"</formula>
    </cfRule>
    <cfRule type="expression" dxfId="15757" priority="25397" stopIfTrue="1">
      <formula>LEFT($G75,8)="Item con"</formula>
    </cfRule>
    <cfRule type="expression" dxfId="15756" priority="25398" stopIfTrue="1">
      <formula>LEFT($G75,8)="Item não"</formula>
    </cfRule>
    <cfRule type="expression" dxfId="15755" priority="25401" stopIfTrue="1">
      <formula>LEFT($G75,8)="Item con"</formula>
    </cfRule>
    <cfRule type="expression" dxfId="15754" priority="25402" stopIfTrue="1">
      <formula>LEFT($G75,8)="Item não"</formula>
    </cfRule>
    <cfRule type="expression" dxfId="15753" priority="25403" stopIfTrue="1">
      <formula>LEFT($G75,8)="Item con"</formula>
    </cfRule>
    <cfRule type="expression" dxfId="15752" priority="25404" stopIfTrue="1">
      <formula>LEFT($G75,8)="Item não"</formula>
    </cfRule>
    <cfRule type="expression" dxfId="15751" priority="25409" stopIfTrue="1">
      <formula>LEFT($G75,8)="Item con"</formula>
    </cfRule>
    <cfRule type="expression" dxfId="15750" priority="25410" stopIfTrue="1">
      <formula>LEFT($G75,8)="Item não"</formula>
    </cfRule>
    <cfRule type="expression" dxfId="15749" priority="27754" stopIfTrue="1">
      <formula>LEFT($G75,8)="Item não"</formula>
    </cfRule>
  </conditionalFormatting>
  <conditionalFormatting sqref="G75:G76">
    <cfRule type="expression" dxfId="15748" priority="13045" stopIfTrue="1">
      <formula>LEFT($G75,8)="Item con"</formula>
    </cfRule>
    <cfRule type="expression" dxfId="15747" priority="13046" stopIfTrue="1">
      <formula>LEFT($G75,8)="Item não"</formula>
    </cfRule>
    <cfRule type="expression" dxfId="15746" priority="13047" stopIfTrue="1">
      <formula>LEFT($G75,8)="Item con"</formula>
    </cfRule>
    <cfRule type="expression" dxfId="15745" priority="13048" stopIfTrue="1">
      <formula>LEFT($G75,8)="Item não"</formula>
    </cfRule>
    <cfRule type="expression" dxfId="15744" priority="13049" stopIfTrue="1">
      <formula>LEFT($G75,8)="Item con"</formula>
    </cfRule>
    <cfRule type="expression" dxfId="15743" priority="13050" stopIfTrue="1">
      <formula>LEFT($G75,8)="Item não"</formula>
    </cfRule>
    <cfRule type="expression" dxfId="15742" priority="13051" stopIfTrue="1">
      <formula>LEFT($G75,8)="Item con"</formula>
    </cfRule>
    <cfRule type="expression" dxfId="15741" priority="13052" stopIfTrue="1">
      <formula>LEFT($G75,8)="Item não"</formula>
    </cfRule>
    <cfRule type="expression" dxfId="15740" priority="13053" stopIfTrue="1">
      <formula>LEFT($G75,8)="Item con"</formula>
    </cfRule>
    <cfRule type="expression" dxfId="15739" priority="13054" stopIfTrue="1">
      <formula>LEFT($G75,8)="Item não"</formula>
    </cfRule>
    <cfRule type="expression" dxfId="15738" priority="13055" stopIfTrue="1">
      <formula>LEFT($G75,8)="Item con"</formula>
    </cfRule>
    <cfRule type="expression" dxfId="15737" priority="13056" stopIfTrue="1">
      <formula>LEFT($G75,8)="Item não"</formula>
    </cfRule>
    <cfRule type="expression" dxfId="15736" priority="13057" stopIfTrue="1">
      <formula>LEFT($G75,8)="Item con"</formula>
    </cfRule>
    <cfRule type="expression" dxfId="15735" priority="13058" stopIfTrue="1">
      <formula>LEFT($G75,8)="Item não"</formula>
    </cfRule>
    <cfRule type="expression" dxfId="15734" priority="13059" stopIfTrue="1">
      <formula>LEFT($G75,8)="Item con"</formula>
    </cfRule>
    <cfRule type="expression" dxfId="15733" priority="13060" stopIfTrue="1">
      <formula>LEFT($G75,8)="Item não"</formula>
    </cfRule>
    <cfRule type="expression" dxfId="15732" priority="13061" stopIfTrue="1">
      <formula>LEFT($G75,8)="Item con"</formula>
    </cfRule>
    <cfRule type="expression" dxfId="15731" priority="13062" stopIfTrue="1">
      <formula>LEFT($G75,8)="Item não"</formula>
    </cfRule>
    <cfRule type="expression" dxfId="15730" priority="13063" stopIfTrue="1">
      <formula>LEFT($G75,8)="Item con"</formula>
    </cfRule>
    <cfRule type="expression" dxfId="15729" priority="13064" stopIfTrue="1">
      <formula>LEFT($G75,8)="Item não"</formula>
    </cfRule>
    <cfRule type="expression" dxfId="15728" priority="13065" stopIfTrue="1">
      <formula>LEFT($G75,8)="Item con"</formula>
    </cfRule>
    <cfRule type="expression" dxfId="15727" priority="13066" stopIfTrue="1">
      <formula>LEFT($G75,8)="Item não"</formula>
    </cfRule>
    <cfRule type="expression" dxfId="15726" priority="13067" stopIfTrue="1">
      <formula>LEFT($G75,8)="Item con"</formula>
    </cfRule>
    <cfRule type="expression" dxfId="15725" priority="13068" stopIfTrue="1">
      <formula>LEFT($G75,8)="Item não"</formula>
    </cfRule>
    <cfRule type="expression" dxfId="15724" priority="13069" stopIfTrue="1">
      <formula>LEFT($G75,8)="Item con"</formula>
    </cfRule>
    <cfRule type="expression" dxfId="15723" priority="13070" stopIfTrue="1">
      <formula>LEFT($G75,8)="Item não"</formula>
    </cfRule>
    <cfRule type="expression" dxfId="15722" priority="13071" stopIfTrue="1">
      <formula>LEFT($G75,8)="Item con"</formula>
    </cfRule>
    <cfRule type="expression" dxfId="15721" priority="13072" stopIfTrue="1">
      <formula>LEFT($G75,8)="Item não"</formula>
    </cfRule>
    <cfRule type="expression" dxfId="15720" priority="13073" stopIfTrue="1">
      <formula>LEFT($G75,8)="Item con"</formula>
    </cfRule>
    <cfRule type="expression" dxfId="15719" priority="13074" stopIfTrue="1">
      <formula>LEFT($G75,8)="Item não"</formula>
    </cfRule>
    <cfRule type="expression" dxfId="15718" priority="13075" stopIfTrue="1">
      <formula>LEFT($G75,8)="Item con"</formula>
    </cfRule>
    <cfRule type="expression" dxfId="15717" priority="13076" stopIfTrue="1">
      <formula>LEFT($G75,8)="Item não"</formula>
    </cfRule>
    <cfRule type="expression" dxfId="15716" priority="13077" stopIfTrue="1">
      <formula>LEFT($G75,8)="Item con"</formula>
    </cfRule>
    <cfRule type="expression" dxfId="15715" priority="13078" stopIfTrue="1">
      <formula>LEFT($G75,8)="Item não"</formula>
    </cfRule>
    <cfRule type="expression" dxfId="15714" priority="13079" stopIfTrue="1">
      <formula>LEFT($G75,8)="Item con"</formula>
    </cfRule>
    <cfRule type="expression" dxfId="15713" priority="13080" stopIfTrue="1">
      <formula>LEFT($G75,8)="Item não"</formula>
    </cfRule>
    <cfRule type="expression" dxfId="15712" priority="13081" stopIfTrue="1">
      <formula>LEFT($G75,8)="Item con"</formula>
    </cfRule>
    <cfRule type="expression" dxfId="15711" priority="13082" stopIfTrue="1">
      <formula>LEFT($G75,8)="Item não"</formula>
    </cfRule>
    <cfRule type="expression" dxfId="15710" priority="13083" stopIfTrue="1">
      <formula>LEFT($G75,8)="Item con"</formula>
    </cfRule>
    <cfRule type="expression" dxfId="15709" priority="13084" stopIfTrue="1">
      <formula>LEFT($G75,8)="Item não"</formula>
    </cfRule>
    <cfRule type="expression" dxfId="15708" priority="13085" stopIfTrue="1">
      <formula>LEFT($G75,8)="Item con"</formula>
    </cfRule>
    <cfRule type="expression" dxfId="15707" priority="13086" stopIfTrue="1">
      <formula>LEFT($G75,8)="Item não"</formula>
    </cfRule>
    <cfRule type="expression" dxfId="15706" priority="13087" stopIfTrue="1">
      <formula>LEFT($G75,8)="Item con"</formula>
    </cfRule>
    <cfRule type="expression" dxfId="15705" priority="13088" stopIfTrue="1">
      <formula>LEFT($G75,8)="Item não"</formula>
    </cfRule>
    <cfRule type="expression" dxfId="15704" priority="13089" stopIfTrue="1">
      <formula>LEFT($G75,8)="Item con"</formula>
    </cfRule>
    <cfRule type="expression" dxfId="15703" priority="13090" stopIfTrue="1">
      <formula>LEFT($G75,8)="Item não"</formula>
    </cfRule>
    <cfRule type="expression" dxfId="15702" priority="13091" stopIfTrue="1">
      <formula>LEFT($G75,8)="Item con"</formula>
    </cfRule>
    <cfRule type="expression" dxfId="15701" priority="13092" stopIfTrue="1">
      <formula>LEFT($G75,8)="Item não"</formula>
    </cfRule>
    <cfRule type="expression" dxfId="15700" priority="13093" stopIfTrue="1">
      <formula>LEFT($G75,8)="Item con"</formula>
    </cfRule>
    <cfRule type="expression" dxfId="15699" priority="13094" stopIfTrue="1">
      <formula>LEFT($G75,8)="Item não"</formula>
    </cfRule>
    <cfRule type="expression" dxfId="15698" priority="13095" stopIfTrue="1">
      <formula>LEFT($G75,8)="Item con"</formula>
    </cfRule>
    <cfRule type="expression" dxfId="15697" priority="13096" stopIfTrue="1">
      <formula>LEFT($G75,8)="Item não"</formula>
    </cfRule>
    <cfRule type="expression" dxfId="15696" priority="13097" stopIfTrue="1">
      <formula>LEFT($G75,8)="Item con"</formula>
    </cfRule>
    <cfRule type="expression" dxfId="15695" priority="13098" stopIfTrue="1">
      <formula>LEFT($G75,8)="Item não"</formula>
    </cfRule>
    <cfRule type="expression" dxfId="15694" priority="13099" stopIfTrue="1">
      <formula>LEFT($G75,8)="Item con"</formula>
    </cfRule>
    <cfRule type="expression" dxfId="15693" priority="13100" stopIfTrue="1">
      <formula>LEFT($G75,8)="Item não"</formula>
    </cfRule>
    <cfRule type="expression" dxfId="15692" priority="13101" stopIfTrue="1">
      <formula>LEFT($G75,8)="Item con"</formula>
    </cfRule>
    <cfRule type="expression" dxfId="15691" priority="13102" stopIfTrue="1">
      <formula>LEFT($G75,8)="Item não"</formula>
    </cfRule>
    <cfRule type="expression" dxfId="15690" priority="13103" stopIfTrue="1">
      <formula>LEFT($G75,8)="Item con"</formula>
    </cfRule>
    <cfRule type="expression" dxfId="15689" priority="13104" stopIfTrue="1">
      <formula>LEFT($G75,8)="Item não"</formula>
    </cfRule>
    <cfRule type="expression" dxfId="15688" priority="13105" stopIfTrue="1">
      <formula>LEFT($G75,8)="Item con"</formula>
    </cfRule>
    <cfRule type="expression" dxfId="15687" priority="13106" stopIfTrue="1">
      <formula>LEFT($G75,8)="Item não"</formula>
    </cfRule>
    <cfRule type="expression" dxfId="15686" priority="13107" stopIfTrue="1">
      <formula>LEFT($G75,8)="Item con"</formula>
    </cfRule>
    <cfRule type="expression" dxfId="15685" priority="13108" stopIfTrue="1">
      <formula>LEFT($G75,8)="Item não"</formula>
    </cfRule>
    <cfRule type="expression" dxfId="15684" priority="13109" stopIfTrue="1">
      <formula>LEFT($G75,8)="Item con"</formula>
    </cfRule>
    <cfRule type="expression" dxfId="15683" priority="13110" stopIfTrue="1">
      <formula>LEFT($G75,8)="Item não"</formula>
    </cfRule>
    <cfRule type="expression" dxfId="15682" priority="13111" stopIfTrue="1">
      <formula>LEFT($G75,8)="Item con"</formula>
    </cfRule>
    <cfRule type="expression" dxfId="15681" priority="13112" stopIfTrue="1">
      <formula>LEFT($G75,8)="Item não"</formula>
    </cfRule>
    <cfRule type="expression" dxfId="15680" priority="13113" stopIfTrue="1">
      <formula>LEFT($G75,8)="Item con"</formula>
    </cfRule>
    <cfRule type="expression" dxfId="15679" priority="13114" stopIfTrue="1">
      <formula>LEFT($G75,8)="Item não"</formula>
    </cfRule>
    <cfRule type="expression" dxfId="15678" priority="13115" stopIfTrue="1">
      <formula>LEFT($G75,8)="Item con"</formula>
    </cfRule>
    <cfRule type="expression" dxfId="15677" priority="13116" stopIfTrue="1">
      <formula>LEFT($G75,8)="Item não"</formula>
    </cfRule>
    <cfRule type="expression" dxfId="15676" priority="13117" stopIfTrue="1">
      <formula>LEFT($G75,8)="Item con"</formula>
    </cfRule>
    <cfRule type="expression" dxfId="15675" priority="13118" stopIfTrue="1">
      <formula>LEFT($G75,8)="Item não"</formula>
    </cfRule>
    <cfRule type="expression" dxfId="15674" priority="13119" stopIfTrue="1">
      <formula>LEFT($G75,8)="Item con"</formula>
    </cfRule>
    <cfRule type="expression" dxfId="15673" priority="13120" stopIfTrue="1">
      <formula>LEFT($G75,8)="Item não"</formula>
    </cfRule>
    <cfRule type="expression" dxfId="15672" priority="13121" stopIfTrue="1">
      <formula>LEFT($G75,8)="Item con"</formula>
    </cfRule>
    <cfRule type="expression" dxfId="15671" priority="13122" stopIfTrue="1">
      <formula>LEFT($G75,8)="Item não"</formula>
    </cfRule>
    <cfRule type="expression" dxfId="15670" priority="13123" stopIfTrue="1">
      <formula>LEFT($G75,8)="Item con"</formula>
    </cfRule>
    <cfRule type="expression" dxfId="15669" priority="13124" stopIfTrue="1">
      <formula>LEFT($G75,8)="Item não"</formula>
    </cfRule>
    <cfRule type="expression" dxfId="15668" priority="13125" stopIfTrue="1">
      <formula>LEFT($G75,8)="Item con"</formula>
    </cfRule>
    <cfRule type="expression" dxfId="15667" priority="13126" stopIfTrue="1">
      <formula>LEFT($G75,8)="Item não"</formula>
    </cfRule>
    <cfRule type="expression" dxfId="15666" priority="13127" stopIfTrue="1">
      <formula>LEFT($G75,8)="Item con"</formula>
    </cfRule>
    <cfRule type="expression" dxfId="15665" priority="13128" stopIfTrue="1">
      <formula>LEFT($G75,8)="Item não"</formula>
    </cfRule>
    <cfRule type="expression" dxfId="15664" priority="13129" stopIfTrue="1">
      <formula>LEFT($G75,8)="Item con"</formula>
    </cfRule>
    <cfRule type="expression" dxfId="15663" priority="13130" stopIfTrue="1">
      <formula>LEFT($G75,8)="Item não"</formula>
    </cfRule>
    <cfRule type="expression" dxfId="15662" priority="13131" stopIfTrue="1">
      <formula>LEFT($G75,8)="Item con"</formula>
    </cfRule>
    <cfRule type="expression" dxfId="15661" priority="13132" stopIfTrue="1">
      <formula>LEFT($G75,8)="Item não"</formula>
    </cfRule>
    <cfRule type="expression" dxfId="15660" priority="13133" stopIfTrue="1">
      <formula>LEFT($G75,8)="Item con"</formula>
    </cfRule>
    <cfRule type="expression" dxfId="15659" priority="13134" stopIfTrue="1">
      <formula>LEFT($G75,8)="Item não"</formula>
    </cfRule>
    <cfRule type="expression" dxfId="15658" priority="13135" stopIfTrue="1">
      <formula>LEFT($G75,8)="Item con"</formula>
    </cfRule>
    <cfRule type="expression" dxfId="15657" priority="13136" stopIfTrue="1">
      <formula>LEFT($G75,8)="Item não"</formula>
    </cfRule>
    <cfRule type="expression" dxfId="15656" priority="13137" stopIfTrue="1">
      <formula>LEFT($G75,8)="Item con"</formula>
    </cfRule>
    <cfRule type="expression" dxfId="15655" priority="13138" stopIfTrue="1">
      <formula>LEFT($G75,8)="Item não"</formula>
    </cfRule>
    <cfRule type="expression" dxfId="15654" priority="13139" stopIfTrue="1">
      <formula>LEFT($G75,8)="Item con"</formula>
    </cfRule>
    <cfRule type="expression" dxfId="15653" priority="13140" stopIfTrue="1">
      <formula>LEFT($G75,8)="Item não"</formula>
    </cfRule>
    <cfRule type="expression" dxfId="15652" priority="13141" stopIfTrue="1">
      <formula>LEFT($G75,8)="Item con"</formula>
    </cfRule>
    <cfRule type="expression" dxfId="15651" priority="13142" stopIfTrue="1">
      <formula>LEFT($G75,8)="Item não"</formula>
    </cfRule>
    <cfRule type="expression" dxfId="15650" priority="13143" stopIfTrue="1">
      <formula>LEFT($G75,8)="Item con"</formula>
    </cfRule>
    <cfRule type="expression" dxfId="15649" priority="13144" stopIfTrue="1">
      <formula>LEFT($G75,8)="Item não"</formula>
    </cfRule>
    <cfRule type="expression" dxfId="15648" priority="13145" stopIfTrue="1">
      <formula>LEFT($G75,8)="Item con"</formula>
    </cfRule>
    <cfRule type="expression" dxfId="15647" priority="13146" stopIfTrue="1">
      <formula>LEFT($G75,8)="Item não"</formula>
    </cfRule>
    <cfRule type="expression" dxfId="15646" priority="13147" stopIfTrue="1">
      <formula>LEFT($G75,8)="Item con"</formula>
    </cfRule>
    <cfRule type="expression" dxfId="15645" priority="13148" stopIfTrue="1">
      <formula>LEFT($G75,8)="Item não"</formula>
    </cfRule>
    <cfRule type="expression" dxfId="15644" priority="13149" stopIfTrue="1">
      <formula>LEFT($G75,8)="Item con"</formula>
    </cfRule>
    <cfRule type="expression" dxfId="15643" priority="13150" stopIfTrue="1">
      <formula>LEFT($G75,8)="Item não"</formula>
    </cfRule>
    <cfRule type="expression" dxfId="15642" priority="13151" stopIfTrue="1">
      <formula>LEFT($G75,8)="Item con"</formula>
    </cfRule>
    <cfRule type="expression" dxfId="15641" priority="13152" stopIfTrue="1">
      <formula>LEFT($G75,8)="Item não"</formula>
    </cfRule>
    <cfRule type="expression" dxfId="15640" priority="13153" stopIfTrue="1">
      <formula>LEFT($G75,8)="Item con"</formula>
    </cfRule>
    <cfRule type="expression" dxfId="15639" priority="13154" stopIfTrue="1">
      <formula>LEFT($G75,8)="Item não"</formula>
    </cfRule>
    <cfRule type="expression" dxfId="15638" priority="13155" stopIfTrue="1">
      <formula>LEFT($G75,8)="Item con"</formula>
    </cfRule>
    <cfRule type="expression" dxfId="15637" priority="13156" stopIfTrue="1">
      <formula>LEFT($G75,8)="Item não"</formula>
    </cfRule>
    <cfRule type="expression" dxfId="15636" priority="13157" stopIfTrue="1">
      <formula>LEFT($G75,8)="Item con"</formula>
    </cfRule>
    <cfRule type="expression" dxfId="15635" priority="13158" stopIfTrue="1">
      <formula>LEFT($G75,8)="Item não"</formula>
    </cfRule>
    <cfRule type="expression" dxfId="15634" priority="13159" stopIfTrue="1">
      <formula>LEFT($G75,8)="Item con"</formula>
    </cfRule>
    <cfRule type="expression" dxfId="15633" priority="13160" stopIfTrue="1">
      <formula>LEFT($G75,8)="Item não"</formula>
    </cfRule>
    <cfRule type="expression" dxfId="15632" priority="13161" stopIfTrue="1">
      <formula>LEFT($G75,8)="Item con"</formula>
    </cfRule>
    <cfRule type="expression" dxfId="15631" priority="13162" stopIfTrue="1">
      <formula>LEFT($G75,8)="Item não"</formula>
    </cfRule>
    <cfRule type="expression" dxfId="15630" priority="13163" stopIfTrue="1">
      <formula>LEFT($G75,8)="Item con"</formula>
    </cfRule>
    <cfRule type="expression" dxfId="15629" priority="13164" stopIfTrue="1">
      <formula>LEFT($G75,8)="Item não"</formula>
    </cfRule>
    <cfRule type="expression" dxfId="15628" priority="13165" stopIfTrue="1">
      <formula>LEFT($G75,8)="Item con"</formula>
    </cfRule>
    <cfRule type="expression" dxfId="15627" priority="13166" stopIfTrue="1">
      <formula>LEFT($G75,8)="Item não"</formula>
    </cfRule>
    <cfRule type="expression" dxfId="15626" priority="13167" stopIfTrue="1">
      <formula>LEFT($G75,8)="Item con"</formula>
    </cfRule>
    <cfRule type="expression" dxfId="15625" priority="13168" stopIfTrue="1">
      <formula>LEFT($G75,8)="Item não"</formula>
    </cfRule>
    <cfRule type="expression" dxfId="15624" priority="13169" stopIfTrue="1">
      <formula>LEFT($G75,8)="Item con"</formula>
    </cfRule>
    <cfRule type="expression" dxfId="15623" priority="13170" stopIfTrue="1">
      <formula>LEFT($G75,8)="Item não"</formula>
    </cfRule>
    <cfRule type="expression" dxfId="15622" priority="13171" stopIfTrue="1">
      <formula>LEFT($G75,8)="Item con"</formula>
    </cfRule>
    <cfRule type="expression" dxfId="15621" priority="13172" stopIfTrue="1">
      <formula>LEFT($G75,8)="Item não"</formula>
    </cfRule>
    <cfRule type="expression" dxfId="15620" priority="13173" stopIfTrue="1">
      <formula>LEFT($G75,8)="Item con"</formula>
    </cfRule>
    <cfRule type="expression" dxfId="15619" priority="13174" stopIfTrue="1">
      <formula>LEFT($G75,8)="Item não"</formula>
    </cfRule>
    <cfRule type="expression" dxfId="15618" priority="13175" stopIfTrue="1">
      <formula>LEFT($G75,8)="Item con"</formula>
    </cfRule>
    <cfRule type="expression" dxfId="15617" priority="13176" stopIfTrue="1">
      <formula>LEFT($G75,8)="Item não"</formula>
    </cfRule>
    <cfRule type="expression" dxfId="15616" priority="13177" stopIfTrue="1">
      <formula>LEFT($G75,8)="Item con"</formula>
    </cfRule>
    <cfRule type="expression" dxfId="15615" priority="13178" stopIfTrue="1">
      <formula>LEFT($G75,8)="Item não"</formula>
    </cfRule>
    <cfRule type="expression" dxfId="15614" priority="13179" stopIfTrue="1">
      <formula>LEFT($G75,8)="Item con"</formula>
    </cfRule>
    <cfRule type="expression" dxfId="15613" priority="13180" stopIfTrue="1">
      <formula>LEFT($G75,8)="Item não"</formula>
    </cfRule>
    <cfRule type="expression" dxfId="15612" priority="13181" stopIfTrue="1">
      <formula>LEFT($G75,8)="Item con"</formula>
    </cfRule>
    <cfRule type="expression" dxfId="15611" priority="13182" stopIfTrue="1">
      <formula>LEFT($G75,8)="Item não"</formula>
    </cfRule>
    <cfRule type="expression" dxfId="15610" priority="13183" stopIfTrue="1">
      <formula>LEFT($G75,8)="Item con"</formula>
    </cfRule>
    <cfRule type="expression" dxfId="15609" priority="13184" stopIfTrue="1">
      <formula>LEFT($G75,8)="Item não"</formula>
    </cfRule>
    <cfRule type="expression" dxfId="15608" priority="13185" stopIfTrue="1">
      <formula>LEFT($G75,8)="Item con"</formula>
    </cfRule>
    <cfRule type="expression" dxfId="15607" priority="13186" stopIfTrue="1">
      <formula>LEFT($G75,8)="Item não"</formula>
    </cfRule>
    <cfRule type="expression" dxfId="15606" priority="13187" stopIfTrue="1">
      <formula>LEFT($G75,8)="Item con"</formula>
    </cfRule>
    <cfRule type="expression" dxfId="15605" priority="13188" stopIfTrue="1">
      <formula>LEFT($G75,8)="Item não"</formula>
    </cfRule>
    <cfRule type="expression" dxfId="15604" priority="13189" stopIfTrue="1">
      <formula>LEFT($G75,8)="Item con"</formula>
    </cfRule>
    <cfRule type="expression" dxfId="15603" priority="13190" stopIfTrue="1">
      <formula>LEFT($G75,8)="Item não"</formula>
    </cfRule>
    <cfRule type="expression" dxfId="15602" priority="13191" stopIfTrue="1">
      <formula>LEFT($G75,8)="Item con"</formula>
    </cfRule>
    <cfRule type="expression" dxfId="15601" priority="13192" stopIfTrue="1">
      <formula>LEFT($G75,8)="Item não"</formula>
    </cfRule>
    <cfRule type="expression" dxfId="15600" priority="13193" stopIfTrue="1">
      <formula>LEFT($G75,8)="Item con"</formula>
    </cfRule>
    <cfRule type="expression" dxfId="15599" priority="13194" stopIfTrue="1">
      <formula>LEFT($G75,8)="Item não"</formula>
    </cfRule>
    <cfRule type="expression" dxfId="15598" priority="13195" stopIfTrue="1">
      <formula>LEFT($G75,8)="Item con"</formula>
    </cfRule>
    <cfRule type="expression" dxfId="15597" priority="13196" stopIfTrue="1">
      <formula>LEFT($G75,8)="Item não"</formula>
    </cfRule>
    <cfRule type="expression" dxfId="15596" priority="13197" stopIfTrue="1">
      <formula>LEFT($G75,8)="Item con"</formula>
    </cfRule>
    <cfRule type="expression" dxfId="15595" priority="13198" stopIfTrue="1">
      <formula>LEFT($G75,8)="Item não"</formula>
    </cfRule>
    <cfRule type="expression" dxfId="15594" priority="13199" stopIfTrue="1">
      <formula>LEFT($G75,8)="Item con"</formula>
    </cfRule>
    <cfRule type="expression" dxfId="15593" priority="13200" stopIfTrue="1">
      <formula>LEFT($G75,8)="Item não"</formula>
    </cfRule>
    <cfRule type="expression" dxfId="15592" priority="13201" stopIfTrue="1">
      <formula>LEFT($G75,8)="Item con"</formula>
    </cfRule>
    <cfRule type="expression" dxfId="15591" priority="13202" stopIfTrue="1">
      <formula>LEFT($G75,8)="Item não"</formula>
    </cfRule>
    <cfRule type="expression" dxfId="15590" priority="13203" stopIfTrue="1">
      <formula>LEFT($G75,8)="Item con"</formula>
    </cfRule>
    <cfRule type="expression" dxfId="15589" priority="13204" stopIfTrue="1">
      <formula>LEFT($G75,8)="Item não"</formula>
    </cfRule>
    <cfRule type="expression" dxfId="15588" priority="13205" stopIfTrue="1">
      <formula>LEFT($G75,8)="Item con"</formula>
    </cfRule>
    <cfRule type="expression" dxfId="15587" priority="13206" stopIfTrue="1">
      <formula>LEFT($G75,8)="Item não"</formula>
    </cfRule>
    <cfRule type="expression" dxfId="15586" priority="13207" stopIfTrue="1">
      <formula>LEFT($G75,8)="Item con"</formula>
    </cfRule>
    <cfRule type="expression" dxfId="15585" priority="13208" stopIfTrue="1">
      <formula>LEFT($G75,8)="Item não"</formula>
    </cfRule>
    <cfRule type="expression" dxfId="15584" priority="13209" stopIfTrue="1">
      <formula>LEFT($G75,8)="Item con"</formula>
    </cfRule>
    <cfRule type="expression" dxfId="15583" priority="13210" stopIfTrue="1">
      <formula>LEFT($G75,8)="Item não"</formula>
    </cfRule>
    <cfRule type="expression" dxfId="15582" priority="13211" stopIfTrue="1">
      <formula>LEFT($G75,8)="Item con"</formula>
    </cfRule>
    <cfRule type="expression" dxfId="15581" priority="13212" stopIfTrue="1">
      <formula>LEFT($G75,8)="Item não"</formula>
    </cfRule>
  </conditionalFormatting>
  <conditionalFormatting sqref="G76">
    <cfRule type="expression" dxfId="15580" priority="25351" stopIfTrue="1">
      <formula>LEFT($G76,8)="Item con"</formula>
    </cfRule>
    <cfRule type="expression" dxfId="15579" priority="25352" stopIfTrue="1">
      <formula>LEFT($G76,8)="Item não"</formula>
    </cfRule>
    <cfRule type="expression" dxfId="15578" priority="25355" stopIfTrue="1">
      <formula>LEFT($G76,8)="Item con"</formula>
    </cfRule>
    <cfRule type="expression" dxfId="15577" priority="25356" stopIfTrue="1">
      <formula>LEFT($G76,8)="Item não"</formula>
    </cfRule>
    <cfRule type="expression" dxfId="15576" priority="25357" stopIfTrue="1">
      <formula>LEFT($G76,8)="Item con"</formula>
    </cfRule>
    <cfRule type="expression" dxfId="15575" priority="25358" stopIfTrue="1">
      <formula>LEFT($G76,8)="Item não"</formula>
    </cfRule>
    <cfRule type="expression" dxfId="15574" priority="25363" stopIfTrue="1">
      <formula>LEFT($G76,8)="Item con"</formula>
    </cfRule>
    <cfRule type="expression" dxfId="15573" priority="25364" stopIfTrue="1">
      <formula>LEFT($G76,8)="Item não"</formula>
    </cfRule>
    <cfRule type="expression" dxfId="15572" priority="25367" stopIfTrue="1">
      <formula>LEFT($G76,8)="Item con"</formula>
    </cfRule>
    <cfRule type="expression" dxfId="15571" priority="25368" stopIfTrue="1">
      <formula>LEFT($G76,8)="Item não"</formula>
    </cfRule>
    <cfRule type="expression" dxfId="15570" priority="25369" stopIfTrue="1">
      <formula>LEFT($G76,8)="Item con"</formula>
    </cfRule>
    <cfRule type="expression" dxfId="15569" priority="25370" stopIfTrue="1">
      <formula>LEFT($G76,8)="Item não"</formula>
    </cfRule>
    <cfRule type="expression" dxfId="15568" priority="25375" stopIfTrue="1">
      <formula>LEFT($G76,8)="Item con"</formula>
    </cfRule>
    <cfRule type="expression" dxfId="15567" priority="25376" stopIfTrue="1">
      <formula>LEFT($G76,8)="Item não"</formula>
    </cfRule>
    <cfRule type="expression" dxfId="15566" priority="27748" stopIfTrue="1">
      <formula>LEFT($G76,8)="Item não"</formula>
    </cfRule>
  </conditionalFormatting>
  <conditionalFormatting sqref="G77">
    <cfRule type="expression" dxfId="15565" priority="14205" stopIfTrue="1">
      <formula>LEFT($G77,8)="Item con"</formula>
    </cfRule>
    <cfRule type="expression" dxfId="15564" priority="14206" stopIfTrue="1">
      <formula>LEFT($G77,8)="Item não"</formula>
    </cfRule>
    <cfRule type="expression" dxfId="15563" priority="14207" stopIfTrue="1">
      <formula>LEFT($G77,8)="Item con"</formula>
    </cfRule>
    <cfRule type="expression" dxfId="15562" priority="14208" stopIfTrue="1">
      <formula>LEFT($G77,8)="Item não"</formula>
    </cfRule>
    <cfRule type="expression" dxfId="15561" priority="14209" stopIfTrue="1">
      <formula>LEFT($G77,8)="Item con"</formula>
    </cfRule>
    <cfRule type="expression" dxfId="15560" priority="14210" stopIfTrue="1">
      <formula>LEFT($G77,8)="Item não"</formula>
    </cfRule>
    <cfRule type="expression" dxfId="15559" priority="14211" stopIfTrue="1">
      <formula>LEFT($G77,8)="Item con"</formula>
    </cfRule>
    <cfRule type="expression" dxfId="15558" priority="14212" stopIfTrue="1">
      <formula>LEFT($G77,8)="Item não"</formula>
    </cfRule>
    <cfRule type="expression" dxfId="15557" priority="14213" stopIfTrue="1">
      <formula>LEFT($G77,8)="Item con"</formula>
    </cfRule>
    <cfRule type="expression" dxfId="15556" priority="14214" stopIfTrue="1">
      <formula>LEFT($G77,8)="Item não"</formula>
    </cfRule>
    <cfRule type="expression" dxfId="15555" priority="14215" stopIfTrue="1">
      <formula>LEFT($G77,8)="Item con"</formula>
    </cfRule>
    <cfRule type="expression" dxfId="15554" priority="14216" stopIfTrue="1">
      <formula>LEFT($G77,8)="Item não"</formula>
    </cfRule>
    <cfRule type="expression" dxfId="15553" priority="14217" stopIfTrue="1">
      <formula>LEFT($G77,8)="Item con"</formula>
    </cfRule>
    <cfRule type="expression" dxfId="15552" priority="14218" stopIfTrue="1">
      <formula>LEFT($G77,8)="Item não"</formula>
    </cfRule>
    <cfRule type="expression" dxfId="15551" priority="14219" stopIfTrue="1">
      <formula>LEFT($G77,8)="Item con"</formula>
    </cfRule>
    <cfRule type="expression" dxfId="15550" priority="14220" stopIfTrue="1">
      <formula>LEFT($G77,8)="Item não"</formula>
    </cfRule>
    <cfRule type="expression" dxfId="15549" priority="14221" stopIfTrue="1">
      <formula>LEFT($G77,8)="Item con"</formula>
    </cfRule>
    <cfRule type="expression" dxfId="15548" priority="14222" stopIfTrue="1">
      <formula>LEFT($G77,8)="Item não"</formula>
    </cfRule>
    <cfRule type="expression" dxfId="15547" priority="14223" stopIfTrue="1">
      <formula>LEFT($G77,8)="Item con"</formula>
    </cfRule>
    <cfRule type="expression" dxfId="15546" priority="14224" stopIfTrue="1">
      <formula>LEFT($G77,8)="Item não"</formula>
    </cfRule>
    <cfRule type="expression" dxfId="15545" priority="14225" stopIfTrue="1">
      <formula>LEFT($G77,8)="Item con"</formula>
    </cfRule>
    <cfRule type="expression" dxfId="15544" priority="14226" stopIfTrue="1">
      <formula>LEFT($G77,8)="Item não"</formula>
    </cfRule>
    <cfRule type="expression" dxfId="15543" priority="14227" stopIfTrue="1">
      <formula>LEFT($G77,8)="Item con"</formula>
    </cfRule>
    <cfRule type="expression" dxfId="15542" priority="14228" stopIfTrue="1">
      <formula>LEFT($G77,8)="Item não"</formula>
    </cfRule>
    <cfRule type="expression" dxfId="15541" priority="14229" stopIfTrue="1">
      <formula>LEFT($G77,8)="Item con"</formula>
    </cfRule>
    <cfRule type="expression" dxfId="15540" priority="14230" stopIfTrue="1">
      <formula>LEFT($G77,8)="Item não"</formula>
    </cfRule>
    <cfRule type="expression" dxfId="15539" priority="14231" stopIfTrue="1">
      <formula>LEFT($G77,8)="Item con"</formula>
    </cfRule>
    <cfRule type="expression" dxfId="15538" priority="14232" stopIfTrue="1">
      <formula>LEFT($G77,8)="Item não"</formula>
    </cfRule>
    <cfRule type="expression" dxfId="15537" priority="14233" stopIfTrue="1">
      <formula>LEFT($G77,8)="Item con"</formula>
    </cfRule>
    <cfRule type="expression" dxfId="15536" priority="14234" stopIfTrue="1">
      <formula>LEFT($G77,8)="Item não"</formula>
    </cfRule>
    <cfRule type="expression" dxfId="15535" priority="14235" stopIfTrue="1">
      <formula>LEFT($G77,8)="Item con"</formula>
    </cfRule>
    <cfRule type="expression" dxfId="15534" priority="14236" stopIfTrue="1">
      <formula>LEFT($G77,8)="Item não"</formula>
    </cfRule>
    <cfRule type="expression" dxfId="15533" priority="14237" stopIfTrue="1">
      <formula>LEFT($G77,8)="Item con"</formula>
    </cfRule>
    <cfRule type="expression" dxfId="15532" priority="14238" stopIfTrue="1">
      <formula>LEFT($G77,8)="Item não"</formula>
    </cfRule>
    <cfRule type="expression" dxfId="15531" priority="14239" stopIfTrue="1">
      <formula>LEFT($G77,8)="Item con"</formula>
    </cfRule>
    <cfRule type="expression" dxfId="15530" priority="14240" stopIfTrue="1">
      <formula>LEFT($G77,8)="Item não"</formula>
    </cfRule>
    <cfRule type="expression" dxfId="15529" priority="14241" stopIfTrue="1">
      <formula>LEFT($G77,8)="Item con"</formula>
    </cfRule>
    <cfRule type="expression" dxfId="15528" priority="14242" stopIfTrue="1">
      <formula>LEFT($G77,8)="Item não"</formula>
    </cfRule>
    <cfRule type="expression" dxfId="15527" priority="14243" stopIfTrue="1">
      <formula>LEFT($G77,8)="Item con"</formula>
    </cfRule>
    <cfRule type="expression" dxfId="15526" priority="14244" stopIfTrue="1">
      <formula>LEFT($G77,8)="Item não"</formula>
    </cfRule>
    <cfRule type="expression" dxfId="15525" priority="14245" stopIfTrue="1">
      <formula>LEFT($G77,8)="Item con"</formula>
    </cfRule>
    <cfRule type="expression" dxfId="15524" priority="14246" stopIfTrue="1">
      <formula>LEFT($G77,8)="Item não"</formula>
    </cfRule>
    <cfRule type="expression" dxfId="15523" priority="14247" stopIfTrue="1">
      <formula>LEFT($G77,8)="Item con"</formula>
    </cfRule>
    <cfRule type="expression" dxfId="15522" priority="14248" stopIfTrue="1">
      <formula>LEFT($G77,8)="Item não"</formula>
    </cfRule>
    <cfRule type="expression" dxfId="15521" priority="14249" stopIfTrue="1">
      <formula>LEFT($G77,8)="Item con"</formula>
    </cfRule>
    <cfRule type="expression" dxfId="15520" priority="14250" stopIfTrue="1">
      <formula>LEFT($G77,8)="Item não"</formula>
    </cfRule>
    <cfRule type="expression" dxfId="15519" priority="14251" stopIfTrue="1">
      <formula>LEFT($G77,8)="Item con"</formula>
    </cfRule>
    <cfRule type="expression" dxfId="15518" priority="14252" stopIfTrue="1">
      <formula>LEFT($G77,8)="Item não"</formula>
    </cfRule>
    <cfRule type="expression" dxfId="15517" priority="14253" stopIfTrue="1">
      <formula>LEFT($G77,8)="Item con"</formula>
    </cfRule>
    <cfRule type="expression" dxfId="15516" priority="14254" stopIfTrue="1">
      <formula>LEFT($G77,8)="Item não"</formula>
    </cfRule>
    <cfRule type="expression" dxfId="15515" priority="14255" stopIfTrue="1">
      <formula>LEFT($G77,8)="Item con"</formula>
    </cfRule>
    <cfRule type="expression" dxfId="15514" priority="14256" stopIfTrue="1">
      <formula>LEFT($G77,8)="Item não"</formula>
    </cfRule>
    <cfRule type="expression" dxfId="15513" priority="14257" stopIfTrue="1">
      <formula>LEFT($G77,8)="Item con"</formula>
    </cfRule>
    <cfRule type="expression" dxfId="15512" priority="14258" stopIfTrue="1">
      <formula>LEFT($G77,8)="Item não"</formula>
    </cfRule>
    <cfRule type="expression" dxfId="15511" priority="14259" stopIfTrue="1">
      <formula>LEFT($G77,8)="Item con"</formula>
    </cfRule>
    <cfRule type="expression" dxfId="15510" priority="14260" stopIfTrue="1">
      <formula>LEFT($G77,8)="Item não"</formula>
    </cfRule>
    <cfRule type="expression" dxfId="15509" priority="14261" stopIfTrue="1">
      <formula>LEFT($G77,8)="Item con"</formula>
    </cfRule>
    <cfRule type="expression" dxfId="15508" priority="14262" stopIfTrue="1">
      <formula>LEFT($G77,8)="Item não"</formula>
    </cfRule>
    <cfRule type="expression" dxfId="15507" priority="14263" stopIfTrue="1">
      <formula>LEFT($G77,8)="Item con"</formula>
    </cfRule>
    <cfRule type="expression" dxfId="15506" priority="14264" stopIfTrue="1">
      <formula>LEFT($G77,8)="Item não"</formula>
    </cfRule>
    <cfRule type="expression" dxfId="15505" priority="14265" stopIfTrue="1">
      <formula>LEFT($G77,8)="Item con"</formula>
    </cfRule>
    <cfRule type="expression" dxfId="15504" priority="14266" stopIfTrue="1">
      <formula>LEFT($G77,8)="Item não"</formula>
    </cfRule>
    <cfRule type="expression" dxfId="15503" priority="14267" stopIfTrue="1">
      <formula>LEFT($G77,8)="Item con"</formula>
    </cfRule>
    <cfRule type="expression" dxfId="15502" priority="14268" stopIfTrue="1">
      <formula>LEFT($G77,8)="Item não"</formula>
    </cfRule>
    <cfRule type="expression" dxfId="15501" priority="14269" stopIfTrue="1">
      <formula>LEFT($G77,8)="Item con"</formula>
    </cfRule>
    <cfRule type="expression" dxfId="15500" priority="14270" stopIfTrue="1">
      <formula>LEFT($G77,8)="Item não"</formula>
    </cfRule>
    <cfRule type="expression" dxfId="15499" priority="14271" stopIfTrue="1">
      <formula>LEFT($G77,8)="Item con"</formula>
    </cfRule>
    <cfRule type="expression" dxfId="15498" priority="14272" stopIfTrue="1">
      <formula>LEFT($G77,8)="Item não"</formula>
    </cfRule>
    <cfRule type="expression" dxfId="15497" priority="14273" stopIfTrue="1">
      <formula>LEFT($G77,8)="Item con"</formula>
    </cfRule>
    <cfRule type="expression" dxfId="15496" priority="14274" stopIfTrue="1">
      <formula>LEFT($G77,8)="Item não"</formula>
    </cfRule>
    <cfRule type="expression" dxfId="15495" priority="14275" stopIfTrue="1">
      <formula>LEFT($G77,8)="Item con"</formula>
    </cfRule>
    <cfRule type="expression" dxfId="15494" priority="14276" stopIfTrue="1">
      <formula>LEFT($G77,8)="Item não"</formula>
    </cfRule>
    <cfRule type="expression" dxfId="15493" priority="14277" stopIfTrue="1">
      <formula>LEFT($G77,8)="Item con"</formula>
    </cfRule>
    <cfRule type="expression" dxfId="15492" priority="14278" stopIfTrue="1">
      <formula>LEFT($G77,8)="Item não"</formula>
    </cfRule>
    <cfRule type="expression" dxfId="15491" priority="14279" stopIfTrue="1">
      <formula>LEFT($G77,8)="Item con"</formula>
    </cfRule>
    <cfRule type="expression" dxfId="15490" priority="14280" stopIfTrue="1">
      <formula>LEFT($G77,8)="Item não"</formula>
    </cfRule>
    <cfRule type="expression" dxfId="15489" priority="14281" stopIfTrue="1">
      <formula>LEFT($G77,8)="Item con"</formula>
    </cfRule>
    <cfRule type="expression" dxfId="15488" priority="14282" stopIfTrue="1">
      <formula>LEFT($G77,8)="Item não"</formula>
    </cfRule>
    <cfRule type="expression" dxfId="15487" priority="14283" stopIfTrue="1">
      <formula>LEFT($G77,8)="Item con"</formula>
    </cfRule>
    <cfRule type="expression" dxfId="15486" priority="14284" stopIfTrue="1">
      <formula>LEFT($G77,8)="Item não"</formula>
    </cfRule>
    <cfRule type="expression" dxfId="15485" priority="14285" stopIfTrue="1">
      <formula>LEFT($G77,8)="Item con"</formula>
    </cfRule>
    <cfRule type="expression" dxfId="15484" priority="14286" stopIfTrue="1">
      <formula>LEFT($G77,8)="Item não"</formula>
    </cfRule>
    <cfRule type="expression" dxfId="15483" priority="14287" stopIfTrue="1">
      <formula>LEFT($G77,8)="Item con"</formula>
    </cfRule>
    <cfRule type="expression" dxfId="15482" priority="14288" stopIfTrue="1">
      <formula>LEFT($G77,8)="Item não"</formula>
    </cfRule>
    <cfRule type="expression" dxfId="15481" priority="14289" stopIfTrue="1">
      <formula>LEFT($G77,8)="Item con"</formula>
    </cfRule>
    <cfRule type="expression" dxfId="15480" priority="14290" stopIfTrue="1">
      <formula>LEFT($G77,8)="Item não"</formula>
    </cfRule>
    <cfRule type="expression" dxfId="15479" priority="14291" stopIfTrue="1">
      <formula>LEFT($G77,8)="Item con"</formula>
    </cfRule>
    <cfRule type="expression" dxfId="15478" priority="14292" stopIfTrue="1">
      <formula>LEFT($G77,8)="Item não"</formula>
    </cfRule>
    <cfRule type="expression" dxfId="15477" priority="14293" stopIfTrue="1">
      <formula>LEFT($G77,8)="Item con"</formula>
    </cfRule>
    <cfRule type="expression" dxfId="15476" priority="14294" stopIfTrue="1">
      <formula>LEFT($G77,8)="Item não"</formula>
    </cfRule>
    <cfRule type="expression" dxfId="15475" priority="14295" stopIfTrue="1">
      <formula>LEFT($G77,8)="Item con"</formula>
    </cfRule>
    <cfRule type="expression" dxfId="15474" priority="14296" stopIfTrue="1">
      <formula>LEFT($G77,8)="Item não"</formula>
    </cfRule>
    <cfRule type="expression" dxfId="15473" priority="14297" stopIfTrue="1">
      <formula>LEFT($G77,8)="Item con"</formula>
    </cfRule>
    <cfRule type="expression" dxfId="15472" priority="14298" stopIfTrue="1">
      <formula>LEFT($G77,8)="Item não"</formula>
    </cfRule>
    <cfRule type="expression" dxfId="15471" priority="14299" stopIfTrue="1">
      <formula>LEFT($G77,8)="Item con"</formula>
    </cfRule>
    <cfRule type="expression" dxfId="15470" priority="14300" stopIfTrue="1">
      <formula>LEFT($G77,8)="Item não"</formula>
    </cfRule>
    <cfRule type="expression" dxfId="15469" priority="14301" stopIfTrue="1">
      <formula>LEFT($G77,8)="Item con"</formula>
    </cfRule>
    <cfRule type="expression" dxfId="15468" priority="14302" stopIfTrue="1">
      <formula>LEFT($G77,8)="Item não"</formula>
    </cfRule>
    <cfRule type="expression" dxfId="15467" priority="14303" stopIfTrue="1">
      <formula>LEFT($G77,8)="Item con"</formula>
    </cfRule>
    <cfRule type="expression" dxfId="15466" priority="14304" stopIfTrue="1">
      <formula>LEFT($G77,8)="Item não"</formula>
    </cfRule>
    <cfRule type="expression" dxfId="15465" priority="14305" stopIfTrue="1">
      <formula>LEFT($G77,8)="Item con"</formula>
    </cfRule>
    <cfRule type="expression" dxfId="15464" priority="14306" stopIfTrue="1">
      <formula>LEFT($G77,8)="Item não"</formula>
    </cfRule>
    <cfRule type="expression" dxfId="15463" priority="14307" stopIfTrue="1">
      <formula>LEFT($G77,8)="Item con"</formula>
    </cfRule>
    <cfRule type="expression" dxfId="15462" priority="14308" stopIfTrue="1">
      <formula>LEFT($G77,8)="Item não"</formula>
    </cfRule>
    <cfRule type="expression" dxfId="15461" priority="14309" stopIfTrue="1">
      <formula>LEFT($G77,8)="Item con"</formula>
    </cfRule>
    <cfRule type="expression" dxfId="15460" priority="14310" stopIfTrue="1">
      <formula>LEFT($G77,8)="Item não"</formula>
    </cfRule>
    <cfRule type="expression" dxfId="15459" priority="14311" stopIfTrue="1">
      <formula>LEFT($G77,8)="Item con"</formula>
    </cfRule>
    <cfRule type="expression" dxfId="15458" priority="14312" stopIfTrue="1">
      <formula>LEFT($G77,8)="Item não"</formula>
    </cfRule>
    <cfRule type="expression" dxfId="15457" priority="14313" stopIfTrue="1">
      <formula>LEFT($G77,8)="Item con"</formula>
    </cfRule>
    <cfRule type="expression" dxfId="15456" priority="14314" stopIfTrue="1">
      <formula>LEFT($G77,8)="Item não"</formula>
    </cfRule>
    <cfRule type="expression" dxfId="15455" priority="14315" stopIfTrue="1">
      <formula>LEFT($G77,8)="Item con"</formula>
    </cfRule>
    <cfRule type="expression" dxfId="15454" priority="14316" stopIfTrue="1">
      <formula>LEFT($G77,8)="Item não"</formula>
    </cfRule>
    <cfRule type="expression" dxfId="15453" priority="14317" stopIfTrue="1">
      <formula>LEFT($G77,8)="Item con"</formula>
    </cfRule>
    <cfRule type="expression" dxfId="15452" priority="14318" stopIfTrue="1">
      <formula>LEFT($G77,8)="Item não"</formula>
    </cfRule>
    <cfRule type="expression" dxfId="15451" priority="14319" stopIfTrue="1">
      <formula>LEFT($G77,8)="Item con"</formula>
    </cfRule>
    <cfRule type="expression" dxfId="15450" priority="14320" stopIfTrue="1">
      <formula>LEFT($G77,8)="Item não"</formula>
    </cfRule>
    <cfRule type="expression" dxfId="15449" priority="14321" stopIfTrue="1">
      <formula>LEFT($G77,8)="Item con"</formula>
    </cfRule>
    <cfRule type="expression" dxfId="15448" priority="14322" stopIfTrue="1">
      <formula>LEFT($G77,8)="Item não"</formula>
    </cfRule>
    <cfRule type="expression" dxfId="15447" priority="14323" stopIfTrue="1">
      <formula>LEFT($G77,8)="Item con"</formula>
    </cfRule>
    <cfRule type="expression" dxfId="15446" priority="14324" stopIfTrue="1">
      <formula>LEFT($G77,8)="Item não"</formula>
    </cfRule>
    <cfRule type="expression" dxfId="15445" priority="14325" stopIfTrue="1">
      <formula>LEFT($G77,8)="Item con"</formula>
    </cfRule>
    <cfRule type="expression" dxfId="15444" priority="14326" stopIfTrue="1">
      <formula>LEFT($G77,8)="Item não"</formula>
    </cfRule>
    <cfRule type="expression" dxfId="15443" priority="14327" stopIfTrue="1">
      <formula>LEFT($G77,8)="Item con"</formula>
    </cfRule>
    <cfRule type="expression" dxfId="15442" priority="14328" stopIfTrue="1">
      <formula>LEFT($G77,8)="Item não"</formula>
    </cfRule>
    <cfRule type="expression" dxfId="15441" priority="14329" stopIfTrue="1">
      <formula>LEFT($G77,8)="Item con"</formula>
    </cfRule>
    <cfRule type="expression" dxfId="15440" priority="14330" stopIfTrue="1">
      <formula>LEFT($G77,8)="Item não"</formula>
    </cfRule>
    <cfRule type="expression" dxfId="15439" priority="14331" stopIfTrue="1">
      <formula>LEFT($G77,8)="Item con"</formula>
    </cfRule>
    <cfRule type="expression" dxfId="15438" priority="14332" stopIfTrue="1">
      <formula>LEFT($G77,8)="Item não"</formula>
    </cfRule>
    <cfRule type="expression" dxfId="15437" priority="14333" stopIfTrue="1">
      <formula>LEFT($G77,8)="Item con"</formula>
    </cfRule>
    <cfRule type="expression" dxfId="15436" priority="14334" stopIfTrue="1">
      <formula>LEFT($G77,8)="Item não"</formula>
    </cfRule>
    <cfRule type="expression" dxfId="15435" priority="14335" stopIfTrue="1">
      <formula>LEFT($G77,8)="Item con"</formula>
    </cfRule>
    <cfRule type="expression" dxfId="15434" priority="14336" stopIfTrue="1">
      <formula>LEFT($G77,8)="Item não"</formula>
    </cfRule>
    <cfRule type="expression" dxfId="15433" priority="14337" stopIfTrue="1">
      <formula>LEFT($G77,8)="Item con"</formula>
    </cfRule>
    <cfRule type="expression" dxfId="15432" priority="14338" stopIfTrue="1">
      <formula>LEFT($G77,8)="Item não"</formula>
    </cfRule>
    <cfRule type="expression" dxfId="15431" priority="14339" stopIfTrue="1">
      <formula>LEFT($G77,8)="Item con"</formula>
    </cfRule>
    <cfRule type="expression" dxfId="15430" priority="14340" stopIfTrue="1">
      <formula>LEFT($G77,8)="Item não"</formula>
    </cfRule>
    <cfRule type="expression" dxfId="15429" priority="14341" stopIfTrue="1">
      <formula>LEFT($G77,8)="Item con"</formula>
    </cfRule>
    <cfRule type="expression" dxfId="15428" priority="14342" stopIfTrue="1">
      <formula>LEFT($G77,8)="Item não"</formula>
    </cfRule>
    <cfRule type="expression" dxfId="15427" priority="14343" stopIfTrue="1">
      <formula>LEFT($G77,8)="Item con"</formula>
    </cfRule>
    <cfRule type="expression" dxfId="15426" priority="14344" stopIfTrue="1">
      <formula>LEFT($G77,8)="Item não"</formula>
    </cfRule>
    <cfRule type="expression" dxfId="15425" priority="14345" stopIfTrue="1">
      <formula>LEFT($G77,8)="Item con"</formula>
    </cfRule>
    <cfRule type="expression" dxfId="15424" priority="14346" stopIfTrue="1">
      <formula>LEFT($G77,8)="Item não"</formula>
    </cfRule>
    <cfRule type="expression" dxfId="15423" priority="14347" stopIfTrue="1">
      <formula>LEFT($G77,8)="Item con"</formula>
    </cfRule>
    <cfRule type="expression" dxfId="15422" priority="14348" stopIfTrue="1">
      <formula>LEFT($G77,8)="Item não"</formula>
    </cfRule>
    <cfRule type="expression" dxfId="15421" priority="14349" stopIfTrue="1">
      <formula>LEFT($G77,8)="Item con"</formula>
    </cfRule>
    <cfRule type="expression" dxfId="15420" priority="14350" stopIfTrue="1">
      <formula>LEFT($G77,8)="Item não"</formula>
    </cfRule>
    <cfRule type="expression" dxfId="15419" priority="14351" stopIfTrue="1">
      <formula>LEFT($G77,8)="Item con"</formula>
    </cfRule>
    <cfRule type="expression" dxfId="15418" priority="14352" stopIfTrue="1">
      <formula>LEFT($G77,8)="Item não"</formula>
    </cfRule>
    <cfRule type="expression" dxfId="15417" priority="14353" stopIfTrue="1">
      <formula>LEFT($G77,8)="Item con"</formula>
    </cfRule>
    <cfRule type="expression" dxfId="15416" priority="14354" stopIfTrue="1">
      <formula>LEFT($G77,8)="Item não"</formula>
    </cfRule>
    <cfRule type="expression" dxfId="15415" priority="14355" stopIfTrue="1">
      <formula>LEFT($G77,8)="Item con"</formula>
    </cfRule>
    <cfRule type="expression" dxfId="15414" priority="14356" stopIfTrue="1">
      <formula>LEFT($G77,8)="Item não"</formula>
    </cfRule>
    <cfRule type="expression" dxfId="15413" priority="25317" stopIfTrue="1">
      <formula>LEFT($G77,8)="Item con"</formula>
    </cfRule>
    <cfRule type="expression" dxfId="15412" priority="25318" stopIfTrue="1">
      <formula>LEFT($G77,8)="Item não"</formula>
    </cfRule>
    <cfRule type="expression" dxfId="15411" priority="25321" stopIfTrue="1">
      <formula>LEFT($G77,8)="Item con"</formula>
    </cfRule>
    <cfRule type="expression" dxfId="15410" priority="25322" stopIfTrue="1">
      <formula>LEFT($G77,8)="Item não"</formula>
    </cfRule>
    <cfRule type="expression" dxfId="15409" priority="25323" stopIfTrue="1">
      <formula>LEFT($G77,8)="Item con"</formula>
    </cfRule>
    <cfRule type="expression" dxfId="15408" priority="25324" stopIfTrue="1">
      <formula>LEFT($G77,8)="Item não"</formula>
    </cfRule>
    <cfRule type="expression" dxfId="15407" priority="25329" stopIfTrue="1">
      <formula>LEFT($G77,8)="Item con"</formula>
    </cfRule>
    <cfRule type="expression" dxfId="15406" priority="25330" stopIfTrue="1">
      <formula>LEFT($G77,8)="Item não"</formula>
    </cfRule>
    <cfRule type="expression" dxfId="15405" priority="25333" stopIfTrue="1">
      <formula>LEFT($G77,8)="Item con"</formula>
    </cfRule>
    <cfRule type="expression" dxfId="15404" priority="25334" stopIfTrue="1">
      <formula>LEFT($G77,8)="Item não"</formula>
    </cfRule>
    <cfRule type="expression" dxfId="15403" priority="25335" stopIfTrue="1">
      <formula>LEFT($G77,8)="Item con"</formula>
    </cfRule>
    <cfRule type="expression" dxfId="15402" priority="25336" stopIfTrue="1">
      <formula>LEFT($G77,8)="Item não"</formula>
    </cfRule>
    <cfRule type="expression" dxfId="15401" priority="25341" stopIfTrue="1">
      <formula>LEFT($G77,8)="Item con"</formula>
    </cfRule>
    <cfRule type="expression" dxfId="15400" priority="25342" stopIfTrue="1">
      <formula>LEFT($G77,8)="Item não"</formula>
    </cfRule>
    <cfRule type="expression" dxfId="15399" priority="27742" stopIfTrue="1">
      <formula>LEFT($G77,8)="Item não"</formula>
    </cfRule>
  </conditionalFormatting>
  <conditionalFormatting sqref="G77:G80">
    <cfRule type="expression" dxfId="15398" priority="27723" stopIfTrue="1">
      <formula>LEFT($G77,8)="Item con"</formula>
    </cfRule>
  </conditionalFormatting>
  <conditionalFormatting sqref="G78">
    <cfRule type="expression" dxfId="15397" priority="12541" stopIfTrue="1">
      <formula>LEFT($G78,8)="Item con"</formula>
    </cfRule>
    <cfRule type="expression" dxfId="15396" priority="12542" stopIfTrue="1">
      <formula>LEFT($G78,8)="Item não"</formula>
    </cfRule>
    <cfRule type="expression" dxfId="15395" priority="12543" stopIfTrue="1">
      <formula>LEFT($G78,8)="Item con"</formula>
    </cfRule>
    <cfRule type="expression" dxfId="15394" priority="12544" stopIfTrue="1">
      <formula>LEFT($G78,8)="Item não"</formula>
    </cfRule>
    <cfRule type="expression" dxfId="15393" priority="12545" stopIfTrue="1">
      <formula>LEFT($G78,8)="Item con"</formula>
    </cfRule>
    <cfRule type="expression" dxfId="15392" priority="12546" stopIfTrue="1">
      <formula>LEFT($G78,8)="Item não"</formula>
    </cfRule>
    <cfRule type="expression" dxfId="15391" priority="12547" stopIfTrue="1">
      <formula>LEFT($G78,8)="Item con"</formula>
    </cfRule>
    <cfRule type="expression" dxfId="15390" priority="12548" stopIfTrue="1">
      <formula>LEFT($G78,8)="Item não"</formula>
    </cfRule>
    <cfRule type="expression" dxfId="15389" priority="12549" stopIfTrue="1">
      <formula>LEFT($G78,8)="Item con"</formula>
    </cfRule>
    <cfRule type="expression" dxfId="15388" priority="12550" stopIfTrue="1">
      <formula>LEFT($G78,8)="Item não"</formula>
    </cfRule>
    <cfRule type="expression" dxfId="15387" priority="12551" stopIfTrue="1">
      <formula>LEFT($G78,8)="Item con"</formula>
    </cfRule>
    <cfRule type="expression" dxfId="15386" priority="12552" stopIfTrue="1">
      <formula>LEFT($G78,8)="Item não"</formula>
    </cfRule>
    <cfRule type="expression" dxfId="15385" priority="12553" stopIfTrue="1">
      <formula>LEFT($G78,8)="Item con"</formula>
    </cfRule>
    <cfRule type="expression" dxfId="15384" priority="12554" stopIfTrue="1">
      <formula>LEFT($G78,8)="Item não"</formula>
    </cfRule>
    <cfRule type="expression" dxfId="15383" priority="12555" stopIfTrue="1">
      <formula>LEFT($G78,8)="Item con"</formula>
    </cfRule>
    <cfRule type="expression" dxfId="15382" priority="12556" stopIfTrue="1">
      <formula>LEFT($G78,8)="Item não"</formula>
    </cfRule>
    <cfRule type="expression" dxfId="15381" priority="12557" stopIfTrue="1">
      <formula>LEFT($G78,8)="Item con"</formula>
    </cfRule>
    <cfRule type="expression" dxfId="15380" priority="12558" stopIfTrue="1">
      <formula>LEFT($G78,8)="Item não"</formula>
    </cfRule>
    <cfRule type="expression" dxfId="15379" priority="12559" stopIfTrue="1">
      <formula>LEFT($G78,8)="Item con"</formula>
    </cfRule>
    <cfRule type="expression" dxfId="15378" priority="12560" stopIfTrue="1">
      <formula>LEFT($G78,8)="Item não"</formula>
    </cfRule>
    <cfRule type="expression" dxfId="15377" priority="12561" stopIfTrue="1">
      <formula>LEFT($G78,8)="Item con"</formula>
    </cfRule>
    <cfRule type="expression" dxfId="15376" priority="12562" stopIfTrue="1">
      <formula>LEFT($G78,8)="Item não"</formula>
    </cfRule>
    <cfRule type="expression" dxfId="15375" priority="12563" stopIfTrue="1">
      <formula>LEFT($G78,8)="Item con"</formula>
    </cfRule>
    <cfRule type="expression" dxfId="15374" priority="12564" stopIfTrue="1">
      <formula>LEFT($G78,8)="Item não"</formula>
    </cfRule>
    <cfRule type="expression" dxfId="15373" priority="12565" stopIfTrue="1">
      <formula>LEFT($G78,8)="Item con"</formula>
    </cfRule>
    <cfRule type="expression" dxfId="15372" priority="12566" stopIfTrue="1">
      <formula>LEFT($G78,8)="Item não"</formula>
    </cfRule>
    <cfRule type="expression" dxfId="15371" priority="12567" stopIfTrue="1">
      <formula>LEFT($G78,8)="Item con"</formula>
    </cfRule>
    <cfRule type="expression" dxfId="15370" priority="12568" stopIfTrue="1">
      <formula>LEFT($G78,8)="Item não"</formula>
    </cfRule>
    <cfRule type="expression" dxfId="15369" priority="12569" stopIfTrue="1">
      <formula>LEFT($G78,8)="Item con"</formula>
    </cfRule>
    <cfRule type="expression" dxfId="15368" priority="12570" stopIfTrue="1">
      <formula>LEFT($G78,8)="Item não"</formula>
    </cfRule>
    <cfRule type="expression" dxfId="15367" priority="12571" stopIfTrue="1">
      <formula>LEFT($G78,8)="Item con"</formula>
    </cfRule>
    <cfRule type="expression" dxfId="15366" priority="12572" stopIfTrue="1">
      <formula>LEFT($G78,8)="Item não"</formula>
    </cfRule>
    <cfRule type="expression" dxfId="15365" priority="12573" stopIfTrue="1">
      <formula>LEFT($G78,8)="Item con"</formula>
    </cfRule>
    <cfRule type="expression" dxfId="15364" priority="12574" stopIfTrue="1">
      <formula>LEFT($G78,8)="Item não"</formula>
    </cfRule>
    <cfRule type="expression" dxfId="15363" priority="12575" stopIfTrue="1">
      <formula>LEFT($G78,8)="Item con"</formula>
    </cfRule>
    <cfRule type="expression" dxfId="15362" priority="12576" stopIfTrue="1">
      <formula>LEFT($G78,8)="Item não"</formula>
    </cfRule>
    <cfRule type="expression" dxfId="15361" priority="12577" stopIfTrue="1">
      <formula>LEFT($G78,8)="Item con"</formula>
    </cfRule>
    <cfRule type="expression" dxfId="15360" priority="12578" stopIfTrue="1">
      <formula>LEFT($G78,8)="Item não"</formula>
    </cfRule>
    <cfRule type="expression" dxfId="15359" priority="12579" stopIfTrue="1">
      <formula>LEFT($G78,8)="Item con"</formula>
    </cfRule>
    <cfRule type="expression" dxfId="15358" priority="12580" stopIfTrue="1">
      <formula>LEFT($G78,8)="Item não"</formula>
    </cfRule>
    <cfRule type="expression" dxfId="15357" priority="12581" stopIfTrue="1">
      <formula>LEFT($G78,8)="Item con"</formula>
    </cfRule>
    <cfRule type="expression" dxfId="15356" priority="12582" stopIfTrue="1">
      <formula>LEFT($G78,8)="Item não"</formula>
    </cfRule>
    <cfRule type="expression" dxfId="15355" priority="12583" stopIfTrue="1">
      <formula>LEFT($G78,8)="Item con"</formula>
    </cfRule>
    <cfRule type="expression" dxfId="15354" priority="12584" stopIfTrue="1">
      <formula>LEFT($G78,8)="Item não"</formula>
    </cfRule>
    <cfRule type="expression" dxfId="15353" priority="12585" stopIfTrue="1">
      <formula>LEFT($G78,8)="Item con"</formula>
    </cfRule>
    <cfRule type="expression" dxfId="15352" priority="12586" stopIfTrue="1">
      <formula>LEFT($G78,8)="Item não"</formula>
    </cfRule>
    <cfRule type="expression" dxfId="15351" priority="12587" stopIfTrue="1">
      <formula>LEFT($G78,8)="Item con"</formula>
    </cfRule>
    <cfRule type="expression" dxfId="15350" priority="12588" stopIfTrue="1">
      <formula>LEFT($G78,8)="Item não"</formula>
    </cfRule>
    <cfRule type="expression" dxfId="15349" priority="12589" stopIfTrue="1">
      <formula>LEFT($G78,8)="Item con"</formula>
    </cfRule>
    <cfRule type="expression" dxfId="15348" priority="12590" stopIfTrue="1">
      <formula>LEFT($G78,8)="Item não"</formula>
    </cfRule>
    <cfRule type="expression" dxfId="15347" priority="12591" stopIfTrue="1">
      <formula>LEFT($G78,8)="Item con"</formula>
    </cfRule>
    <cfRule type="expression" dxfId="15346" priority="12592" stopIfTrue="1">
      <formula>LEFT($G78,8)="Item não"</formula>
    </cfRule>
    <cfRule type="expression" dxfId="15345" priority="12593" stopIfTrue="1">
      <formula>LEFT($G78,8)="Item con"</formula>
    </cfRule>
    <cfRule type="expression" dxfId="15344" priority="12594" stopIfTrue="1">
      <formula>LEFT($G78,8)="Item não"</formula>
    </cfRule>
    <cfRule type="expression" dxfId="15343" priority="12595" stopIfTrue="1">
      <formula>LEFT($G78,8)="Item con"</formula>
    </cfRule>
    <cfRule type="expression" dxfId="15342" priority="12596" stopIfTrue="1">
      <formula>LEFT($G78,8)="Item não"</formula>
    </cfRule>
    <cfRule type="expression" dxfId="15341" priority="12597" stopIfTrue="1">
      <formula>LEFT($G78,8)="Item con"</formula>
    </cfRule>
    <cfRule type="expression" dxfId="15340" priority="12598" stopIfTrue="1">
      <formula>LEFT($G78,8)="Item não"</formula>
    </cfRule>
    <cfRule type="expression" dxfId="15339" priority="12599" stopIfTrue="1">
      <formula>LEFT($G78,8)="Item con"</formula>
    </cfRule>
    <cfRule type="expression" dxfId="15338" priority="12600" stopIfTrue="1">
      <formula>LEFT($G78,8)="Item não"</formula>
    </cfRule>
    <cfRule type="expression" dxfId="15337" priority="12601" stopIfTrue="1">
      <formula>LEFT($G78,8)="Item con"</formula>
    </cfRule>
    <cfRule type="expression" dxfId="15336" priority="12602" stopIfTrue="1">
      <formula>LEFT($G78,8)="Item não"</formula>
    </cfRule>
    <cfRule type="expression" dxfId="15335" priority="12603" stopIfTrue="1">
      <formula>LEFT($G78,8)="Item con"</formula>
    </cfRule>
    <cfRule type="expression" dxfId="15334" priority="12604" stopIfTrue="1">
      <formula>LEFT($G78,8)="Item não"</formula>
    </cfRule>
    <cfRule type="expression" dxfId="15333" priority="12605" stopIfTrue="1">
      <formula>LEFT($G78,8)="Item con"</formula>
    </cfRule>
    <cfRule type="expression" dxfId="15332" priority="12606" stopIfTrue="1">
      <formula>LEFT($G78,8)="Item não"</formula>
    </cfRule>
    <cfRule type="expression" dxfId="15331" priority="12607" stopIfTrue="1">
      <formula>LEFT($G78,8)="Item con"</formula>
    </cfRule>
    <cfRule type="expression" dxfId="15330" priority="12608" stopIfTrue="1">
      <formula>LEFT($G78,8)="Item não"</formula>
    </cfRule>
    <cfRule type="expression" dxfId="15329" priority="12609" stopIfTrue="1">
      <formula>LEFT($G78,8)="Item con"</formula>
    </cfRule>
    <cfRule type="expression" dxfId="15328" priority="12610" stopIfTrue="1">
      <formula>LEFT($G78,8)="Item não"</formula>
    </cfRule>
    <cfRule type="expression" dxfId="15327" priority="12611" stopIfTrue="1">
      <formula>LEFT($G78,8)="Item con"</formula>
    </cfRule>
    <cfRule type="expression" dxfId="15326" priority="12612" stopIfTrue="1">
      <formula>LEFT($G78,8)="Item não"</formula>
    </cfRule>
    <cfRule type="expression" dxfId="15325" priority="12613" stopIfTrue="1">
      <formula>LEFT($G78,8)="Item con"</formula>
    </cfRule>
    <cfRule type="expression" dxfId="15324" priority="12614" stopIfTrue="1">
      <formula>LEFT($G78,8)="Item não"</formula>
    </cfRule>
    <cfRule type="expression" dxfId="15323" priority="12615" stopIfTrue="1">
      <formula>LEFT($G78,8)="Item con"</formula>
    </cfRule>
    <cfRule type="expression" dxfId="15322" priority="12616" stopIfTrue="1">
      <formula>LEFT($G78,8)="Item não"</formula>
    </cfRule>
    <cfRule type="expression" dxfId="15321" priority="12617" stopIfTrue="1">
      <formula>LEFT($G78,8)="Item con"</formula>
    </cfRule>
    <cfRule type="expression" dxfId="15320" priority="12618" stopIfTrue="1">
      <formula>LEFT($G78,8)="Item não"</formula>
    </cfRule>
    <cfRule type="expression" dxfId="15319" priority="12619" stopIfTrue="1">
      <formula>LEFT($G78,8)="Item con"</formula>
    </cfRule>
    <cfRule type="expression" dxfId="15318" priority="12620" stopIfTrue="1">
      <formula>LEFT($G78,8)="Item não"</formula>
    </cfRule>
    <cfRule type="expression" dxfId="15317" priority="12621" stopIfTrue="1">
      <formula>LEFT($G78,8)="Item con"</formula>
    </cfRule>
    <cfRule type="expression" dxfId="15316" priority="12622" stopIfTrue="1">
      <formula>LEFT($G78,8)="Item não"</formula>
    </cfRule>
    <cfRule type="expression" dxfId="15315" priority="12623" stopIfTrue="1">
      <formula>LEFT($G78,8)="Item con"</formula>
    </cfRule>
    <cfRule type="expression" dxfId="15314" priority="12624" stopIfTrue="1">
      <formula>LEFT($G78,8)="Item não"</formula>
    </cfRule>
    <cfRule type="expression" dxfId="15313" priority="12625" stopIfTrue="1">
      <formula>LEFT($G78,8)="Item con"</formula>
    </cfRule>
    <cfRule type="expression" dxfId="15312" priority="12626" stopIfTrue="1">
      <formula>LEFT($G78,8)="Item não"</formula>
    </cfRule>
    <cfRule type="expression" dxfId="15311" priority="12627" stopIfTrue="1">
      <formula>LEFT($G78,8)="Item con"</formula>
    </cfRule>
    <cfRule type="expression" dxfId="15310" priority="12628" stopIfTrue="1">
      <formula>LEFT($G78,8)="Item não"</formula>
    </cfRule>
    <cfRule type="expression" dxfId="15309" priority="12629" stopIfTrue="1">
      <formula>LEFT($G78,8)="Item con"</formula>
    </cfRule>
    <cfRule type="expression" dxfId="15308" priority="12630" stopIfTrue="1">
      <formula>LEFT($G78,8)="Item não"</formula>
    </cfRule>
    <cfRule type="expression" dxfId="15307" priority="12631" stopIfTrue="1">
      <formula>LEFT($G78,8)="Item con"</formula>
    </cfRule>
    <cfRule type="expression" dxfId="15306" priority="12632" stopIfTrue="1">
      <formula>LEFT($G78,8)="Item não"</formula>
    </cfRule>
    <cfRule type="expression" dxfId="15305" priority="12633" stopIfTrue="1">
      <formula>LEFT($G78,8)="Item con"</formula>
    </cfRule>
    <cfRule type="expression" dxfId="15304" priority="12634" stopIfTrue="1">
      <formula>LEFT($G78,8)="Item não"</formula>
    </cfRule>
    <cfRule type="expression" dxfId="15303" priority="12635" stopIfTrue="1">
      <formula>LEFT($G78,8)="Item con"</formula>
    </cfRule>
    <cfRule type="expression" dxfId="15302" priority="12636" stopIfTrue="1">
      <formula>LEFT($G78,8)="Item não"</formula>
    </cfRule>
    <cfRule type="expression" dxfId="15301" priority="12637" stopIfTrue="1">
      <formula>LEFT($G78,8)="Item con"</formula>
    </cfRule>
    <cfRule type="expression" dxfId="15300" priority="12638" stopIfTrue="1">
      <formula>LEFT($G78,8)="Item não"</formula>
    </cfRule>
    <cfRule type="expression" dxfId="15299" priority="12639" stopIfTrue="1">
      <formula>LEFT($G78,8)="Item con"</formula>
    </cfRule>
    <cfRule type="expression" dxfId="15298" priority="12640" stopIfTrue="1">
      <formula>LEFT($G78,8)="Item não"</formula>
    </cfRule>
    <cfRule type="expression" dxfId="15297" priority="12641" stopIfTrue="1">
      <formula>LEFT($G78,8)="Item con"</formula>
    </cfRule>
    <cfRule type="expression" dxfId="15296" priority="12642" stopIfTrue="1">
      <formula>LEFT($G78,8)="Item não"</formula>
    </cfRule>
    <cfRule type="expression" dxfId="15295" priority="12643" stopIfTrue="1">
      <formula>LEFT($G78,8)="Item con"</formula>
    </cfRule>
    <cfRule type="expression" dxfId="15294" priority="12644" stopIfTrue="1">
      <formula>LEFT($G78,8)="Item não"</formula>
    </cfRule>
    <cfRule type="expression" dxfId="15293" priority="12645" stopIfTrue="1">
      <formula>LEFT($G78,8)="Item con"</formula>
    </cfRule>
    <cfRule type="expression" dxfId="15292" priority="12646" stopIfTrue="1">
      <formula>LEFT($G78,8)="Item não"</formula>
    </cfRule>
    <cfRule type="expression" dxfId="15291" priority="12647" stopIfTrue="1">
      <formula>LEFT($G78,8)="Item con"</formula>
    </cfRule>
    <cfRule type="expression" dxfId="15290" priority="12648" stopIfTrue="1">
      <formula>LEFT($G78,8)="Item não"</formula>
    </cfRule>
    <cfRule type="expression" dxfId="15289" priority="12649" stopIfTrue="1">
      <formula>LEFT($G78,8)="Item con"</formula>
    </cfRule>
    <cfRule type="expression" dxfId="15288" priority="12650" stopIfTrue="1">
      <formula>LEFT($G78,8)="Item não"</formula>
    </cfRule>
    <cfRule type="expression" dxfId="15287" priority="12651" stopIfTrue="1">
      <formula>LEFT($G78,8)="Item con"</formula>
    </cfRule>
    <cfRule type="expression" dxfId="15286" priority="12652" stopIfTrue="1">
      <formula>LEFT($G78,8)="Item não"</formula>
    </cfRule>
    <cfRule type="expression" dxfId="15285" priority="12653" stopIfTrue="1">
      <formula>LEFT($G78,8)="Item con"</formula>
    </cfRule>
    <cfRule type="expression" dxfId="15284" priority="12654" stopIfTrue="1">
      <formula>LEFT($G78,8)="Item não"</formula>
    </cfRule>
    <cfRule type="expression" dxfId="15283" priority="12655" stopIfTrue="1">
      <formula>LEFT($G78,8)="Item con"</formula>
    </cfRule>
    <cfRule type="expression" dxfId="15282" priority="12656" stopIfTrue="1">
      <formula>LEFT($G78,8)="Item não"</formula>
    </cfRule>
    <cfRule type="expression" dxfId="15281" priority="12657" stopIfTrue="1">
      <formula>LEFT($G78,8)="Item con"</formula>
    </cfRule>
    <cfRule type="expression" dxfId="15280" priority="12658" stopIfTrue="1">
      <formula>LEFT($G78,8)="Item não"</formula>
    </cfRule>
    <cfRule type="expression" dxfId="15279" priority="12659" stopIfTrue="1">
      <formula>LEFT($G78,8)="Item con"</formula>
    </cfRule>
    <cfRule type="expression" dxfId="15278" priority="12660" stopIfTrue="1">
      <formula>LEFT($G78,8)="Item não"</formula>
    </cfRule>
    <cfRule type="expression" dxfId="15277" priority="12661" stopIfTrue="1">
      <formula>LEFT($G78,8)="Item con"</formula>
    </cfRule>
    <cfRule type="expression" dxfId="15276" priority="12662" stopIfTrue="1">
      <formula>LEFT($G78,8)="Item não"</formula>
    </cfRule>
    <cfRule type="expression" dxfId="15275" priority="12663" stopIfTrue="1">
      <formula>LEFT($G78,8)="Item con"</formula>
    </cfRule>
    <cfRule type="expression" dxfId="15274" priority="12664" stopIfTrue="1">
      <formula>LEFT($G78,8)="Item não"</formula>
    </cfRule>
    <cfRule type="expression" dxfId="15273" priority="12665" stopIfTrue="1">
      <formula>LEFT($G78,8)="Item con"</formula>
    </cfRule>
    <cfRule type="expression" dxfId="15272" priority="12666" stopIfTrue="1">
      <formula>LEFT($G78,8)="Item não"</formula>
    </cfRule>
    <cfRule type="expression" dxfId="15271" priority="12667" stopIfTrue="1">
      <formula>LEFT($G78,8)="Item con"</formula>
    </cfRule>
    <cfRule type="expression" dxfId="15270" priority="12668" stopIfTrue="1">
      <formula>LEFT($G78,8)="Item não"</formula>
    </cfRule>
    <cfRule type="expression" dxfId="15269" priority="12669" stopIfTrue="1">
      <formula>LEFT($G78,8)="Item con"</formula>
    </cfRule>
    <cfRule type="expression" dxfId="15268" priority="12670" stopIfTrue="1">
      <formula>LEFT($G78,8)="Item não"</formula>
    </cfRule>
    <cfRule type="expression" dxfId="15267" priority="12671" stopIfTrue="1">
      <formula>LEFT($G78,8)="Item con"</formula>
    </cfRule>
    <cfRule type="expression" dxfId="15266" priority="12672" stopIfTrue="1">
      <formula>LEFT($G78,8)="Item não"</formula>
    </cfRule>
    <cfRule type="expression" dxfId="15265" priority="12673" stopIfTrue="1">
      <formula>LEFT($G78,8)="Item con"</formula>
    </cfRule>
    <cfRule type="expression" dxfId="15264" priority="12674" stopIfTrue="1">
      <formula>LEFT($G78,8)="Item não"</formula>
    </cfRule>
    <cfRule type="expression" dxfId="15263" priority="12675" stopIfTrue="1">
      <formula>LEFT($G78,8)="Item con"</formula>
    </cfRule>
    <cfRule type="expression" dxfId="15262" priority="12676" stopIfTrue="1">
      <formula>LEFT($G78,8)="Item não"</formula>
    </cfRule>
    <cfRule type="expression" dxfId="15261" priority="12677" stopIfTrue="1">
      <formula>LEFT($G78,8)="Item con"</formula>
    </cfRule>
    <cfRule type="expression" dxfId="15260" priority="12678" stopIfTrue="1">
      <formula>LEFT($G78,8)="Item não"</formula>
    </cfRule>
    <cfRule type="expression" dxfId="15259" priority="12679" stopIfTrue="1">
      <formula>LEFT($G78,8)="Item con"</formula>
    </cfRule>
    <cfRule type="expression" dxfId="15258" priority="12680" stopIfTrue="1">
      <formula>LEFT($G78,8)="Item não"</formula>
    </cfRule>
    <cfRule type="expression" dxfId="15257" priority="12681" stopIfTrue="1">
      <formula>LEFT($G78,8)="Item con"</formula>
    </cfRule>
    <cfRule type="expression" dxfId="15256" priority="12682" stopIfTrue="1">
      <formula>LEFT($G78,8)="Item não"</formula>
    </cfRule>
    <cfRule type="expression" dxfId="15255" priority="12683" stopIfTrue="1">
      <formula>LEFT($G78,8)="Item con"</formula>
    </cfRule>
    <cfRule type="expression" dxfId="15254" priority="12684" stopIfTrue="1">
      <formula>LEFT($G78,8)="Item não"</formula>
    </cfRule>
    <cfRule type="expression" dxfId="15253" priority="12685" stopIfTrue="1">
      <formula>LEFT($G78,8)="Item con"</formula>
    </cfRule>
    <cfRule type="expression" dxfId="15252" priority="12686" stopIfTrue="1">
      <formula>LEFT($G78,8)="Item não"</formula>
    </cfRule>
    <cfRule type="expression" dxfId="15251" priority="12687" stopIfTrue="1">
      <formula>LEFT($G78,8)="Item con"</formula>
    </cfRule>
    <cfRule type="expression" dxfId="15250" priority="12688" stopIfTrue="1">
      <formula>LEFT($G78,8)="Item não"</formula>
    </cfRule>
    <cfRule type="expression" dxfId="15249" priority="12689" stopIfTrue="1">
      <formula>LEFT($G78,8)="Item con"</formula>
    </cfRule>
    <cfRule type="expression" dxfId="15248" priority="12690" stopIfTrue="1">
      <formula>LEFT($G78,8)="Item não"</formula>
    </cfRule>
    <cfRule type="expression" dxfId="15247" priority="12691" stopIfTrue="1">
      <formula>LEFT($G78,8)="Item con"</formula>
    </cfRule>
    <cfRule type="expression" dxfId="15246" priority="12692" stopIfTrue="1">
      <formula>LEFT($G78,8)="Item não"</formula>
    </cfRule>
    <cfRule type="expression" dxfId="15245" priority="12693" stopIfTrue="1">
      <formula>LEFT($G78,8)="Item con"</formula>
    </cfRule>
    <cfRule type="expression" dxfId="15244" priority="12694" stopIfTrue="1">
      <formula>LEFT($G78,8)="Item não"</formula>
    </cfRule>
    <cfRule type="expression" dxfId="15243" priority="12695" stopIfTrue="1">
      <formula>LEFT($G78,8)="Item con"</formula>
    </cfRule>
    <cfRule type="expression" dxfId="15242" priority="12696" stopIfTrue="1">
      <formula>LEFT($G78,8)="Item não"</formula>
    </cfRule>
    <cfRule type="expression" dxfId="15241" priority="12697" stopIfTrue="1">
      <formula>LEFT($G78,8)="Item con"</formula>
    </cfRule>
    <cfRule type="expression" dxfId="15240" priority="12698" stopIfTrue="1">
      <formula>LEFT($G78,8)="Item não"</formula>
    </cfRule>
    <cfRule type="expression" dxfId="15239" priority="12699" stopIfTrue="1">
      <formula>LEFT($G78,8)="Item con"</formula>
    </cfRule>
    <cfRule type="expression" dxfId="15238" priority="12700" stopIfTrue="1">
      <formula>LEFT($G78,8)="Item não"</formula>
    </cfRule>
    <cfRule type="expression" dxfId="15237" priority="12701" stopIfTrue="1">
      <formula>LEFT($G78,8)="Item con"</formula>
    </cfRule>
    <cfRule type="expression" dxfId="15236" priority="12702" stopIfTrue="1">
      <formula>LEFT($G78,8)="Item não"</formula>
    </cfRule>
    <cfRule type="expression" dxfId="15235" priority="12703" stopIfTrue="1">
      <formula>LEFT($G78,8)="Item con"</formula>
    </cfRule>
    <cfRule type="expression" dxfId="15234" priority="12704" stopIfTrue="1">
      <formula>LEFT($G78,8)="Item não"</formula>
    </cfRule>
    <cfRule type="expression" dxfId="15233" priority="12705" stopIfTrue="1">
      <formula>LEFT($G78,8)="Item con"</formula>
    </cfRule>
    <cfRule type="expression" dxfId="15232" priority="12706" stopIfTrue="1">
      <formula>LEFT($G78,8)="Item não"</formula>
    </cfRule>
    <cfRule type="expression" dxfId="15231" priority="12707" stopIfTrue="1">
      <formula>LEFT($G78,8)="Item con"</formula>
    </cfRule>
    <cfRule type="expression" dxfId="15230" priority="12708" stopIfTrue="1">
      <formula>LEFT($G78,8)="Item não"</formula>
    </cfRule>
    <cfRule type="expression" dxfId="15229" priority="25282" stopIfTrue="1">
      <formula>LEFT($G78,8)="Item con"</formula>
    </cfRule>
    <cfRule type="expression" dxfId="15228" priority="25283" stopIfTrue="1">
      <formula>LEFT($G78,8)="Item não"</formula>
    </cfRule>
    <cfRule type="expression" dxfId="15227" priority="25286" stopIfTrue="1">
      <formula>LEFT($G78,8)="Item con"</formula>
    </cfRule>
    <cfRule type="expression" dxfId="15226" priority="25287" stopIfTrue="1">
      <formula>LEFT($G78,8)="Item não"</formula>
    </cfRule>
    <cfRule type="expression" dxfId="15225" priority="25288" stopIfTrue="1">
      <formula>LEFT($G78,8)="Item con"</formula>
    </cfRule>
    <cfRule type="expression" dxfId="15224" priority="25289" stopIfTrue="1">
      <formula>LEFT($G78,8)="Item não"</formula>
    </cfRule>
    <cfRule type="expression" dxfId="15223" priority="25294" stopIfTrue="1">
      <formula>LEFT($G78,8)="Item con"</formula>
    </cfRule>
    <cfRule type="expression" dxfId="15222" priority="25295" stopIfTrue="1">
      <formula>LEFT($G78,8)="Item não"</formula>
    </cfRule>
    <cfRule type="expression" dxfId="15221" priority="25299" stopIfTrue="1">
      <formula>LEFT($G78,8)="Item con"</formula>
    </cfRule>
    <cfRule type="expression" dxfId="15220" priority="25300" stopIfTrue="1">
      <formula>LEFT($G78,8)="Item não"</formula>
    </cfRule>
    <cfRule type="expression" dxfId="15219" priority="25301" stopIfTrue="1">
      <formula>LEFT($G78,8)="Item con"</formula>
    </cfRule>
    <cfRule type="expression" dxfId="15218" priority="25302" stopIfTrue="1">
      <formula>LEFT($G78,8)="Item não"</formula>
    </cfRule>
    <cfRule type="expression" dxfId="15217" priority="25307" stopIfTrue="1">
      <formula>LEFT($G78,8)="Item con"</formula>
    </cfRule>
    <cfRule type="expression" dxfId="15216" priority="25308" stopIfTrue="1">
      <formula>LEFT($G78,8)="Item não"</formula>
    </cfRule>
    <cfRule type="expression" dxfId="15215" priority="27736" stopIfTrue="1">
      <formula>LEFT($G78,8)="Item não"</formula>
    </cfRule>
  </conditionalFormatting>
  <conditionalFormatting sqref="G79">
    <cfRule type="expression" dxfId="15214" priority="12877" stopIfTrue="1">
      <formula>LEFT($G79,8)="Item con"</formula>
    </cfRule>
    <cfRule type="expression" dxfId="15213" priority="12878" stopIfTrue="1">
      <formula>LEFT($G79,8)="Item não"</formula>
    </cfRule>
    <cfRule type="expression" dxfId="15212" priority="12879" stopIfTrue="1">
      <formula>LEFT($G79,8)="Item con"</formula>
    </cfRule>
    <cfRule type="expression" dxfId="15211" priority="12880" stopIfTrue="1">
      <formula>LEFT($G79,8)="Item não"</formula>
    </cfRule>
    <cfRule type="expression" dxfId="15210" priority="12881" stopIfTrue="1">
      <formula>LEFT($G79,8)="Item con"</formula>
    </cfRule>
    <cfRule type="expression" dxfId="15209" priority="12882" stopIfTrue="1">
      <formula>LEFT($G79,8)="Item não"</formula>
    </cfRule>
    <cfRule type="expression" dxfId="15208" priority="12883" stopIfTrue="1">
      <formula>LEFT($G79,8)="Item con"</formula>
    </cfRule>
    <cfRule type="expression" dxfId="15207" priority="12884" stopIfTrue="1">
      <formula>LEFT($G79,8)="Item não"</formula>
    </cfRule>
    <cfRule type="expression" dxfId="15206" priority="12885" stopIfTrue="1">
      <formula>LEFT($G79,8)="Item con"</formula>
    </cfRule>
    <cfRule type="expression" dxfId="15205" priority="12886" stopIfTrue="1">
      <formula>LEFT($G79,8)="Item não"</formula>
    </cfRule>
    <cfRule type="expression" dxfId="15204" priority="12887" stopIfTrue="1">
      <formula>LEFT($G79,8)="Item con"</formula>
    </cfRule>
    <cfRule type="expression" dxfId="15203" priority="12888" stopIfTrue="1">
      <formula>LEFT($G79,8)="Item não"</formula>
    </cfRule>
    <cfRule type="expression" dxfId="15202" priority="12889" stopIfTrue="1">
      <formula>LEFT($G79,8)="Item con"</formula>
    </cfRule>
    <cfRule type="expression" dxfId="15201" priority="12890" stopIfTrue="1">
      <formula>LEFT($G79,8)="Item não"</formula>
    </cfRule>
    <cfRule type="expression" dxfId="15200" priority="12891" stopIfTrue="1">
      <formula>LEFT($G79,8)="Item con"</formula>
    </cfRule>
    <cfRule type="expression" dxfId="15199" priority="12892" stopIfTrue="1">
      <formula>LEFT($G79,8)="Item não"</formula>
    </cfRule>
    <cfRule type="expression" dxfId="15198" priority="12893" stopIfTrue="1">
      <formula>LEFT($G79,8)="Item con"</formula>
    </cfRule>
    <cfRule type="expression" dxfId="15197" priority="12894" stopIfTrue="1">
      <formula>LEFT($G79,8)="Item não"</formula>
    </cfRule>
    <cfRule type="expression" dxfId="15196" priority="12895" stopIfTrue="1">
      <formula>LEFT($G79,8)="Item con"</formula>
    </cfRule>
    <cfRule type="expression" dxfId="15195" priority="12896" stopIfTrue="1">
      <formula>LEFT($G79,8)="Item não"</formula>
    </cfRule>
    <cfRule type="expression" dxfId="15194" priority="12897" stopIfTrue="1">
      <formula>LEFT($G79,8)="Item con"</formula>
    </cfRule>
    <cfRule type="expression" dxfId="15193" priority="12898" stopIfTrue="1">
      <formula>LEFT($G79,8)="Item não"</formula>
    </cfRule>
    <cfRule type="expression" dxfId="15192" priority="12899" stopIfTrue="1">
      <formula>LEFT($G79,8)="Item con"</formula>
    </cfRule>
    <cfRule type="expression" dxfId="15191" priority="12900" stopIfTrue="1">
      <formula>LEFT($G79,8)="Item não"</formula>
    </cfRule>
    <cfRule type="expression" dxfId="15190" priority="12901" stopIfTrue="1">
      <formula>LEFT($G79,8)="Item con"</formula>
    </cfRule>
    <cfRule type="expression" dxfId="15189" priority="12902" stopIfTrue="1">
      <formula>LEFT($G79,8)="Item não"</formula>
    </cfRule>
    <cfRule type="expression" dxfId="15188" priority="12903" stopIfTrue="1">
      <formula>LEFT($G79,8)="Item con"</formula>
    </cfRule>
    <cfRule type="expression" dxfId="15187" priority="12904" stopIfTrue="1">
      <formula>LEFT($G79,8)="Item não"</formula>
    </cfRule>
    <cfRule type="expression" dxfId="15186" priority="12905" stopIfTrue="1">
      <formula>LEFT($G79,8)="Item con"</formula>
    </cfRule>
    <cfRule type="expression" dxfId="15185" priority="12906" stopIfTrue="1">
      <formula>LEFT($G79,8)="Item não"</formula>
    </cfRule>
    <cfRule type="expression" dxfId="15184" priority="12907" stopIfTrue="1">
      <formula>LEFT($G79,8)="Item con"</formula>
    </cfRule>
    <cfRule type="expression" dxfId="15183" priority="12908" stopIfTrue="1">
      <formula>LEFT($G79,8)="Item não"</formula>
    </cfRule>
    <cfRule type="expression" dxfId="15182" priority="12909" stopIfTrue="1">
      <formula>LEFT($G79,8)="Item con"</formula>
    </cfRule>
    <cfRule type="expression" dxfId="15181" priority="12910" stopIfTrue="1">
      <formula>LEFT($G79,8)="Item não"</formula>
    </cfRule>
    <cfRule type="expression" dxfId="15180" priority="12911" stopIfTrue="1">
      <formula>LEFT($G79,8)="Item con"</formula>
    </cfRule>
    <cfRule type="expression" dxfId="15179" priority="12912" stopIfTrue="1">
      <formula>LEFT($G79,8)="Item não"</formula>
    </cfRule>
    <cfRule type="expression" dxfId="15178" priority="12913" stopIfTrue="1">
      <formula>LEFT($G79,8)="Item con"</formula>
    </cfRule>
    <cfRule type="expression" dxfId="15177" priority="12914" stopIfTrue="1">
      <formula>LEFT($G79,8)="Item não"</formula>
    </cfRule>
    <cfRule type="expression" dxfId="15176" priority="12915" stopIfTrue="1">
      <formula>LEFT($G79,8)="Item con"</formula>
    </cfRule>
    <cfRule type="expression" dxfId="15175" priority="12916" stopIfTrue="1">
      <formula>LEFT($G79,8)="Item não"</formula>
    </cfRule>
    <cfRule type="expression" dxfId="15174" priority="12917" stopIfTrue="1">
      <formula>LEFT($G79,8)="Item con"</formula>
    </cfRule>
    <cfRule type="expression" dxfId="15173" priority="12918" stopIfTrue="1">
      <formula>LEFT($G79,8)="Item não"</formula>
    </cfRule>
    <cfRule type="expression" dxfId="15172" priority="12919" stopIfTrue="1">
      <formula>LEFT($G79,8)="Item con"</formula>
    </cfRule>
    <cfRule type="expression" dxfId="15171" priority="12920" stopIfTrue="1">
      <formula>LEFT($G79,8)="Item não"</formula>
    </cfRule>
    <cfRule type="expression" dxfId="15170" priority="12921" stopIfTrue="1">
      <formula>LEFT($G79,8)="Item con"</formula>
    </cfRule>
    <cfRule type="expression" dxfId="15169" priority="12922" stopIfTrue="1">
      <formula>LEFT($G79,8)="Item não"</formula>
    </cfRule>
    <cfRule type="expression" dxfId="15168" priority="12923" stopIfTrue="1">
      <formula>LEFT($G79,8)="Item con"</formula>
    </cfRule>
    <cfRule type="expression" dxfId="15167" priority="12924" stopIfTrue="1">
      <formula>LEFT($G79,8)="Item não"</formula>
    </cfRule>
    <cfRule type="expression" dxfId="15166" priority="12925" stopIfTrue="1">
      <formula>LEFT($G79,8)="Item con"</formula>
    </cfRule>
    <cfRule type="expression" dxfId="15165" priority="12926" stopIfTrue="1">
      <formula>LEFT($G79,8)="Item não"</formula>
    </cfRule>
    <cfRule type="expression" dxfId="15164" priority="12927" stopIfTrue="1">
      <formula>LEFT($G79,8)="Item con"</formula>
    </cfRule>
    <cfRule type="expression" dxfId="15163" priority="12928" stopIfTrue="1">
      <formula>LEFT($G79,8)="Item não"</formula>
    </cfRule>
    <cfRule type="expression" dxfId="15162" priority="12929" stopIfTrue="1">
      <formula>LEFT($G79,8)="Item con"</formula>
    </cfRule>
    <cfRule type="expression" dxfId="15161" priority="12930" stopIfTrue="1">
      <formula>LEFT($G79,8)="Item não"</formula>
    </cfRule>
    <cfRule type="expression" dxfId="15160" priority="12931" stopIfTrue="1">
      <formula>LEFT($G79,8)="Item con"</formula>
    </cfRule>
    <cfRule type="expression" dxfId="15159" priority="12932" stopIfTrue="1">
      <formula>LEFT($G79,8)="Item não"</formula>
    </cfRule>
    <cfRule type="expression" dxfId="15158" priority="12933" stopIfTrue="1">
      <formula>LEFT($G79,8)="Item con"</formula>
    </cfRule>
    <cfRule type="expression" dxfId="15157" priority="12934" stopIfTrue="1">
      <formula>LEFT($G79,8)="Item não"</formula>
    </cfRule>
    <cfRule type="expression" dxfId="15156" priority="12935" stopIfTrue="1">
      <formula>LEFT($G79,8)="Item con"</formula>
    </cfRule>
    <cfRule type="expression" dxfId="15155" priority="12936" stopIfTrue="1">
      <formula>LEFT($G79,8)="Item não"</formula>
    </cfRule>
    <cfRule type="expression" dxfId="15154" priority="12937" stopIfTrue="1">
      <formula>LEFT($G79,8)="Item con"</formula>
    </cfRule>
    <cfRule type="expression" dxfId="15153" priority="12938" stopIfTrue="1">
      <formula>LEFT($G79,8)="Item não"</formula>
    </cfRule>
    <cfRule type="expression" dxfId="15152" priority="12939" stopIfTrue="1">
      <formula>LEFT($G79,8)="Item con"</formula>
    </cfRule>
    <cfRule type="expression" dxfId="15151" priority="12940" stopIfTrue="1">
      <formula>LEFT($G79,8)="Item não"</formula>
    </cfRule>
    <cfRule type="expression" dxfId="15150" priority="12941" stopIfTrue="1">
      <formula>LEFT($G79,8)="Item con"</formula>
    </cfRule>
    <cfRule type="expression" dxfId="15149" priority="12942" stopIfTrue="1">
      <formula>LEFT($G79,8)="Item não"</formula>
    </cfRule>
    <cfRule type="expression" dxfId="15148" priority="12943" stopIfTrue="1">
      <formula>LEFT($G79,8)="Item con"</formula>
    </cfRule>
    <cfRule type="expression" dxfId="15147" priority="12944" stopIfTrue="1">
      <formula>LEFT($G79,8)="Item não"</formula>
    </cfRule>
    <cfRule type="expression" dxfId="15146" priority="12945" stopIfTrue="1">
      <formula>LEFT($G79,8)="Item con"</formula>
    </cfRule>
    <cfRule type="expression" dxfId="15145" priority="12946" stopIfTrue="1">
      <formula>LEFT($G79,8)="Item não"</formula>
    </cfRule>
    <cfRule type="expression" dxfId="15144" priority="12947" stopIfTrue="1">
      <formula>LEFT($G79,8)="Item con"</formula>
    </cfRule>
    <cfRule type="expression" dxfId="15143" priority="12948" stopIfTrue="1">
      <formula>LEFT($G79,8)="Item não"</formula>
    </cfRule>
    <cfRule type="expression" dxfId="15142" priority="12949" stopIfTrue="1">
      <formula>LEFT($G79,8)="Item con"</formula>
    </cfRule>
    <cfRule type="expression" dxfId="15141" priority="12950" stopIfTrue="1">
      <formula>LEFT($G79,8)="Item não"</formula>
    </cfRule>
    <cfRule type="expression" dxfId="15140" priority="12951" stopIfTrue="1">
      <formula>LEFT($G79,8)="Item con"</formula>
    </cfRule>
    <cfRule type="expression" dxfId="15139" priority="12952" stopIfTrue="1">
      <formula>LEFT($G79,8)="Item não"</formula>
    </cfRule>
    <cfRule type="expression" dxfId="15138" priority="12953" stopIfTrue="1">
      <formula>LEFT($G79,8)="Item con"</formula>
    </cfRule>
    <cfRule type="expression" dxfId="15137" priority="12954" stopIfTrue="1">
      <formula>LEFT($G79,8)="Item não"</formula>
    </cfRule>
    <cfRule type="expression" dxfId="15136" priority="12955" stopIfTrue="1">
      <formula>LEFT($G79,8)="Item con"</formula>
    </cfRule>
    <cfRule type="expression" dxfId="15135" priority="12956" stopIfTrue="1">
      <formula>LEFT($G79,8)="Item não"</formula>
    </cfRule>
    <cfRule type="expression" dxfId="15134" priority="12957" stopIfTrue="1">
      <formula>LEFT($G79,8)="Item con"</formula>
    </cfRule>
    <cfRule type="expression" dxfId="15133" priority="12958" stopIfTrue="1">
      <formula>LEFT($G79,8)="Item não"</formula>
    </cfRule>
    <cfRule type="expression" dxfId="15132" priority="12959" stopIfTrue="1">
      <formula>LEFT($G79,8)="Item con"</formula>
    </cfRule>
    <cfRule type="expression" dxfId="15131" priority="12960" stopIfTrue="1">
      <formula>LEFT($G79,8)="Item não"</formula>
    </cfRule>
    <cfRule type="expression" dxfId="15130" priority="12961" stopIfTrue="1">
      <formula>LEFT($G79,8)="Item con"</formula>
    </cfRule>
    <cfRule type="expression" dxfId="15129" priority="12962" stopIfTrue="1">
      <formula>LEFT($G79,8)="Item não"</formula>
    </cfRule>
    <cfRule type="expression" dxfId="15128" priority="12963" stopIfTrue="1">
      <formula>LEFT($G79,8)="Item con"</formula>
    </cfRule>
    <cfRule type="expression" dxfId="15127" priority="12964" stopIfTrue="1">
      <formula>LEFT($G79,8)="Item não"</formula>
    </cfRule>
    <cfRule type="expression" dxfId="15126" priority="12965" stopIfTrue="1">
      <formula>LEFT($G79,8)="Item con"</formula>
    </cfRule>
    <cfRule type="expression" dxfId="15125" priority="12966" stopIfTrue="1">
      <formula>LEFT($G79,8)="Item não"</formula>
    </cfRule>
    <cfRule type="expression" dxfId="15124" priority="12967" stopIfTrue="1">
      <formula>LEFT($G79,8)="Item con"</formula>
    </cfRule>
    <cfRule type="expression" dxfId="15123" priority="12968" stopIfTrue="1">
      <formula>LEFT($G79,8)="Item não"</formula>
    </cfRule>
    <cfRule type="expression" dxfId="15122" priority="12969" stopIfTrue="1">
      <formula>LEFT($G79,8)="Item con"</formula>
    </cfRule>
    <cfRule type="expression" dxfId="15121" priority="12970" stopIfTrue="1">
      <formula>LEFT($G79,8)="Item não"</formula>
    </cfRule>
    <cfRule type="expression" dxfId="15120" priority="12971" stopIfTrue="1">
      <formula>LEFT($G79,8)="Item con"</formula>
    </cfRule>
    <cfRule type="expression" dxfId="15119" priority="12972" stopIfTrue="1">
      <formula>LEFT($G79,8)="Item não"</formula>
    </cfRule>
    <cfRule type="expression" dxfId="15118" priority="12973" stopIfTrue="1">
      <formula>LEFT($G79,8)="Item con"</formula>
    </cfRule>
    <cfRule type="expression" dxfId="15117" priority="12974" stopIfTrue="1">
      <formula>LEFT($G79,8)="Item não"</formula>
    </cfRule>
    <cfRule type="expression" dxfId="15116" priority="12975" stopIfTrue="1">
      <formula>LEFT($G79,8)="Item con"</formula>
    </cfRule>
    <cfRule type="expression" dxfId="15115" priority="12976" stopIfTrue="1">
      <formula>LEFT($G79,8)="Item não"</formula>
    </cfRule>
    <cfRule type="expression" dxfId="15114" priority="12977" stopIfTrue="1">
      <formula>LEFT($G79,8)="Item con"</formula>
    </cfRule>
    <cfRule type="expression" dxfId="15113" priority="12978" stopIfTrue="1">
      <formula>LEFT($G79,8)="Item não"</formula>
    </cfRule>
    <cfRule type="expression" dxfId="15112" priority="12979" stopIfTrue="1">
      <formula>LEFT($G79,8)="Item con"</formula>
    </cfRule>
    <cfRule type="expression" dxfId="15111" priority="12980" stopIfTrue="1">
      <formula>LEFT($G79,8)="Item não"</formula>
    </cfRule>
    <cfRule type="expression" dxfId="15110" priority="12981" stopIfTrue="1">
      <formula>LEFT($G79,8)="Item con"</formula>
    </cfRule>
    <cfRule type="expression" dxfId="15109" priority="12982" stopIfTrue="1">
      <formula>LEFT($G79,8)="Item não"</formula>
    </cfRule>
    <cfRule type="expression" dxfId="15108" priority="12983" stopIfTrue="1">
      <formula>LEFT($G79,8)="Item con"</formula>
    </cfRule>
    <cfRule type="expression" dxfId="15107" priority="12984" stopIfTrue="1">
      <formula>LEFT($G79,8)="Item não"</formula>
    </cfRule>
    <cfRule type="expression" dxfId="15106" priority="12985" stopIfTrue="1">
      <formula>LEFT($G79,8)="Item con"</formula>
    </cfRule>
    <cfRule type="expression" dxfId="15105" priority="12986" stopIfTrue="1">
      <formula>LEFT($G79,8)="Item não"</formula>
    </cfRule>
    <cfRule type="expression" dxfId="15104" priority="12987" stopIfTrue="1">
      <formula>LEFT($G79,8)="Item con"</formula>
    </cfRule>
    <cfRule type="expression" dxfId="15103" priority="12988" stopIfTrue="1">
      <formula>LEFT($G79,8)="Item não"</formula>
    </cfRule>
    <cfRule type="expression" dxfId="15102" priority="12989" stopIfTrue="1">
      <formula>LEFT($G79,8)="Item con"</formula>
    </cfRule>
    <cfRule type="expression" dxfId="15101" priority="12990" stopIfTrue="1">
      <formula>LEFT($G79,8)="Item não"</formula>
    </cfRule>
    <cfRule type="expression" dxfId="15100" priority="12991" stopIfTrue="1">
      <formula>LEFT($G79,8)="Item con"</formula>
    </cfRule>
    <cfRule type="expression" dxfId="15099" priority="12992" stopIfTrue="1">
      <formula>LEFT($G79,8)="Item não"</formula>
    </cfRule>
    <cfRule type="expression" dxfId="15098" priority="12993" stopIfTrue="1">
      <formula>LEFT($G79,8)="Item con"</formula>
    </cfRule>
    <cfRule type="expression" dxfId="15097" priority="12994" stopIfTrue="1">
      <formula>LEFT($G79,8)="Item não"</formula>
    </cfRule>
    <cfRule type="expression" dxfId="15096" priority="12995" stopIfTrue="1">
      <formula>LEFT($G79,8)="Item con"</formula>
    </cfRule>
    <cfRule type="expression" dxfId="15095" priority="12996" stopIfTrue="1">
      <formula>LEFT($G79,8)="Item não"</formula>
    </cfRule>
    <cfRule type="expression" dxfId="15094" priority="12997" stopIfTrue="1">
      <formula>LEFT($G79,8)="Item con"</formula>
    </cfRule>
    <cfRule type="expression" dxfId="15093" priority="12998" stopIfTrue="1">
      <formula>LEFT($G79,8)="Item não"</formula>
    </cfRule>
    <cfRule type="expression" dxfId="15092" priority="12999" stopIfTrue="1">
      <formula>LEFT($G79,8)="Item con"</formula>
    </cfRule>
    <cfRule type="expression" dxfId="15091" priority="13000" stopIfTrue="1">
      <formula>LEFT($G79,8)="Item não"</formula>
    </cfRule>
    <cfRule type="expression" dxfId="15090" priority="13001" stopIfTrue="1">
      <formula>LEFT($G79,8)="Item con"</formula>
    </cfRule>
    <cfRule type="expression" dxfId="15089" priority="13002" stopIfTrue="1">
      <formula>LEFT($G79,8)="Item não"</formula>
    </cfRule>
    <cfRule type="expression" dxfId="15088" priority="13003" stopIfTrue="1">
      <formula>LEFT($G79,8)="Item con"</formula>
    </cfRule>
    <cfRule type="expression" dxfId="15087" priority="13004" stopIfTrue="1">
      <formula>LEFT($G79,8)="Item não"</formula>
    </cfRule>
    <cfRule type="expression" dxfId="15086" priority="13005" stopIfTrue="1">
      <formula>LEFT($G79,8)="Item con"</formula>
    </cfRule>
    <cfRule type="expression" dxfId="15085" priority="13006" stopIfTrue="1">
      <formula>LEFT($G79,8)="Item não"</formula>
    </cfRule>
    <cfRule type="expression" dxfId="15084" priority="13007" stopIfTrue="1">
      <formula>LEFT($G79,8)="Item con"</formula>
    </cfRule>
    <cfRule type="expression" dxfId="15083" priority="13008" stopIfTrue="1">
      <formula>LEFT($G79,8)="Item não"</formula>
    </cfRule>
    <cfRule type="expression" dxfId="15082" priority="13009" stopIfTrue="1">
      <formula>LEFT($G79,8)="Item con"</formula>
    </cfRule>
    <cfRule type="expression" dxfId="15081" priority="13010" stopIfTrue="1">
      <formula>LEFT($G79,8)="Item não"</formula>
    </cfRule>
    <cfRule type="expression" dxfId="15080" priority="13011" stopIfTrue="1">
      <formula>LEFT($G79,8)="Item con"</formula>
    </cfRule>
    <cfRule type="expression" dxfId="15079" priority="13012" stopIfTrue="1">
      <formula>LEFT($G79,8)="Item não"</formula>
    </cfRule>
    <cfRule type="expression" dxfId="15078" priority="13013" stopIfTrue="1">
      <formula>LEFT($G79,8)="Item con"</formula>
    </cfRule>
    <cfRule type="expression" dxfId="15077" priority="13014" stopIfTrue="1">
      <formula>LEFT($G79,8)="Item não"</formula>
    </cfRule>
    <cfRule type="expression" dxfId="15076" priority="13015" stopIfTrue="1">
      <formula>LEFT($G79,8)="Item con"</formula>
    </cfRule>
    <cfRule type="expression" dxfId="15075" priority="13016" stopIfTrue="1">
      <formula>LEFT($G79,8)="Item não"</formula>
    </cfRule>
    <cfRule type="expression" dxfId="15074" priority="13017" stopIfTrue="1">
      <formula>LEFT($G79,8)="Item con"</formula>
    </cfRule>
    <cfRule type="expression" dxfId="15073" priority="13018" stopIfTrue="1">
      <formula>LEFT($G79,8)="Item não"</formula>
    </cfRule>
    <cfRule type="expression" dxfId="15072" priority="13019" stopIfTrue="1">
      <formula>LEFT($G79,8)="Item con"</formula>
    </cfRule>
    <cfRule type="expression" dxfId="15071" priority="13020" stopIfTrue="1">
      <formula>LEFT($G79,8)="Item não"</formula>
    </cfRule>
    <cfRule type="expression" dxfId="15070" priority="13021" stopIfTrue="1">
      <formula>LEFT($G79,8)="Item con"</formula>
    </cfRule>
    <cfRule type="expression" dxfId="15069" priority="13022" stopIfTrue="1">
      <formula>LEFT($G79,8)="Item não"</formula>
    </cfRule>
    <cfRule type="expression" dxfId="15068" priority="13023" stopIfTrue="1">
      <formula>LEFT($G79,8)="Item con"</formula>
    </cfRule>
    <cfRule type="expression" dxfId="15067" priority="13024" stopIfTrue="1">
      <formula>LEFT($G79,8)="Item não"</formula>
    </cfRule>
    <cfRule type="expression" dxfId="15066" priority="13025" stopIfTrue="1">
      <formula>LEFT($G79,8)="Item con"</formula>
    </cfRule>
    <cfRule type="expression" dxfId="15065" priority="13026" stopIfTrue="1">
      <formula>LEFT($G79,8)="Item não"</formula>
    </cfRule>
    <cfRule type="expression" dxfId="15064" priority="13027" stopIfTrue="1">
      <formula>LEFT($G79,8)="Item con"</formula>
    </cfRule>
    <cfRule type="expression" dxfId="15063" priority="13028" stopIfTrue="1">
      <formula>LEFT($G79,8)="Item não"</formula>
    </cfRule>
    <cfRule type="expression" dxfId="15062" priority="13029" stopIfTrue="1">
      <formula>LEFT($G79,8)="Item con"</formula>
    </cfRule>
    <cfRule type="expression" dxfId="15061" priority="13030" stopIfTrue="1">
      <formula>LEFT($G79,8)="Item não"</formula>
    </cfRule>
    <cfRule type="expression" dxfId="15060" priority="13031" stopIfTrue="1">
      <formula>LEFT($G79,8)="Item con"</formula>
    </cfRule>
    <cfRule type="expression" dxfId="15059" priority="13032" stopIfTrue="1">
      <formula>LEFT($G79,8)="Item não"</formula>
    </cfRule>
    <cfRule type="expression" dxfId="15058" priority="13033" stopIfTrue="1">
      <formula>LEFT($G79,8)="Item con"</formula>
    </cfRule>
    <cfRule type="expression" dxfId="15057" priority="13034" stopIfTrue="1">
      <formula>LEFT($G79,8)="Item não"</formula>
    </cfRule>
    <cfRule type="expression" dxfId="15056" priority="13035" stopIfTrue="1">
      <formula>LEFT($G79,8)="Item con"</formula>
    </cfRule>
    <cfRule type="expression" dxfId="15055" priority="13036" stopIfTrue="1">
      <formula>LEFT($G79,8)="Item não"</formula>
    </cfRule>
    <cfRule type="expression" dxfId="15054" priority="13037" stopIfTrue="1">
      <formula>LEFT($G79,8)="Item con"</formula>
    </cfRule>
    <cfRule type="expression" dxfId="15053" priority="13038" stopIfTrue="1">
      <formula>LEFT($G79,8)="Item não"</formula>
    </cfRule>
    <cfRule type="expression" dxfId="15052" priority="13039" stopIfTrue="1">
      <formula>LEFT($G79,8)="Item con"</formula>
    </cfRule>
    <cfRule type="expression" dxfId="15051" priority="13040" stopIfTrue="1">
      <formula>LEFT($G79,8)="Item não"</formula>
    </cfRule>
    <cfRule type="expression" dxfId="15050" priority="13041" stopIfTrue="1">
      <formula>LEFT($G79,8)="Item con"</formula>
    </cfRule>
    <cfRule type="expression" dxfId="15049" priority="13042" stopIfTrue="1">
      <formula>LEFT($G79,8)="Item não"</formula>
    </cfRule>
    <cfRule type="expression" dxfId="15048" priority="13043" stopIfTrue="1">
      <formula>LEFT($G79,8)="Item con"</formula>
    </cfRule>
    <cfRule type="expression" dxfId="15047" priority="13044" stopIfTrue="1">
      <formula>LEFT($G79,8)="Item não"</formula>
    </cfRule>
    <cfRule type="expression" dxfId="15046" priority="25248" stopIfTrue="1">
      <formula>LEFT($G79,8)="Item con"</formula>
    </cfRule>
    <cfRule type="expression" dxfId="15045" priority="25249" stopIfTrue="1">
      <formula>LEFT($G79,8)="Item não"</formula>
    </cfRule>
    <cfRule type="expression" dxfId="15044" priority="25252" stopIfTrue="1">
      <formula>LEFT($G79,8)="Item con"</formula>
    </cfRule>
    <cfRule type="expression" dxfId="15043" priority="25253" stopIfTrue="1">
      <formula>LEFT($G79,8)="Item não"</formula>
    </cfRule>
    <cfRule type="expression" dxfId="15042" priority="25254" stopIfTrue="1">
      <formula>LEFT($G79,8)="Item con"</formula>
    </cfRule>
    <cfRule type="expression" dxfId="15041" priority="25255" stopIfTrue="1">
      <formula>LEFT($G79,8)="Item não"</formula>
    </cfRule>
    <cfRule type="expression" dxfId="15040" priority="25260" stopIfTrue="1">
      <formula>LEFT($G79,8)="Item con"</formula>
    </cfRule>
    <cfRule type="expression" dxfId="15039" priority="25261" stopIfTrue="1">
      <formula>LEFT($G79,8)="Item não"</formula>
    </cfRule>
    <cfRule type="expression" dxfId="15038" priority="25264" stopIfTrue="1">
      <formula>LEFT($G79,8)="Item con"</formula>
    </cfRule>
    <cfRule type="expression" dxfId="15037" priority="25265" stopIfTrue="1">
      <formula>LEFT($G79,8)="Item não"</formula>
    </cfRule>
    <cfRule type="expression" dxfId="15036" priority="25266" stopIfTrue="1">
      <formula>LEFT($G79,8)="Item con"</formula>
    </cfRule>
    <cfRule type="expression" dxfId="15035" priority="25267" stopIfTrue="1">
      <formula>LEFT($G79,8)="Item não"</formula>
    </cfRule>
    <cfRule type="expression" dxfId="15034" priority="25272" stopIfTrue="1">
      <formula>LEFT($G79,8)="Item con"</formula>
    </cfRule>
    <cfRule type="expression" dxfId="15033" priority="25273" stopIfTrue="1">
      <formula>LEFT($G79,8)="Item não"</formula>
    </cfRule>
    <cfRule type="expression" dxfId="15032" priority="27730" stopIfTrue="1">
      <formula>LEFT($G79,8)="Item não"</formula>
    </cfRule>
  </conditionalFormatting>
  <conditionalFormatting sqref="G80">
    <cfRule type="expression" dxfId="15031" priority="12357" stopIfTrue="1">
      <formula>LEFT($G80,8)="Item con"</formula>
    </cfRule>
    <cfRule type="expression" dxfId="15030" priority="12358" stopIfTrue="1">
      <formula>LEFT($G80,8)="Item não"</formula>
    </cfRule>
    <cfRule type="expression" dxfId="15029" priority="12359" stopIfTrue="1">
      <formula>LEFT($G80,8)="Item con"</formula>
    </cfRule>
    <cfRule type="expression" dxfId="15028" priority="12360" stopIfTrue="1">
      <formula>LEFT($G80,8)="Item não"</formula>
    </cfRule>
    <cfRule type="expression" dxfId="15027" priority="12361" stopIfTrue="1">
      <formula>LEFT($G80,8)="Item con"</formula>
    </cfRule>
    <cfRule type="expression" dxfId="15026" priority="12362" stopIfTrue="1">
      <formula>LEFT($G80,8)="Item não"</formula>
    </cfRule>
    <cfRule type="expression" dxfId="15025" priority="12363" stopIfTrue="1">
      <formula>LEFT($G80,8)="Item con"</formula>
    </cfRule>
    <cfRule type="expression" dxfId="15024" priority="12364" stopIfTrue="1">
      <formula>LEFT($G80,8)="Item não"</formula>
    </cfRule>
    <cfRule type="expression" dxfId="15023" priority="12365" stopIfTrue="1">
      <formula>LEFT($G80,8)="Item con"</formula>
    </cfRule>
    <cfRule type="expression" dxfId="15022" priority="12366" stopIfTrue="1">
      <formula>LEFT($G80,8)="Item não"</formula>
    </cfRule>
    <cfRule type="expression" dxfId="15021" priority="12367" stopIfTrue="1">
      <formula>LEFT($G80,8)="Item con"</formula>
    </cfRule>
    <cfRule type="expression" dxfId="15020" priority="12368" stopIfTrue="1">
      <formula>LEFT($G80,8)="Item não"</formula>
    </cfRule>
    <cfRule type="expression" dxfId="15019" priority="12369" stopIfTrue="1">
      <formula>LEFT($G80,8)="Item con"</formula>
    </cfRule>
    <cfRule type="expression" dxfId="15018" priority="12370" stopIfTrue="1">
      <formula>LEFT($G80,8)="Item não"</formula>
    </cfRule>
    <cfRule type="expression" dxfId="15017" priority="12371" stopIfTrue="1">
      <formula>LEFT($G80,8)="Item con"</formula>
    </cfRule>
    <cfRule type="expression" dxfId="15016" priority="12372" stopIfTrue="1">
      <formula>LEFT($G80,8)="Item não"</formula>
    </cfRule>
    <cfRule type="expression" dxfId="15015" priority="12373" stopIfTrue="1">
      <formula>LEFT($G80,8)="Item con"</formula>
    </cfRule>
    <cfRule type="expression" dxfId="15014" priority="12374" stopIfTrue="1">
      <formula>LEFT($G80,8)="Item não"</formula>
    </cfRule>
    <cfRule type="expression" dxfId="15013" priority="12375" stopIfTrue="1">
      <formula>LEFT($G80,8)="Item con"</formula>
    </cfRule>
    <cfRule type="expression" dxfId="15012" priority="12376" stopIfTrue="1">
      <formula>LEFT($G80,8)="Item não"</formula>
    </cfRule>
    <cfRule type="expression" dxfId="15011" priority="12377" stopIfTrue="1">
      <formula>LEFT($G80,8)="Item con"</formula>
    </cfRule>
    <cfRule type="expression" dxfId="15010" priority="12378" stopIfTrue="1">
      <formula>LEFT($G80,8)="Item não"</formula>
    </cfRule>
    <cfRule type="expression" dxfId="15009" priority="12379" stopIfTrue="1">
      <formula>LEFT($G80,8)="Item con"</formula>
    </cfRule>
    <cfRule type="expression" dxfId="15008" priority="12380" stopIfTrue="1">
      <formula>LEFT($G80,8)="Item não"</formula>
    </cfRule>
    <cfRule type="expression" dxfId="15007" priority="12381" stopIfTrue="1">
      <formula>LEFT($G80,8)="Item con"</formula>
    </cfRule>
    <cfRule type="expression" dxfId="15006" priority="12382" stopIfTrue="1">
      <formula>LEFT($G80,8)="Item não"</formula>
    </cfRule>
    <cfRule type="expression" dxfId="15005" priority="12383" stopIfTrue="1">
      <formula>LEFT($G80,8)="Item con"</formula>
    </cfRule>
    <cfRule type="expression" dxfId="15004" priority="12384" stopIfTrue="1">
      <formula>LEFT($G80,8)="Item não"</formula>
    </cfRule>
    <cfRule type="expression" dxfId="15003" priority="12385" stopIfTrue="1">
      <formula>LEFT($G80,8)="Item con"</formula>
    </cfRule>
    <cfRule type="expression" dxfId="15002" priority="12386" stopIfTrue="1">
      <formula>LEFT($G80,8)="Item não"</formula>
    </cfRule>
    <cfRule type="expression" dxfId="15001" priority="12387" stopIfTrue="1">
      <formula>LEFT($G80,8)="Item con"</formula>
    </cfRule>
    <cfRule type="expression" dxfId="15000" priority="12388" stopIfTrue="1">
      <formula>LEFT($G80,8)="Item não"</formula>
    </cfRule>
    <cfRule type="expression" dxfId="14999" priority="12389" stopIfTrue="1">
      <formula>LEFT($G80,8)="Item con"</formula>
    </cfRule>
    <cfRule type="expression" dxfId="14998" priority="12390" stopIfTrue="1">
      <formula>LEFT($G80,8)="Item não"</formula>
    </cfRule>
    <cfRule type="expression" dxfId="14997" priority="12391" stopIfTrue="1">
      <formula>LEFT($G80,8)="Item con"</formula>
    </cfRule>
    <cfRule type="expression" dxfId="14996" priority="12392" stopIfTrue="1">
      <formula>LEFT($G80,8)="Item não"</formula>
    </cfRule>
    <cfRule type="expression" dxfId="14995" priority="12393" stopIfTrue="1">
      <formula>LEFT($G80,8)="Item con"</formula>
    </cfRule>
    <cfRule type="expression" dxfId="14994" priority="12394" stopIfTrue="1">
      <formula>LEFT($G80,8)="Item não"</formula>
    </cfRule>
    <cfRule type="expression" dxfId="14993" priority="12395" stopIfTrue="1">
      <formula>LEFT($G80,8)="Item con"</formula>
    </cfRule>
    <cfRule type="expression" dxfId="14992" priority="12396" stopIfTrue="1">
      <formula>LEFT($G80,8)="Item não"</formula>
    </cfRule>
    <cfRule type="expression" dxfId="14991" priority="12397" stopIfTrue="1">
      <formula>LEFT($G80,8)="Item con"</formula>
    </cfRule>
    <cfRule type="expression" dxfId="14990" priority="12398" stopIfTrue="1">
      <formula>LEFT($G80,8)="Item não"</formula>
    </cfRule>
    <cfRule type="expression" dxfId="14989" priority="12399" stopIfTrue="1">
      <formula>LEFT($G80,8)="Item con"</formula>
    </cfRule>
    <cfRule type="expression" dxfId="14988" priority="12400" stopIfTrue="1">
      <formula>LEFT($G80,8)="Item não"</formula>
    </cfRule>
    <cfRule type="expression" dxfId="14987" priority="12401" stopIfTrue="1">
      <formula>LEFT($G80,8)="Item con"</formula>
    </cfRule>
    <cfRule type="expression" dxfId="14986" priority="12402" stopIfTrue="1">
      <formula>LEFT($G80,8)="Item não"</formula>
    </cfRule>
    <cfRule type="expression" dxfId="14985" priority="12403" stopIfTrue="1">
      <formula>LEFT($G80,8)="Item con"</formula>
    </cfRule>
    <cfRule type="expression" dxfId="14984" priority="12404" stopIfTrue="1">
      <formula>LEFT($G80,8)="Item não"</formula>
    </cfRule>
    <cfRule type="expression" dxfId="14983" priority="12405" stopIfTrue="1">
      <formula>LEFT($G80,8)="Item con"</formula>
    </cfRule>
    <cfRule type="expression" dxfId="14982" priority="12406" stopIfTrue="1">
      <formula>LEFT($G80,8)="Item não"</formula>
    </cfRule>
    <cfRule type="expression" dxfId="14981" priority="12407" stopIfTrue="1">
      <formula>LEFT($G80,8)="Item con"</formula>
    </cfRule>
    <cfRule type="expression" dxfId="14980" priority="12408" stopIfTrue="1">
      <formula>LEFT($G80,8)="Item não"</formula>
    </cfRule>
    <cfRule type="expression" dxfId="14979" priority="12409" stopIfTrue="1">
      <formula>LEFT($G80,8)="Item con"</formula>
    </cfRule>
    <cfRule type="expression" dxfId="14978" priority="12410" stopIfTrue="1">
      <formula>LEFT($G80,8)="Item não"</formula>
    </cfRule>
    <cfRule type="expression" dxfId="14977" priority="12411" stopIfTrue="1">
      <formula>LEFT($G80,8)="Item con"</formula>
    </cfRule>
    <cfRule type="expression" dxfId="14976" priority="12412" stopIfTrue="1">
      <formula>LEFT($G80,8)="Item não"</formula>
    </cfRule>
    <cfRule type="expression" dxfId="14975" priority="12413" stopIfTrue="1">
      <formula>LEFT($G80,8)="Item con"</formula>
    </cfRule>
    <cfRule type="expression" dxfId="14974" priority="12414" stopIfTrue="1">
      <formula>LEFT($G80,8)="Item não"</formula>
    </cfRule>
    <cfRule type="expression" dxfId="14973" priority="12415" stopIfTrue="1">
      <formula>LEFT($G80,8)="Item con"</formula>
    </cfRule>
    <cfRule type="expression" dxfId="14972" priority="12416" stopIfTrue="1">
      <formula>LEFT($G80,8)="Item não"</formula>
    </cfRule>
    <cfRule type="expression" dxfId="14971" priority="12417" stopIfTrue="1">
      <formula>LEFT($G80,8)="Item con"</formula>
    </cfRule>
    <cfRule type="expression" dxfId="14970" priority="12418" stopIfTrue="1">
      <formula>LEFT($G80,8)="Item não"</formula>
    </cfRule>
    <cfRule type="expression" dxfId="14969" priority="12419" stopIfTrue="1">
      <formula>LEFT($G80,8)="Item con"</formula>
    </cfRule>
    <cfRule type="expression" dxfId="14968" priority="12420" stopIfTrue="1">
      <formula>LEFT($G80,8)="Item não"</formula>
    </cfRule>
    <cfRule type="expression" dxfId="14967" priority="12421" stopIfTrue="1">
      <formula>LEFT($G80,8)="Item con"</formula>
    </cfRule>
    <cfRule type="expression" dxfId="14966" priority="12422" stopIfTrue="1">
      <formula>LEFT($G80,8)="Item não"</formula>
    </cfRule>
    <cfRule type="expression" dxfId="14965" priority="12423" stopIfTrue="1">
      <formula>LEFT($G80,8)="Item con"</formula>
    </cfRule>
    <cfRule type="expression" dxfId="14964" priority="12424" stopIfTrue="1">
      <formula>LEFT($G80,8)="Item não"</formula>
    </cfRule>
    <cfRule type="expression" dxfId="14963" priority="12425" stopIfTrue="1">
      <formula>LEFT($G80,8)="Item con"</formula>
    </cfRule>
    <cfRule type="expression" dxfId="14962" priority="12426" stopIfTrue="1">
      <formula>LEFT($G80,8)="Item não"</formula>
    </cfRule>
    <cfRule type="expression" dxfId="14961" priority="12427" stopIfTrue="1">
      <formula>LEFT($G80,8)="Item con"</formula>
    </cfRule>
    <cfRule type="expression" dxfId="14960" priority="12428" stopIfTrue="1">
      <formula>LEFT($G80,8)="Item não"</formula>
    </cfRule>
    <cfRule type="expression" dxfId="14959" priority="12429" stopIfTrue="1">
      <formula>LEFT($G80,8)="Item con"</formula>
    </cfRule>
    <cfRule type="expression" dxfId="14958" priority="12430" stopIfTrue="1">
      <formula>LEFT($G80,8)="Item não"</formula>
    </cfRule>
    <cfRule type="expression" dxfId="14957" priority="12431" stopIfTrue="1">
      <formula>LEFT($G80,8)="Item con"</formula>
    </cfRule>
    <cfRule type="expression" dxfId="14956" priority="12432" stopIfTrue="1">
      <formula>LEFT($G80,8)="Item não"</formula>
    </cfRule>
    <cfRule type="expression" dxfId="14955" priority="12433" stopIfTrue="1">
      <formula>LEFT($G80,8)="Item con"</formula>
    </cfRule>
    <cfRule type="expression" dxfId="14954" priority="12434" stopIfTrue="1">
      <formula>LEFT($G80,8)="Item não"</formula>
    </cfRule>
    <cfRule type="expression" dxfId="14953" priority="12435" stopIfTrue="1">
      <formula>LEFT($G80,8)="Item con"</formula>
    </cfRule>
    <cfRule type="expression" dxfId="14952" priority="12436" stopIfTrue="1">
      <formula>LEFT($G80,8)="Item não"</formula>
    </cfRule>
    <cfRule type="expression" dxfId="14951" priority="12437" stopIfTrue="1">
      <formula>LEFT($G80,8)="Item con"</formula>
    </cfRule>
    <cfRule type="expression" dxfId="14950" priority="12438" stopIfTrue="1">
      <formula>LEFT($G80,8)="Item não"</formula>
    </cfRule>
    <cfRule type="expression" dxfId="14949" priority="12439" stopIfTrue="1">
      <formula>LEFT($G80,8)="Item con"</formula>
    </cfRule>
    <cfRule type="expression" dxfId="14948" priority="12440" stopIfTrue="1">
      <formula>LEFT($G80,8)="Item não"</formula>
    </cfRule>
    <cfRule type="expression" dxfId="14947" priority="12441" stopIfTrue="1">
      <formula>LEFT($G80,8)="Item con"</formula>
    </cfRule>
    <cfRule type="expression" dxfId="14946" priority="12442" stopIfTrue="1">
      <formula>LEFT($G80,8)="Item não"</formula>
    </cfRule>
    <cfRule type="expression" dxfId="14945" priority="12443" stopIfTrue="1">
      <formula>LEFT($G80,8)="Item con"</formula>
    </cfRule>
    <cfRule type="expression" dxfId="14944" priority="12444" stopIfTrue="1">
      <formula>LEFT($G80,8)="Item não"</formula>
    </cfRule>
    <cfRule type="expression" dxfId="14943" priority="12445" stopIfTrue="1">
      <formula>LEFT($G80,8)="Item con"</formula>
    </cfRule>
    <cfRule type="expression" dxfId="14942" priority="12446" stopIfTrue="1">
      <formula>LEFT($G80,8)="Item não"</formula>
    </cfRule>
    <cfRule type="expression" dxfId="14941" priority="12447" stopIfTrue="1">
      <formula>LEFT($G80,8)="Item con"</formula>
    </cfRule>
    <cfRule type="expression" dxfId="14940" priority="12448" stopIfTrue="1">
      <formula>LEFT($G80,8)="Item não"</formula>
    </cfRule>
    <cfRule type="expression" dxfId="14939" priority="12449" stopIfTrue="1">
      <formula>LEFT($G80,8)="Item con"</formula>
    </cfRule>
    <cfRule type="expression" dxfId="14938" priority="12450" stopIfTrue="1">
      <formula>LEFT($G80,8)="Item não"</formula>
    </cfRule>
    <cfRule type="expression" dxfId="14937" priority="12451" stopIfTrue="1">
      <formula>LEFT($G80,8)="Item con"</formula>
    </cfRule>
    <cfRule type="expression" dxfId="14936" priority="12452" stopIfTrue="1">
      <formula>LEFT($G80,8)="Item não"</formula>
    </cfRule>
    <cfRule type="expression" dxfId="14935" priority="12453" stopIfTrue="1">
      <formula>LEFT($G80,8)="Item con"</formula>
    </cfRule>
    <cfRule type="expression" dxfId="14934" priority="12454" stopIfTrue="1">
      <formula>LEFT($G80,8)="Item não"</formula>
    </cfRule>
    <cfRule type="expression" dxfId="14933" priority="12455" stopIfTrue="1">
      <formula>LEFT($G80,8)="Item con"</formula>
    </cfRule>
    <cfRule type="expression" dxfId="14932" priority="12456" stopIfTrue="1">
      <formula>LEFT($G80,8)="Item não"</formula>
    </cfRule>
    <cfRule type="expression" dxfId="14931" priority="12457" stopIfTrue="1">
      <formula>LEFT($G80,8)="Item con"</formula>
    </cfRule>
    <cfRule type="expression" dxfId="14930" priority="12458" stopIfTrue="1">
      <formula>LEFT($G80,8)="Item não"</formula>
    </cfRule>
    <cfRule type="expression" dxfId="14929" priority="12459" stopIfTrue="1">
      <formula>LEFT($G80,8)="Item con"</formula>
    </cfRule>
    <cfRule type="expression" dxfId="14928" priority="12460" stopIfTrue="1">
      <formula>LEFT($G80,8)="Item não"</formula>
    </cfRule>
    <cfRule type="expression" dxfId="14927" priority="12461" stopIfTrue="1">
      <formula>LEFT($G80,8)="Item con"</formula>
    </cfRule>
    <cfRule type="expression" dxfId="14926" priority="12462" stopIfTrue="1">
      <formula>LEFT($G80,8)="Item não"</formula>
    </cfRule>
    <cfRule type="expression" dxfId="14925" priority="12463" stopIfTrue="1">
      <formula>LEFT($G80,8)="Item con"</formula>
    </cfRule>
    <cfRule type="expression" dxfId="14924" priority="12464" stopIfTrue="1">
      <formula>LEFT($G80,8)="Item não"</formula>
    </cfRule>
    <cfRule type="expression" dxfId="14923" priority="12465" stopIfTrue="1">
      <formula>LEFT($G80,8)="Item con"</formula>
    </cfRule>
    <cfRule type="expression" dxfId="14922" priority="12466" stopIfTrue="1">
      <formula>LEFT($G80,8)="Item não"</formula>
    </cfRule>
    <cfRule type="expression" dxfId="14921" priority="12467" stopIfTrue="1">
      <formula>LEFT($G80,8)="Item con"</formula>
    </cfRule>
    <cfRule type="expression" dxfId="14920" priority="12468" stopIfTrue="1">
      <formula>LEFT($G80,8)="Item não"</formula>
    </cfRule>
    <cfRule type="expression" dxfId="14919" priority="12469" stopIfTrue="1">
      <formula>LEFT($G80,8)="Item con"</formula>
    </cfRule>
    <cfRule type="expression" dxfId="14918" priority="12470" stopIfTrue="1">
      <formula>LEFT($G80,8)="Item não"</formula>
    </cfRule>
    <cfRule type="expression" dxfId="14917" priority="12471" stopIfTrue="1">
      <formula>LEFT($G80,8)="Item con"</formula>
    </cfRule>
    <cfRule type="expression" dxfId="14916" priority="12472" stopIfTrue="1">
      <formula>LEFT($G80,8)="Item não"</formula>
    </cfRule>
    <cfRule type="expression" dxfId="14915" priority="12473" stopIfTrue="1">
      <formula>LEFT($G80,8)="Item con"</formula>
    </cfRule>
    <cfRule type="expression" dxfId="14914" priority="12474" stopIfTrue="1">
      <formula>LEFT($G80,8)="Item não"</formula>
    </cfRule>
    <cfRule type="expression" dxfId="14913" priority="12475" stopIfTrue="1">
      <formula>LEFT($G80,8)="Item con"</formula>
    </cfRule>
    <cfRule type="expression" dxfId="14912" priority="12476" stopIfTrue="1">
      <formula>LEFT($G80,8)="Item não"</formula>
    </cfRule>
    <cfRule type="expression" dxfId="14911" priority="12477" stopIfTrue="1">
      <formula>LEFT($G80,8)="Item con"</formula>
    </cfRule>
    <cfRule type="expression" dxfId="14910" priority="12478" stopIfTrue="1">
      <formula>LEFT($G80,8)="Item não"</formula>
    </cfRule>
    <cfRule type="expression" dxfId="14909" priority="12479" stopIfTrue="1">
      <formula>LEFT($G80,8)="Item con"</formula>
    </cfRule>
    <cfRule type="expression" dxfId="14908" priority="12480" stopIfTrue="1">
      <formula>LEFT($G80,8)="Item não"</formula>
    </cfRule>
    <cfRule type="expression" dxfId="14907" priority="12481" stopIfTrue="1">
      <formula>LEFT($G80,8)="Item con"</formula>
    </cfRule>
    <cfRule type="expression" dxfId="14906" priority="12482" stopIfTrue="1">
      <formula>LEFT($G80,8)="Item não"</formula>
    </cfRule>
    <cfRule type="expression" dxfId="14905" priority="12483" stopIfTrue="1">
      <formula>LEFT($G80,8)="Item con"</formula>
    </cfRule>
    <cfRule type="expression" dxfId="14904" priority="12484" stopIfTrue="1">
      <formula>LEFT($G80,8)="Item não"</formula>
    </cfRule>
    <cfRule type="expression" dxfId="14903" priority="12485" stopIfTrue="1">
      <formula>LEFT($G80,8)="Item con"</formula>
    </cfRule>
    <cfRule type="expression" dxfId="14902" priority="12486" stopIfTrue="1">
      <formula>LEFT($G80,8)="Item não"</formula>
    </cfRule>
    <cfRule type="expression" dxfId="14901" priority="12487" stopIfTrue="1">
      <formula>LEFT($G80,8)="Item con"</formula>
    </cfRule>
    <cfRule type="expression" dxfId="14900" priority="12488" stopIfTrue="1">
      <formula>LEFT($G80,8)="Item não"</formula>
    </cfRule>
    <cfRule type="expression" dxfId="14899" priority="12489" stopIfTrue="1">
      <formula>LEFT($G80,8)="Item con"</formula>
    </cfRule>
    <cfRule type="expression" dxfId="14898" priority="12490" stopIfTrue="1">
      <formula>LEFT($G80,8)="Item não"</formula>
    </cfRule>
    <cfRule type="expression" dxfId="14897" priority="12491" stopIfTrue="1">
      <formula>LEFT($G80,8)="Item con"</formula>
    </cfRule>
    <cfRule type="expression" dxfId="14896" priority="12492" stopIfTrue="1">
      <formula>LEFT($G80,8)="Item não"</formula>
    </cfRule>
    <cfRule type="expression" dxfId="14895" priority="12493" stopIfTrue="1">
      <formula>LEFT($G80,8)="Item con"</formula>
    </cfRule>
    <cfRule type="expression" dxfId="14894" priority="12494" stopIfTrue="1">
      <formula>LEFT($G80,8)="Item não"</formula>
    </cfRule>
    <cfRule type="expression" dxfId="14893" priority="12495" stopIfTrue="1">
      <formula>LEFT($G80,8)="Item con"</formula>
    </cfRule>
    <cfRule type="expression" dxfId="14892" priority="12496" stopIfTrue="1">
      <formula>LEFT($G80,8)="Item não"</formula>
    </cfRule>
    <cfRule type="expression" dxfId="14891" priority="12497" stopIfTrue="1">
      <formula>LEFT($G80,8)="Item con"</formula>
    </cfRule>
    <cfRule type="expression" dxfId="14890" priority="12498" stopIfTrue="1">
      <formula>LEFT($G80,8)="Item não"</formula>
    </cfRule>
    <cfRule type="expression" dxfId="14889" priority="12499" stopIfTrue="1">
      <formula>LEFT($G80,8)="Item con"</formula>
    </cfRule>
    <cfRule type="expression" dxfId="14888" priority="12500" stopIfTrue="1">
      <formula>LEFT($G80,8)="Item não"</formula>
    </cfRule>
    <cfRule type="expression" dxfId="14887" priority="12501" stopIfTrue="1">
      <formula>LEFT($G80,8)="Item con"</formula>
    </cfRule>
    <cfRule type="expression" dxfId="14886" priority="12502" stopIfTrue="1">
      <formula>LEFT($G80,8)="Item não"</formula>
    </cfRule>
    <cfRule type="expression" dxfId="14885" priority="12503" stopIfTrue="1">
      <formula>LEFT($G80,8)="Item con"</formula>
    </cfRule>
    <cfRule type="expression" dxfId="14884" priority="12504" stopIfTrue="1">
      <formula>LEFT($G80,8)="Item não"</formula>
    </cfRule>
    <cfRule type="expression" dxfId="14883" priority="12505" stopIfTrue="1">
      <formula>LEFT($G80,8)="Item con"</formula>
    </cfRule>
    <cfRule type="expression" dxfId="14882" priority="12506" stopIfTrue="1">
      <formula>LEFT($G80,8)="Item não"</formula>
    </cfRule>
    <cfRule type="expression" dxfId="14881" priority="12507" stopIfTrue="1">
      <formula>LEFT($G80,8)="Item con"</formula>
    </cfRule>
    <cfRule type="expression" dxfId="14880" priority="12508" stopIfTrue="1">
      <formula>LEFT($G80,8)="Item não"</formula>
    </cfRule>
    <cfRule type="expression" dxfId="14879" priority="12509" stopIfTrue="1">
      <formula>LEFT($G80,8)="Item con"</formula>
    </cfRule>
    <cfRule type="expression" dxfId="14878" priority="12510" stopIfTrue="1">
      <formula>LEFT($G80,8)="Item não"</formula>
    </cfRule>
    <cfRule type="expression" dxfId="14877" priority="12511" stopIfTrue="1">
      <formula>LEFT($G80,8)="Item con"</formula>
    </cfRule>
    <cfRule type="expression" dxfId="14876" priority="12512" stopIfTrue="1">
      <formula>LEFT($G80,8)="Item não"</formula>
    </cfRule>
    <cfRule type="expression" dxfId="14875" priority="12513" stopIfTrue="1">
      <formula>LEFT($G80,8)="Item con"</formula>
    </cfRule>
    <cfRule type="expression" dxfId="14874" priority="12514" stopIfTrue="1">
      <formula>LEFT($G80,8)="Item não"</formula>
    </cfRule>
    <cfRule type="expression" dxfId="14873" priority="12515" stopIfTrue="1">
      <formula>LEFT($G80,8)="Item con"</formula>
    </cfRule>
    <cfRule type="expression" dxfId="14872" priority="12516" stopIfTrue="1">
      <formula>LEFT($G80,8)="Item não"</formula>
    </cfRule>
    <cfRule type="expression" dxfId="14871" priority="12517" stopIfTrue="1">
      <formula>LEFT($G80,8)="Item con"</formula>
    </cfRule>
    <cfRule type="expression" dxfId="14870" priority="12518" stopIfTrue="1">
      <formula>LEFT($G80,8)="Item não"</formula>
    </cfRule>
    <cfRule type="expression" dxfId="14869" priority="12519" stopIfTrue="1">
      <formula>LEFT($G80,8)="Item con"</formula>
    </cfRule>
    <cfRule type="expression" dxfId="14868" priority="12520" stopIfTrue="1">
      <formula>LEFT($G80,8)="Item não"</formula>
    </cfRule>
    <cfRule type="expression" dxfId="14867" priority="12521" stopIfTrue="1">
      <formula>LEFT($G80,8)="Item con"</formula>
    </cfRule>
    <cfRule type="expression" dxfId="14866" priority="12522" stopIfTrue="1">
      <formula>LEFT($G80,8)="Item não"</formula>
    </cfRule>
    <cfRule type="expression" dxfId="14865" priority="12523" stopIfTrue="1">
      <formula>LEFT($G80,8)="Item con"</formula>
    </cfRule>
    <cfRule type="expression" dxfId="14864" priority="12524" stopIfTrue="1">
      <formula>LEFT($G80,8)="Item não"</formula>
    </cfRule>
    <cfRule type="expression" dxfId="14863" priority="12525" stopIfTrue="1">
      <formula>LEFT($G80,8)="Item con"</formula>
    </cfRule>
    <cfRule type="expression" dxfId="14862" priority="12526" stopIfTrue="1">
      <formula>LEFT($G80,8)="Item não"</formula>
    </cfRule>
    <cfRule type="expression" dxfId="14861" priority="12527" stopIfTrue="1">
      <formula>LEFT($G80,8)="Item con"</formula>
    </cfRule>
    <cfRule type="expression" dxfId="14860" priority="12528" stopIfTrue="1">
      <formula>LEFT($G80,8)="Item não"</formula>
    </cfRule>
    <cfRule type="expression" dxfId="14859" priority="12529" stopIfTrue="1">
      <formula>LEFT($G80,8)="Item con"</formula>
    </cfRule>
    <cfRule type="expression" dxfId="14858" priority="12530" stopIfTrue="1">
      <formula>LEFT($G80,8)="Item não"</formula>
    </cfRule>
    <cfRule type="expression" dxfId="14857" priority="12531" stopIfTrue="1">
      <formula>LEFT($G80,8)="Item con"</formula>
    </cfRule>
    <cfRule type="expression" dxfId="14856" priority="12532" stopIfTrue="1">
      <formula>LEFT($G80,8)="Item não"</formula>
    </cfRule>
    <cfRule type="expression" dxfId="14855" priority="12533" stopIfTrue="1">
      <formula>LEFT($G80,8)="Item con"</formula>
    </cfRule>
    <cfRule type="expression" dxfId="14854" priority="12534" stopIfTrue="1">
      <formula>LEFT($G80,8)="Item não"</formula>
    </cfRule>
    <cfRule type="expression" dxfId="14853" priority="12535" stopIfTrue="1">
      <formula>LEFT($G80,8)="Item con"</formula>
    </cfRule>
    <cfRule type="expression" dxfId="14852" priority="12536" stopIfTrue="1">
      <formula>LEFT($G80,8)="Item não"</formula>
    </cfRule>
    <cfRule type="expression" dxfId="14851" priority="12537" stopIfTrue="1">
      <formula>LEFT($G80,8)="Item con"</formula>
    </cfRule>
    <cfRule type="expression" dxfId="14850" priority="12538" stopIfTrue="1">
      <formula>LEFT($G80,8)="Item não"</formula>
    </cfRule>
    <cfRule type="expression" dxfId="14849" priority="12539" stopIfTrue="1">
      <formula>LEFT($G80,8)="Item con"</formula>
    </cfRule>
    <cfRule type="expression" dxfId="14848" priority="12540" stopIfTrue="1">
      <formula>LEFT($G80,8)="Item não"</formula>
    </cfRule>
    <cfRule type="expression" dxfId="14847" priority="25214" stopIfTrue="1">
      <formula>LEFT($G80,8)="Item con"</formula>
    </cfRule>
    <cfRule type="expression" dxfId="14846" priority="25215" stopIfTrue="1">
      <formula>LEFT($G80,8)="Item não"</formula>
    </cfRule>
    <cfRule type="expression" dxfId="14845" priority="25218" stopIfTrue="1">
      <formula>LEFT($G80,8)="Item con"</formula>
    </cfRule>
    <cfRule type="expression" dxfId="14844" priority="25219" stopIfTrue="1">
      <formula>LEFT($G80,8)="Item não"</formula>
    </cfRule>
    <cfRule type="expression" dxfId="14843" priority="25220" stopIfTrue="1">
      <formula>LEFT($G80,8)="Item con"</formula>
    </cfRule>
    <cfRule type="expression" dxfId="14842" priority="25221" stopIfTrue="1">
      <formula>LEFT($G80,8)="Item não"</formula>
    </cfRule>
    <cfRule type="expression" dxfId="14841" priority="25226" stopIfTrue="1">
      <formula>LEFT($G80,8)="Item con"</formula>
    </cfRule>
    <cfRule type="expression" dxfId="14840" priority="25227" stopIfTrue="1">
      <formula>LEFT($G80,8)="Item não"</formula>
    </cfRule>
    <cfRule type="expression" dxfId="14839" priority="25230" stopIfTrue="1">
      <formula>LEFT($G80,8)="Item con"</formula>
    </cfRule>
    <cfRule type="expression" dxfId="14838" priority="25231" stopIfTrue="1">
      <formula>LEFT($G80,8)="Item não"</formula>
    </cfRule>
    <cfRule type="expression" dxfId="14837" priority="25232" stopIfTrue="1">
      <formula>LEFT($G80,8)="Item con"</formula>
    </cfRule>
    <cfRule type="expression" dxfId="14836" priority="25233" stopIfTrue="1">
      <formula>LEFT($G80,8)="Item não"</formula>
    </cfRule>
    <cfRule type="expression" dxfId="14835" priority="25238" stopIfTrue="1">
      <formula>LEFT($G80,8)="Item con"</formula>
    </cfRule>
    <cfRule type="expression" dxfId="14834" priority="25239" stopIfTrue="1">
      <formula>LEFT($G80,8)="Item não"</formula>
    </cfRule>
    <cfRule type="expression" dxfId="14833" priority="27724" stopIfTrue="1">
      <formula>LEFT($G80,8)="Item não"</formula>
    </cfRule>
  </conditionalFormatting>
  <conditionalFormatting sqref="G81">
    <cfRule type="expression" dxfId="14832" priority="12709" stopIfTrue="1">
      <formula>LEFT($G81,8)="Item con"</formula>
    </cfRule>
    <cfRule type="expression" dxfId="14831" priority="12710" stopIfTrue="1">
      <formula>LEFT($G81,8)="Item não"</formula>
    </cfRule>
    <cfRule type="expression" dxfId="14830" priority="12711" stopIfTrue="1">
      <formula>LEFT($G81,8)="Item con"</formula>
    </cfRule>
    <cfRule type="expression" dxfId="14829" priority="12712" stopIfTrue="1">
      <formula>LEFT($G81,8)="Item não"</formula>
    </cfRule>
    <cfRule type="expression" dxfId="14828" priority="12713" stopIfTrue="1">
      <formula>LEFT($G81,8)="Item con"</formula>
    </cfRule>
    <cfRule type="expression" dxfId="14827" priority="12714" stopIfTrue="1">
      <formula>LEFT($G81,8)="Item não"</formula>
    </cfRule>
    <cfRule type="expression" dxfId="14826" priority="12715" stopIfTrue="1">
      <formula>LEFT($G81,8)="Item con"</formula>
    </cfRule>
    <cfRule type="expression" dxfId="14825" priority="12716" stopIfTrue="1">
      <formula>LEFT($G81,8)="Item não"</formula>
    </cfRule>
    <cfRule type="expression" dxfId="14824" priority="12717" stopIfTrue="1">
      <formula>LEFT($G81,8)="Item con"</formula>
    </cfRule>
    <cfRule type="expression" dxfId="14823" priority="12718" stopIfTrue="1">
      <formula>LEFT($G81,8)="Item não"</formula>
    </cfRule>
    <cfRule type="expression" dxfId="14822" priority="12719" stopIfTrue="1">
      <formula>LEFT($G81,8)="Item con"</formula>
    </cfRule>
    <cfRule type="expression" dxfId="14821" priority="12720" stopIfTrue="1">
      <formula>LEFT($G81,8)="Item não"</formula>
    </cfRule>
    <cfRule type="expression" dxfId="14820" priority="12721" stopIfTrue="1">
      <formula>LEFT($G81,8)="Item con"</formula>
    </cfRule>
    <cfRule type="expression" dxfId="14819" priority="12722" stopIfTrue="1">
      <formula>LEFT($G81,8)="Item não"</formula>
    </cfRule>
    <cfRule type="expression" dxfId="14818" priority="12723" stopIfTrue="1">
      <formula>LEFT($G81,8)="Item con"</formula>
    </cfRule>
    <cfRule type="expression" dxfId="14817" priority="12724" stopIfTrue="1">
      <formula>LEFT($G81,8)="Item não"</formula>
    </cfRule>
    <cfRule type="expression" dxfId="14816" priority="12725" stopIfTrue="1">
      <formula>LEFT($G81,8)="Item con"</formula>
    </cfRule>
    <cfRule type="expression" dxfId="14815" priority="12726" stopIfTrue="1">
      <formula>LEFT($G81,8)="Item não"</formula>
    </cfRule>
    <cfRule type="expression" dxfId="14814" priority="12727" stopIfTrue="1">
      <formula>LEFT($G81,8)="Item con"</formula>
    </cfRule>
    <cfRule type="expression" dxfId="14813" priority="12728" stopIfTrue="1">
      <formula>LEFT($G81,8)="Item não"</formula>
    </cfRule>
    <cfRule type="expression" dxfId="14812" priority="12729" stopIfTrue="1">
      <formula>LEFT($G81,8)="Item con"</formula>
    </cfRule>
    <cfRule type="expression" dxfId="14811" priority="12730" stopIfTrue="1">
      <formula>LEFT($G81,8)="Item não"</formula>
    </cfRule>
    <cfRule type="expression" dxfId="14810" priority="12731" stopIfTrue="1">
      <formula>LEFT($G81,8)="Item con"</formula>
    </cfRule>
    <cfRule type="expression" dxfId="14809" priority="12732" stopIfTrue="1">
      <formula>LEFT($G81,8)="Item não"</formula>
    </cfRule>
    <cfRule type="expression" dxfId="14808" priority="12733" stopIfTrue="1">
      <formula>LEFT($G81,8)="Item con"</formula>
    </cfRule>
    <cfRule type="expression" dxfId="14807" priority="12734" stopIfTrue="1">
      <formula>LEFT($G81,8)="Item não"</formula>
    </cfRule>
    <cfRule type="expression" dxfId="14806" priority="12735" stopIfTrue="1">
      <formula>LEFT($G81,8)="Item con"</formula>
    </cfRule>
    <cfRule type="expression" dxfId="14805" priority="12736" stopIfTrue="1">
      <formula>LEFT($G81,8)="Item não"</formula>
    </cfRule>
    <cfRule type="expression" dxfId="14804" priority="12737" stopIfTrue="1">
      <formula>LEFT($G81,8)="Item con"</formula>
    </cfRule>
    <cfRule type="expression" dxfId="14803" priority="12738" stopIfTrue="1">
      <formula>LEFT($G81,8)="Item não"</formula>
    </cfRule>
    <cfRule type="expression" dxfId="14802" priority="12739" stopIfTrue="1">
      <formula>LEFT($G81,8)="Item con"</formula>
    </cfRule>
    <cfRule type="expression" dxfId="14801" priority="12740" stopIfTrue="1">
      <formula>LEFT($G81,8)="Item não"</formula>
    </cfRule>
    <cfRule type="expression" dxfId="14800" priority="12741" stopIfTrue="1">
      <formula>LEFT($G81,8)="Item con"</formula>
    </cfRule>
    <cfRule type="expression" dxfId="14799" priority="12742" stopIfTrue="1">
      <formula>LEFT($G81,8)="Item não"</formula>
    </cfRule>
    <cfRule type="expression" dxfId="14798" priority="12743" stopIfTrue="1">
      <formula>LEFT($G81,8)="Item con"</formula>
    </cfRule>
    <cfRule type="expression" dxfId="14797" priority="12744" stopIfTrue="1">
      <formula>LEFT($G81,8)="Item não"</formula>
    </cfRule>
    <cfRule type="expression" dxfId="14796" priority="12745" stopIfTrue="1">
      <formula>LEFT($G81,8)="Item con"</formula>
    </cfRule>
    <cfRule type="expression" dxfId="14795" priority="12746" stopIfTrue="1">
      <formula>LEFT($G81,8)="Item não"</formula>
    </cfRule>
    <cfRule type="expression" dxfId="14794" priority="12747" stopIfTrue="1">
      <formula>LEFT($G81,8)="Item con"</formula>
    </cfRule>
    <cfRule type="expression" dxfId="14793" priority="12748" stopIfTrue="1">
      <formula>LEFT($G81,8)="Item não"</formula>
    </cfRule>
    <cfRule type="expression" dxfId="14792" priority="12749" stopIfTrue="1">
      <formula>LEFT($G81,8)="Item con"</formula>
    </cfRule>
    <cfRule type="expression" dxfId="14791" priority="12750" stopIfTrue="1">
      <formula>LEFT($G81,8)="Item não"</formula>
    </cfRule>
    <cfRule type="expression" dxfId="14790" priority="12751" stopIfTrue="1">
      <formula>LEFT($G81,8)="Item con"</formula>
    </cfRule>
    <cfRule type="expression" dxfId="14789" priority="12752" stopIfTrue="1">
      <formula>LEFT($G81,8)="Item não"</formula>
    </cfRule>
    <cfRule type="expression" dxfId="14788" priority="12753" stopIfTrue="1">
      <formula>LEFT($G81,8)="Item con"</formula>
    </cfRule>
    <cfRule type="expression" dxfId="14787" priority="12754" stopIfTrue="1">
      <formula>LEFT($G81,8)="Item não"</formula>
    </cfRule>
    <cfRule type="expression" dxfId="14786" priority="12755" stopIfTrue="1">
      <formula>LEFT($G81,8)="Item con"</formula>
    </cfRule>
    <cfRule type="expression" dxfId="14785" priority="12756" stopIfTrue="1">
      <formula>LEFT($G81,8)="Item não"</formula>
    </cfRule>
    <cfRule type="expression" dxfId="14784" priority="12757" stopIfTrue="1">
      <formula>LEFT($G81,8)="Item con"</formula>
    </cfRule>
    <cfRule type="expression" dxfId="14783" priority="12758" stopIfTrue="1">
      <formula>LEFT($G81,8)="Item não"</formula>
    </cfRule>
    <cfRule type="expression" dxfId="14782" priority="12759" stopIfTrue="1">
      <formula>LEFT($G81,8)="Item con"</formula>
    </cfRule>
    <cfRule type="expression" dxfId="14781" priority="12760" stopIfTrue="1">
      <formula>LEFT($G81,8)="Item não"</formula>
    </cfRule>
    <cfRule type="expression" dxfId="14780" priority="12761" stopIfTrue="1">
      <formula>LEFT($G81,8)="Item con"</formula>
    </cfRule>
    <cfRule type="expression" dxfId="14779" priority="12762" stopIfTrue="1">
      <formula>LEFT($G81,8)="Item não"</formula>
    </cfRule>
    <cfRule type="expression" dxfId="14778" priority="12763" stopIfTrue="1">
      <formula>LEFT($G81,8)="Item con"</formula>
    </cfRule>
    <cfRule type="expression" dxfId="14777" priority="12764" stopIfTrue="1">
      <formula>LEFT($G81,8)="Item não"</formula>
    </cfRule>
    <cfRule type="expression" dxfId="14776" priority="12765" stopIfTrue="1">
      <formula>LEFT($G81,8)="Item con"</formula>
    </cfRule>
    <cfRule type="expression" dxfId="14775" priority="12766" stopIfTrue="1">
      <formula>LEFT($G81,8)="Item não"</formula>
    </cfRule>
    <cfRule type="expression" dxfId="14774" priority="12767" stopIfTrue="1">
      <formula>LEFT($G81,8)="Item con"</formula>
    </cfRule>
    <cfRule type="expression" dxfId="14773" priority="12768" stopIfTrue="1">
      <formula>LEFT($G81,8)="Item não"</formula>
    </cfRule>
    <cfRule type="expression" dxfId="14772" priority="12769" stopIfTrue="1">
      <formula>LEFT($G81,8)="Item con"</formula>
    </cfRule>
    <cfRule type="expression" dxfId="14771" priority="12770" stopIfTrue="1">
      <formula>LEFT($G81,8)="Item não"</formula>
    </cfRule>
    <cfRule type="expression" dxfId="14770" priority="12771" stopIfTrue="1">
      <formula>LEFT($G81,8)="Item con"</formula>
    </cfRule>
    <cfRule type="expression" dxfId="14769" priority="12772" stopIfTrue="1">
      <formula>LEFT($G81,8)="Item não"</formula>
    </cfRule>
    <cfRule type="expression" dxfId="14768" priority="12773" stopIfTrue="1">
      <formula>LEFT($G81,8)="Item con"</formula>
    </cfRule>
    <cfRule type="expression" dxfId="14767" priority="12774" stopIfTrue="1">
      <formula>LEFT($G81,8)="Item não"</formula>
    </cfRule>
    <cfRule type="expression" dxfId="14766" priority="12775" stopIfTrue="1">
      <formula>LEFT($G81,8)="Item con"</formula>
    </cfRule>
    <cfRule type="expression" dxfId="14765" priority="12776" stopIfTrue="1">
      <formula>LEFT($G81,8)="Item não"</formula>
    </cfRule>
    <cfRule type="expression" dxfId="14764" priority="12777" stopIfTrue="1">
      <formula>LEFT($G81,8)="Item con"</formula>
    </cfRule>
    <cfRule type="expression" dxfId="14763" priority="12778" stopIfTrue="1">
      <formula>LEFT($G81,8)="Item não"</formula>
    </cfRule>
    <cfRule type="expression" dxfId="14762" priority="12779" stopIfTrue="1">
      <formula>LEFT($G81,8)="Item con"</formula>
    </cfRule>
    <cfRule type="expression" dxfId="14761" priority="12780" stopIfTrue="1">
      <formula>LEFT($G81,8)="Item não"</formula>
    </cfRule>
    <cfRule type="expression" dxfId="14760" priority="12781" stopIfTrue="1">
      <formula>LEFT($G81,8)="Item con"</formula>
    </cfRule>
    <cfRule type="expression" dxfId="14759" priority="12782" stopIfTrue="1">
      <formula>LEFT($G81,8)="Item não"</formula>
    </cfRule>
    <cfRule type="expression" dxfId="14758" priority="12783" stopIfTrue="1">
      <formula>LEFT($G81,8)="Item con"</formula>
    </cfRule>
    <cfRule type="expression" dxfId="14757" priority="12784" stopIfTrue="1">
      <formula>LEFT($G81,8)="Item não"</formula>
    </cfRule>
    <cfRule type="expression" dxfId="14756" priority="12785" stopIfTrue="1">
      <formula>LEFT($G81,8)="Item con"</formula>
    </cfRule>
    <cfRule type="expression" dxfId="14755" priority="12786" stopIfTrue="1">
      <formula>LEFT($G81,8)="Item não"</formula>
    </cfRule>
    <cfRule type="expression" dxfId="14754" priority="12787" stopIfTrue="1">
      <formula>LEFT($G81,8)="Item con"</formula>
    </cfRule>
    <cfRule type="expression" dxfId="14753" priority="12788" stopIfTrue="1">
      <formula>LEFT($G81,8)="Item não"</formula>
    </cfRule>
    <cfRule type="expression" dxfId="14752" priority="12789" stopIfTrue="1">
      <formula>LEFT($G81,8)="Item con"</formula>
    </cfRule>
    <cfRule type="expression" dxfId="14751" priority="12790" stopIfTrue="1">
      <formula>LEFT($G81,8)="Item não"</formula>
    </cfRule>
    <cfRule type="expression" dxfId="14750" priority="12791" stopIfTrue="1">
      <formula>LEFT($G81,8)="Item con"</formula>
    </cfRule>
    <cfRule type="expression" dxfId="14749" priority="12792" stopIfTrue="1">
      <formula>LEFT($G81,8)="Item não"</formula>
    </cfRule>
    <cfRule type="expression" dxfId="14748" priority="12793" stopIfTrue="1">
      <formula>LEFT($G81,8)="Item con"</formula>
    </cfRule>
    <cfRule type="expression" dxfId="14747" priority="12794" stopIfTrue="1">
      <formula>LEFT($G81,8)="Item não"</formula>
    </cfRule>
    <cfRule type="expression" dxfId="14746" priority="12795" stopIfTrue="1">
      <formula>LEFT($G81,8)="Item con"</formula>
    </cfRule>
    <cfRule type="expression" dxfId="14745" priority="12796" stopIfTrue="1">
      <formula>LEFT($G81,8)="Item não"</formula>
    </cfRule>
    <cfRule type="expression" dxfId="14744" priority="12797" stopIfTrue="1">
      <formula>LEFT($G81,8)="Item con"</formula>
    </cfRule>
    <cfRule type="expression" dxfId="14743" priority="12798" stopIfTrue="1">
      <formula>LEFT($G81,8)="Item não"</formula>
    </cfRule>
    <cfRule type="expression" dxfId="14742" priority="12799" stopIfTrue="1">
      <formula>LEFT($G81,8)="Item con"</formula>
    </cfRule>
    <cfRule type="expression" dxfId="14741" priority="12800" stopIfTrue="1">
      <formula>LEFT($G81,8)="Item não"</formula>
    </cfRule>
    <cfRule type="expression" dxfId="14740" priority="12801" stopIfTrue="1">
      <formula>LEFT($G81,8)="Item con"</formula>
    </cfRule>
    <cfRule type="expression" dxfId="14739" priority="12802" stopIfTrue="1">
      <formula>LEFT($G81,8)="Item não"</formula>
    </cfRule>
    <cfRule type="expression" dxfId="14738" priority="12803" stopIfTrue="1">
      <formula>LEFT($G81,8)="Item con"</formula>
    </cfRule>
    <cfRule type="expression" dxfId="14737" priority="12804" stopIfTrue="1">
      <formula>LEFT($G81,8)="Item não"</formula>
    </cfRule>
    <cfRule type="expression" dxfId="14736" priority="12805" stopIfTrue="1">
      <formula>LEFT($G81,8)="Item con"</formula>
    </cfRule>
    <cfRule type="expression" dxfId="14735" priority="12806" stopIfTrue="1">
      <formula>LEFT($G81,8)="Item não"</formula>
    </cfRule>
    <cfRule type="expression" dxfId="14734" priority="12807" stopIfTrue="1">
      <formula>LEFT($G81,8)="Item con"</formula>
    </cfRule>
    <cfRule type="expression" dxfId="14733" priority="12808" stopIfTrue="1">
      <formula>LEFT($G81,8)="Item não"</formula>
    </cfRule>
    <cfRule type="expression" dxfId="14732" priority="12809" stopIfTrue="1">
      <formula>LEFT($G81,8)="Item con"</formula>
    </cfRule>
    <cfRule type="expression" dxfId="14731" priority="12810" stopIfTrue="1">
      <formula>LEFT($G81,8)="Item não"</formula>
    </cfRule>
    <cfRule type="expression" dxfId="14730" priority="12811" stopIfTrue="1">
      <formula>LEFT($G81,8)="Item con"</formula>
    </cfRule>
    <cfRule type="expression" dxfId="14729" priority="12812" stopIfTrue="1">
      <formula>LEFT($G81,8)="Item não"</formula>
    </cfRule>
    <cfRule type="expression" dxfId="14728" priority="12813" stopIfTrue="1">
      <formula>LEFT($G81,8)="Item con"</formula>
    </cfRule>
    <cfRule type="expression" dxfId="14727" priority="12814" stopIfTrue="1">
      <formula>LEFT($G81,8)="Item não"</formula>
    </cfRule>
    <cfRule type="expression" dxfId="14726" priority="12815" stopIfTrue="1">
      <formula>LEFT($G81,8)="Item con"</formula>
    </cfRule>
    <cfRule type="expression" dxfId="14725" priority="12816" stopIfTrue="1">
      <formula>LEFT($G81,8)="Item não"</formula>
    </cfRule>
    <cfRule type="expression" dxfId="14724" priority="12817" stopIfTrue="1">
      <formula>LEFT($G81,8)="Item con"</formula>
    </cfRule>
    <cfRule type="expression" dxfId="14723" priority="12818" stopIfTrue="1">
      <formula>LEFT($G81,8)="Item não"</formula>
    </cfRule>
    <cfRule type="expression" dxfId="14722" priority="12819" stopIfTrue="1">
      <formula>LEFT($G81,8)="Item con"</formula>
    </cfRule>
    <cfRule type="expression" dxfId="14721" priority="12820" stopIfTrue="1">
      <formula>LEFT($G81,8)="Item não"</formula>
    </cfRule>
    <cfRule type="expression" dxfId="14720" priority="12821" stopIfTrue="1">
      <formula>LEFT($G81,8)="Item con"</formula>
    </cfRule>
    <cfRule type="expression" dxfId="14719" priority="12822" stopIfTrue="1">
      <formula>LEFT($G81,8)="Item não"</formula>
    </cfRule>
    <cfRule type="expression" dxfId="14718" priority="12823" stopIfTrue="1">
      <formula>LEFT($G81,8)="Item con"</formula>
    </cfRule>
    <cfRule type="expression" dxfId="14717" priority="12824" stopIfTrue="1">
      <formula>LEFT($G81,8)="Item não"</formula>
    </cfRule>
    <cfRule type="expression" dxfId="14716" priority="12825" stopIfTrue="1">
      <formula>LEFT($G81,8)="Item con"</formula>
    </cfRule>
    <cfRule type="expression" dxfId="14715" priority="12826" stopIfTrue="1">
      <formula>LEFT($G81,8)="Item não"</formula>
    </cfRule>
    <cfRule type="expression" dxfId="14714" priority="12827" stopIfTrue="1">
      <formula>LEFT($G81,8)="Item con"</formula>
    </cfRule>
    <cfRule type="expression" dxfId="14713" priority="12828" stopIfTrue="1">
      <formula>LEFT($G81,8)="Item não"</formula>
    </cfRule>
    <cfRule type="expression" dxfId="14712" priority="12829" stopIfTrue="1">
      <formula>LEFT($G81,8)="Item con"</formula>
    </cfRule>
    <cfRule type="expression" dxfId="14711" priority="12830" stopIfTrue="1">
      <formula>LEFT($G81,8)="Item não"</formula>
    </cfRule>
    <cfRule type="expression" dxfId="14710" priority="12831" stopIfTrue="1">
      <formula>LEFT($G81,8)="Item con"</formula>
    </cfRule>
    <cfRule type="expression" dxfId="14709" priority="12832" stopIfTrue="1">
      <formula>LEFT($G81,8)="Item não"</formula>
    </cfRule>
    <cfRule type="expression" dxfId="14708" priority="12833" stopIfTrue="1">
      <formula>LEFT($G81,8)="Item con"</formula>
    </cfRule>
    <cfRule type="expression" dxfId="14707" priority="12834" stopIfTrue="1">
      <formula>LEFT($G81,8)="Item não"</formula>
    </cfRule>
    <cfRule type="expression" dxfId="14706" priority="12835" stopIfTrue="1">
      <formula>LEFT($G81,8)="Item con"</formula>
    </cfRule>
    <cfRule type="expression" dxfId="14705" priority="12836" stopIfTrue="1">
      <formula>LEFT($G81,8)="Item não"</formula>
    </cfRule>
    <cfRule type="expression" dxfId="14704" priority="12837" stopIfTrue="1">
      <formula>LEFT($G81,8)="Item con"</formula>
    </cfRule>
    <cfRule type="expression" dxfId="14703" priority="12838" stopIfTrue="1">
      <formula>LEFT($G81,8)="Item não"</formula>
    </cfRule>
    <cfRule type="expression" dxfId="14702" priority="12839" stopIfTrue="1">
      <formula>LEFT($G81,8)="Item con"</formula>
    </cfRule>
    <cfRule type="expression" dxfId="14701" priority="12840" stopIfTrue="1">
      <formula>LEFT($G81,8)="Item não"</formula>
    </cfRule>
    <cfRule type="expression" dxfId="14700" priority="12841" stopIfTrue="1">
      <formula>LEFT($G81,8)="Item con"</formula>
    </cfRule>
    <cfRule type="expression" dxfId="14699" priority="12842" stopIfTrue="1">
      <formula>LEFT($G81,8)="Item não"</formula>
    </cfRule>
    <cfRule type="expression" dxfId="14698" priority="12843" stopIfTrue="1">
      <formula>LEFT($G81,8)="Item con"</formula>
    </cfRule>
    <cfRule type="expression" dxfId="14697" priority="12844" stopIfTrue="1">
      <formula>LEFT($G81,8)="Item não"</formula>
    </cfRule>
    <cfRule type="expression" dxfId="14696" priority="12845" stopIfTrue="1">
      <formula>LEFT($G81,8)="Item con"</formula>
    </cfRule>
    <cfRule type="expression" dxfId="14695" priority="12846" stopIfTrue="1">
      <formula>LEFT($G81,8)="Item não"</formula>
    </cfRule>
    <cfRule type="expression" dxfId="14694" priority="12847" stopIfTrue="1">
      <formula>LEFT($G81,8)="Item con"</formula>
    </cfRule>
    <cfRule type="expression" dxfId="14693" priority="12848" stopIfTrue="1">
      <formula>LEFT($G81,8)="Item não"</formula>
    </cfRule>
    <cfRule type="expression" dxfId="14692" priority="12849" stopIfTrue="1">
      <formula>LEFT($G81,8)="Item con"</formula>
    </cfRule>
    <cfRule type="expression" dxfId="14691" priority="12850" stopIfTrue="1">
      <formula>LEFT($G81,8)="Item não"</formula>
    </cfRule>
    <cfRule type="expression" dxfId="14690" priority="12851" stopIfTrue="1">
      <formula>LEFT($G81,8)="Item con"</formula>
    </cfRule>
    <cfRule type="expression" dxfId="14689" priority="12852" stopIfTrue="1">
      <formula>LEFT($G81,8)="Item não"</formula>
    </cfRule>
    <cfRule type="expression" dxfId="14688" priority="12853" stopIfTrue="1">
      <formula>LEFT($G81,8)="Item con"</formula>
    </cfRule>
    <cfRule type="expression" dxfId="14687" priority="12854" stopIfTrue="1">
      <formula>LEFT($G81,8)="Item não"</formula>
    </cfRule>
    <cfRule type="expression" dxfId="14686" priority="12855" stopIfTrue="1">
      <formula>LEFT($G81,8)="Item con"</formula>
    </cfRule>
    <cfRule type="expression" dxfId="14685" priority="12856" stopIfTrue="1">
      <formula>LEFT($G81,8)="Item não"</formula>
    </cfRule>
    <cfRule type="expression" dxfId="14684" priority="12857" stopIfTrue="1">
      <formula>LEFT($G81,8)="Item con"</formula>
    </cfRule>
    <cfRule type="expression" dxfId="14683" priority="12858" stopIfTrue="1">
      <formula>LEFT($G81,8)="Item não"</formula>
    </cfRule>
    <cfRule type="expression" dxfId="14682" priority="12859" stopIfTrue="1">
      <formula>LEFT($G81,8)="Item con"</formula>
    </cfRule>
    <cfRule type="expression" dxfId="14681" priority="12860" stopIfTrue="1">
      <formula>LEFT($G81,8)="Item não"</formula>
    </cfRule>
    <cfRule type="expression" dxfId="14680" priority="12861" stopIfTrue="1">
      <formula>LEFT($G81,8)="Item con"</formula>
    </cfRule>
    <cfRule type="expression" dxfId="14679" priority="12862" stopIfTrue="1">
      <formula>LEFT($G81,8)="Item não"</formula>
    </cfRule>
    <cfRule type="expression" dxfId="14678" priority="12863" stopIfTrue="1">
      <formula>LEFT($G81,8)="Item con"</formula>
    </cfRule>
    <cfRule type="expression" dxfId="14677" priority="12864" stopIfTrue="1">
      <formula>LEFT($G81,8)="Item não"</formula>
    </cfRule>
    <cfRule type="expression" dxfId="14676" priority="12865" stopIfTrue="1">
      <formula>LEFT($G81,8)="Item con"</formula>
    </cfRule>
    <cfRule type="expression" dxfId="14675" priority="12866" stopIfTrue="1">
      <formula>LEFT($G81,8)="Item não"</formula>
    </cfRule>
    <cfRule type="expression" dxfId="14674" priority="12867" stopIfTrue="1">
      <formula>LEFT($G81,8)="Item con"</formula>
    </cfRule>
    <cfRule type="expression" dxfId="14673" priority="12868" stopIfTrue="1">
      <formula>LEFT($G81,8)="Item não"</formula>
    </cfRule>
    <cfRule type="expression" dxfId="14672" priority="12869" stopIfTrue="1">
      <formula>LEFT($G81,8)="Item con"</formula>
    </cfRule>
    <cfRule type="expression" dxfId="14671" priority="12870" stopIfTrue="1">
      <formula>LEFT($G81,8)="Item não"</formula>
    </cfRule>
    <cfRule type="expression" dxfId="14670" priority="12871" stopIfTrue="1">
      <formula>LEFT($G81,8)="Item con"</formula>
    </cfRule>
    <cfRule type="expression" dxfId="14669" priority="12872" stopIfTrue="1">
      <formula>LEFT($G81,8)="Item não"</formula>
    </cfRule>
    <cfRule type="expression" dxfId="14668" priority="12873" stopIfTrue="1">
      <formula>LEFT($G81,8)="Item con"</formula>
    </cfRule>
    <cfRule type="expression" dxfId="14667" priority="12874" stopIfTrue="1">
      <formula>LEFT($G81,8)="Item não"</formula>
    </cfRule>
    <cfRule type="expression" dxfId="14666" priority="12875" stopIfTrue="1">
      <formula>LEFT($G81,8)="Item con"</formula>
    </cfRule>
    <cfRule type="expression" dxfId="14665" priority="12876" stopIfTrue="1">
      <formula>LEFT($G81,8)="Item não"</formula>
    </cfRule>
    <cfRule type="expression" dxfId="14664" priority="25180" stopIfTrue="1">
      <formula>LEFT($G81,8)="Item con"</formula>
    </cfRule>
    <cfRule type="expression" dxfId="14663" priority="25181" stopIfTrue="1">
      <formula>LEFT($G81,8)="Item não"</formula>
    </cfRule>
    <cfRule type="expression" dxfId="14662" priority="25184" stopIfTrue="1">
      <formula>LEFT($G81,8)="Item con"</formula>
    </cfRule>
    <cfRule type="expression" dxfId="14661" priority="25185" stopIfTrue="1">
      <formula>LEFT($G81,8)="Item não"</formula>
    </cfRule>
    <cfRule type="expression" dxfId="14660" priority="25186" stopIfTrue="1">
      <formula>LEFT($G81,8)="Item con"</formula>
    </cfRule>
    <cfRule type="expression" dxfId="14659" priority="25187" stopIfTrue="1">
      <formula>LEFT($G81,8)="Item não"</formula>
    </cfRule>
    <cfRule type="expression" dxfId="14658" priority="25192" stopIfTrue="1">
      <formula>LEFT($G81,8)="Item con"</formula>
    </cfRule>
    <cfRule type="expression" dxfId="14657" priority="25193" stopIfTrue="1">
      <formula>LEFT($G81,8)="Item não"</formula>
    </cfRule>
    <cfRule type="expression" dxfId="14656" priority="25196" stopIfTrue="1">
      <formula>LEFT($G81,8)="Item con"</formula>
    </cfRule>
    <cfRule type="expression" dxfId="14655" priority="25197" stopIfTrue="1">
      <formula>LEFT($G81,8)="Item não"</formula>
    </cfRule>
    <cfRule type="expression" dxfId="14654" priority="25198" stopIfTrue="1">
      <formula>LEFT($G81,8)="Item con"</formula>
    </cfRule>
    <cfRule type="expression" dxfId="14653" priority="25199" stopIfTrue="1">
      <formula>LEFT($G81,8)="Item não"</formula>
    </cfRule>
    <cfRule type="expression" dxfId="14652" priority="25204" stopIfTrue="1">
      <formula>LEFT($G81,8)="Item con"</formula>
    </cfRule>
    <cfRule type="expression" dxfId="14651" priority="25205" stopIfTrue="1">
      <formula>LEFT($G81,8)="Item não"</formula>
    </cfRule>
    <cfRule type="expression" dxfId="14650" priority="27716" stopIfTrue="1">
      <formula>LEFT($G81,8)="Item não"</formula>
    </cfRule>
  </conditionalFormatting>
  <conditionalFormatting sqref="G81:G95">
    <cfRule type="expression" dxfId="14649" priority="27603" stopIfTrue="1">
      <formula>LEFT($G81,8)="Item con"</formula>
    </cfRule>
  </conditionalFormatting>
  <conditionalFormatting sqref="G82">
    <cfRule type="expression" dxfId="14648" priority="25146" stopIfTrue="1">
      <formula>LEFT($G82,8)="Item con"</formula>
    </cfRule>
    <cfRule type="expression" dxfId="14647" priority="25147" stopIfTrue="1">
      <formula>LEFT($G82,8)="Item não"</formula>
    </cfRule>
    <cfRule type="expression" dxfId="14646" priority="25150" stopIfTrue="1">
      <formula>LEFT($G82,8)="Item con"</formula>
    </cfRule>
    <cfRule type="expression" dxfId="14645" priority="25151" stopIfTrue="1">
      <formula>LEFT($G82,8)="Item não"</formula>
    </cfRule>
    <cfRule type="expression" dxfId="14644" priority="25152" stopIfTrue="1">
      <formula>LEFT($G82,8)="Item con"</formula>
    </cfRule>
    <cfRule type="expression" dxfId="14643" priority="25153" stopIfTrue="1">
      <formula>LEFT($G82,8)="Item não"</formula>
    </cfRule>
    <cfRule type="expression" dxfId="14642" priority="25158" stopIfTrue="1">
      <formula>LEFT($G82,8)="Item con"</formula>
    </cfRule>
    <cfRule type="expression" dxfId="14641" priority="25159" stopIfTrue="1">
      <formula>LEFT($G82,8)="Item não"</formula>
    </cfRule>
    <cfRule type="expression" dxfId="14640" priority="25162" stopIfTrue="1">
      <formula>LEFT($G82,8)="Item con"</formula>
    </cfRule>
    <cfRule type="expression" dxfId="14639" priority="25163" stopIfTrue="1">
      <formula>LEFT($G82,8)="Item não"</formula>
    </cfRule>
    <cfRule type="expression" dxfId="14638" priority="25164" stopIfTrue="1">
      <formula>LEFT($G82,8)="Item con"</formula>
    </cfRule>
    <cfRule type="expression" dxfId="14637" priority="25165" stopIfTrue="1">
      <formula>LEFT($G82,8)="Item não"</formula>
    </cfRule>
    <cfRule type="expression" dxfId="14636" priority="25170" stopIfTrue="1">
      <formula>LEFT($G82,8)="Item con"</formula>
    </cfRule>
    <cfRule type="expression" dxfId="14635" priority="25171" stopIfTrue="1">
      <formula>LEFT($G82,8)="Item não"</formula>
    </cfRule>
    <cfRule type="expression" dxfId="14634" priority="27708" stopIfTrue="1">
      <formula>LEFT($G82,8)="Item não"</formula>
    </cfRule>
  </conditionalFormatting>
  <conditionalFormatting sqref="G82:G86">
    <cfRule type="expression" dxfId="14633" priority="11253" stopIfTrue="1">
      <formula>LEFT($G82,8)="Item con"</formula>
    </cfRule>
    <cfRule type="expression" dxfId="14632" priority="11254" stopIfTrue="1">
      <formula>LEFT($G82,8)="Item não"</formula>
    </cfRule>
    <cfRule type="expression" dxfId="14631" priority="11255" stopIfTrue="1">
      <formula>LEFT($G82,8)="Item con"</formula>
    </cfRule>
    <cfRule type="expression" dxfId="14630" priority="11256" stopIfTrue="1">
      <formula>LEFT($G82,8)="Item não"</formula>
    </cfRule>
    <cfRule type="expression" dxfId="14629" priority="11257" stopIfTrue="1">
      <formula>LEFT($G82,8)="Item con"</formula>
    </cfRule>
    <cfRule type="expression" dxfId="14628" priority="11258" stopIfTrue="1">
      <formula>LEFT($G82,8)="Item não"</formula>
    </cfRule>
    <cfRule type="expression" dxfId="14627" priority="11259" stopIfTrue="1">
      <formula>LEFT($G82,8)="Item con"</formula>
    </cfRule>
    <cfRule type="expression" dxfId="14626" priority="11260" stopIfTrue="1">
      <formula>LEFT($G82,8)="Item não"</formula>
    </cfRule>
    <cfRule type="expression" dxfId="14625" priority="11261" stopIfTrue="1">
      <formula>LEFT($G82,8)="Item con"</formula>
    </cfRule>
    <cfRule type="expression" dxfId="14624" priority="11262" stopIfTrue="1">
      <formula>LEFT($G82,8)="Item não"</formula>
    </cfRule>
    <cfRule type="expression" dxfId="14623" priority="11263" stopIfTrue="1">
      <formula>LEFT($G82,8)="Item con"</formula>
    </cfRule>
    <cfRule type="expression" dxfId="14622" priority="11264" stopIfTrue="1">
      <formula>LEFT($G82,8)="Item não"</formula>
    </cfRule>
    <cfRule type="expression" dxfId="14621" priority="11265" stopIfTrue="1">
      <formula>LEFT($G82,8)="Item con"</formula>
    </cfRule>
    <cfRule type="expression" dxfId="14620" priority="11266" stopIfTrue="1">
      <formula>LEFT($G82,8)="Item não"</formula>
    </cfRule>
    <cfRule type="expression" dxfId="14619" priority="11267" stopIfTrue="1">
      <formula>LEFT($G82,8)="Item con"</formula>
    </cfRule>
    <cfRule type="expression" dxfId="14618" priority="11268" stopIfTrue="1">
      <formula>LEFT($G82,8)="Item não"</formula>
    </cfRule>
    <cfRule type="expression" dxfId="14617" priority="11269" stopIfTrue="1">
      <formula>LEFT($G82,8)="Item con"</formula>
    </cfRule>
    <cfRule type="expression" dxfId="14616" priority="11270" stopIfTrue="1">
      <formula>LEFT($G82,8)="Item não"</formula>
    </cfRule>
    <cfRule type="expression" dxfId="14615" priority="11271" stopIfTrue="1">
      <formula>LEFT($G82,8)="Item con"</formula>
    </cfRule>
    <cfRule type="expression" dxfId="14614" priority="11272" stopIfTrue="1">
      <formula>LEFT($G82,8)="Item não"</formula>
    </cfRule>
    <cfRule type="expression" dxfId="14613" priority="11273" stopIfTrue="1">
      <formula>LEFT($G82,8)="Item con"</formula>
    </cfRule>
    <cfRule type="expression" dxfId="14612" priority="11274" stopIfTrue="1">
      <formula>LEFT($G82,8)="Item não"</formula>
    </cfRule>
    <cfRule type="expression" dxfId="14611" priority="11275" stopIfTrue="1">
      <formula>LEFT($G82,8)="Item con"</formula>
    </cfRule>
    <cfRule type="expression" dxfId="14610" priority="11276" stopIfTrue="1">
      <formula>LEFT($G82,8)="Item não"</formula>
    </cfRule>
    <cfRule type="expression" dxfId="14609" priority="11277" stopIfTrue="1">
      <formula>LEFT($G82,8)="Item con"</formula>
    </cfRule>
    <cfRule type="expression" dxfId="14608" priority="11278" stopIfTrue="1">
      <formula>LEFT($G82,8)="Item não"</formula>
    </cfRule>
    <cfRule type="expression" dxfId="14607" priority="11279" stopIfTrue="1">
      <formula>LEFT($G82,8)="Item con"</formula>
    </cfRule>
    <cfRule type="expression" dxfId="14606" priority="11280" stopIfTrue="1">
      <formula>LEFT($G82,8)="Item não"</formula>
    </cfRule>
    <cfRule type="expression" dxfId="14605" priority="11281" stopIfTrue="1">
      <formula>LEFT($G82,8)="Item con"</formula>
    </cfRule>
    <cfRule type="expression" dxfId="14604" priority="11282" stopIfTrue="1">
      <formula>LEFT($G82,8)="Item não"</formula>
    </cfRule>
    <cfRule type="expression" dxfId="14603" priority="11283" stopIfTrue="1">
      <formula>LEFT($G82,8)="Item con"</formula>
    </cfRule>
    <cfRule type="expression" dxfId="14602" priority="11284" stopIfTrue="1">
      <formula>LEFT($G82,8)="Item não"</formula>
    </cfRule>
    <cfRule type="expression" dxfId="14601" priority="11285" stopIfTrue="1">
      <formula>LEFT($G82,8)="Item con"</formula>
    </cfRule>
    <cfRule type="expression" dxfId="14600" priority="11286" stopIfTrue="1">
      <formula>LEFT($G82,8)="Item não"</formula>
    </cfRule>
    <cfRule type="expression" dxfId="14599" priority="11287" stopIfTrue="1">
      <formula>LEFT($G82,8)="Item con"</formula>
    </cfRule>
    <cfRule type="expression" dxfId="14598" priority="11288" stopIfTrue="1">
      <formula>LEFT($G82,8)="Item não"</formula>
    </cfRule>
    <cfRule type="expression" dxfId="14597" priority="11289" stopIfTrue="1">
      <formula>LEFT($G82,8)="Item con"</formula>
    </cfRule>
    <cfRule type="expression" dxfId="14596" priority="11290" stopIfTrue="1">
      <formula>LEFT($G82,8)="Item não"</formula>
    </cfRule>
    <cfRule type="expression" dxfId="14595" priority="11291" stopIfTrue="1">
      <formula>LEFT($G82,8)="Item con"</formula>
    </cfRule>
    <cfRule type="expression" dxfId="14594" priority="11292" stopIfTrue="1">
      <formula>LEFT($G82,8)="Item não"</formula>
    </cfRule>
    <cfRule type="expression" dxfId="14593" priority="11293" stopIfTrue="1">
      <formula>LEFT($G82,8)="Item con"</formula>
    </cfRule>
    <cfRule type="expression" dxfId="14592" priority="11294" stopIfTrue="1">
      <formula>LEFT($G82,8)="Item não"</formula>
    </cfRule>
    <cfRule type="expression" dxfId="14591" priority="11295" stopIfTrue="1">
      <formula>LEFT($G82,8)="Item con"</formula>
    </cfRule>
    <cfRule type="expression" dxfId="14590" priority="11296" stopIfTrue="1">
      <formula>LEFT($G82,8)="Item não"</formula>
    </cfRule>
    <cfRule type="expression" dxfId="14589" priority="11297" stopIfTrue="1">
      <formula>LEFT($G82,8)="Item con"</formula>
    </cfRule>
    <cfRule type="expression" dxfId="14588" priority="11298" stopIfTrue="1">
      <formula>LEFT($G82,8)="Item não"</formula>
    </cfRule>
    <cfRule type="expression" dxfId="14587" priority="11299" stopIfTrue="1">
      <formula>LEFT($G82,8)="Item con"</formula>
    </cfRule>
    <cfRule type="expression" dxfId="14586" priority="11300" stopIfTrue="1">
      <formula>LEFT($G82,8)="Item não"</formula>
    </cfRule>
    <cfRule type="expression" dxfId="14585" priority="11301" stopIfTrue="1">
      <formula>LEFT($G82,8)="Item con"</formula>
    </cfRule>
    <cfRule type="expression" dxfId="14584" priority="11302" stopIfTrue="1">
      <formula>LEFT($G82,8)="Item não"</formula>
    </cfRule>
    <cfRule type="expression" dxfId="14583" priority="11303" stopIfTrue="1">
      <formula>LEFT($G82,8)="Item con"</formula>
    </cfRule>
    <cfRule type="expression" dxfId="14582" priority="11304" stopIfTrue="1">
      <formula>LEFT($G82,8)="Item não"</formula>
    </cfRule>
    <cfRule type="expression" dxfId="14581" priority="11305" stopIfTrue="1">
      <formula>LEFT($G82,8)="Item con"</formula>
    </cfRule>
    <cfRule type="expression" dxfId="14580" priority="11306" stopIfTrue="1">
      <formula>LEFT($G82,8)="Item não"</formula>
    </cfRule>
    <cfRule type="expression" dxfId="14579" priority="11307" stopIfTrue="1">
      <formula>LEFT($G82,8)="Item con"</formula>
    </cfRule>
    <cfRule type="expression" dxfId="14578" priority="11308" stopIfTrue="1">
      <formula>LEFT($G82,8)="Item não"</formula>
    </cfRule>
    <cfRule type="expression" dxfId="14577" priority="11309" stopIfTrue="1">
      <formula>LEFT($G82,8)="Item con"</formula>
    </cfRule>
    <cfRule type="expression" dxfId="14576" priority="11310" stopIfTrue="1">
      <formula>LEFT($G82,8)="Item não"</formula>
    </cfRule>
    <cfRule type="expression" dxfId="14575" priority="11311" stopIfTrue="1">
      <formula>LEFT($G82,8)="Item con"</formula>
    </cfRule>
    <cfRule type="expression" dxfId="14574" priority="11312" stopIfTrue="1">
      <formula>LEFT($G82,8)="Item não"</formula>
    </cfRule>
    <cfRule type="expression" dxfId="14573" priority="11313" stopIfTrue="1">
      <formula>LEFT($G82,8)="Item con"</formula>
    </cfRule>
    <cfRule type="expression" dxfId="14572" priority="11314" stopIfTrue="1">
      <formula>LEFT($G82,8)="Item não"</formula>
    </cfRule>
    <cfRule type="expression" dxfId="14571" priority="11315" stopIfTrue="1">
      <formula>LEFT($G82,8)="Item con"</formula>
    </cfRule>
    <cfRule type="expression" dxfId="14570" priority="11316" stopIfTrue="1">
      <formula>LEFT($G82,8)="Item não"</formula>
    </cfRule>
    <cfRule type="expression" dxfId="14569" priority="11317" stopIfTrue="1">
      <formula>LEFT($G82,8)="Item con"</formula>
    </cfRule>
    <cfRule type="expression" dxfId="14568" priority="11318" stopIfTrue="1">
      <formula>LEFT($G82,8)="Item não"</formula>
    </cfRule>
    <cfRule type="expression" dxfId="14567" priority="11319" stopIfTrue="1">
      <formula>LEFT($G82,8)="Item con"</formula>
    </cfRule>
    <cfRule type="expression" dxfId="14566" priority="11320" stopIfTrue="1">
      <formula>LEFT($G82,8)="Item não"</formula>
    </cfRule>
    <cfRule type="expression" dxfId="14565" priority="11321" stopIfTrue="1">
      <formula>LEFT($G82,8)="Item con"</formula>
    </cfRule>
    <cfRule type="expression" dxfId="14564" priority="11322" stopIfTrue="1">
      <formula>LEFT($G82,8)="Item não"</formula>
    </cfRule>
    <cfRule type="expression" dxfId="14563" priority="11323" stopIfTrue="1">
      <formula>LEFT($G82,8)="Item con"</formula>
    </cfRule>
    <cfRule type="expression" dxfId="14562" priority="11324" stopIfTrue="1">
      <formula>LEFT($G82,8)="Item não"</formula>
    </cfRule>
    <cfRule type="expression" dxfId="14561" priority="11325" stopIfTrue="1">
      <formula>LEFT($G82,8)="Item con"</formula>
    </cfRule>
    <cfRule type="expression" dxfId="14560" priority="11326" stopIfTrue="1">
      <formula>LEFT($G82,8)="Item não"</formula>
    </cfRule>
    <cfRule type="expression" dxfId="14559" priority="11327" stopIfTrue="1">
      <formula>LEFT($G82,8)="Item con"</formula>
    </cfRule>
    <cfRule type="expression" dxfId="14558" priority="11328" stopIfTrue="1">
      <formula>LEFT($G82,8)="Item não"</formula>
    </cfRule>
    <cfRule type="expression" dxfId="14557" priority="11329" stopIfTrue="1">
      <formula>LEFT($G82,8)="Item con"</formula>
    </cfRule>
    <cfRule type="expression" dxfId="14556" priority="11330" stopIfTrue="1">
      <formula>LEFT($G82,8)="Item não"</formula>
    </cfRule>
    <cfRule type="expression" dxfId="14555" priority="11331" stopIfTrue="1">
      <formula>LEFT($G82,8)="Item con"</formula>
    </cfRule>
    <cfRule type="expression" dxfId="14554" priority="11332" stopIfTrue="1">
      <formula>LEFT($G82,8)="Item não"</formula>
    </cfRule>
    <cfRule type="expression" dxfId="14553" priority="11333" stopIfTrue="1">
      <formula>LEFT($G82,8)="Item con"</formula>
    </cfRule>
    <cfRule type="expression" dxfId="14552" priority="11334" stopIfTrue="1">
      <formula>LEFT($G82,8)="Item não"</formula>
    </cfRule>
    <cfRule type="expression" dxfId="14551" priority="11335" stopIfTrue="1">
      <formula>LEFT($G82,8)="Item con"</formula>
    </cfRule>
    <cfRule type="expression" dxfId="14550" priority="11336" stopIfTrue="1">
      <formula>LEFT($G82,8)="Item não"</formula>
    </cfRule>
    <cfRule type="expression" dxfId="14549" priority="11337" stopIfTrue="1">
      <formula>LEFT($G82,8)="Item con"</formula>
    </cfRule>
    <cfRule type="expression" dxfId="14548" priority="11338" stopIfTrue="1">
      <formula>LEFT($G82,8)="Item não"</formula>
    </cfRule>
    <cfRule type="expression" dxfId="14547" priority="11339" stopIfTrue="1">
      <formula>LEFT($G82,8)="Item con"</formula>
    </cfRule>
    <cfRule type="expression" dxfId="14546" priority="11340" stopIfTrue="1">
      <formula>LEFT($G82,8)="Item não"</formula>
    </cfRule>
    <cfRule type="expression" dxfId="14545" priority="11341" stopIfTrue="1">
      <formula>LEFT($G82,8)="Item con"</formula>
    </cfRule>
    <cfRule type="expression" dxfId="14544" priority="11342" stopIfTrue="1">
      <formula>LEFT($G82,8)="Item não"</formula>
    </cfRule>
    <cfRule type="expression" dxfId="14543" priority="11343" stopIfTrue="1">
      <formula>LEFT($G82,8)="Item con"</formula>
    </cfRule>
    <cfRule type="expression" dxfId="14542" priority="11344" stopIfTrue="1">
      <formula>LEFT($G82,8)="Item não"</formula>
    </cfRule>
    <cfRule type="expression" dxfId="14541" priority="11345" stopIfTrue="1">
      <formula>LEFT($G82,8)="Item con"</formula>
    </cfRule>
    <cfRule type="expression" dxfId="14540" priority="11346" stopIfTrue="1">
      <formula>LEFT($G82,8)="Item não"</formula>
    </cfRule>
    <cfRule type="expression" dxfId="14539" priority="11347" stopIfTrue="1">
      <formula>LEFT($G82,8)="Item con"</formula>
    </cfRule>
    <cfRule type="expression" dxfId="14538" priority="11348" stopIfTrue="1">
      <formula>LEFT($G82,8)="Item não"</formula>
    </cfRule>
    <cfRule type="expression" dxfId="14537" priority="11349" stopIfTrue="1">
      <formula>LEFT($G82,8)="Item con"</formula>
    </cfRule>
    <cfRule type="expression" dxfId="14536" priority="11350" stopIfTrue="1">
      <formula>LEFT($G82,8)="Item não"</formula>
    </cfRule>
    <cfRule type="expression" dxfId="14535" priority="11351" stopIfTrue="1">
      <formula>LEFT($G82,8)="Item con"</formula>
    </cfRule>
    <cfRule type="expression" dxfId="14534" priority="11352" stopIfTrue="1">
      <formula>LEFT($G82,8)="Item não"</formula>
    </cfRule>
    <cfRule type="expression" dxfId="14533" priority="11353" stopIfTrue="1">
      <formula>LEFT($G82,8)="Item con"</formula>
    </cfRule>
    <cfRule type="expression" dxfId="14532" priority="11354" stopIfTrue="1">
      <formula>LEFT($G82,8)="Item não"</formula>
    </cfRule>
    <cfRule type="expression" dxfId="14531" priority="11355" stopIfTrue="1">
      <formula>LEFT($G82,8)="Item con"</formula>
    </cfRule>
    <cfRule type="expression" dxfId="14530" priority="11356" stopIfTrue="1">
      <formula>LEFT($G82,8)="Item não"</formula>
    </cfRule>
    <cfRule type="expression" dxfId="14529" priority="11357" stopIfTrue="1">
      <formula>LEFT($G82,8)="Item con"</formula>
    </cfRule>
    <cfRule type="expression" dxfId="14528" priority="11358" stopIfTrue="1">
      <formula>LEFT($G82,8)="Item não"</formula>
    </cfRule>
    <cfRule type="expression" dxfId="14527" priority="11359" stopIfTrue="1">
      <formula>LEFT($G82,8)="Item con"</formula>
    </cfRule>
    <cfRule type="expression" dxfId="14526" priority="11360" stopIfTrue="1">
      <formula>LEFT($G82,8)="Item não"</formula>
    </cfRule>
    <cfRule type="expression" dxfId="14525" priority="11361" stopIfTrue="1">
      <formula>LEFT($G82,8)="Item con"</formula>
    </cfRule>
    <cfRule type="expression" dxfId="14524" priority="11362" stopIfTrue="1">
      <formula>LEFT($G82,8)="Item não"</formula>
    </cfRule>
    <cfRule type="expression" dxfId="14523" priority="11363" stopIfTrue="1">
      <formula>LEFT($G82,8)="Item con"</formula>
    </cfRule>
    <cfRule type="expression" dxfId="14522" priority="11364" stopIfTrue="1">
      <formula>LEFT($G82,8)="Item não"</formula>
    </cfRule>
    <cfRule type="expression" dxfId="14521" priority="11365" stopIfTrue="1">
      <formula>LEFT($G82,8)="Item con"</formula>
    </cfRule>
    <cfRule type="expression" dxfId="14520" priority="11366" stopIfTrue="1">
      <formula>LEFT($G82,8)="Item não"</formula>
    </cfRule>
    <cfRule type="expression" dxfId="14519" priority="11367" stopIfTrue="1">
      <formula>LEFT($G82,8)="Item con"</formula>
    </cfRule>
    <cfRule type="expression" dxfId="14518" priority="11368" stopIfTrue="1">
      <formula>LEFT($G82,8)="Item não"</formula>
    </cfRule>
    <cfRule type="expression" dxfId="14517" priority="11369" stopIfTrue="1">
      <formula>LEFT($G82,8)="Item con"</formula>
    </cfRule>
    <cfRule type="expression" dxfId="14516" priority="11370" stopIfTrue="1">
      <formula>LEFT($G82,8)="Item não"</formula>
    </cfRule>
    <cfRule type="expression" dxfId="14515" priority="11371" stopIfTrue="1">
      <formula>LEFT($G82,8)="Item con"</formula>
    </cfRule>
    <cfRule type="expression" dxfId="14514" priority="11372" stopIfTrue="1">
      <formula>LEFT($G82,8)="Item não"</formula>
    </cfRule>
    <cfRule type="expression" dxfId="14513" priority="11373" stopIfTrue="1">
      <formula>LEFT($G82,8)="Item con"</formula>
    </cfRule>
    <cfRule type="expression" dxfId="14512" priority="11374" stopIfTrue="1">
      <formula>LEFT($G82,8)="Item não"</formula>
    </cfRule>
    <cfRule type="expression" dxfId="14511" priority="11375" stopIfTrue="1">
      <formula>LEFT($G82,8)="Item con"</formula>
    </cfRule>
    <cfRule type="expression" dxfId="14510" priority="11376" stopIfTrue="1">
      <formula>LEFT($G82,8)="Item não"</formula>
    </cfRule>
    <cfRule type="expression" dxfId="14509" priority="11377" stopIfTrue="1">
      <formula>LEFT($G82,8)="Item con"</formula>
    </cfRule>
    <cfRule type="expression" dxfId="14508" priority="11378" stopIfTrue="1">
      <formula>LEFT($G82,8)="Item não"</formula>
    </cfRule>
    <cfRule type="expression" dxfId="14507" priority="11379" stopIfTrue="1">
      <formula>LEFT($G82,8)="Item con"</formula>
    </cfRule>
    <cfRule type="expression" dxfId="14506" priority="11380" stopIfTrue="1">
      <formula>LEFT($G82,8)="Item não"</formula>
    </cfRule>
    <cfRule type="expression" dxfId="14505" priority="11381" stopIfTrue="1">
      <formula>LEFT($G82,8)="Item con"</formula>
    </cfRule>
    <cfRule type="expression" dxfId="14504" priority="11382" stopIfTrue="1">
      <formula>LEFT($G82,8)="Item não"</formula>
    </cfRule>
    <cfRule type="expression" dxfId="14503" priority="11383" stopIfTrue="1">
      <formula>LEFT($G82,8)="Item con"</formula>
    </cfRule>
    <cfRule type="expression" dxfId="14502" priority="11384" stopIfTrue="1">
      <formula>LEFT($G82,8)="Item não"</formula>
    </cfRule>
    <cfRule type="expression" dxfId="14501" priority="11385" stopIfTrue="1">
      <formula>LEFT($G82,8)="Item con"</formula>
    </cfRule>
    <cfRule type="expression" dxfId="14500" priority="11386" stopIfTrue="1">
      <formula>LEFT($G82,8)="Item não"</formula>
    </cfRule>
    <cfRule type="expression" dxfId="14499" priority="11387" stopIfTrue="1">
      <formula>LEFT($G82,8)="Item con"</formula>
    </cfRule>
    <cfRule type="expression" dxfId="14498" priority="11388" stopIfTrue="1">
      <formula>LEFT($G82,8)="Item não"</formula>
    </cfRule>
    <cfRule type="expression" dxfId="14497" priority="11389" stopIfTrue="1">
      <formula>LEFT($G82,8)="Item con"</formula>
    </cfRule>
    <cfRule type="expression" dxfId="14496" priority="11390" stopIfTrue="1">
      <formula>LEFT($G82,8)="Item não"</formula>
    </cfRule>
    <cfRule type="expression" dxfId="14495" priority="11391" stopIfTrue="1">
      <formula>LEFT($G82,8)="Item con"</formula>
    </cfRule>
    <cfRule type="expression" dxfId="14494" priority="11392" stopIfTrue="1">
      <formula>LEFT($G82,8)="Item não"</formula>
    </cfRule>
    <cfRule type="expression" dxfId="14493" priority="11393" stopIfTrue="1">
      <formula>LEFT($G82,8)="Item con"</formula>
    </cfRule>
    <cfRule type="expression" dxfId="14492" priority="11394" stopIfTrue="1">
      <formula>LEFT($G82,8)="Item não"</formula>
    </cfRule>
    <cfRule type="expression" dxfId="14491" priority="11395" stopIfTrue="1">
      <formula>LEFT($G82,8)="Item con"</formula>
    </cfRule>
    <cfRule type="expression" dxfId="14490" priority="11396" stopIfTrue="1">
      <formula>LEFT($G82,8)="Item não"</formula>
    </cfRule>
    <cfRule type="expression" dxfId="14489" priority="11397" stopIfTrue="1">
      <formula>LEFT($G82,8)="Item con"</formula>
    </cfRule>
    <cfRule type="expression" dxfId="14488" priority="11398" stopIfTrue="1">
      <formula>LEFT($G82,8)="Item não"</formula>
    </cfRule>
    <cfRule type="expression" dxfId="14487" priority="11399" stopIfTrue="1">
      <formula>LEFT($G82,8)="Item con"</formula>
    </cfRule>
    <cfRule type="expression" dxfId="14486" priority="11400" stopIfTrue="1">
      <formula>LEFT($G82,8)="Item não"</formula>
    </cfRule>
    <cfRule type="expression" dxfId="14485" priority="11401" stopIfTrue="1">
      <formula>LEFT($G82,8)="Item con"</formula>
    </cfRule>
    <cfRule type="expression" dxfId="14484" priority="11402" stopIfTrue="1">
      <formula>LEFT($G82,8)="Item não"</formula>
    </cfRule>
    <cfRule type="expression" dxfId="14483" priority="11403" stopIfTrue="1">
      <formula>LEFT($G82,8)="Item con"</formula>
    </cfRule>
    <cfRule type="expression" dxfId="14482" priority="11404" stopIfTrue="1">
      <formula>LEFT($G82,8)="Item não"</formula>
    </cfRule>
    <cfRule type="expression" dxfId="14481" priority="11405" stopIfTrue="1">
      <formula>LEFT($G82,8)="Item con"</formula>
    </cfRule>
    <cfRule type="expression" dxfId="14480" priority="11406" stopIfTrue="1">
      <formula>LEFT($G82,8)="Item não"</formula>
    </cfRule>
    <cfRule type="expression" dxfId="14479" priority="11407" stopIfTrue="1">
      <formula>LEFT($G82,8)="Item con"</formula>
    </cfRule>
    <cfRule type="expression" dxfId="14478" priority="11408" stopIfTrue="1">
      <formula>LEFT($G82,8)="Item não"</formula>
    </cfRule>
    <cfRule type="expression" dxfId="14477" priority="11409" stopIfTrue="1">
      <formula>LEFT($G82,8)="Item con"</formula>
    </cfRule>
    <cfRule type="expression" dxfId="14476" priority="11410" stopIfTrue="1">
      <formula>LEFT($G82,8)="Item não"</formula>
    </cfRule>
    <cfRule type="expression" dxfId="14475" priority="11411" stopIfTrue="1">
      <formula>LEFT($G82,8)="Item con"</formula>
    </cfRule>
    <cfRule type="expression" dxfId="14474" priority="11412" stopIfTrue="1">
      <formula>LEFT($G82,8)="Item não"</formula>
    </cfRule>
    <cfRule type="expression" dxfId="14473" priority="11413" stopIfTrue="1">
      <formula>LEFT($G82,8)="Item con"</formula>
    </cfRule>
    <cfRule type="expression" dxfId="14472" priority="11414" stopIfTrue="1">
      <formula>LEFT($G82,8)="Item não"</formula>
    </cfRule>
    <cfRule type="expression" dxfId="14471" priority="11415" stopIfTrue="1">
      <formula>LEFT($G82,8)="Item con"</formula>
    </cfRule>
    <cfRule type="expression" dxfId="14470" priority="11416" stopIfTrue="1">
      <formula>LEFT($G82,8)="Item não"</formula>
    </cfRule>
    <cfRule type="expression" dxfId="14469" priority="11417" stopIfTrue="1">
      <formula>LEFT($G82,8)="Item con"</formula>
    </cfRule>
    <cfRule type="expression" dxfId="14468" priority="11418" stopIfTrue="1">
      <formula>LEFT($G82,8)="Item não"</formula>
    </cfRule>
    <cfRule type="expression" dxfId="14467" priority="11419" stopIfTrue="1">
      <formula>LEFT($G82,8)="Item con"</formula>
    </cfRule>
    <cfRule type="expression" dxfId="14466" priority="11420" stopIfTrue="1">
      <formula>LEFT($G82,8)="Item não"</formula>
    </cfRule>
    <cfRule type="expression" dxfId="14465" priority="11421" stopIfTrue="1">
      <formula>LEFT($G82,8)="Item con"</formula>
    </cfRule>
    <cfRule type="expression" dxfId="14464" priority="11422" stopIfTrue="1">
      <formula>LEFT($G82,8)="Item não"</formula>
    </cfRule>
    <cfRule type="expression" dxfId="14463" priority="11423" stopIfTrue="1">
      <formula>LEFT($G82,8)="Item con"</formula>
    </cfRule>
    <cfRule type="expression" dxfId="14462" priority="11424" stopIfTrue="1">
      <formula>LEFT($G82,8)="Item não"</formula>
    </cfRule>
    <cfRule type="expression" dxfId="14461" priority="11425" stopIfTrue="1">
      <formula>LEFT($G82,8)="Item con"</formula>
    </cfRule>
    <cfRule type="expression" dxfId="14460" priority="11426" stopIfTrue="1">
      <formula>LEFT($G82,8)="Item não"</formula>
    </cfRule>
    <cfRule type="expression" dxfId="14459" priority="11427" stopIfTrue="1">
      <formula>LEFT($G82,8)="Item con"</formula>
    </cfRule>
    <cfRule type="expression" dxfId="14458" priority="11428" stopIfTrue="1">
      <formula>LEFT($G82,8)="Item não"</formula>
    </cfRule>
    <cfRule type="expression" dxfId="14457" priority="11429" stopIfTrue="1">
      <formula>LEFT($G82,8)="Item con"</formula>
    </cfRule>
    <cfRule type="expression" dxfId="14456" priority="11430" stopIfTrue="1">
      <formula>LEFT($G82,8)="Item não"</formula>
    </cfRule>
    <cfRule type="expression" dxfId="14455" priority="11431" stopIfTrue="1">
      <formula>LEFT($G82,8)="Item con"</formula>
    </cfRule>
    <cfRule type="expression" dxfId="14454" priority="11432" stopIfTrue="1">
      <formula>LEFT($G82,8)="Item não"</formula>
    </cfRule>
    <cfRule type="expression" dxfId="14453" priority="11433" stopIfTrue="1">
      <formula>LEFT($G82,8)="Item con"</formula>
    </cfRule>
    <cfRule type="expression" dxfId="14452" priority="11434" stopIfTrue="1">
      <formula>LEFT($G82,8)="Item não"</formula>
    </cfRule>
    <cfRule type="expression" dxfId="14451" priority="11435" stopIfTrue="1">
      <formula>LEFT($G82,8)="Item con"</formula>
    </cfRule>
    <cfRule type="expression" dxfId="14450" priority="11436" stopIfTrue="1">
      <formula>LEFT($G82,8)="Item não"</formula>
    </cfRule>
  </conditionalFormatting>
  <conditionalFormatting sqref="G83">
    <cfRule type="expression" dxfId="14449" priority="25112" stopIfTrue="1">
      <formula>LEFT($G83,8)="Item con"</formula>
    </cfRule>
    <cfRule type="expression" dxfId="14448" priority="25113" stopIfTrue="1">
      <formula>LEFT($G83,8)="Item não"</formula>
    </cfRule>
    <cfRule type="expression" dxfId="14447" priority="25116" stopIfTrue="1">
      <formula>LEFT($G83,8)="Item con"</formula>
    </cfRule>
    <cfRule type="expression" dxfId="14446" priority="25117" stopIfTrue="1">
      <formula>LEFT($G83,8)="Item não"</formula>
    </cfRule>
    <cfRule type="expression" dxfId="14445" priority="25118" stopIfTrue="1">
      <formula>LEFT($G83,8)="Item con"</formula>
    </cfRule>
    <cfRule type="expression" dxfId="14444" priority="25119" stopIfTrue="1">
      <formula>LEFT($G83,8)="Item não"</formula>
    </cfRule>
    <cfRule type="expression" dxfId="14443" priority="25124" stopIfTrue="1">
      <formula>LEFT($G83,8)="Item con"</formula>
    </cfRule>
    <cfRule type="expression" dxfId="14442" priority="25125" stopIfTrue="1">
      <formula>LEFT($G83,8)="Item não"</formula>
    </cfRule>
    <cfRule type="expression" dxfId="14441" priority="25128" stopIfTrue="1">
      <formula>LEFT($G83,8)="Item con"</formula>
    </cfRule>
    <cfRule type="expression" dxfId="14440" priority="25129" stopIfTrue="1">
      <formula>LEFT($G83,8)="Item não"</formula>
    </cfRule>
    <cfRule type="expression" dxfId="14439" priority="25130" stopIfTrue="1">
      <formula>LEFT($G83,8)="Item con"</formula>
    </cfRule>
    <cfRule type="expression" dxfId="14438" priority="25131" stopIfTrue="1">
      <formula>LEFT($G83,8)="Item não"</formula>
    </cfRule>
    <cfRule type="expression" dxfId="14437" priority="25136" stopIfTrue="1">
      <formula>LEFT($G83,8)="Item con"</formula>
    </cfRule>
    <cfRule type="expression" dxfId="14436" priority="25137" stopIfTrue="1">
      <formula>LEFT($G83,8)="Item não"</formula>
    </cfRule>
    <cfRule type="expression" dxfId="14435" priority="27700" stopIfTrue="1">
      <formula>LEFT($G83,8)="Item não"</formula>
    </cfRule>
  </conditionalFormatting>
  <conditionalFormatting sqref="G84">
    <cfRule type="expression" dxfId="14434" priority="25078" stopIfTrue="1">
      <formula>LEFT($G84,8)="Item con"</formula>
    </cfRule>
    <cfRule type="expression" dxfId="14433" priority="25079" stopIfTrue="1">
      <formula>LEFT($G84,8)="Item não"</formula>
    </cfRule>
    <cfRule type="expression" dxfId="14432" priority="25082" stopIfTrue="1">
      <formula>LEFT($G84,8)="Item con"</formula>
    </cfRule>
    <cfRule type="expression" dxfId="14431" priority="25083" stopIfTrue="1">
      <formula>LEFT($G84,8)="Item não"</formula>
    </cfRule>
    <cfRule type="expression" dxfId="14430" priority="25084" stopIfTrue="1">
      <formula>LEFT($G84,8)="Item con"</formula>
    </cfRule>
    <cfRule type="expression" dxfId="14429" priority="25085" stopIfTrue="1">
      <formula>LEFT($G84,8)="Item não"</formula>
    </cfRule>
    <cfRule type="expression" dxfId="14428" priority="25090" stopIfTrue="1">
      <formula>LEFT($G84,8)="Item con"</formula>
    </cfRule>
    <cfRule type="expression" dxfId="14427" priority="25091" stopIfTrue="1">
      <formula>LEFT($G84,8)="Item não"</formula>
    </cfRule>
    <cfRule type="expression" dxfId="14426" priority="25094" stopIfTrue="1">
      <formula>LEFT($G84,8)="Item con"</formula>
    </cfRule>
    <cfRule type="expression" dxfId="14425" priority="25095" stopIfTrue="1">
      <formula>LEFT($G84,8)="Item não"</formula>
    </cfRule>
    <cfRule type="expression" dxfId="14424" priority="25096" stopIfTrue="1">
      <formula>LEFT($G84,8)="Item con"</formula>
    </cfRule>
    <cfRule type="expression" dxfId="14423" priority="25097" stopIfTrue="1">
      <formula>LEFT($G84,8)="Item não"</formula>
    </cfRule>
    <cfRule type="expression" dxfId="14422" priority="25102" stopIfTrue="1">
      <formula>LEFT($G84,8)="Item con"</formula>
    </cfRule>
    <cfRule type="expression" dxfId="14421" priority="25103" stopIfTrue="1">
      <formula>LEFT($G84,8)="Item não"</formula>
    </cfRule>
    <cfRule type="expression" dxfId="14420" priority="27692" stopIfTrue="1">
      <formula>LEFT($G84,8)="Item não"</formula>
    </cfRule>
  </conditionalFormatting>
  <conditionalFormatting sqref="G85">
    <cfRule type="expression" dxfId="14419" priority="25044" stopIfTrue="1">
      <formula>LEFT($G85,8)="Item con"</formula>
    </cfRule>
    <cfRule type="expression" dxfId="14418" priority="25045" stopIfTrue="1">
      <formula>LEFT($G85,8)="Item não"</formula>
    </cfRule>
    <cfRule type="expression" dxfId="14417" priority="25048" stopIfTrue="1">
      <formula>LEFT($G85,8)="Item con"</formula>
    </cfRule>
    <cfRule type="expression" dxfId="14416" priority="25049" stopIfTrue="1">
      <formula>LEFT($G85,8)="Item não"</formula>
    </cfRule>
    <cfRule type="expression" dxfId="14415" priority="25050" stopIfTrue="1">
      <formula>LEFT($G85,8)="Item con"</formula>
    </cfRule>
    <cfRule type="expression" dxfId="14414" priority="25051" stopIfTrue="1">
      <formula>LEFT($G85,8)="Item não"</formula>
    </cfRule>
    <cfRule type="expression" dxfId="14413" priority="25056" stopIfTrue="1">
      <formula>LEFT($G85,8)="Item con"</formula>
    </cfRule>
    <cfRule type="expression" dxfId="14412" priority="25057" stopIfTrue="1">
      <formula>LEFT($G85,8)="Item não"</formula>
    </cfRule>
    <cfRule type="expression" dxfId="14411" priority="25060" stopIfTrue="1">
      <formula>LEFT($G85,8)="Item con"</formula>
    </cfRule>
    <cfRule type="expression" dxfId="14410" priority="25061" stopIfTrue="1">
      <formula>LEFT($G85,8)="Item não"</formula>
    </cfRule>
    <cfRule type="expression" dxfId="14409" priority="25062" stopIfTrue="1">
      <formula>LEFT($G85,8)="Item con"</formula>
    </cfRule>
    <cfRule type="expression" dxfId="14408" priority="25063" stopIfTrue="1">
      <formula>LEFT($G85,8)="Item não"</formula>
    </cfRule>
    <cfRule type="expression" dxfId="14407" priority="25068" stopIfTrue="1">
      <formula>LEFT($G85,8)="Item con"</formula>
    </cfRule>
    <cfRule type="expression" dxfId="14406" priority="25069" stopIfTrue="1">
      <formula>LEFT($G85,8)="Item não"</formula>
    </cfRule>
    <cfRule type="expression" dxfId="14405" priority="27684" stopIfTrue="1">
      <formula>LEFT($G85,8)="Item não"</formula>
    </cfRule>
  </conditionalFormatting>
  <conditionalFormatting sqref="G86">
    <cfRule type="expression" dxfId="14404" priority="25010" stopIfTrue="1">
      <formula>LEFT($G86,8)="Item con"</formula>
    </cfRule>
    <cfRule type="expression" dxfId="14403" priority="25011" stopIfTrue="1">
      <formula>LEFT($G86,8)="Item não"</formula>
    </cfRule>
    <cfRule type="expression" dxfId="14402" priority="25014" stopIfTrue="1">
      <formula>LEFT($G86,8)="Item con"</formula>
    </cfRule>
    <cfRule type="expression" dxfId="14401" priority="25015" stopIfTrue="1">
      <formula>LEFT($G86,8)="Item não"</formula>
    </cfRule>
    <cfRule type="expression" dxfId="14400" priority="25016" stopIfTrue="1">
      <formula>LEFT($G86,8)="Item con"</formula>
    </cfRule>
    <cfRule type="expression" dxfId="14399" priority="25017" stopIfTrue="1">
      <formula>LEFT($G86,8)="Item não"</formula>
    </cfRule>
    <cfRule type="expression" dxfId="14398" priority="25022" stopIfTrue="1">
      <formula>LEFT($G86,8)="Item con"</formula>
    </cfRule>
    <cfRule type="expression" dxfId="14397" priority="25023" stopIfTrue="1">
      <formula>LEFT($G86,8)="Item não"</formula>
    </cfRule>
    <cfRule type="expression" dxfId="14396" priority="25026" stopIfTrue="1">
      <formula>LEFT($G86,8)="Item con"</formula>
    </cfRule>
    <cfRule type="expression" dxfId="14395" priority="25027" stopIfTrue="1">
      <formula>LEFT($G86,8)="Item não"</formula>
    </cfRule>
    <cfRule type="expression" dxfId="14394" priority="25028" stopIfTrue="1">
      <formula>LEFT($G86,8)="Item con"</formula>
    </cfRule>
    <cfRule type="expression" dxfId="14393" priority="25029" stopIfTrue="1">
      <formula>LEFT($G86,8)="Item não"</formula>
    </cfRule>
    <cfRule type="expression" dxfId="14392" priority="25034" stopIfTrue="1">
      <formula>LEFT($G86,8)="Item con"</formula>
    </cfRule>
    <cfRule type="expression" dxfId="14391" priority="25035" stopIfTrue="1">
      <formula>LEFT($G86,8)="Item não"</formula>
    </cfRule>
    <cfRule type="expression" dxfId="14390" priority="27676" stopIfTrue="1">
      <formula>LEFT($G86,8)="Item não"</formula>
    </cfRule>
  </conditionalFormatting>
  <conditionalFormatting sqref="G87">
    <cfRule type="expression" dxfId="14389" priority="12173" stopIfTrue="1">
      <formula>LEFT($G87,8)="Item con"</formula>
    </cfRule>
    <cfRule type="expression" dxfId="14388" priority="12174" stopIfTrue="1">
      <formula>LEFT($G87,8)="Item não"</formula>
    </cfRule>
    <cfRule type="expression" dxfId="14387" priority="12175" stopIfTrue="1">
      <formula>LEFT($G87,8)="Item con"</formula>
    </cfRule>
    <cfRule type="expression" dxfId="14386" priority="12176" stopIfTrue="1">
      <formula>LEFT($G87,8)="Item não"</formula>
    </cfRule>
    <cfRule type="expression" dxfId="14385" priority="12177" stopIfTrue="1">
      <formula>LEFT($G87,8)="Item con"</formula>
    </cfRule>
    <cfRule type="expression" dxfId="14384" priority="12178" stopIfTrue="1">
      <formula>LEFT($G87,8)="Item não"</formula>
    </cfRule>
    <cfRule type="expression" dxfId="14383" priority="12179" stopIfTrue="1">
      <formula>LEFT($G87,8)="Item con"</formula>
    </cfRule>
    <cfRule type="expression" dxfId="14382" priority="12180" stopIfTrue="1">
      <formula>LEFT($G87,8)="Item não"</formula>
    </cfRule>
    <cfRule type="expression" dxfId="14381" priority="12181" stopIfTrue="1">
      <formula>LEFT($G87,8)="Item con"</formula>
    </cfRule>
    <cfRule type="expression" dxfId="14380" priority="12182" stopIfTrue="1">
      <formula>LEFT($G87,8)="Item não"</formula>
    </cfRule>
    <cfRule type="expression" dxfId="14379" priority="12183" stopIfTrue="1">
      <formula>LEFT($G87,8)="Item con"</formula>
    </cfRule>
    <cfRule type="expression" dxfId="14378" priority="12184" stopIfTrue="1">
      <formula>LEFT($G87,8)="Item não"</formula>
    </cfRule>
    <cfRule type="expression" dxfId="14377" priority="12185" stopIfTrue="1">
      <formula>LEFT($G87,8)="Item con"</formula>
    </cfRule>
    <cfRule type="expression" dxfId="14376" priority="12186" stopIfTrue="1">
      <formula>LEFT($G87,8)="Item não"</formula>
    </cfRule>
    <cfRule type="expression" dxfId="14375" priority="12187" stopIfTrue="1">
      <formula>LEFT($G87,8)="Item con"</formula>
    </cfRule>
    <cfRule type="expression" dxfId="14374" priority="12188" stopIfTrue="1">
      <formula>LEFT($G87,8)="Item não"</formula>
    </cfRule>
    <cfRule type="expression" dxfId="14373" priority="12189" stopIfTrue="1">
      <formula>LEFT($G87,8)="Item con"</formula>
    </cfRule>
    <cfRule type="expression" dxfId="14372" priority="12190" stopIfTrue="1">
      <formula>LEFT($G87,8)="Item não"</formula>
    </cfRule>
    <cfRule type="expression" dxfId="14371" priority="12191" stopIfTrue="1">
      <formula>LEFT($G87,8)="Item con"</formula>
    </cfRule>
    <cfRule type="expression" dxfId="14370" priority="12192" stopIfTrue="1">
      <formula>LEFT($G87,8)="Item não"</formula>
    </cfRule>
    <cfRule type="expression" dxfId="14369" priority="12193" stopIfTrue="1">
      <formula>LEFT($G87,8)="Item con"</formula>
    </cfRule>
    <cfRule type="expression" dxfId="14368" priority="12194" stopIfTrue="1">
      <formula>LEFT($G87,8)="Item não"</formula>
    </cfRule>
    <cfRule type="expression" dxfId="14367" priority="12195" stopIfTrue="1">
      <formula>LEFT($G87,8)="Item con"</formula>
    </cfRule>
    <cfRule type="expression" dxfId="14366" priority="12196" stopIfTrue="1">
      <formula>LEFT($G87,8)="Item não"</formula>
    </cfRule>
    <cfRule type="expression" dxfId="14365" priority="12197" stopIfTrue="1">
      <formula>LEFT($G87,8)="Item con"</formula>
    </cfRule>
    <cfRule type="expression" dxfId="14364" priority="12198" stopIfTrue="1">
      <formula>LEFT($G87,8)="Item não"</formula>
    </cfRule>
    <cfRule type="expression" dxfId="14363" priority="12199" stopIfTrue="1">
      <formula>LEFT($G87,8)="Item con"</formula>
    </cfRule>
    <cfRule type="expression" dxfId="14362" priority="12200" stopIfTrue="1">
      <formula>LEFT($G87,8)="Item não"</formula>
    </cfRule>
    <cfRule type="expression" dxfId="14361" priority="12201" stopIfTrue="1">
      <formula>LEFT($G87,8)="Item con"</formula>
    </cfRule>
    <cfRule type="expression" dxfId="14360" priority="12202" stopIfTrue="1">
      <formula>LEFT($G87,8)="Item não"</formula>
    </cfRule>
    <cfRule type="expression" dxfId="14359" priority="12203" stopIfTrue="1">
      <formula>LEFT($G87,8)="Item con"</formula>
    </cfRule>
    <cfRule type="expression" dxfId="14358" priority="12204" stopIfTrue="1">
      <formula>LEFT($G87,8)="Item não"</formula>
    </cfRule>
    <cfRule type="expression" dxfId="14357" priority="12205" stopIfTrue="1">
      <formula>LEFT($G87,8)="Item con"</formula>
    </cfRule>
    <cfRule type="expression" dxfId="14356" priority="12206" stopIfTrue="1">
      <formula>LEFT($G87,8)="Item não"</formula>
    </cfRule>
    <cfRule type="expression" dxfId="14355" priority="12207" stopIfTrue="1">
      <formula>LEFT($G87,8)="Item con"</formula>
    </cfRule>
    <cfRule type="expression" dxfId="14354" priority="12208" stopIfTrue="1">
      <formula>LEFT($G87,8)="Item não"</formula>
    </cfRule>
    <cfRule type="expression" dxfId="14353" priority="12209" stopIfTrue="1">
      <formula>LEFT($G87,8)="Item con"</formula>
    </cfRule>
    <cfRule type="expression" dxfId="14352" priority="12210" stopIfTrue="1">
      <formula>LEFT($G87,8)="Item não"</formula>
    </cfRule>
    <cfRule type="expression" dxfId="14351" priority="12211" stopIfTrue="1">
      <formula>LEFT($G87,8)="Item con"</formula>
    </cfRule>
    <cfRule type="expression" dxfId="14350" priority="12212" stopIfTrue="1">
      <formula>LEFT($G87,8)="Item não"</formula>
    </cfRule>
    <cfRule type="expression" dxfId="14349" priority="12213" stopIfTrue="1">
      <formula>LEFT($G87,8)="Item con"</formula>
    </cfRule>
    <cfRule type="expression" dxfId="14348" priority="12214" stopIfTrue="1">
      <formula>LEFT($G87,8)="Item não"</formula>
    </cfRule>
    <cfRule type="expression" dxfId="14347" priority="12215" stopIfTrue="1">
      <formula>LEFT($G87,8)="Item con"</formula>
    </cfRule>
    <cfRule type="expression" dxfId="14346" priority="12216" stopIfTrue="1">
      <formula>LEFT($G87,8)="Item não"</formula>
    </cfRule>
    <cfRule type="expression" dxfId="14345" priority="12217" stopIfTrue="1">
      <formula>LEFT($G87,8)="Item con"</formula>
    </cfRule>
    <cfRule type="expression" dxfId="14344" priority="12218" stopIfTrue="1">
      <formula>LEFT($G87,8)="Item não"</formula>
    </cfRule>
    <cfRule type="expression" dxfId="14343" priority="12219" stopIfTrue="1">
      <formula>LEFT($G87,8)="Item con"</formula>
    </cfRule>
    <cfRule type="expression" dxfId="14342" priority="12220" stopIfTrue="1">
      <formula>LEFT($G87,8)="Item não"</formula>
    </cfRule>
    <cfRule type="expression" dxfId="14341" priority="12221" stopIfTrue="1">
      <formula>LEFT($G87,8)="Item con"</formula>
    </cfRule>
    <cfRule type="expression" dxfId="14340" priority="12222" stopIfTrue="1">
      <formula>LEFT($G87,8)="Item não"</formula>
    </cfRule>
    <cfRule type="expression" dxfId="14339" priority="12223" stopIfTrue="1">
      <formula>LEFT($G87,8)="Item con"</formula>
    </cfRule>
    <cfRule type="expression" dxfId="14338" priority="12224" stopIfTrue="1">
      <formula>LEFT($G87,8)="Item não"</formula>
    </cfRule>
    <cfRule type="expression" dxfId="14337" priority="12225" stopIfTrue="1">
      <formula>LEFT($G87,8)="Item con"</formula>
    </cfRule>
    <cfRule type="expression" dxfId="14336" priority="12226" stopIfTrue="1">
      <formula>LEFT($G87,8)="Item não"</formula>
    </cfRule>
    <cfRule type="expression" dxfId="14335" priority="12227" stopIfTrue="1">
      <formula>LEFT($G87,8)="Item con"</formula>
    </cfRule>
    <cfRule type="expression" dxfId="14334" priority="12228" stopIfTrue="1">
      <formula>LEFT($G87,8)="Item não"</formula>
    </cfRule>
    <cfRule type="expression" dxfId="14333" priority="12229" stopIfTrue="1">
      <formula>LEFT($G87,8)="Item con"</formula>
    </cfRule>
    <cfRule type="expression" dxfId="14332" priority="12230" stopIfTrue="1">
      <formula>LEFT($G87,8)="Item não"</formula>
    </cfRule>
    <cfRule type="expression" dxfId="14331" priority="12231" stopIfTrue="1">
      <formula>LEFT($G87,8)="Item con"</formula>
    </cfRule>
    <cfRule type="expression" dxfId="14330" priority="12232" stopIfTrue="1">
      <formula>LEFT($G87,8)="Item não"</formula>
    </cfRule>
    <cfRule type="expression" dxfId="14329" priority="12233" stopIfTrue="1">
      <formula>LEFT($G87,8)="Item con"</formula>
    </cfRule>
    <cfRule type="expression" dxfId="14328" priority="12234" stopIfTrue="1">
      <formula>LEFT($G87,8)="Item não"</formula>
    </cfRule>
    <cfRule type="expression" dxfId="14327" priority="12235" stopIfTrue="1">
      <formula>LEFT($G87,8)="Item con"</formula>
    </cfRule>
    <cfRule type="expression" dxfId="14326" priority="12236" stopIfTrue="1">
      <formula>LEFT($G87,8)="Item não"</formula>
    </cfRule>
    <cfRule type="expression" dxfId="14325" priority="12237" stopIfTrue="1">
      <formula>LEFT($G87,8)="Item con"</formula>
    </cfRule>
    <cfRule type="expression" dxfId="14324" priority="12238" stopIfTrue="1">
      <formula>LEFT($G87,8)="Item não"</formula>
    </cfRule>
    <cfRule type="expression" dxfId="14323" priority="12239" stopIfTrue="1">
      <formula>LEFT($G87,8)="Item con"</formula>
    </cfRule>
    <cfRule type="expression" dxfId="14322" priority="12240" stopIfTrue="1">
      <formula>LEFT($G87,8)="Item não"</formula>
    </cfRule>
    <cfRule type="expression" dxfId="14321" priority="12241" stopIfTrue="1">
      <formula>LEFT($G87,8)="Item con"</formula>
    </cfRule>
    <cfRule type="expression" dxfId="14320" priority="12242" stopIfTrue="1">
      <formula>LEFT($G87,8)="Item não"</formula>
    </cfRule>
    <cfRule type="expression" dxfId="14319" priority="12243" stopIfTrue="1">
      <formula>LEFT($G87,8)="Item con"</formula>
    </cfRule>
    <cfRule type="expression" dxfId="14318" priority="12244" stopIfTrue="1">
      <formula>LEFT($G87,8)="Item não"</formula>
    </cfRule>
    <cfRule type="expression" dxfId="14317" priority="12245" stopIfTrue="1">
      <formula>LEFT($G87,8)="Item con"</formula>
    </cfRule>
    <cfRule type="expression" dxfId="14316" priority="12246" stopIfTrue="1">
      <formula>LEFT($G87,8)="Item não"</formula>
    </cfRule>
    <cfRule type="expression" dxfId="14315" priority="12247" stopIfTrue="1">
      <formula>LEFT($G87,8)="Item con"</formula>
    </cfRule>
    <cfRule type="expression" dxfId="14314" priority="12248" stopIfTrue="1">
      <formula>LEFT($G87,8)="Item não"</formula>
    </cfRule>
    <cfRule type="expression" dxfId="14313" priority="12249" stopIfTrue="1">
      <formula>LEFT($G87,8)="Item con"</formula>
    </cfRule>
    <cfRule type="expression" dxfId="14312" priority="12250" stopIfTrue="1">
      <formula>LEFT($G87,8)="Item não"</formula>
    </cfRule>
    <cfRule type="expression" dxfId="14311" priority="12251" stopIfTrue="1">
      <formula>LEFT($G87,8)="Item con"</formula>
    </cfRule>
    <cfRule type="expression" dxfId="14310" priority="12252" stopIfTrue="1">
      <formula>LEFT($G87,8)="Item não"</formula>
    </cfRule>
    <cfRule type="expression" dxfId="14309" priority="12253" stopIfTrue="1">
      <formula>LEFT($G87,8)="Item con"</formula>
    </cfRule>
    <cfRule type="expression" dxfId="14308" priority="12254" stopIfTrue="1">
      <formula>LEFT($G87,8)="Item não"</formula>
    </cfRule>
    <cfRule type="expression" dxfId="14307" priority="12255" stopIfTrue="1">
      <formula>LEFT($G87,8)="Item con"</formula>
    </cfRule>
    <cfRule type="expression" dxfId="14306" priority="12256" stopIfTrue="1">
      <formula>LEFT($G87,8)="Item não"</formula>
    </cfRule>
    <cfRule type="expression" dxfId="14305" priority="12257" stopIfTrue="1">
      <formula>LEFT($G87,8)="Item con"</formula>
    </cfRule>
    <cfRule type="expression" dxfId="14304" priority="12258" stopIfTrue="1">
      <formula>LEFT($G87,8)="Item não"</formula>
    </cfRule>
    <cfRule type="expression" dxfId="14303" priority="12259" stopIfTrue="1">
      <formula>LEFT($G87,8)="Item con"</formula>
    </cfRule>
    <cfRule type="expression" dxfId="14302" priority="12260" stopIfTrue="1">
      <formula>LEFT($G87,8)="Item não"</formula>
    </cfRule>
    <cfRule type="expression" dxfId="14301" priority="12261" stopIfTrue="1">
      <formula>LEFT($G87,8)="Item con"</formula>
    </cfRule>
    <cfRule type="expression" dxfId="14300" priority="12262" stopIfTrue="1">
      <formula>LEFT($G87,8)="Item não"</formula>
    </cfRule>
    <cfRule type="expression" dxfId="14299" priority="12263" stopIfTrue="1">
      <formula>LEFT($G87,8)="Item con"</formula>
    </cfRule>
    <cfRule type="expression" dxfId="14298" priority="12264" stopIfTrue="1">
      <formula>LEFT($G87,8)="Item não"</formula>
    </cfRule>
    <cfRule type="expression" dxfId="14297" priority="12265" stopIfTrue="1">
      <formula>LEFT($G87,8)="Item con"</formula>
    </cfRule>
    <cfRule type="expression" dxfId="14296" priority="12266" stopIfTrue="1">
      <formula>LEFT($G87,8)="Item não"</formula>
    </cfRule>
    <cfRule type="expression" dxfId="14295" priority="12267" stopIfTrue="1">
      <formula>LEFT($G87,8)="Item con"</formula>
    </cfRule>
    <cfRule type="expression" dxfId="14294" priority="12268" stopIfTrue="1">
      <formula>LEFT($G87,8)="Item não"</formula>
    </cfRule>
    <cfRule type="expression" dxfId="14293" priority="12269" stopIfTrue="1">
      <formula>LEFT($G87,8)="Item con"</formula>
    </cfRule>
    <cfRule type="expression" dxfId="14292" priority="12270" stopIfTrue="1">
      <formula>LEFT($G87,8)="Item não"</formula>
    </cfRule>
    <cfRule type="expression" dxfId="14291" priority="12271" stopIfTrue="1">
      <formula>LEFT($G87,8)="Item con"</formula>
    </cfRule>
    <cfRule type="expression" dxfId="14290" priority="12272" stopIfTrue="1">
      <formula>LEFT($G87,8)="Item não"</formula>
    </cfRule>
    <cfRule type="expression" dxfId="14289" priority="12273" stopIfTrue="1">
      <formula>LEFT($G87,8)="Item con"</formula>
    </cfRule>
    <cfRule type="expression" dxfId="14288" priority="12274" stopIfTrue="1">
      <formula>LEFT($G87,8)="Item não"</formula>
    </cfRule>
    <cfRule type="expression" dxfId="14287" priority="12275" stopIfTrue="1">
      <formula>LEFT($G87,8)="Item con"</formula>
    </cfRule>
    <cfRule type="expression" dxfId="14286" priority="12276" stopIfTrue="1">
      <formula>LEFT($G87,8)="Item não"</formula>
    </cfRule>
    <cfRule type="expression" dxfId="14285" priority="12277" stopIfTrue="1">
      <formula>LEFT($G87,8)="Item con"</formula>
    </cfRule>
    <cfRule type="expression" dxfId="14284" priority="12278" stopIfTrue="1">
      <formula>LEFT($G87,8)="Item não"</formula>
    </cfRule>
    <cfRule type="expression" dxfId="14283" priority="12279" stopIfTrue="1">
      <formula>LEFT($G87,8)="Item con"</formula>
    </cfRule>
    <cfRule type="expression" dxfId="14282" priority="12280" stopIfTrue="1">
      <formula>LEFT($G87,8)="Item não"</formula>
    </cfRule>
    <cfRule type="expression" dxfId="14281" priority="12281" stopIfTrue="1">
      <formula>LEFT($G87,8)="Item con"</formula>
    </cfRule>
    <cfRule type="expression" dxfId="14280" priority="12282" stopIfTrue="1">
      <formula>LEFT($G87,8)="Item não"</formula>
    </cfRule>
    <cfRule type="expression" dxfId="14279" priority="12283" stopIfTrue="1">
      <formula>LEFT($G87,8)="Item con"</formula>
    </cfRule>
    <cfRule type="expression" dxfId="14278" priority="12284" stopIfTrue="1">
      <formula>LEFT($G87,8)="Item não"</formula>
    </cfRule>
    <cfRule type="expression" dxfId="14277" priority="12285" stopIfTrue="1">
      <formula>LEFT($G87,8)="Item con"</formula>
    </cfRule>
    <cfRule type="expression" dxfId="14276" priority="12286" stopIfTrue="1">
      <formula>LEFT($G87,8)="Item não"</formula>
    </cfRule>
    <cfRule type="expression" dxfId="14275" priority="12287" stopIfTrue="1">
      <formula>LEFT($G87,8)="Item con"</formula>
    </cfRule>
    <cfRule type="expression" dxfId="14274" priority="12288" stopIfTrue="1">
      <formula>LEFT($G87,8)="Item não"</formula>
    </cfRule>
    <cfRule type="expression" dxfId="14273" priority="12289" stopIfTrue="1">
      <formula>LEFT($G87,8)="Item con"</formula>
    </cfRule>
    <cfRule type="expression" dxfId="14272" priority="12290" stopIfTrue="1">
      <formula>LEFT($G87,8)="Item não"</formula>
    </cfRule>
    <cfRule type="expression" dxfId="14271" priority="12291" stopIfTrue="1">
      <formula>LEFT($G87,8)="Item con"</formula>
    </cfRule>
    <cfRule type="expression" dxfId="14270" priority="12292" stopIfTrue="1">
      <formula>LEFT($G87,8)="Item não"</formula>
    </cfRule>
    <cfRule type="expression" dxfId="14269" priority="12293" stopIfTrue="1">
      <formula>LEFT($G87,8)="Item con"</formula>
    </cfRule>
    <cfRule type="expression" dxfId="14268" priority="12294" stopIfTrue="1">
      <formula>LEFT($G87,8)="Item não"</formula>
    </cfRule>
    <cfRule type="expression" dxfId="14267" priority="12295" stopIfTrue="1">
      <formula>LEFT($G87,8)="Item con"</formula>
    </cfRule>
    <cfRule type="expression" dxfId="14266" priority="12296" stopIfTrue="1">
      <formula>LEFT($G87,8)="Item não"</formula>
    </cfRule>
    <cfRule type="expression" dxfId="14265" priority="12297" stopIfTrue="1">
      <formula>LEFT($G87,8)="Item con"</formula>
    </cfRule>
    <cfRule type="expression" dxfId="14264" priority="12298" stopIfTrue="1">
      <formula>LEFT($G87,8)="Item não"</formula>
    </cfRule>
    <cfRule type="expression" dxfId="14263" priority="12299" stopIfTrue="1">
      <formula>LEFT($G87,8)="Item con"</formula>
    </cfRule>
    <cfRule type="expression" dxfId="14262" priority="12300" stopIfTrue="1">
      <formula>LEFT($G87,8)="Item não"</formula>
    </cfRule>
    <cfRule type="expression" dxfId="14261" priority="12301" stopIfTrue="1">
      <formula>LEFT($G87,8)="Item con"</formula>
    </cfRule>
    <cfRule type="expression" dxfId="14260" priority="12302" stopIfTrue="1">
      <formula>LEFT($G87,8)="Item não"</formula>
    </cfRule>
    <cfRule type="expression" dxfId="14259" priority="12303" stopIfTrue="1">
      <formula>LEFT($G87,8)="Item con"</formula>
    </cfRule>
    <cfRule type="expression" dxfId="14258" priority="12304" stopIfTrue="1">
      <formula>LEFT($G87,8)="Item não"</formula>
    </cfRule>
    <cfRule type="expression" dxfId="14257" priority="12305" stopIfTrue="1">
      <formula>LEFT($G87,8)="Item con"</formula>
    </cfRule>
    <cfRule type="expression" dxfId="14256" priority="12306" stopIfTrue="1">
      <formula>LEFT($G87,8)="Item não"</formula>
    </cfRule>
    <cfRule type="expression" dxfId="14255" priority="12307" stopIfTrue="1">
      <formula>LEFT($G87,8)="Item con"</formula>
    </cfRule>
    <cfRule type="expression" dxfId="14254" priority="12308" stopIfTrue="1">
      <formula>LEFT($G87,8)="Item não"</formula>
    </cfRule>
    <cfRule type="expression" dxfId="14253" priority="12309" stopIfTrue="1">
      <formula>LEFT($G87,8)="Item con"</formula>
    </cfRule>
    <cfRule type="expression" dxfId="14252" priority="12310" stopIfTrue="1">
      <formula>LEFT($G87,8)="Item não"</formula>
    </cfRule>
    <cfRule type="expression" dxfId="14251" priority="12311" stopIfTrue="1">
      <formula>LEFT($G87,8)="Item con"</formula>
    </cfRule>
    <cfRule type="expression" dxfId="14250" priority="12312" stopIfTrue="1">
      <formula>LEFT($G87,8)="Item não"</formula>
    </cfRule>
    <cfRule type="expression" dxfId="14249" priority="12313" stopIfTrue="1">
      <formula>LEFT($G87,8)="Item con"</formula>
    </cfRule>
    <cfRule type="expression" dxfId="14248" priority="12314" stopIfTrue="1">
      <formula>LEFT($G87,8)="Item não"</formula>
    </cfRule>
    <cfRule type="expression" dxfId="14247" priority="12315" stopIfTrue="1">
      <formula>LEFT($G87,8)="Item con"</formula>
    </cfRule>
    <cfRule type="expression" dxfId="14246" priority="12316" stopIfTrue="1">
      <formula>LEFT($G87,8)="Item não"</formula>
    </cfRule>
    <cfRule type="expression" dxfId="14245" priority="12317" stopIfTrue="1">
      <formula>LEFT($G87,8)="Item con"</formula>
    </cfRule>
    <cfRule type="expression" dxfId="14244" priority="12318" stopIfTrue="1">
      <formula>LEFT($G87,8)="Item não"</formula>
    </cfRule>
    <cfRule type="expression" dxfId="14243" priority="12319" stopIfTrue="1">
      <formula>LEFT($G87,8)="Item con"</formula>
    </cfRule>
    <cfRule type="expression" dxfId="14242" priority="12320" stopIfTrue="1">
      <formula>LEFT($G87,8)="Item não"</formula>
    </cfRule>
    <cfRule type="expression" dxfId="14241" priority="12321" stopIfTrue="1">
      <formula>LEFT($G87,8)="Item con"</formula>
    </cfRule>
    <cfRule type="expression" dxfId="14240" priority="12322" stopIfTrue="1">
      <formula>LEFT($G87,8)="Item não"</formula>
    </cfRule>
    <cfRule type="expression" dxfId="14239" priority="12323" stopIfTrue="1">
      <formula>LEFT($G87,8)="Item con"</formula>
    </cfRule>
    <cfRule type="expression" dxfId="14238" priority="12324" stopIfTrue="1">
      <formula>LEFT($G87,8)="Item não"</formula>
    </cfRule>
    <cfRule type="expression" dxfId="14237" priority="12325" stopIfTrue="1">
      <formula>LEFT($G87,8)="Item con"</formula>
    </cfRule>
    <cfRule type="expression" dxfId="14236" priority="12326" stopIfTrue="1">
      <formula>LEFT($G87,8)="Item não"</formula>
    </cfRule>
    <cfRule type="expression" dxfId="14235" priority="12327" stopIfTrue="1">
      <formula>LEFT($G87,8)="Item con"</formula>
    </cfRule>
    <cfRule type="expression" dxfId="14234" priority="12328" stopIfTrue="1">
      <formula>LEFT($G87,8)="Item não"</formula>
    </cfRule>
    <cfRule type="expression" dxfId="14233" priority="12329" stopIfTrue="1">
      <formula>LEFT($G87,8)="Item con"</formula>
    </cfRule>
    <cfRule type="expression" dxfId="14232" priority="12330" stopIfTrue="1">
      <formula>LEFT($G87,8)="Item não"</formula>
    </cfRule>
    <cfRule type="expression" dxfId="14231" priority="12331" stopIfTrue="1">
      <formula>LEFT($G87,8)="Item con"</formula>
    </cfRule>
    <cfRule type="expression" dxfId="14230" priority="12332" stopIfTrue="1">
      <formula>LEFT($G87,8)="Item não"</formula>
    </cfRule>
    <cfRule type="expression" dxfId="14229" priority="12333" stopIfTrue="1">
      <formula>LEFT($G87,8)="Item con"</formula>
    </cfRule>
    <cfRule type="expression" dxfId="14228" priority="12334" stopIfTrue="1">
      <formula>LEFT($G87,8)="Item não"</formula>
    </cfRule>
    <cfRule type="expression" dxfId="14227" priority="12335" stopIfTrue="1">
      <formula>LEFT($G87,8)="Item con"</formula>
    </cfRule>
    <cfRule type="expression" dxfId="14226" priority="12336" stopIfTrue="1">
      <formula>LEFT($G87,8)="Item não"</formula>
    </cfRule>
    <cfRule type="expression" dxfId="14225" priority="12337" stopIfTrue="1">
      <formula>LEFT($G87,8)="Item con"</formula>
    </cfRule>
    <cfRule type="expression" dxfId="14224" priority="12338" stopIfTrue="1">
      <formula>LEFT($G87,8)="Item não"</formula>
    </cfRule>
    <cfRule type="expression" dxfId="14223" priority="12339" stopIfTrue="1">
      <formula>LEFT($G87,8)="Item con"</formula>
    </cfRule>
    <cfRule type="expression" dxfId="14222" priority="12340" stopIfTrue="1">
      <formula>LEFT($G87,8)="Item não"</formula>
    </cfRule>
    <cfRule type="expression" dxfId="14221" priority="12341" stopIfTrue="1">
      <formula>LEFT($G87,8)="Item con"</formula>
    </cfRule>
    <cfRule type="expression" dxfId="14220" priority="12342" stopIfTrue="1">
      <formula>LEFT($G87,8)="Item não"</formula>
    </cfRule>
    <cfRule type="expression" dxfId="14219" priority="12343" stopIfTrue="1">
      <formula>LEFT($G87,8)="Item con"</formula>
    </cfRule>
    <cfRule type="expression" dxfId="14218" priority="12344" stopIfTrue="1">
      <formula>LEFT($G87,8)="Item não"</formula>
    </cfRule>
    <cfRule type="expression" dxfId="14217" priority="12345" stopIfTrue="1">
      <formula>LEFT($G87,8)="Item con"</formula>
    </cfRule>
    <cfRule type="expression" dxfId="14216" priority="12346" stopIfTrue="1">
      <formula>LEFT($G87,8)="Item não"</formula>
    </cfRule>
    <cfRule type="expression" dxfId="14215" priority="12347" stopIfTrue="1">
      <formula>LEFT($G87,8)="Item con"</formula>
    </cfRule>
    <cfRule type="expression" dxfId="14214" priority="12348" stopIfTrue="1">
      <formula>LEFT($G87,8)="Item não"</formula>
    </cfRule>
    <cfRule type="expression" dxfId="14213" priority="12349" stopIfTrue="1">
      <formula>LEFT($G87,8)="Item con"</formula>
    </cfRule>
    <cfRule type="expression" dxfId="14212" priority="12350" stopIfTrue="1">
      <formula>LEFT($G87,8)="Item não"</formula>
    </cfRule>
    <cfRule type="expression" dxfId="14211" priority="12351" stopIfTrue="1">
      <formula>LEFT($G87,8)="Item con"</formula>
    </cfRule>
    <cfRule type="expression" dxfId="14210" priority="12352" stopIfTrue="1">
      <formula>LEFT($G87,8)="Item não"</formula>
    </cfRule>
    <cfRule type="expression" dxfId="14209" priority="12353" stopIfTrue="1">
      <formula>LEFT($G87,8)="Item con"</formula>
    </cfRule>
    <cfRule type="expression" dxfId="14208" priority="12354" stopIfTrue="1">
      <formula>LEFT($G87,8)="Item não"</formula>
    </cfRule>
    <cfRule type="expression" dxfId="14207" priority="12355" stopIfTrue="1">
      <formula>LEFT($G87,8)="Item con"</formula>
    </cfRule>
    <cfRule type="expression" dxfId="14206" priority="12356" stopIfTrue="1">
      <formula>LEFT($G87,8)="Item não"</formula>
    </cfRule>
    <cfRule type="expression" dxfId="14205" priority="24976" stopIfTrue="1">
      <formula>LEFT($G87,8)="Item con"</formula>
    </cfRule>
    <cfRule type="expression" dxfId="14204" priority="24977" stopIfTrue="1">
      <formula>LEFT($G87,8)="Item não"</formula>
    </cfRule>
    <cfRule type="expression" dxfId="14203" priority="24980" stopIfTrue="1">
      <formula>LEFT($G87,8)="Item con"</formula>
    </cfRule>
    <cfRule type="expression" dxfId="14202" priority="24981" stopIfTrue="1">
      <formula>LEFT($G87,8)="Item não"</formula>
    </cfRule>
    <cfRule type="expression" dxfId="14201" priority="24982" stopIfTrue="1">
      <formula>LEFT($G87,8)="Item con"</formula>
    </cfRule>
    <cfRule type="expression" dxfId="14200" priority="24983" stopIfTrue="1">
      <formula>LEFT($G87,8)="Item não"</formula>
    </cfRule>
    <cfRule type="expression" dxfId="14199" priority="24988" stopIfTrue="1">
      <formula>LEFT($G87,8)="Item con"</formula>
    </cfRule>
    <cfRule type="expression" dxfId="14198" priority="24989" stopIfTrue="1">
      <formula>LEFT($G87,8)="Item não"</formula>
    </cfRule>
    <cfRule type="expression" dxfId="14197" priority="24992" stopIfTrue="1">
      <formula>LEFT($G87,8)="Item con"</formula>
    </cfRule>
    <cfRule type="expression" dxfId="14196" priority="24993" stopIfTrue="1">
      <formula>LEFT($G87,8)="Item não"</formula>
    </cfRule>
    <cfRule type="expression" dxfId="14195" priority="24994" stopIfTrue="1">
      <formula>LEFT($G87,8)="Item con"</formula>
    </cfRule>
    <cfRule type="expression" dxfId="14194" priority="24995" stopIfTrue="1">
      <formula>LEFT($G87,8)="Item não"</formula>
    </cfRule>
    <cfRule type="expression" dxfId="14193" priority="25000" stopIfTrue="1">
      <formula>LEFT($G87,8)="Item con"</formula>
    </cfRule>
    <cfRule type="expression" dxfId="14192" priority="25001" stopIfTrue="1">
      <formula>LEFT($G87,8)="Item não"</formula>
    </cfRule>
    <cfRule type="expression" dxfId="14191" priority="27668" stopIfTrue="1">
      <formula>LEFT($G87,8)="Item não"</formula>
    </cfRule>
  </conditionalFormatting>
  <conditionalFormatting sqref="G88">
    <cfRule type="expression" dxfId="14190" priority="11053" stopIfTrue="1">
      <formula>LEFT($G88,8)="Item con"</formula>
    </cfRule>
    <cfRule type="expression" dxfId="14189" priority="11054" stopIfTrue="1">
      <formula>LEFT($G88,8)="Item não"</formula>
    </cfRule>
    <cfRule type="expression" dxfId="14188" priority="11055" stopIfTrue="1">
      <formula>LEFT($G88,8)="Item con"</formula>
    </cfRule>
    <cfRule type="expression" dxfId="14187" priority="11056" stopIfTrue="1">
      <formula>LEFT($G88,8)="Item não"</formula>
    </cfRule>
    <cfRule type="expression" dxfId="14186" priority="11057" stopIfTrue="1">
      <formula>LEFT($G88,8)="Item con"</formula>
    </cfRule>
    <cfRule type="expression" dxfId="14185" priority="11058" stopIfTrue="1">
      <formula>LEFT($G88,8)="Item não"</formula>
    </cfRule>
    <cfRule type="expression" dxfId="14184" priority="11059" stopIfTrue="1">
      <formula>LEFT($G88,8)="Item con"</formula>
    </cfRule>
    <cfRule type="expression" dxfId="14183" priority="11060" stopIfTrue="1">
      <formula>LEFT($G88,8)="Item não"</formula>
    </cfRule>
    <cfRule type="expression" dxfId="14182" priority="11061" stopIfTrue="1">
      <formula>LEFT($G88,8)="Item con"</formula>
    </cfRule>
    <cfRule type="expression" dxfId="14181" priority="11062" stopIfTrue="1">
      <formula>LEFT($G88,8)="Item não"</formula>
    </cfRule>
    <cfRule type="expression" dxfId="14180" priority="11063" stopIfTrue="1">
      <formula>LEFT($G88,8)="Item con"</formula>
    </cfRule>
    <cfRule type="expression" dxfId="14179" priority="11064" stopIfTrue="1">
      <formula>LEFT($G88,8)="Item não"</formula>
    </cfRule>
    <cfRule type="expression" dxfId="14178" priority="11065" stopIfTrue="1">
      <formula>LEFT($G88,8)="Item con"</formula>
    </cfRule>
    <cfRule type="expression" dxfId="14177" priority="11066" stopIfTrue="1">
      <formula>LEFT($G88,8)="Item não"</formula>
    </cfRule>
    <cfRule type="expression" dxfId="14176" priority="11067" stopIfTrue="1">
      <formula>LEFT($G88,8)="Item con"</formula>
    </cfRule>
    <cfRule type="expression" dxfId="14175" priority="11068" stopIfTrue="1">
      <formula>LEFT($G88,8)="Item não"</formula>
    </cfRule>
    <cfRule type="expression" dxfId="14174" priority="11069" stopIfTrue="1">
      <formula>LEFT($G88,8)="Item con"</formula>
    </cfRule>
    <cfRule type="expression" dxfId="14173" priority="11070" stopIfTrue="1">
      <formula>LEFT($G88,8)="Item não"</formula>
    </cfRule>
    <cfRule type="expression" dxfId="14172" priority="11071" stopIfTrue="1">
      <formula>LEFT($G88,8)="Item con"</formula>
    </cfRule>
    <cfRule type="expression" dxfId="14171" priority="11072" stopIfTrue="1">
      <formula>LEFT($G88,8)="Item não"</formula>
    </cfRule>
    <cfRule type="expression" dxfId="14170" priority="11073" stopIfTrue="1">
      <formula>LEFT($G88,8)="Item con"</formula>
    </cfRule>
    <cfRule type="expression" dxfId="14169" priority="11074" stopIfTrue="1">
      <formula>LEFT($G88,8)="Item não"</formula>
    </cfRule>
    <cfRule type="expression" dxfId="14168" priority="11075" stopIfTrue="1">
      <formula>LEFT($G88,8)="Item con"</formula>
    </cfRule>
    <cfRule type="expression" dxfId="14167" priority="11076" stopIfTrue="1">
      <formula>LEFT($G88,8)="Item não"</formula>
    </cfRule>
    <cfRule type="expression" dxfId="14166" priority="11077" stopIfTrue="1">
      <formula>LEFT($G88,8)="Item con"</formula>
    </cfRule>
    <cfRule type="expression" dxfId="14165" priority="11078" stopIfTrue="1">
      <formula>LEFT($G88,8)="Item não"</formula>
    </cfRule>
    <cfRule type="expression" dxfId="14164" priority="11079" stopIfTrue="1">
      <formula>LEFT($G88,8)="Item con"</formula>
    </cfRule>
    <cfRule type="expression" dxfId="14163" priority="11080" stopIfTrue="1">
      <formula>LEFT($G88,8)="Item não"</formula>
    </cfRule>
    <cfRule type="expression" dxfId="14162" priority="11081" stopIfTrue="1">
      <formula>LEFT($G88,8)="Item con"</formula>
    </cfRule>
    <cfRule type="expression" dxfId="14161" priority="11082" stopIfTrue="1">
      <formula>LEFT($G88,8)="Item não"</formula>
    </cfRule>
    <cfRule type="expression" dxfId="14160" priority="11083" stopIfTrue="1">
      <formula>LEFT($G88,8)="Item con"</formula>
    </cfRule>
    <cfRule type="expression" dxfId="14159" priority="11084" stopIfTrue="1">
      <formula>LEFT($G88,8)="Item não"</formula>
    </cfRule>
    <cfRule type="expression" dxfId="14158" priority="11085" stopIfTrue="1">
      <formula>LEFT($G88,8)="Item con"</formula>
    </cfRule>
    <cfRule type="expression" dxfId="14157" priority="11086" stopIfTrue="1">
      <formula>LEFT($G88,8)="Item não"</formula>
    </cfRule>
    <cfRule type="expression" dxfId="14156" priority="11087" stopIfTrue="1">
      <formula>LEFT($G88,8)="Item con"</formula>
    </cfRule>
    <cfRule type="expression" dxfId="14155" priority="11088" stopIfTrue="1">
      <formula>LEFT($G88,8)="Item não"</formula>
    </cfRule>
    <cfRule type="expression" dxfId="14154" priority="11089" stopIfTrue="1">
      <formula>LEFT($G88,8)="Item con"</formula>
    </cfRule>
    <cfRule type="expression" dxfId="14153" priority="11090" stopIfTrue="1">
      <formula>LEFT($G88,8)="Item não"</formula>
    </cfRule>
    <cfRule type="expression" dxfId="14152" priority="11091" stopIfTrue="1">
      <formula>LEFT($G88,8)="Item con"</formula>
    </cfRule>
    <cfRule type="expression" dxfId="14151" priority="11092" stopIfTrue="1">
      <formula>LEFT($G88,8)="Item não"</formula>
    </cfRule>
    <cfRule type="expression" dxfId="14150" priority="11093" stopIfTrue="1">
      <formula>LEFT($G88,8)="Item con"</formula>
    </cfRule>
    <cfRule type="expression" dxfId="14149" priority="11094" stopIfTrue="1">
      <formula>LEFT($G88,8)="Item não"</formula>
    </cfRule>
    <cfRule type="expression" dxfId="14148" priority="11095" stopIfTrue="1">
      <formula>LEFT($G88,8)="Item con"</formula>
    </cfRule>
    <cfRule type="expression" dxfId="14147" priority="11096" stopIfTrue="1">
      <formula>LEFT($G88,8)="Item não"</formula>
    </cfRule>
    <cfRule type="expression" dxfId="14146" priority="11097" stopIfTrue="1">
      <formula>LEFT($G88,8)="Item con"</formula>
    </cfRule>
    <cfRule type="expression" dxfId="14145" priority="11098" stopIfTrue="1">
      <formula>LEFT($G88,8)="Item não"</formula>
    </cfRule>
    <cfRule type="expression" dxfId="14144" priority="11099" stopIfTrue="1">
      <formula>LEFT($G88,8)="Item con"</formula>
    </cfRule>
    <cfRule type="expression" dxfId="14143" priority="11100" stopIfTrue="1">
      <formula>LEFT($G88,8)="Item não"</formula>
    </cfRule>
    <cfRule type="expression" dxfId="14142" priority="11101" stopIfTrue="1">
      <formula>LEFT($G88,8)="Item con"</formula>
    </cfRule>
    <cfRule type="expression" dxfId="14141" priority="11102" stopIfTrue="1">
      <formula>LEFT($G88,8)="Item não"</formula>
    </cfRule>
    <cfRule type="expression" dxfId="14140" priority="11103" stopIfTrue="1">
      <formula>LEFT($G88,8)="Item con"</formula>
    </cfRule>
    <cfRule type="expression" dxfId="14139" priority="11104" stopIfTrue="1">
      <formula>LEFT($G88,8)="Item não"</formula>
    </cfRule>
    <cfRule type="expression" dxfId="14138" priority="11105" stopIfTrue="1">
      <formula>LEFT($G88,8)="Item con"</formula>
    </cfRule>
    <cfRule type="expression" dxfId="14137" priority="11106" stopIfTrue="1">
      <formula>LEFT($G88,8)="Item não"</formula>
    </cfRule>
    <cfRule type="expression" dxfId="14136" priority="11107" stopIfTrue="1">
      <formula>LEFT($G88,8)="Item con"</formula>
    </cfRule>
    <cfRule type="expression" dxfId="14135" priority="11108" stopIfTrue="1">
      <formula>LEFT($G88,8)="Item não"</formula>
    </cfRule>
    <cfRule type="expression" dxfId="14134" priority="11109" stopIfTrue="1">
      <formula>LEFT($G88,8)="Item con"</formula>
    </cfRule>
    <cfRule type="expression" dxfId="14133" priority="11110" stopIfTrue="1">
      <formula>LEFT($G88,8)="Item não"</formula>
    </cfRule>
    <cfRule type="expression" dxfId="14132" priority="11111" stopIfTrue="1">
      <formula>LEFT($G88,8)="Item con"</formula>
    </cfRule>
    <cfRule type="expression" dxfId="14131" priority="11112" stopIfTrue="1">
      <formula>LEFT($G88,8)="Item não"</formula>
    </cfRule>
    <cfRule type="expression" dxfId="14130" priority="11113" stopIfTrue="1">
      <formula>LEFT($G88,8)="Item con"</formula>
    </cfRule>
    <cfRule type="expression" dxfId="14129" priority="11114" stopIfTrue="1">
      <formula>LEFT($G88,8)="Item não"</formula>
    </cfRule>
    <cfRule type="expression" dxfId="14128" priority="11115" stopIfTrue="1">
      <formula>LEFT($G88,8)="Item con"</formula>
    </cfRule>
    <cfRule type="expression" dxfId="14127" priority="11116" stopIfTrue="1">
      <formula>LEFT($G88,8)="Item não"</formula>
    </cfRule>
    <cfRule type="expression" dxfId="14126" priority="11117" stopIfTrue="1">
      <formula>LEFT($G88,8)="Item con"</formula>
    </cfRule>
    <cfRule type="expression" dxfId="14125" priority="11118" stopIfTrue="1">
      <formula>LEFT($G88,8)="Item não"</formula>
    </cfRule>
    <cfRule type="expression" dxfId="14124" priority="11119" stopIfTrue="1">
      <formula>LEFT($G88,8)="Item con"</formula>
    </cfRule>
    <cfRule type="expression" dxfId="14123" priority="11120" stopIfTrue="1">
      <formula>LEFT($G88,8)="Item não"</formula>
    </cfRule>
    <cfRule type="expression" dxfId="14122" priority="11121" stopIfTrue="1">
      <formula>LEFT($G88,8)="Item con"</formula>
    </cfRule>
    <cfRule type="expression" dxfId="14121" priority="11122" stopIfTrue="1">
      <formula>LEFT($G88,8)="Item não"</formula>
    </cfRule>
    <cfRule type="expression" dxfId="14120" priority="11123" stopIfTrue="1">
      <formula>LEFT($G88,8)="Item con"</formula>
    </cfRule>
    <cfRule type="expression" dxfId="14119" priority="11124" stopIfTrue="1">
      <formula>LEFT($G88,8)="Item não"</formula>
    </cfRule>
    <cfRule type="expression" dxfId="14118" priority="11125" stopIfTrue="1">
      <formula>LEFT($G88,8)="Item con"</formula>
    </cfRule>
    <cfRule type="expression" dxfId="14117" priority="11126" stopIfTrue="1">
      <formula>LEFT($G88,8)="Item não"</formula>
    </cfRule>
    <cfRule type="expression" dxfId="14116" priority="11127" stopIfTrue="1">
      <formula>LEFT($G88,8)="Item con"</formula>
    </cfRule>
    <cfRule type="expression" dxfId="14115" priority="11128" stopIfTrue="1">
      <formula>LEFT($G88,8)="Item não"</formula>
    </cfRule>
    <cfRule type="expression" dxfId="14114" priority="11129" stopIfTrue="1">
      <formula>LEFT($G88,8)="Item con"</formula>
    </cfRule>
    <cfRule type="expression" dxfId="14113" priority="11130" stopIfTrue="1">
      <formula>LEFT($G88,8)="Item não"</formula>
    </cfRule>
    <cfRule type="expression" dxfId="14112" priority="11131" stopIfTrue="1">
      <formula>LEFT($G88,8)="Item con"</formula>
    </cfRule>
    <cfRule type="expression" dxfId="14111" priority="11132" stopIfTrue="1">
      <formula>LEFT($G88,8)="Item não"</formula>
    </cfRule>
    <cfRule type="expression" dxfId="14110" priority="11133" stopIfTrue="1">
      <formula>LEFT($G88,8)="Item con"</formula>
    </cfRule>
    <cfRule type="expression" dxfId="14109" priority="11134" stopIfTrue="1">
      <formula>LEFT($G88,8)="Item não"</formula>
    </cfRule>
    <cfRule type="expression" dxfId="14108" priority="11135" stopIfTrue="1">
      <formula>LEFT($G88,8)="Item con"</formula>
    </cfRule>
    <cfRule type="expression" dxfId="14107" priority="11136" stopIfTrue="1">
      <formula>LEFT($G88,8)="Item não"</formula>
    </cfRule>
    <cfRule type="expression" dxfId="14106" priority="11137" stopIfTrue="1">
      <formula>LEFT($G88,8)="Item con"</formula>
    </cfRule>
    <cfRule type="expression" dxfId="14105" priority="11138" stopIfTrue="1">
      <formula>LEFT($G88,8)="Item não"</formula>
    </cfRule>
    <cfRule type="expression" dxfId="14104" priority="11139" stopIfTrue="1">
      <formula>LEFT($G88,8)="Item con"</formula>
    </cfRule>
    <cfRule type="expression" dxfId="14103" priority="11140" stopIfTrue="1">
      <formula>LEFT($G88,8)="Item não"</formula>
    </cfRule>
    <cfRule type="expression" dxfId="14102" priority="11141" stopIfTrue="1">
      <formula>LEFT($G88,8)="Item con"</formula>
    </cfRule>
    <cfRule type="expression" dxfId="14101" priority="11142" stopIfTrue="1">
      <formula>LEFT($G88,8)="Item não"</formula>
    </cfRule>
    <cfRule type="expression" dxfId="14100" priority="11143" stopIfTrue="1">
      <formula>LEFT($G88,8)="Item con"</formula>
    </cfRule>
    <cfRule type="expression" dxfId="14099" priority="11144" stopIfTrue="1">
      <formula>LEFT($G88,8)="Item não"</formula>
    </cfRule>
    <cfRule type="expression" dxfId="14098" priority="11145" stopIfTrue="1">
      <formula>LEFT($G88,8)="Item con"</formula>
    </cfRule>
    <cfRule type="expression" dxfId="14097" priority="11146" stopIfTrue="1">
      <formula>LEFT($G88,8)="Item não"</formula>
    </cfRule>
    <cfRule type="expression" dxfId="14096" priority="11147" stopIfTrue="1">
      <formula>LEFT($G88,8)="Item con"</formula>
    </cfRule>
    <cfRule type="expression" dxfId="14095" priority="11148" stopIfTrue="1">
      <formula>LEFT($G88,8)="Item não"</formula>
    </cfRule>
    <cfRule type="expression" dxfId="14094" priority="11149" stopIfTrue="1">
      <formula>LEFT($G88,8)="Item con"</formula>
    </cfRule>
    <cfRule type="expression" dxfId="14093" priority="11150" stopIfTrue="1">
      <formula>LEFT($G88,8)="Item não"</formula>
    </cfRule>
    <cfRule type="expression" dxfId="14092" priority="11151" stopIfTrue="1">
      <formula>LEFT($G88,8)="Item con"</formula>
    </cfRule>
    <cfRule type="expression" dxfId="14091" priority="11152" stopIfTrue="1">
      <formula>LEFT($G88,8)="Item não"</formula>
    </cfRule>
    <cfRule type="expression" dxfId="14090" priority="11153" stopIfTrue="1">
      <formula>LEFT($G88,8)="Item con"</formula>
    </cfRule>
    <cfRule type="expression" dxfId="14089" priority="11154" stopIfTrue="1">
      <formula>LEFT($G88,8)="Item não"</formula>
    </cfRule>
    <cfRule type="expression" dxfId="14088" priority="11155" stopIfTrue="1">
      <formula>LEFT($G88,8)="Item con"</formula>
    </cfRule>
    <cfRule type="expression" dxfId="14087" priority="11156" stopIfTrue="1">
      <formula>LEFT($G88,8)="Item não"</formula>
    </cfRule>
    <cfRule type="expression" dxfId="14086" priority="11157" stopIfTrue="1">
      <formula>LEFT($G88,8)="Item con"</formula>
    </cfRule>
    <cfRule type="expression" dxfId="14085" priority="11158" stopIfTrue="1">
      <formula>LEFT($G88,8)="Item não"</formula>
    </cfRule>
    <cfRule type="expression" dxfId="14084" priority="11159" stopIfTrue="1">
      <formula>LEFT($G88,8)="Item con"</formula>
    </cfRule>
    <cfRule type="expression" dxfId="14083" priority="11160" stopIfTrue="1">
      <formula>LEFT($G88,8)="Item não"</formula>
    </cfRule>
    <cfRule type="expression" dxfId="14082" priority="11161" stopIfTrue="1">
      <formula>LEFT($G88,8)="Item con"</formula>
    </cfRule>
    <cfRule type="expression" dxfId="14081" priority="11162" stopIfTrue="1">
      <formula>LEFT($G88,8)="Item não"</formula>
    </cfRule>
    <cfRule type="expression" dxfId="14080" priority="11163" stopIfTrue="1">
      <formula>LEFT($G88,8)="Item con"</formula>
    </cfRule>
    <cfRule type="expression" dxfId="14079" priority="11164" stopIfTrue="1">
      <formula>LEFT($G88,8)="Item não"</formula>
    </cfRule>
    <cfRule type="expression" dxfId="14078" priority="11165" stopIfTrue="1">
      <formula>LEFT($G88,8)="Item con"</formula>
    </cfRule>
    <cfRule type="expression" dxfId="14077" priority="11166" stopIfTrue="1">
      <formula>LEFT($G88,8)="Item não"</formula>
    </cfRule>
    <cfRule type="expression" dxfId="14076" priority="11167" stopIfTrue="1">
      <formula>LEFT($G88,8)="Item con"</formula>
    </cfRule>
    <cfRule type="expression" dxfId="14075" priority="11168" stopIfTrue="1">
      <formula>LEFT($G88,8)="Item não"</formula>
    </cfRule>
    <cfRule type="expression" dxfId="14074" priority="11169" stopIfTrue="1">
      <formula>LEFT($G88,8)="Item con"</formula>
    </cfRule>
    <cfRule type="expression" dxfId="14073" priority="11170" stopIfTrue="1">
      <formula>LEFT($G88,8)="Item não"</formula>
    </cfRule>
    <cfRule type="expression" dxfId="14072" priority="11171" stopIfTrue="1">
      <formula>LEFT($G88,8)="Item con"</formula>
    </cfRule>
    <cfRule type="expression" dxfId="14071" priority="11172" stopIfTrue="1">
      <formula>LEFT($G88,8)="Item não"</formula>
    </cfRule>
    <cfRule type="expression" dxfId="14070" priority="11173" stopIfTrue="1">
      <formula>LEFT($G88,8)="Item con"</formula>
    </cfRule>
    <cfRule type="expression" dxfId="14069" priority="11174" stopIfTrue="1">
      <formula>LEFT($G88,8)="Item não"</formula>
    </cfRule>
    <cfRule type="expression" dxfId="14068" priority="11175" stopIfTrue="1">
      <formula>LEFT($G88,8)="Item con"</formula>
    </cfRule>
    <cfRule type="expression" dxfId="14067" priority="11176" stopIfTrue="1">
      <formula>LEFT($G88,8)="Item não"</formula>
    </cfRule>
    <cfRule type="expression" dxfId="14066" priority="11177" stopIfTrue="1">
      <formula>LEFT($G88,8)="Item con"</formula>
    </cfRule>
    <cfRule type="expression" dxfId="14065" priority="11178" stopIfTrue="1">
      <formula>LEFT($G88,8)="Item não"</formula>
    </cfRule>
    <cfRule type="expression" dxfId="14064" priority="11179" stopIfTrue="1">
      <formula>LEFT($G88,8)="Item con"</formula>
    </cfRule>
    <cfRule type="expression" dxfId="14063" priority="11180" stopIfTrue="1">
      <formula>LEFT($G88,8)="Item não"</formula>
    </cfRule>
    <cfRule type="expression" dxfId="14062" priority="11181" stopIfTrue="1">
      <formula>LEFT($G88,8)="Item con"</formula>
    </cfRule>
    <cfRule type="expression" dxfId="14061" priority="11182" stopIfTrue="1">
      <formula>LEFT($G88,8)="Item não"</formula>
    </cfRule>
    <cfRule type="expression" dxfId="14060" priority="11183" stopIfTrue="1">
      <formula>LEFT($G88,8)="Item con"</formula>
    </cfRule>
    <cfRule type="expression" dxfId="14059" priority="11184" stopIfTrue="1">
      <formula>LEFT($G88,8)="Item não"</formula>
    </cfRule>
    <cfRule type="expression" dxfId="14058" priority="11185" stopIfTrue="1">
      <formula>LEFT($G88,8)="Item con"</formula>
    </cfRule>
    <cfRule type="expression" dxfId="14057" priority="11186" stopIfTrue="1">
      <formula>LEFT($G88,8)="Item não"</formula>
    </cfRule>
    <cfRule type="expression" dxfId="14056" priority="11187" stopIfTrue="1">
      <formula>LEFT($G88,8)="Item con"</formula>
    </cfRule>
    <cfRule type="expression" dxfId="14055" priority="11188" stopIfTrue="1">
      <formula>LEFT($G88,8)="Item não"</formula>
    </cfRule>
    <cfRule type="expression" dxfId="14054" priority="11189" stopIfTrue="1">
      <formula>LEFT($G88,8)="Item con"</formula>
    </cfRule>
    <cfRule type="expression" dxfId="14053" priority="11190" stopIfTrue="1">
      <formula>LEFT($G88,8)="Item não"</formula>
    </cfRule>
    <cfRule type="expression" dxfId="14052" priority="11191" stopIfTrue="1">
      <formula>LEFT($G88,8)="Item con"</formula>
    </cfRule>
    <cfRule type="expression" dxfId="14051" priority="11192" stopIfTrue="1">
      <formula>LEFT($G88,8)="Item não"</formula>
    </cfRule>
    <cfRule type="expression" dxfId="14050" priority="11193" stopIfTrue="1">
      <formula>LEFT($G88,8)="Item con"</formula>
    </cfRule>
    <cfRule type="expression" dxfId="14049" priority="11194" stopIfTrue="1">
      <formula>LEFT($G88,8)="Item não"</formula>
    </cfRule>
    <cfRule type="expression" dxfId="14048" priority="11195" stopIfTrue="1">
      <formula>LEFT($G88,8)="Item con"</formula>
    </cfRule>
    <cfRule type="expression" dxfId="14047" priority="11196" stopIfTrue="1">
      <formula>LEFT($G88,8)="Item não"</formula>
    </cfRule>
    <cfRule type="expression" dxfId="14046" priority="11197" stopIfTrue="1">
      <formula>LEFT($G88,8)="Item con"</formula>
    </cfRule>
    <cfRule type="expression" dxfId="14045" priority="11198" stopIfTrue="1">
      <formula>LEFT($G88,8)="Item não"</formula>
    </cfRule>
    <cfRule type="expression" dxfId="14044" priority="11199" stopIfTrue="1">
      <formula>LEFT($G88,8)="Item con"</formula>
    </cfRule>
    <cfRule type="expression" dxfId="14043" priority="11200" stopIfTrue="1">
      <formula>LEFT($G88,8)="Item não"</formula>
    </cfRule>
    <cfRule type="expression" dxfId="14042" priority="11201" stopIfTrue="1">
      <formula>LEFT($G88,8)="Item con"</formula>
    </cfRule>
    <cfRule type="expression" dxfId="14041" priority="11202" stopIfTrue="1">
      <formula>LEFT($G88,8)="Item não"</formula>
    </cfRule>
    <cfRule type="expression" dxfId="14040" priority="11203" stopIfTrue="1">
      <formula>LEFT($G88,8)="Item con"</formula>
    </cfRule>
    <cfRule type="expression" dxfId="14039" priority="11204" stopIfTrue="1">
      <formula>LEFT($G88,8)="Item não"</formula>
    </cfRule>
    <cfRule type="expression" dxfId="14038" priority="11205" stopIfTrue="1">
      <formula>LEFT($G88,8)="Item con"</formula>
    </cfRule>
    <cfRule type="expression" dxfId="14037" priority="11206" stopIfTrue="1">
      <formula>LEFT($G88,8)="Item não"</formula>
    </cfRule>
    <cfRule type="expression" dxfId="14036" priority="11207" stopIfTrue="1">
      <formula>LEFT($G88,8)="Item con"</formula>
    </cfRule>
    <cfRule type="expression" dxfId="14035" priority="11208" stopIfTrue="1">
      <formula>LEFT($G88,8)="Item não"</formula>
    </cfRule>
    <cfRule type="expression" dxfId="14034" priority="11209" stopIfTrue="1">
      <formula>LEFT($G88,8)="Item con"</formula>
    </cfRule>
    <cfRule type="expression" dxfId="14033" priority="11210" stopIfTrue="1">
      <formula>LEFT($G88,8)="Item não"</formula>
    </cfRule>
    <cfRule type="expression" dxfId="14032" priority="11211" stopIfTrue="1">
      <formula>LEFT($G88,8)="Item con"</formula>
    </cfRule>
    <cfRule type="expression" dxfId="14031" priority="11212" stopIfTrue="1">
      <formula>LEFT($G88,8)="Item não"</formula>
    </cfRule>
    <cfRule type="expression" dxfId="14030" priority="11213" stopIfTrue="1">
      <formula>LEFT($G88,8)="Item con"</formula>
    </cfRule>
    <cfRule type="expression" dxfId="14029" priority="11214" stopIfTrue="1">
      <formula>LEFT($G88,8)="Item não"</formula>
    </cfRule>
    <cfRule type="expression" dxfId="14028" priority="11215" stopIfTrue="1">
      <formula>LEFT($G88,8)="Item con"</formula>
    </cfRule>
    <cfRule type="expression" dxfId="14027" priority="11216" stopIfTrue="1">
      <formula>LEFT($G88,8)="Item não"</formula>
    </cfRule>
    <cfRule type="expression" dxfId="14026" priority="11217" stopIfTrue="1">
      <formula>LEFT($G88,8)="Item con"</formula>
    </cfRule>
    <cfRule type="expression" dxfId="14025" priority="11218" stopIfTrue="1">
      <formula>LEFT($G88,8)="Item não"</formula>
    </cfRule>
    <cfRule type="expression" dxfId="14024" priority="11219" stopIfTrue="1">
      <formula>LEFT($G88,8)="Item con"</formula>
    </cfRule>
    <cfRule type="expression" dxfId="14023" priority="11220" stopIfTrue="1">
      <formula>LEFT($G88,8)="Item não"</formula>
    </cfRule>
    <cfRule type="expression" dxfId="14022" priority="11221" stopIfTrue="1">
      <formula>LEFT($G88,8)="Item con"</formula>
    </cfRule>
    <cfRule type="expression" dxfId="14021" priority="11222" stopIfTrue="1">
      <formula>LEFT($G88,8)="Item não"</formula>
    </cfRule>
    <cfRule type="expression" dxfId="14020" priority="11223" stopIfTrue="1">
      <formula>LEFT($G88,8)="Item con"</formula>
    </cfRule>
    <cfRule type="expression" dxfId="14019" priority="11224" stopIfTrue="1">
      <formula>LEFT($G88,8)="Item não"</formula>
    </cfRule>
    <cfRule type="expression" dxfId="14018" priority="11225" stopIfTrue="1">
      <formula>LEFT($G88,8)="Item con"</formula>
    </cfRule>
    <cfRule type="expression" dxfId="14017" priority="11226" stopIfTrue="1">
      <formula>LEFT($G88,8)="Item não"</formula>
    </cfRule>
    <cfRule type="expression" dxfId="14016" priority="11227" stopIfTrue="1">
      <formula>LEFT($G88,8)="Item con"</formula>
    </cfRule>
    <cfRule type="expression" dxfId="14015" priority="11228" stopIfTrue="1">
      <formula>LEFT($G88,8)="Item não"</formula>
    </cfRule>
    <cfRule type="expression" dxfId="14014" priority="11229" stopIfTrue="1">
      <formula>LEFT($G88,8)="Item con"</formula>
    </cfRule>
    <cfRule type="expression" dxfId="14013" priority="11230" stopIfTrue="1">
      <formula>LEFT($G88,8)="Item não"</formula>
    </cfRule>
    <cfRule type="expression" dxfId="14012" priority="11231" stopIfTrue="1">
      <formula>LEFT($G88,8)="Item con"</formula>
    </cfRule>
    <cfRule type="expression" dxfId="14011" priority="11232" stopIfTrue="1">
      <formula>LEFT($G88,8)="Item não"</formula>
    </cfRule>
    <cfRule type="expression" dxfId="14010" priority="11233" stopIfTrue="1">
      <formula>LEFT($G88,8)="Item con"</formula>
    </cfRule>
    <cfRule type="expression" dxfId="14009" priority="11234" stopIfTrue="1">
      <formula>LEFT($G88,8)="Item não"</formula>
    </cfRule>
    <cfRule type="expression" dxfId="14008" priority="11235" stopIfTrue="1">
      <formula>LEFT($G88,8)="Item con"</formula>
    </cfRule>
    <cfRule type="expression" dxfId="14007" priority="11236" stopIfTrue="1">
      <formula>LEFT($G88,8)="Item não"</formula>
    </cfRule>
    <cfRule type="expression" dxfId="14006" priority="11237" stopIfTrue="1">
      <formula>LEFT($G88,8)="Item con"</formula>
    </cfRule>
    <cfRule type="expression" dxfId="14005" priority="11238" stopIfTrue="1">
      <formula>LEFT($G88,8)="Item não"</formula>
    </cfRule>
    <cfRule type="expression" dxfId="14004" priority="11239" stopIfTrue="1">
      <formula>LEFT($G88,8)="Item con"</formula>
    </cfRule>
    <cfRule type="expression" dxfId="14003" priority="11240" stopIfTrue="1">
      <formula>LEFT($G88,8)="Item não"</formula>
    </cfRule>
    <cfRule type="expression" dxfId="14002" priority="11241" stopIfTrue="1">
      <formula>LEFT($G88,8)="Item con"</formula>
    </cfRule>
    <cfRule type="expression" dxfId="14001" priority="11242" stopIfTrue="1">
      <formula>LEFT($G88,8)="Item não"</formula>
    </cfRule>
    <cfRule type="expression" dxfId="14000" priority="11243" stopIfTrue="1">
      <formula>LEFT($G88,8)="Item con"</formula>
    </cfRule>
    <cfRule type="expression" dxfId="13999" priority="11244" stopIfTrue="1">
      <formula>LEFT($G88,8)="Item não"</formula>
    </cfRule>
    <cfRule type="expression" dxfId="13998" priority="11245" stopIfTrue="1">
      <formula>LEFT($G88,8)="Item con"</formula>
    </cfRule>
    <cfRule type="expression" dxfId="13997" priority="11246" stopIfTrue="1">
      <formula>LEFT($G88,8)="Item não"</formula>
    </cfRule>
    <cfRule type="expression" dxfId="13996" priority="11247" stopIfTrue="1">
      <formula>LEFT($G88,8)="Item con"</formula>
    </cfRule>
    <cfRule type="expression" dxfId="13995" priority="11248" stopIfTrue="1">
      <formula>LEFT($G88,8)="Item não"</formula>
    </cfRule>
    <cfRule type="expression" dxfId="13994" priority="11249" stopIfTrue="1">
      <formula>LEFT($G88,8)="Item con"</formula>
    </cfRule>
    <cfRule type="expression" dxfId="13993" priority="11250" stopIfTrue="1">
      <formula>LEFT($G88,8)="Item não"</formula>
    </cfRule>
    <cfRule type="expression" dxfId="13992" priority="11251" stopIfTrue="1">
      <formula>LEFT($G88,8)="Item con"</formula>
    </cfRule>
    <cfRule type="expression" dxfId="13991" priority="11252" stopIfTrue="1">
      <formula>LEFT($G88,8)="Item não"</formula>
    </cfRule>
    <cfRule type="expression" dxfId="13990" priority="24942" stopIfTrue="1">
      <formula>LEFT($G88,8)="Item con"</formula>
    </cfRule>
    <cfRule type="expression" dxfId="13989" priority="24943" stopIfTrue="1">
      <formula>LEFT($G88,8)="Item não"</formula>
    </cfRule>
    <cfRule type="expression" dxfId="13988" priority="24946" stopIfTrue="1">
      <formula>LEFT($G88,8)="Item con"</formula>
    </cfRule>
    <cfRule type="expression" dxfId="13987" priority="24947" stopIfTrue="1">
      <formula>LEFT($G88,8)="Item não"</formula>
    </cfRule>
    <cfRule type="expression" dxfId="13986" priority="24948" stopIfTrue="1">
      <formula>LEFT($G88,8)="Item con"</formula>
    </cfRule>
    <cfRule type="expression" dxfId="13985" priority="24949" stopIfTrue="1">
      <formula>LEFT($G88,8)="Item não"</formula>
    </cfRule>
    <cfRule type="expression" dxfId="13984" priority="24954" stopIfTrue="1">
      <formula>LEFT($G88,8)="Item con"</formula>
    </cfRule>
    <cfRule type="expression" dxfId="13983" priority="24955" stopIfTrue="1">
      <formula>LEFT($G88,8)="Item não"</formula>
    </cfRule>
    <cfRule type="expression" dxfId="13982" priority="24958" stopIfTrue="1">
      <formula>LEFT($G88,8)="Item con"</formula>
    </cfRule>
    <cfRule type="expression" dxfId="13981" priority="24959" stopIfTrue="1">
      <formula>LEFT($G88,8)="Item não"</formula>
    </cfRule>
    <cfRule type="expression" dxfId="13980" priority="24960" stopIfTrue="1">
      <formula>LEFT($G88,8)="Item con"</formula>
    </cfRule>
    <cfRule type="expression" dxfId="13979" priority="24961" stopIfTrue="1">
      <formula>LEFT($G88,8)="Item não"</formula>
    </cfRule>
    <cfRule type="expression" dxfId="13978" priority="24966" stopIfTrue="1">
      <formula>LEFT($G88,8)="Item con"</formula>
    </cfRule>
    <cfRule type="expression" dxfId="13977" priority="24967" stopIfTrue="1">
      <formula>LEFT($G88,8)="Item não"</formula>
    </cfRule>
    <cfRule type="expression" dxfId="13976" priority="27660" stopIfTrue="1">
      <formula>LEFT($G88,8)="Item não"</formula>
    </cfRule>
  </conditionalFormatting>
  <conditionalFormatting sqref="G89">
    <cfRule type="expression" dxfId="13975" priority="10853" stopIfTrue="1">
      <formula>LEFT($G89,8)="Item con"</formula>
    </cfRule>
    <cfRule type="expression" dxfId="13974" priority="10854" stopIfTrue="1">
      <formula>LEFT($G89,8)="Item não"</formula>
    </cfRule>
    <cfRule type="expression" dxfId="13973" priority="10855" stopIfTrue="1">
      <formula>LEFT($G89,8)="Item con"</formula>
    </cfRule>
    <cfRule type="expression" dxfId="13972" priority="10856" stopIfTrue="1">
      <formula>LEFT($G89,8)="Item não"</formula>
    </cfRule>
    <cfRule type="expression" dxfId="13971" priority="10857" stopIfTrue="1">
      <formula>LEFT($G89,8)="Item con"</formula>
    </cfRule>
    <cfRule type="expression" dxfId="13970" priority="10858" stopIfTrue="1">
      <formula>LEFT($G89,8)="Item não"</formula>
    </cfRule>
    <cfRule type="expression" dxfId="13969" priority="10859" stopIfTrue="1">
      <formula>LEFT($G89,8)="Item con"</formula>
    </cfRule>
    <cfRule type="expression" dxfId="13968" priority="10860" stopIfTrue="1">
      <formula>LEFT($G89,8)="Item não"</formula>
    </cfRule>
    <cfRule type="expression" dxfId="13967" priority="10861" stopIfTrue="1">
      <formula>LEFT($G89,8)="Item con"</formula>
    </cfRule>
    <cfRule type="expression" dxfId="13966" priority="10862" stopIfTrue="1">
      <formula>LEFT($G89,8)="Item não"</formula>
    </cfRule>
    <cfRule type="expression" dxfId="13965" priority="10863" stopIfTrue="1">
      <formula>LEFT($G89,8)="Item con"</formula>
    </cfRule>
    <cfRule type="expression" dxfId="13964" priority="10864" stopIfTrue="1">
      <formula>LEFT($G89,8)="Item não"</formula>
    </cfRule>
    <cfRule type="expression" dxfId="13963" priority="10865" stopIfTrue="1">
      <formula>LEFT($G89,8)="Item con"</formula>
    </cfRule>
    <cfRule type="expression" dxfId="13962" priority="10866" stopIfTrue="1">
      <formula>LEFT($G89,8)="Item não"</formula>
    </cfRule>
    <cfRule type="expression" dxfId="13961" priority="10867" stopIfTrue="1">
      <formula>LEFT($G89,8)="Item con"</formula>
    </cfRule>
    <cfRule type="expression" dxfId="13960" priority="10868" stopIfTrue="1">
      <formula>LEFT($G89,8)="Item não"</formula>
    </cfRule>
    <cfRule type="expression" dxfId="13959" priority="10869" stopIfTrue="1">
      <formula>LEFT($G89,8)="Item con"</formula>
    </cfRule>
    <cfRule type="expression" dxfId="13958" priority="10870" stopIfTrue="1">
      <formula>LEFT($G89,8)="Item não"</formula>
    </cfRule>
    <cfRule type="expression" dxfId="13957" priority="10871" stopIfTrue="1">
      <formula>LEFT($G89,8)="Item con"</formula>
    </cfRule>
    <cfRule type="expression" dxfId="13956" priority="10872" stopIfTrue="1">
      <formula>LEFT($G89,8)="Item não"</formula>
    </cfRule>
    <cfRule type="expression" dxfId="13955" priority="10873" stopIfTrue="1">
      <formula>LEFT($G89,8)="Item con"</formula>
    </cfRule>
    <cfRule type="expression" dxfId="13954" priority="10874" stopIfTrue="1">
      <formula>LEFT($G89,8)="Item não"</formula>
    </cfRule>
    <cfRule type="expression" dxfId="13953" priority="10875" stopIfTrue="1">
      <formula>LEFT($G89,8)="Item con"</formula>
    </cfRule>
    <cfRule type="expression" dxfId="13952" priority="10876" stopIfTrue="1">
      <formula>LEFT($G89,8)="Item não"</formula>
    </cfRule>
    <cfRule type="expression" dxfId="13951" priority="10877" stopIfTrue="1">
      <formula>LEFT($G89,8)="Item con"</formula>
    </cfRule>
    <cfRule type="expression" dxfId="13950" priority="10878" stopIfTrue="1">
      <formula>LEFT($G89,8)="Item não"</formula>
    </cfRule>
    <cfRule type="expression" dxfId="13949" priority="10879" stopIfTrue="1">
      <formula>LEFT($G89,8)="Item con"</formula>
    </cfRule>
    <cfRule type="expression" dxfId="13948" priority="10880" stopIfTrue="1">
      <formula>LEFT($G89,8)="Item não"</formula>
    </cfRule>
    <cfRule type="expression" dxfId="13947" priority="10881" stopIfTrue="1">
      <formula>LEFT($G89,8)="Item con"</formula>
    </cfRule>
    <cfRule type="expression" dxfId="13946" priority="10882" stopIfTrue="1">
      <formula>LEFT($G89,8)="Item não"</formula>
    </cfRule>
    <cfRule type="expression" dxfId="13945" priority="10883" stopIfTrue="1">
      <formula>LEFT($G89,8)="Item con"</formula>
    </cfRule>
    <cfRule type="expression" dxfId="13944" priority="10884" stopIfTrue="1">
      <formula>LEFT($G89,8)="Item não"</formula>
    </cfRule>
    <cfRule type="expression" dxfId="13943" priority="10885" stopIfTrue="1">
      <formula>LEFT($G89,8)="Item con"</formula>
    </cfRule>
    <cfRule type="expression" dxfId="13942" priority="10886" stopIfTrue="1">
      <formula>LEFT($G89,8)="Item não"</formula>
    </cfRule>
    <cfRule type="expression" dxfId="13941" priority="10887" stopIfTrue="1">
      <formula>LEFT($G89,8)="Item con"</formula>
    </cfRule>
    <cfRule type="expression" dxfId="13940" priority="10888" stopIfTrue="1">
      <formula>LEFT($G89,8)="Item não"</formula>
    </cfRule>
    <cfRule type="expression" dxfId="13939" priority="10889" stopIfTrue="1">
      <formula>LEFT($G89,8)="Item con"</formula>
    </cfRule>
    <cfRule type="expression" dxfId="13938" priority="10890" stopIfTrue="1">
      <formula>LEFT($G89,8)="Item não"</formula>
    </cfRule>
    <cfRule type="expression" dxfId="13937" priority="10891" stopIfTrue="1">
      <formula>LEFT($G89,8)="Item con"</formula>
    </cfRule>
    <cfRule type="expression" dxfId="13936" priority="10892" stopIfTrue="1">
      <formula>LEFT($G89,8)="Item não"</formula>
    </cfRule>
    <cfRule type="expression" dxfId="13935" priority="10893" stopIfTrue="1">
      <formula>LEFT($G89,8)="Item con"</formula>
    </cfRule>
    <cfRule type="expression" dxfId="13934" priority="10894" stopIfTrue="1">
      <formula>LEFT($G89,8)="Item não"</formula>
    </cfRule>
    <cfRule type="expression" dxfId="13933" priority="10895" stopIfTrue="1">
      <formula>LEFT($G89,8)="Item con"</formula>
    </cfRule>
    <cfRule type="expression" dxfId="13932" priority="10896" stopIfTrue="1">
      <formula>LEFT($G89,8)="Item não"</formula>
    </cfRule>
    <cfRule type="expression" dxfId="13931" priority="10897" stopIfTrue="1">
      <formula>LEFT($G89,8)="Item con"</formula>
    </cfRule>
    <cfRule type="expression" dxfId="13930" priority="10898" stopIfTrue="1">
      <formula>LEFT($G89,8)="Item não"</formula>
    </cfRule>
    <cfRule type="expression" dxfId="13929" priority="10899" stopIfTrue="1">
      <formula>LEFT($G89,8)="Item con"</formula>
    </cfRule>
    <cfRule type="expression" dxfId="13928" priority="10900" stopIfTrue="1">
      <formula>LEFT($G89,8)="Item não"</formula>
    </cfRule>
    <cfRule type="expression" dxfId="13927" priority="10901" stopIfTrue="1">
      <formula>LEFT($G89,8)="Item con"</formula>
    </cfRule>
    <cfRule type="expression" dxfId="13926" priority="10902" stopIfTrue="1">
      <formula>LEFT($G89,8)="Item não"</formula>
    </cfRule>
    <cfRule type="expression" dxfId="13925" priority="10903" stopIfTrue="1">
      <formula>LEFT($G89,8)="Item con"</formula>
    </cfRule>
    <cfRule type="expression" dxfId="13924" priority="10904" stopIfTrue="1">
      <formula>LEFT($G89,8)="Item não"</formula>
    </cfRule>
    <cfRule type="expression" dxfId="13923" priority="10905" stopIfTrue="1">
      <formula>LEFT($G89,8)="Item con"</formula>
    </cfRule>
    <cfRule type="expression" dxfId="13922" priority="10906" stopIfTrue="1">
      <formula>LEFT($G89,8)="Item não"</formula>
    </cfRule>
    <cfRule type="expression" dxfId="13921" priority="10907" stopIfTrue="1">
      <formula>LEFT($G89,8)="Item con"</formula>
    </cfRule>
    <cfRule type="expression" dxfId="13920" priority="10908" stopIfTrue="1">
      <formula>LEFT($G89,8)="Item não"</formula>
    </cfRule>
    <cfRule type="expression" dxfId="13919" priority="10909" stopIfTrue="1">
      <formula>LEFT($G89,8)="Item con"</formula>
    </cfRule>
    <cfRule type="expression" dxfId="13918" priority="10910" stopIfTrue="1">
      <formula>LEFT($G89,8)="Item não"</formula>
    </cfRule>
    <cfRule type="expression" dxfId="13917" priority="10911" stopIfTrue="1">
      <formula>LEFT($G89,8)="Item con"</formula>
    </cfRule>
    <cfRule type="expression" dxfId="13916" priority="10912" stopIfTrue="1">
      <formula>LEFT($G89,8)="Item não"</formula>
    </cfRule>
    <cfRule type="expression" dxfId="13915" priority="10913" stopIfTrue="1">
      <formula>LEFT($G89,8)="Item con"</formula>
    </cfRule>
    <cfRule type="expression" dxfId="13914" priority="10914" stopIfTrue="1">
      <formula>LEFT($G89,8)="Item não"</formula>
    </cfRule>
    <cfRule type="expression" dxfId="13913" priority="10915" stopIfTrue="1">
      <formula>LEFT($G89,8)="Item con"</formula>
    </cfRule>
    <cfRule type="expression" dxfId="13912" priority="10916" stopIfTrue="1">
      <formula>LEFT($G89,8)="Item não"</formula>
    </cfRule>
    <cfRule type="expression" dxfId="13911" priority="10917" stopIfTrue="1">
      <formula>LEFT($G89,8)="Item con"</formula>
    </cfRule>
    <cfRule type="expression" dxfId="13910" priority="10918" stopIfTrue="1">
      <formula>LEFT($G89,8)="Item não"</formula>
    </cfRule>
    <cfRule type="expression" dxfId="13909" priority="10919" stopIfTrue="1">
      <formula>LEFT($G89,8)="Item con"</formula>
    </cfRule>
    <cfRule type="expression" dxfId="13908" priority="10920" stopIfTrue="1">
      <formula>LEFT($G89,8)="Item não"</formula>
    </cfRule>
    <cfRule type="expression" dxfId="13907" priority="10921" stopIfTrue="1">
      <formula>LEFT($G89,8)="Item con"</formula>
    </cfRule>
    <cfRule type="expression" dxfId="13906" priority="10922" stopIfTrue="1">
      <formula>LEFT($G89,8)="Item não"</formula>
    </cfRule>
    <cfRule type="expression" dxfId="13905" priority="10923" stopIfTrue="1">
      <formula>LEFT($G89,8)="Item con"</formula>
    </cfRule>
    <cfRule type="expression" dxfId="13904" priority="10924" stopIfTrue="1">
      <formula>LEFT($G89,8)="Item não"</formula>
    </cfRule>
    <cfRule type="expression" dxfId="13903" priority="10925" stopIfTrue="1">
      <formula>LEFT($G89,8)="Item con"</formula>
    </cfRule>
    <cfRule type="expression" dxfId="13902" priority="10926" stopIfTrue="1">
      <formula>LEFT($G89,8)="Item não"</formula>
    </cfRule>
    <cfRule type="expression" dxfId="13901" priority="10927" stopIfTrue="1">
      <formula>LEFT($G89,8)="Item con"</formula>
    </cfRule>
    <cfRule type="expression" dxfId="13900" priority="10928" stopIfTrue="1">
      <formula>LEFT($G89,8)="Item não"</formula>
    </cfRule>
    <cfRule type="expression" dxfId="13899" priority="10929" stopIfTrue="1">
      <formula>LEFT($G89,8)="Item con"</formula>
    </cfRule>
    <cfRule type="expression" dxfId="13898" priority="10930" stopIfTrue="1">
      <formula>LEFT($G89,8)="Item não"</formula>
    </cfRule>
    <cfRule type="expression" dxfId="13897" priority="10931" stopIfTrue="1">
      <formula>LEFT($G89,8)="Item con"</formula>
    </cfRule>
    <cfRule type="expression" dxfId="13896" priority="10932" stopIfTrue="1">
      <formula>LEFT($G89,8)="Item não"</formula>
    </cfRule>
    <cfRule type="expression" dxfId="13895" priority="10933" stopIfTrue="1">
      <formula>LEFT($G89,8)="Item con"</formula>
    </cfRule>
    <cfRule type="expression" dxfId="13894" priority="10934" stopIfTrue="1">
      <formula>LEFT($G89,8)="Item não"</formula>
    </cfRule>
    <cfRule type="expression" dxfId="13893" priority="10935" stopIfTrue="1">
      <formula>LEFT($G89,8)="Item con"</formula>
    </cfRule>
    <cfRule type="expression" dxfId="13892" priority="10936" stopIfTrue="1">
      <formula>LEFT($G89,8)="Item não"</formula>
    </cfRule>
    <cfRule type="expression" dxfId="13891" priority="10937" stopIfTrue="1">
      <formula>LEFT($G89,8)="Item con"</formula>
    </cfRule>
    <cfRule type="expression" dxfId="13890" priority="10938" stopIfTrue="1">
      <formula>LEFT($G89,8)="Item não"</formula>
    </cfRule>
    <cfRule type="expression" dxfId="13889" priority="10939" stopIfTrue="1">
      <formula>LEFT($G89,8)="Item con"</formula>
    </cfRule>
    <cfRule type="expression" dxfId="13888" priority="10940" stopIfTrue="1">
      <formula>LEFT($G89,8)="Item não"</formula>
    </cfRule>
    <cfRule type="expression" dxfId="13887" priority="10941" stopIfTrue="1">
      <formula>LEFT($G89,8)="Item con"</formula>
    </cfRule>
    <cfRule type="expression" dxfId="13886" priority="10942" stopIfTrue="1">
      <formula>LEFT($G89,8)="Item não"</formula>
    </cfRule>
    <cfRule type="expression" dxfId="13885" priority="10943" stopIfTrue="1">
      <formula>LEFT($G89,8)="Item con"</formula>
    </cfRule>
    <cfRule type="expression" dxfId="13884" priority="10944" stopIfTrue="1">
      <formula>LEFT($G89,8)="Item não"</formula>
    </cfRule>
    <cfRule type="expression" dxfId="13883" priority="10945" stopIfTrue="1">
      <formula>LEFT($G89,8)="Item con"</formula>
    </cfRule>
    <cfRule type="expression" dxfId="13882" priority="10946" stopIfTrue="1">
      <formula>LEFT($G89,8)="Item não"</formula>
    </cfRule>
    <cfRule type="expression" dxfId="13881" priority="10947" stopIfTrue="1">
      <formula>LEFT($G89,8)="Item con"</formula>
    </cfRule>
    <cfRule type="expression" dxfId="13880" priority="10948" stopIfTrue="1">
      <formula>LEFT($G89,8)="Item não"</formula>
    </cfRule>
    <cfRule type="expression" dxfId="13879" priority="10949" stopIfTrue="1">
      <formula>LEFT($G89,8)="Item con"</formula>
    </cfRule>
    <cfRule type="expression" dxfId="13878" priority="10950" stopIfTrue="1">
      <formula>LEFT($G89,8)="Item não"</formula>
    </cfRule>
    <cfRule type="expression" dxfId="13877" priority="10951" stopIfTrue="1">
      <formula>LEFT($G89,8)="Item con"</formula>
    </cfRule>
    <cfRule type="expression" dxfId="13876" priority="10952" stopIfTrue="1">
      <formula>LEFT($G89,8)="Item não"</formula>
    </cfRule>
    <cfRule type="expression" dxfId="13875" priority="10953" stopIfTrue="1">
      <formula>LEFT($G89,8)="Item con"</formula>
    </cfRule>
    <cfRule type="expression" dxfId="13874" priority="10954" stopIfTrue="1">
      <formula>LEFT($G89,8)="Item não"</formula>
    </cfRule>
    <cfRule type="expression" dxfId="13873" priority="10955" stopIfTrue="1">
      <formula>LEFT($G89,8)="Item con"</formula>
    </cfRule>
    <cfRule type="expression" dxfId="13872" priority="10956" stopIfTrue="1">
      <formula>LEFT($G89,8)="Item não"</formula>
    </cfRule>
    <cfRule type="expression" dxfId="13871" priority="10957" stopIfTrue="1">
      <formula>LEFT($G89,8)="Item con"</formula>
    </cfRule>
    <cfRule type="expression" dxfId="13870" priority="10958" stopIfTrue="1">
      <formula>LEFT($G89,8)="Item não"</formula>
    </cfRule>
    <cfRule type="expression" dxfId="13869" priority="10959" stopIfTrue="1">
      <formula>LEFT($G89,8)="Item con"</formula>
    </cfRule>
    <cfRule type="expression" dxfId="13868" priority="10960" stopIfTrue="1">
      <formula>LEFT($G89,8)="Item não"</formula>
    </cfRule>
    <cfRule type="expression" dxfId="13867" priority="10961" stopIfTrue="1">
      <formula>LEFT($G89,8)="Item con"</formula>
    </cfRule>
    <cfRule type="expression" dxfId="13866" priority="10962" stopIfTrue="1">
      <formula>LEFT($G89,8)="Item não"</formula>
    </cfRule>
    <cfRule type="expression" dxfId="13865" priority="10963" stopIfTrue="1">
      <formula>LEFT($G89,8)="Item con"</formula>
    </cfRule>
    <cfRule type="expression" dxfId="13864" priority="10964" stopIfTrue="1">
      <formula>LEFT($G89,8)="Item não"</formula>
    </cfRule>
    <cfRule type="expression" dxfId="13863" priority="10965" stopIfTrue="1">
      <formula>LEFT($G89,8)="Item con"</formula>
    </cfRule>
    <cfRule type="expression" dxfId="13862" priority="10966" stopIfTrue="1">
      <formula>LEFT($G89,8)="Item não"</formula>
    </cfRule>
    <cfRule type="expression" dxfId="13861" priority="10967" stopIfTrue="1">
      <formula>LEFT($G89,8)="Item con"</formula>
    </cfRule>
    <cfRule type="expression" dxfId="13860" priority="10968" stopIfTrue="1">
      <formula>LEFT($G89,8)="Item não"</formula>
    </cfRule>
    <cfRule type="expression" dxfId="13859" priority="10969" stopIfTrue="1">
      <formula>LEFT($G89,8)="Item con"</formula>
    </cfRule>
    <cfRule type="expression" dxfId="13858" priority="10970" stopIfTrue="1">
      <formula>LEFT($G89,8)="Item não"</formula>
    </cfRule>
    <cfRule type="expression" dxfId="13857" priority="10971" stopIfTrue="1">
      <formula>LEFT($G89,8)="Item con"</formula>
    </cfRule>
    <cfRule type="expression" dxfId="13856" priority="10972" stopIfTrue="1">
      <formula>LEFT($G89,8)="Item não"</formula>
    </cfRule>
    <cfRule type="expression" dxfId="13855" priority="10973" stopIfTrue="1">
      <formula>LEFT($G89,8)="Item con"</formula>
    </cfRule>
    <cfRule type="expression" dxfId="13854" priority="10974" stopIfTrue="1">
      <formula>LEFT($G89,8)="Item não"</formula>
    </cfRule>
    <cfRule type="expression" dxfId="13853" priority="10975" stopIfTrue="1">
      <formula>LEFT($G89,8)="Item con"</formula>
    </cfRule>
    <cfRule type="expression" dxfId="13852" priority="10976" stopIfTrue="1">
      <formula>LEFT($G89,8)="Item não"</formula>
    </cfRule>
    <cfRule type="expression" dxfId="13851" priority="10977" stopIfTrue="1">
      <formula>LEFT($G89,8)="Item con"</formula>
    </cfRule>
    <cfRule type="expression" dxfId="13850" priority="10978" stopIfTrue="1">
      <formula>LEFT($G89,8)="Item não"</formula>
    </cfRule>
    <cfRule type="expression" dxfId="13849" priority="10979" stopIfTrue="1">
      <formula>LEFT($G89,8)="Item con"</formula>
    </cfRule>
    <cfRule type="expression" dxfId="13848" priority="10980" stopIfTrue="1">
      <formula>LEFT($G89,8)="Item não"</formula>
    </cfRule>
    <cfRule type="expression" dxfId="13847" priority="10981" stopIfTrue="1">
      <formula>LEFT($G89,8)="Item con"</formula>
    </cfRule>
    <cfRule type="expression" dxfId="13846" priority="10982" stopIfTrue="1">
      <formula>LEFT($G89,8)="Item não"</formula>
    </cfRule>
    <cfRule type="expression" dxfId="13845" priority="10983" stopIfTrue="1">
      <formula>LEFT($G89,8)="Item con"</formula>
    </cfRule>
    <cfRule type="expression" dxfId="13844" priority="10984" stopIfTrue="1">
      <formula>LEFT($G89,8)="Item não"</formula>
    </cfRule>
    <cfRule type="expression" dxfId="13843" priority="10985" stopIfTrue="1">
      <formula>LEFT($G89,8)="Item con"</formula>
    </cfRule>
    <cfRule type="expression" dxfId="13842" priority="10986" stopIfTrue="1">
      <formula>LEFT($G89,8)="Item não"</formula>
    </cfRule>
    <cfRule type="expression" dxfId="13841" priority="10987" stopIfTrue="1">
      <formula>LEFT($G89,8)="Item con"</formula>
    </cfRule>
    <cfRule type="expression" dxfId="13840" priority="10988" stopIfTrue="1">
      <formula>LEFT($G89,8)="Item não"</formula>
    </cfRule>
    <cfRule type="expression" dxfId="13839" priority="10989" stopIfTrue="1">
      <formula>LEFT($G89,8)="Item con"</formula>
    </cfRule>
    <cfRule type="expression" dxfId="13838" priority="10990" stopIfTrue="1">
      <formula>LEFT($G89,8)="Item não"</formula>
    </cfRule>
    <cfRule type="expression" dxfId="13837" priority="10991" stopIfTrue="1">
      <formula>LEFT($G89,8)="Item con"</formula>
    </cfRule>
    <cfRule type="expression" dxfId="13836" priority="10992" stopIfTrue="1">
      <formula>LEFT($G89,8)="Item não"</formula>
    </cfRule>
    <cfRule type="expression" dxfId="13835" priority="10993" stopIfTrue="1">
      <formula>LEFT($G89,8)="Item con"</formula>
    </cfRule>
    <cfRule type="expression" dxfId="13834" priority="10994" stopIfTrue="1">
      <formula>LEFT($G89,8)="Item não"</formula>
    </cfRule>
    <cfRule type="expression" dxfId="13833" priority="10995" stopIfTrue="1">
      <formula>LEFT($G89,8)="Item con"</formula>
    </cfRule>
    <cfRule type="expression" dxfId="13832" priority="10996" stopIfTrue="1">
      <formula>LEFT($G89,8)="Item não"</formula>
    </cfRule>
    <cfRule type="expression" dxfId="13831" priority="10997" stopIfTrue="1">
      <formula>LEFT($G89,8)="Item con"</formula>
    </cfRule>
    <cfRule type="expression" dxfId="13830" priority="10998" stopIfTrue="1">
      <formula>LEFT($G89,8)="Item não"</formula>
    </cfRule>
    <cfRule type="expression" dxfId="13829" priority="10999" stopIfTrue="1">
      <formula>LEFT($G89,8)="Item con"</formula>
    </cfRule>
    <cfRule type="expression" dxfId="13828" priority="11000" stopIfTrue="1">
      <formula>LEFT($G89,8)="Item não"</formula>
    </cfRule>
    <cfRule type="expression" dxfId="13827" priority="11001" stopIfTrue="1">
      <formula>LEFT($G89,8)="Item con"</formula>
    </cfRule>
    <cfRule type="expression" dxfId="13826" priority="11002" stopIfTrue="1">
      <formula>LEFT($G89,8)="Item não"</formula>
    </cfRule>
    <cfRule type="expression" dxfId="13825" priority="11003" stopIfTrue="1">
      <formula>LEFT($G89,8)="Item con"</formula>
    </cfRule>
    <cfRule type="expression" dxfId="13824" priority="11004" stopIfTrue="1">
      <formula>LEFT($G89,8)="Item não"</formula>
    </cfRule>
    <cfRule type="expression" dxfId="13823" priority="11005" stopIfTrue="1">
      <formula>LEFT($G89,8)="Item con"</formula>
    </cfRule>
    <cfRule type="expression" dxfId="13822" priority="11006" stopIfTrue="1">
      <formula>LEFT($G89,8)="Item não"</formula>
    </cfRule>
    <cfRule type="expression" dxfId="13821" priority="11007" stopIfTrue="1">
      <formula>LEFT($G89,8)="Item con"</formula>
    </cfRule>
    <cfRule type="expression" dxfId="13820" priority="11008" stopIfTrue="1">
      <formula>LEFT($G89,8)="Item não"</formula>
    </cfRule>
    <cfRule type="expression" dxfId="13819" priority="11009" stopIfTrue="1">
      <formula>LEFT($G89,8)="Item con"</formula>
    </cfRule>
    <cfRule type="expression" dxfId="13818" priority="11010" stopIfTrue="1">
      <formula>LEFT($G89,8)="Item não"</formula>
    </cfRule>
    <cfRule type="expression" dxfId="13817" priority="11011" stopIfTrue="1">
      <formula>LEFT($G89,8)="Item con"</formula>
    </cfRule>
    <cfRule type="expression" dxfId="13816" priority="11012" stopIfTrue="1">
      <formula>LEFT($G89,8)="Item não"</formula>
    </cfRule>
    <cfRule type="expression" dxfId="13815" priority="11013" stopIfTrue="1">
      <formula>LEFT($G89,8)="Item con"</formula>
    </cfRule>
    <cfRule type="expression" dxfId="13814" priority="11014" stopIfTrue="1">
      <formula>LEFT($G89,8)="Item não"</formula>
    </cfRule>
    <cfRule type="expression" dxfId="13813" priority="11015" stopIfTrue="1">
      <formula>LEFT($G89,8)="Item con"</formula>
    </cfRule>
    <cfRule type="expression" dxfId="13812" priority="11016" stopIfTrue="1">
      <formula>LEFT($G89,8)="Item não"</formula>
    </cfRule>
    <cfRule type="expression" dxfId="13811" priority="11017" stopIfTrue="1">
      <formula>LEFT($G89,8)="Item con"</formula>
    </cfRule>
    <cfRule type="expression" dxfId="13810" priority="11018" stopIfTrue="1">
      <formula>LEFT($G89,8)="Item não"</formula>
    </cfRule>
    <cfRule type="expression" dxfId="13809" priority="11019" stopIfTrue="1">
      <formula>LEFT($G89,8)="Item con"</formula>
    </cfRule>
    <cfRule type="expression" dxfId="13808" priority="11020" stopIfTrue="1">
      <formula>LEFT($G89,8)="Item não"</formula>
    </cfRule>
    <cfRule type="expression" dxfId="13807" priority="11021" stopIfTrue="1">
      <formula>LEFT($G89,8)="Item con"</formula>
    </cfRule>
    <cfRule type="expression" dxfId="13806" priority="11022" stopIfTrue="1">
      <formula>LEFT($G89,8)="Item não"</formula>
    </cfRule>
    <cfRule type="expression" dxfId="13805" priority="11023" stopIfTrue="1">
      <formula>LEFT($G89,8)="Item con"</formula>
    </cfRule>
    <cfRule type="expression" dxfId="13804" priority="11024" stopIfTrue="1">
      <formula>LEFT($G89,8)="Item não"</formula>
    </cfRule>
    <cfRule type="expression" dxfId="13803" priority="11025" stopIfTrue="1">
      <formula>LEFT($G89,8)="Item con"</formula>
    </cfRule>
    <cfRule type="expression" dxfId="13802" priority="11026" stopIfTrue="1">
      <formula>LEFT($G89,8)="Item não"</formula>
    </cfRule>
    <cfRule type="expression" dxfId="13801" priority="11027" stopIfTrue="1">
      <formula>LEFT($G89,8)="Item con"</formula>
    </cfRule>
    <cfRule type="expression" dxfId="13800" priority="11028" stopIfTrue="1">
      <formula>LEFT($G89,8)="Item não"</formula>
    </cfRule>
    <cfRule type="expression" dxfId="13799" priority="11029" stopIfTrue="1">
      <formula>LEFT($G89,8)="Item con"</formula>
    </cfRule>
    <cfRule type="expression" dxfId="13798" priority="11030" stopIfTrue="1">
      <formula>LEFT($G89,8)="Item não"</formula>
    </cfRule>
    <cfRule type="expression" dxfId="13797" priority="11031" stopIfTrue="1">
      <formula>LEFT($G89,8)="Item con"</formula>
    </cfRule>
    <cfRule type="expression" dxfId="13796" priority="11032" stopIfTrue="1">
      <formula>LEFT($G89,8)="Item não"</formula>
    </cfRule>
    <cfRule type="expression" dxfId="13795" priority="11033" stopIfTrue="1">
      <formula>LEFT($G89,8)="Item con"</formula>
    </cfRule>
    <cfRule type="expression" dxfId="13794" priority="11034" stopIfTrue="1">
      <formula>LEFT($G89,8)="Item não"</formula>
    </cfRule>
    <cfRule type="expression" dxfId="13793" priority="11035" stopIfTrue="1">
      <formula>LEFT($G89,8)="Item con"</formula>
    </cfRule>
    <cfRule type="expression" dxfId="13792" priority="11036" stopIfTrue="1">
      <formula>LEFT($G89,8)="Item não"</formula>
    </cfRule>
    <cfRule type="expression" dxfId="13791" priority="11037" stopIfTrue="1">
      <formula>LEFT($G89,8)="Item con"</formula>
    </cfRule>
    <cfRule type="expression" dxfId="13790" priority="11038" stopIfTrue="1">
      <formula>LEFT($G89,8)="Item não"</formula>
    </cfRule>
    <cfRule type="expression" dxfId="13789" priority="11039" stopIfTrue="1">
      <formula>LEFT($G89,8)="Item con"</formula>
    </cfRule>
    <cfRule type="expression" dxfId="13788" priority="11040" stopIfTrue="1">
      <formula>LEFT($G89,8)="Item não"</formula>
    </cfRule>
    <cfRule type="expression" dxfId="13787" priority="11041" stopIfTrue="1">
      <formula>LEFT($G89,8)="Item con"</formula>
    </cfRule>
    <cfRule type="expression" dxfId="13786" priority="11042" stopIfTrue="1">
      <formula>LEFT($G89,8)="Item não"</formula>
    </cfRule>
    <cfRule type="expression" dxfId="13785" priority="11043" stopIfTrue="1">
      <formula>LEFT($G89,8)="Item con"</formula>
    </cfRule>
    <cfRule type="expression" dxfId="13784" priority="11044" stopIfTrue="1">
      <formula>LEFT($G89,8)="Item não"</formula>
    </cfRule>
    <cfRule type="expression" dxfId="13783" priority="11045" stopIfTrue="1">
      <formula>LEFT($G89,8)="Item con"</formula>
    </cfRule>
    <cfRule type="expression" dxfId="13782" priority="11046" stopIfTrue="1">
      <formula>LEFT($G89,8)="Item não"</formula>
    </cfRule>
    <cfRule type="expression" dxfId="13781" priority="11047" stopIfTrue="1">
      <formula>LEFT($G89,8)="Item con"</formula>
    </cfRule>
    <cfRule type="expression" dxfId="13780" priority="11048" stopIfTrue="1">
      <formula>LEFT($G89,8)="Item não"</formula>
    </cfRule>
    <cfRule type="expression" dxfId="13779" priority="11049" stopIfTrue="1">
      <formula>LEFT($G89,8)="Item con"</formula>
    </cfRule>
    <cfRule type="expression" dxfId="13778" priority="11050" stopIfTrue="1">
      <formula>LEFT($G89,8)="Item não"</formula>
    </cfRule>
    <cfRule type="expression" dxfId="13777" priority="11051" stopIfTrue="1">
      <formula>LEFT($G89,8)="Item con"</formula>
    </cfRule>
    <cfRule type="expression" dxfId="13776" priority="11052" stopIfTrue="1">
      <formula>LEFT($G89,8)="Item não"</formula>
    </cfRule>
    <cfRule type="expression" dxfId="13775" priority="24908" stopIfTrue="1">
      <formula>LEFT($G89,8)="Item con"</formula>
    </cfRule>
    <cfRule type="expression" dxfId="13774" priority="24909" stopIfTrue="1">
      <formula>LEFT($G89,8)="Item não"</formula>
    </cfRule>
    <cfRule type="expression" dxfId="13773" priority="24912" stopIfTrue="1">
      <formula>LEFT($G89,8)="Item con"</formula>
    </cfRule>
    <cfRule type="expression" dxfId="13772" priority="24913" stopIfTrue="1">
      <formula>LEFT($G89,8)="Item não"</formula>
    </cfRule>
    <cfRule type="expression" dxfId="13771" priority="24914" stopIfTrue="1">
      <formula>LEFT($G89,8)="Item con"</formula>
    </cfRule>
    <cfRule type="expression" dxfId="13770" priority="24915" stopIfTrue="1">
      <formula>LEFT($G89,8)="Item não"</formula>
    </cfRule>
    <cfRule type="expression" dxfId="13769" priority="24920" stopIfTrue="1">
      <formula>LEFT($G89,8)="Item con"</formula>
    </cfRule>
    <cfRule type="expression" dxfId="13768" priority="24921" stopIfTrue="1">
      <formula>LEFT($G89,8)="Item não"</formula>
    </cfRule>
    <cfRule type="expression" dxfId="13767" priority="24924" stopIfTrue="1">
      <formula>LEFT($G89,8)="Item con"</formula>
    </cfRule>
    <cfRule type="expression" dxfId="13766" priority="24925" stopIfTrue="1">
      <formula>LEFT($G89,8)="Item não"</formula>
    </cfRule>
    <cfRule type="expression" dxfId="13765" priority="24926" stopIfTrue="1">
      <formula>LEFT($G89,8)="Item con"</formula>
    </cfRule>
    <cfRule type="expression" dxfId="13764" priority="24927" stopIfTrue="1">
      <formula>LEFT($G89,8)="Item não"</formula>
    </cfRule>
    <cfRule type="expression" dxfId="13763" priority="24932" stopIfTrue="1">
      <formula>LEFT($G89,8)="Item con"</formula>
    </cfRule>
    <cfRule type="expression" dxfId="13762" priority="24933" stopIfTrue="1">
      <formula>LEFT($G89,8)="Item não"</formula>
    </cfRule>
    <cfRule type="expression" dxfId="13761" priority="27652" stopIfTrue="1">
      <formula>LEFT($G89,8)="Item não"</formula>
    </cfRule>
  </conditionalFormatting>
  <conditionalFormatting sqref="G90">
    <cfRule type="expression" dxfId="13760" priority="11989" stopIfTrue="1">
      <formula>LEFT($G90,8)="Item con"</formula>
    </cfRule>
    <cfRule type="expression" dxfId="13759" priority="11990" stopIfTrue="1">
      <formula>LEFT($G90,8)="Item não"</formula>
    </cfRule>
    <cfRule type="expression" dxfId="13758" priority="11991" stopIfTrue="1">
      <formula>LEFT($G90,8)="Item con"</formula>
    </cfRule>
    <cfRule type="expression" dxfId="13757" priority="11992" stopIfTrue="1">
      <formula>LEFT($G90,8)="Item não"</formula>
    </cfRule>
    <cfRule type="expression" dxfId="13756" priority="11993" stopIfTrue="1">
      <formula>LEFT($G90,8)="Item con"</formula>
    </cfRule>
    <cfRule type="expression" dxfId="13755" priority="11994" stopIfTrue="1">
      <formula>LEFT($G90,8)="Item não"</formula>
    </cfRule>
    <cfRule type="expression" dxfId="13754" priority="11995" stopIfTrue="1">
      <formula>LEFT($G90,8)="Item con"</formula>
    </cfRule>
    <cfRule type="expression" dxfId="13753" priority="11996" stopIfTrue="1">
      <formula>LEFT($G90,8)="Item não"</formula>
    </cfRule>
    <cfRule type="expression" dxfId="13752" priority="11997" stopIfTrue="1">
      <formula>LEFT($G90,8)="Item con"</formula>
    </cfRule>
    <cfRule type="expression" dxfId="13751" priority="11998" stopIfTrue="1">
      <formula>LEFT($G90,8)="Item não"</formula>
    </cfRule>
    <cfRule type="expression" dxfId="13750" priority="11999" stopIfTrue="1">
      <formula>LEFT($G90,8)="Item con"</formula>
    </cfRule>
    <cfRule type="expression" dxfId="13749" priority="12000" stopIfTrue="1">
      <formula>LEFT($G90,8)="Item não"</formula>
    </cfRule>
    <cfRule type="expression" dxfId="13748" priority="12001" stopIfTrue="1">
      <formula>LEFT($G90,8)="Item con"</formula>
    </cfRule>
    <cfRule type="expression" dxfId="13747" priority="12002" stopIfTrue="1">
      <formula>LEFT($G90,8)="Item não"</formula>
    </cfRule>
    <cfRule type="expression" dxfId="13746" priority="12003" stopIfTrue="1">
      <formula>LEFT($G90,8)="Item con"</formula>
    </cfRule>
    <cfRule type="expression" dxfId="13745" priority="12004" stopIfTrue="1">
      <formula>LEFT($G90,8)="Item não"</formula>
    </cfRule>
    <cfRule type="expression" dxfId="13744" priority="12005" stopIfTrue="1">
      <formula>LEFT($G90,8)="Item con"</formula>
    </cfRule>
    <cfRule type="expression" dxfId="13743" priority="12006" stopIfTrue="1">
      <formula>LEFT($G90,8)="Item não"</formula>
    </cfRule>
    <cfRule type="expression" dxfId="13742" priority="12007" stopIfTrue="1">
      <formula>LEFT($G90,8)="Item con"</formula>
    </cfRule>
    <cfRule type="expression" dxfId="13741" priority="12008" stopIfTrue="1">
      <formula>LEFT($G90,8)="Item não"</formula>
    </cfRule>
    <cfRule type="expression" dxfId="13740" priority="12009" stopIfTrue="1">
      <formula>LEFT($G90,8)="Item con"</formula>
    </cfRule>
    <cfRule type="expression" dxfId="13739" priority="12010" stopIfTrue="1">
      <formula>LEFT($G90,8)="Item não"</formula>
    </cfRule>
    <cfRule type="expression" dxfId="13738" priority="12011" stopIfTrue="1">
      <formula>LEFT($G90,8)="Item con"</formula>
    </cfRule>
    <cfRule type="expression" dxfId="13737" priority="12012" stopIfTrue="1">
      <formula>LEFT($G90,8)="Item não"</formula>
    </cfRule>
    <cfRule type="expression" dxfId="13736" priority="12013" stopIfTrue="1">
      <formula>LEFT($G90,8)="Item con"</formula>
    </cfRule>
    <cfRule type="expression" dxfId="13735" priority="12014" stopIfTrue="1">
      <formula>LEFT($G90,8)="Item não"</formula>
    </cfRule>
    <cfRule type="expression" dxfId="13734" priority="12015" stopIfTrue="1">
      <formula>LEFT($G90,8)="Item con"</formula>
    </cfRule>
    <cfRule type="expression" dxfId="13733" priority="12016" stopIfTrue="1">
      <formula>LEFT($G90,8)="Item não"</formula>
    </cfRule>
    <cfRule type="expression" dxfId="13732" priority="12017" stopIfTrue="1">
      <formula>LEFT($G90,8)="Item con"</formula>
    </cfRule>
    <cfRule type="expression" dxfId="13731" priority="12018" stopIfTrue="1">
      <formula>LEFT($G90,8)="Item não"</formula>
    </cfRule>
    <cfRule type="expression" dxfId="13730" priority="12019" stopIfTrue="1">
      <formula>LEFT($G90,8)="Item con"</formula>
    </cfRule>
    <cfRule type="expression" dxfId="13729" priority="12020" stopIfTrue="1">
      <formula>LEFT($G90,8)="Item não"</formula>
    </cfRule>
    <cfRule type="expression" dxfId="13728" priority="12021" stopIfTrue="1">
      <formula>LEFT($G90,8)="Item con"</formula>
    </cfRule>
    <cfRule type="expression" dxfId="13727" priority="12022" stopIfTrue="1">
      <formula>LEFT($G90,8)="Item não"</formula>
    </cfRule>
    <cfRule type="expression" dxfId="13726" priority="12023" stopIfTrue="1">
      <formula>LEFT($G90,8)="Item con"</formula>
    </cfRule>
    <cfRule type="expression" dxfId="13725" priority="12024" stopIfTrue="1">
      <formula>LEFT($G90,8)="Item não"</formula>
    </cfRule>
    <cfRule type="expression" dxfId="13724" priority="12025" stopIfTrue="1">
      <formula>LEFT($G90,8)="Item con"</formula>
    </cfRule>
    <cfRule type="expression" dxfId="13723" priority="12026" stopIfTrue="1">
      <formula>LEFT($G90,8)="Item não"</formula>
    </cfRule>
    <cfRule type="expression" dxfId="13722" priority="12027" stopIfTrue="1">
      <formula>LEFT($G90,8)="Item con"</formula>
    </cfRule>
    <cfRule type="expression" dxfId="13721" priority="12028" stopIfTrue="1">
      <formula>LEFT($G90,8)="Item não"</formula>
    </cfRule>
    <cfRule type="expression" dxfId="13720" priority="12029" stopIfTrue="1">
      <formula>LEFT($G90,8)="Item con"</formula>
    </cfRule>
    <cfRule type="expression" dxfId="13719" priority="12030" stopIfTrue="1">
      <formula>LEFT($G90,8)="Item não"</formula>
    </cfRule>
    <cfRule type="expression" dxfId="13718" priority="12031" stopIfTrue="1">
      <formula>LEFT($G90,8)="Item con"</formula>
    </cfRule>
    <cfRule type="expression" dxfId="13717" priority="12032" stopIfTrue="1">
      <formula>LEFT($G90,8)="Item não"</formula>
    </cfRule>
    <cfRule type="expression" dxfId="13716" priority="12033" stopIfTrue="1">
      <formula>LEFT($G90,8)="Item con"</formula>
    </cfRule>
    <cfRule type="expression" dxfId="13715" priority="12034" stopIfTrue="1">
      <formula>LEFT($G90,8)="Item não"</formula>
    </cfRule>
    <cfRule type="expression" dxfId="13714" priority="12035" stopIfTrue="1">
      <formula>LEFT($G90,8)="Item con"</formula>
    </cfRule>
    <cfRule type="expression" dxfId="13713" priority="12036" stopIfTrue="1">
      <formula>LEFT($G90,8)="Item não"</formula>
    </cfRule>
    <cfRule type="expression" dxfId="13712" priority="12037" stopIfTrue="1">
      <formula>LEFT($G90,8)="Item con"</formula>
    </cfRule>
    <cfRule type="expression" dxfId="13711" priority="12038" stopIfTrue="1">
      <formula>LEFT($G90,8)="Item não"</formula>
    </cfRule>
    <cfRule type="expression" dxfId="13710" priority="12039" stopIfTrue="1">
      <formula>LEFT($G90,8)="Item con"</formula>
    </cfRule>
    <cfRule type="expression" dxfId="13709" priority="12040" stopIfTrue="1">
      <formula>LEFT($G90,8)="Item não"</formula>
    </cfRule>
    <cfRule type="expression" dxfId="13708" priority="12041" stopIfTrue="1">
      <formula>LEFT($G90,8)="Item con"</formula>
    </cfRule>
    <cfRule type="expression" dxfId="13707" priority="12042" stopIfTrue="1">
      <formula>LEFT($G90,8)="Item não"</formula>
    </cfRule>
    <cfRule type="expression" dxfId="13706" priority="12043" stopIfTrue="1">
      <formula>LEFT($G90,8)="Item con"</formula>
    </cfRule>
    <cfRule type="expression" dxfId="13705" priority="12044" stopIfTrue="1">
      <formula>LEFT($G90,8)="Item não"</formula>
    </cfRule>
    <cfRule type="expression" dxfId="13704" priority="12045" stopIfTrue="1">
      <formula>LEFT($G90,8)="Item con"</formula>
    </cfRule>
    <cfRule type="expression" dxfId="13703" priority="12046" stopIfTrue="1">
      <formula>LEFT($G90,8)="Item não"</formula>
    </cfRule>
    <cfRule type="expression" dxfId="13702" priority="12047" stopIfTrue="1">
      <formula>LEFT($G90,8)="Item con"</formula>
    </cfRule>
    <cfRule type="expression" dxfId="13701" priority="12048" stopIfTrue="1">
      <formula>LEFT($G90,8)="Item não"</formula>
    </cfRule>
    <cfRule type="expression" dxfId="13700" priority="12049" stopIfTrue="1">
      <formula>LEFT($G90,8)="Item con"</formula>
    </cfRule>
    <cfRule type="expression" dxfId="13699" priority="12050" stopIfTrue="1">
      <formula>LEFT($G90,8)="Item não"</formula>
    </cfRule>
    <cfRule type="expression" dxfId="13698" priority="12051" stopIfTrue="1">
      <formula>LEFT($G90,8)="Item con"</formula>
    </cfRule>
    <cfRule type="expression" dxfId="13697" priority="12052" stopIfTrue="1">
      <formula>LEFT($G90,8)="Item não"</formula>
    </cfRule>
    <cfRule type="expression" dxfId="13696" priority="12053" stopIfTrue="1">
      <formula>LEFT($G90,8)="Item con"</formula>
    </cfRule>
    <cfRule type="expression" dxfId="13695" priority="12054" stopIfTrue="1">
      <formula>LEFT($G90,8)="Item não"</formula>
    </cfRule>
    <cfRule type="expression" dxfId="13694" priority="12055" stopIfTrue="1">
      <formula>LEFT($G90,8)="Item con"</formula>
    </cfRule>
    <cfRule type="expression" dxfId="13693" priority="12056" stopIfTrue="1">
      <formula>LEFT($G90,8)="Item não"</formula>
    </cfRule>
    <cfRule type="expression" dxfId="13692" priority="12057" stopIfTrue="1">
      <formula>LEFT($G90,8)="Item con"</formula>
    </cfRule>
    <cfRule type="expression" dxfId="13691" priority="12058" stopIfTrue="1">
      <formula>LEFT($G90,8)="Item não"</formula>
    </cfRule>
    <cfRule type="expression" dxfId="13690" priority="12059" stopIfTrue="1">
      <formula>LEFT($G90,8)="Item con"</formula>
    </cfRule>
    <cfRule type="expression" dxfId="13689" priority="12060" stopIfTrue="1">
      <formula>LEFT($G90,8)="Item não"</formula>
    </cfRule>
    <cfRule type="expression" dxfId="13688" priority="12061" stopIfTrue="1">
      <formula>LEFT($G90,8)="Item con"</formula>
    </cfRule>
    <cfRule type="expression" dxfId="13687" priority="12062" stopIfTrue="1">
      <formula>LEFT($G90,8)="Item não"</formula>
    </cfRule>
    <cfRule type="expression" dxfId="13686" priority="12063" stopIfTrue="1">
      <formula>LEFT($G90,8)="Item con"</formula>
    </cfRule>
    <cfRule type="expression" dxfId="13685" priority="12064" stopIfTrue="1">
      <formula>LEFT($G90,8)="Item não"</formula>
    </cfRule>
    <cfRule type="expression" dxfId="13684" priority="12065" stopIfTrue="1">
      <formula>LEFT($G90,8)="Item con"</formula>
    </cfRule>
    <cfRule type="expression" dxfId="13683" priority="12066" stopIfTrue="1">
      <formula>LEFT($G90,8)="Item não"</formula>
    </cfRule>
    <cfRule type="expression" dxfId="13682" priority="12067" stopIfTrue="1">
      <formula>LEFT($G90,8)="Item con"</formula>
    </cfRule>
    <cfRule type="expression" dxfId="13681" priority="12068" stopIfTrue="1">
      <formula>LEFT($G90,8)="Item não"</formula>
    </cfRule>
    <cfRule type="expression" dxfId="13680" priority="12069" stopIfTrue="1">
      <formula>LEFT($G90,8)="Item con"</formula>
    </cfRule>
    <cfRule type="expression" dxfId="13679" priority="12070" stopIfTrue="1">
      <formula>LEFT($G90,8)="Item não"</formula>
    </cfRule>
    <cfRule type="expression" dxfId="13678" priority="12071" stopIfTrue="1">
      <formula>LEFT($G90,8)="Item con"</formula>
    </cfRule>
    <cfRule type="expression" dxfId="13677" priority="12072" stopIfTrue="1">
      <formula>LEFT($G90,8)="Item não"</formula>
    </cfRule>
    <cfRule type="expression" dxfId="13676" priority="12073" stopIfTrue="1">
      <formula>LEFT($G90,8)="Item con"</formula>
    </cfRule>
    <cfRule type="expression" dxfId="13675" priority="12074" stopIfTrue="1">
      <formula>LEFT($G90,8)="Item não"</formula>
    </cfRule>
    <cfRule type="expression" dxfId="13674" priority="12075" stopIfTrue="1">
      <formula>LEFT($G90,8)="Item con"</formula>
    </cfRule>
    <cfRule type="expression" dxfId="13673" priority="12076" stopIfTrue="1">
      <formula>LEFT($G90,8)="Item não"</formula>
    </cfRule>
    <cfRule type="expression" dxfId="13672" priority="12077" stopIfTrue="1">
      <formula>LEFT($G90,8)="Item con"</formula>
    </cfRule>
    <cfRule type="expression" dxfId="13671" priority="12078" stopIfTrue="1">
      <formula>LEFT($G90,8)="Item não"</formula>
    </cfRule>
    <cfRule type="expression" dxfId="13670" priority="12079" stopIfTrue="1">
      <formula>LEFT($G90,8)="Item con"</formula>
    </cfRule>
    <cfRule type="expression" dxfId="13669" priority="12080" stopIfTrue="1">
      <formula>LEFT($G90,8)="Item não"</formula>
    </cfRule>
    <cfRule type="expression" dxfId="13668" priority="12081" stopIfTrue="1">
      <formula>LEFT($G90,8)="Item con"</formula>
    </cfRule>
    <cfRule type="expression" dxfId="13667" priority="12082" stopIfTrue="1">
      <formula>LEFT($G90,8)="Item não"</formula>
    </cfRule>
    <cfRule type="expression" dxfId="13666" priority="12083" stopIfTrue="1">
      <formula>LEFT($G90,8)="Item con"</formula>
    </cfRule>
    <cfRule type="expression" dxfId="13665" priority="12084" stopIfTrue="1">
      <formula>LEFT($G90,8)="Item não"</formula>
    </cfRule>
    <cfRule type="expression" dxfId="13664" priority="12085" stopIfTrue="1">
      <formula>LEFT($G90,8)="Item con"</formula>
    </cfRule>
    <cfRule type="expression" dxfId="13663" priority="12086" stopIfTrue="1">
      <formula>LEFT($G90,8)="Item não"</formula>
    </cfRule>
    <cfRule type="expression" dxfId="13662" priority="12087" stopIfTrue="1">
      <formula>LEFT($G90,8)="Item con"</formula>
    </cfRule>
    <cfRule type="expression" dxfId="13661" priority="12088" stopIfTrue="1">
      <formula>LEFT($G90,8)="Item não"</formula>
    </cfRule>
    <cfRule type="expression" dxfId="13660" priority="12089" stopIfTrue="1">
      <formula>LEFT($G90,8)="Item con"</formula>
    </cfRule>
    <cfRule type="expression" dxfId="13659" priority="12090" stopIfTrue="1">
      <formula>LEFT($G90,8)="Item não"</formula>
    </cfRule>
    <cfRule type="expression" dxfId="13658" priority="12091" stopIfTrue="1">
      <formula>LEFT($G90,8)="Item con"</formula>
    </cfRule>
    <cfRule type="expression" dxfId="13657" priority="12092" stopIfTrue="1">
      <formula>LEFT($G90,8)="Item não"</formula>
    </cfRule>
    <cfRule type="expression" dxfId="13656" priority="12093" stopIfTrue="1">
      <formula>LEFT($G90,8)="Item con"</formula>
    </cfRule>
    <cfRule type="expression" dxfId="13655" priority="12094" stopIfTrue="1">
      <formula>LEFT($G90,8)="Item não"</formula>
    </cfRule>
    <cfRule type="expression" dxfId="13654" priority="12095" stopIfTrue="1">
      <formula>LEFT($G90,8)="Item con"</formula>
    </cfRule>
    <cfRule type="expression" dxfId="13653" priority="12096" stopIfTrue="1">
      <formula>LEFT($G90,8)="Item não"</formula>
    </cfRule>
    <cfRule type="expression" dxfId="13652" priority="12097" stopIfTrue="1">
      <formula>LEFT($G90,8)="Item con"</formula>
    </cfRule>
    <cfRule type="expression" dxfId="13651" priority="12098" stopIfTrue="1">
      <formula>LEFT($G90,8)="Item não"</formula>
    </cfRule>
    <cfRule type="expression" dxfId="13650" priority="12099" stopIfTrue="1">
      <formula>LEFT($G90,8)="Item con"</formula>
    </cfRule>
    <cfRule type="expression" dxfId="13649" priority="12100" stopIfTrue="1">
      <formula>LEFT($G90,8)="Item não"</formula>
    </cfRule>
    <cfRule type="expression" dxfId="13648" priority="12101" stopIfTrue="1">
      <formula>LEFT($G90,8)="Item con"</formula>
    </cfRule>
    <cfRule type="expression" dxfId="13647" priority="12102" stopIfTrue="1">
      <formula>LEFT($G90,8)="Item não"</formula>
    </cfRule>
    <cfRule type="expression" dxfId="13646" priority="12103" stopIfTrue="1">
      <formula>LEFT($G90,8)="Item con"</formula>
    </cfRule>
    <cfRule type="expression" dxfId="13645" priority="12104" stopIfTrue="1">
      <formula>LEFT($G90,8)="Item não"</formula>
    </cfRule>
    <cfRule type="expression" dxfId="13644" priority="12105" stopIfTrue="1">
      <formula>LEFT($G90,8)="Item con"</formula>
    </cfRule>
    <cfRule type="expression" dxfId="13643" priority="12106" stopIfTrue="1">
      <formula>LEFT($G90,8)="Item não"</formula>
    </cfRule>
    <cfRule type="expression" dxfId="13642" priority="12107" stopIfTrue="1">
      <formula>LEFT($G90,8)="Item con"</formula>
    </cfRule>
    <cfRule type="expression" dxfId="13641" priority="12108" stopIfTrue="1">
      <formula>LEFT($G90,8)="Item não"</formula>
    </cfRule>
    <cfRule type="expression" dxfId="13640" priority="12109" stopIfTrue="1">
      <formula>LEFT($G90,8)="Item con"</formula>
    </cfRule>
    <cfRule type="expression" dxfId="13639" priority="12110" stopIfTrue="1">
      <formula>LEFT($G90,8)="Item não"</formula>
    </cfRule>
    <cfRule type="expression" dxfId="13638" priority="12111" stopIfTrue="1">
      <formula>LEFT($G90,8)="Item con"</formula>
    </cfRule>
    <cfRule type="expression" dxfId="13637" priority="12112" stopIfTrue="1">
      <formula>LEFT($G90,8)="Item não"</formula>
    </cfRule>
    <cfRule type="expression" dxfId="13636" priority="12113" stopIfTrue="1">
      <formula>LEFT($G90,8)="Item con"</formula>
    </cfRule>
    <cfRule type="expression" dxfId="13635" priority="12114" stopIfTrue="1">
      <formula>LEFT($G90,8)="Item não"</formula>
    </cfRule>
    <cfRule type="expression" dxfId="13634" priority="12115" stopIfTrue="1">
      <formula>LEFT($G90,8)="Item con"</formula>
    </cfRule>
    <cfRule type="expression" dxfId="13633" priority="12116" stopIfTrue="1">
      <formula>LEFT($G90,8)="Item não"</formula>
    </cfRule>
    <cfRule type="expression" dxfId="13632" priority="12117" stopIfTrue="1">
      <formula>LEFT($G90,8)="Item con"</formula>
    </cfRule>
    <cfRule type="expression" dxfId="13631" priority="12118" stopIfTrue="1">
      <formula>LEFT($G90,8)="Item não"</formula>
    </cfRule>
    <cfRule type="expression" dxfId="13630" priority="12119" stopIfTrue="1">
      <formula>LEFT($G90,8)="Item con"</formula>
    </cfRule>
    <cfRule type="expression" dxfId="13629" priority="12120" stopIfTrue="1">
      <formula>LEFT($G90,8)="Item não"</formula>
    </cfRule>
    <cfRule type="expression" dxfId="13628" priority="12121" stopIfTrue="1">
      <formula>LEFT($G90,8)="Item con"</formula>
    </cfRule>
    <cfRule type="expression" dxfId="13627" priority="12122" stopIfTrue="1">
      <formula>LEFT($G90,8)="Item não"</formula>
    </cfRule>
    <cfRule type="expression" dxfId="13626" priority="12123" stopIfTrue="1">
      <formula>LEFT($G90,8)="Item con"</formula>
    </cfRule>
    <cfRule type="expression" dxfId="13625" priority="12124" stopIfTrue="1">
      <formula>LEFT($G90,8)="Item não"</formula>
    </cfRule>
    <cfRule type="expression" dxfId="13624" priority="12125" stopIfTrue="1">
      <formula>LEFT($G90,8)="Item con"</formula>
    </cfRule>
    <cfRule type="expression" dxfId="13623" priority="12126" stopIfTrue="1">
      <formula>LEFT($G90,8)="Item não"</formula>
    </cfRule>
    <cfRule type="expression" dxfId="13622" priority="12127" stopIfTrue="1">
      <formula>LEFT($G90,8)="Item con"</formula>
    </cfRule>
    <cfRule type="expression" dxfId="13621" priority="12128" stopIfTrue="1">
      <formula>LEFT($G90,8)="Item não"</formula>
    </cfRule>
    <cfRule type="expression" dxfId="13620" priority="12129" stopIfTrue="1">
      <formula>LEFT($G90,8)="Item con"</formula>
    </cfRule>
    <cfRule type="expression" dxfId="13619" priority="12130" stopIfTrue="1">
      <formula>LEFT($G90,8)="Item não"</formula>
    </cfRule>
    <cfRule type="expression" dxfId="13618" priority="12131" stopIfTrue="1">
      <formula>LEFT($G90,8)="Item con"</formula>
    </cfRule>
    <cfRule type="expression" dxfId="13617" priority="12132" stopIfTrue="1">
      <formula>LEFT($G90,8)="Item não"</formula>
    </cfRule>
    <cfRule type="expression" dxfId="13616" priority="12133" stopIfTrue="1">
      <formula>LEFT($G90,8)="Item con"</formula>
    </cfRule>
    <cfRule type="expression" dxfId="13615" priority="12134" stopIfTrue="1">
      <formula>LEFT($G90,8)="Item não"</formula>
    </cfRule>
    <cfRule type="expression" dxfId="13614" priority="12135" stopIfTrue="1">
      <formula>LEFT($G90,8)="Item con"</formula>
    </cfRule>
    <cfRule type="expression" dxfId="13613" priority="12136" stopIfTrue="1">
      <formula>LEFT($G90,8)="Item não"</formula>
    </cfRule>
    <cfRule type="expression" dxfId="13612" priority="12137" stopIfTrue="1">
      <formula>LEFT($G90,8)="Item con"</formula>
    </cfRule>
    <cfRule type="expression" dxfId="13611" priority="12138" stopIfTrue="1">
      <formula>LEFT($G90,8)="Item não"</formula>
    </cfRule>
    <cfRule type="expression" dxfId="13610" priority="12139" stopIfTrue="1">
      <formula>LEFT($G90,8)="Item con"</formula>
    </cfRule>
    <cfRule type="expression" dxfId="13609" priority="12140" stopIfTrue="1">
      <formula>LEFT($G90,8)="Item não"</formula>
    </cfRule>
    <cfRule type="expression" dxfId="13608" priority="12141" stopIfTrue="1">
      <formula>LEFT($G90,8)="Item con"</formula>
    </cfRule>
    <cfRule type="expression" dxfId="13607" priority="12142" stopIfTrue="1">
      <formula>LEFT($G90,8)="Item não"</formula>
    </cfRule>
    <cfRule type="expression" dxfId="13606" priority="12143" stopIfTrue="1">
      <formula>LEFT($G90,8)="Item con"</formula>
    </cfRule>
    <cfRule type="expression" dxfId="13605" priority="12144" stopIfTrue="1">
      <formula>LEFT($G90,8)="Item não"</formula>
    </cfRule>
    <cfRule type="expression" dxfId="13604" priority="12145" stopIfTrue="1">
      <formula>LEFT($G90,8)="Item con"</formula>
    </cfRule>
    <cfRule type="expression" dxfId="13603" priority="12146" stopIfTrue="1">
      <formula>LEFT($G90,8)="Item não"</formula>
    </cfRule>
    <cfRule type="expression" dxfId="13602" priority="12147" stopIfTrue="1">
      <formula>LEFT($G90,8)="Item con"</formula>
    </cfRule>
    <cfRule type="expression" dxfId="13601" priority="12148" stopIfTrue="1">
      <formula>LEFT($G90,8)="Item não"</formula>
    </cfRule>
    <cfRule type="expression" dxfId="13600" priority="12149" stopIfTrue="1">
      <formula>LEFT($G90,8)="Item con"</formula>
    </cfRule>
    <cfRule type="expression" dxfId="13599" priority="12150" stopIfTrue="1">
      <formula>LEFT($G90,8)="Item não"</formula>
    </cfRule>
    <cfRule type="expression" dxfId="13598" priority="12151" stopIfTrue="1">
      <formula>LEFT($G90,8)="Item con"</formula>
    </cfRule>
    <cfRule type="expression" dxfId="13597" priority="12152" stopIfTrue="1">
      <formula>LEFT($G90,8)="Item não"</formula>
    </cfRule>
    <cfRule type="expression" dxfId="13596" priority="12153" stopIfTrue="1">
      <formula>LEFT($G90,8)="Item con"</formula>
    </cfRule>
    <cfRule type="expression" dxfId="13595" priority="12154" stopIfTrue="1">
      <formula>LEFT($G90,8)="Item não"</formula>
    </cfRule>
    <cfRule type="expression" dxfId="13594" priority="12155" stopIfTrue="1">
      <formula>LEFT($G90,8)="Item con"</formula>
    </cfRule>
    <cfRule type="expression" dxfId="13593" priority="12156" stopIfTrue="1">
      <formula>LEFT($G90,8)="Item não"</formula>
    </cfRule>
    <cfRule type="expression" dxfId="13592" priority="12157" stopIfTrue="1">
      <formula>LEFT($G90,8)="Item con"</formula>
    </cfRule>
    <cfRule type="expression" dxfId="13591" priority="12158" stopIfTrue="1">
      <formula>LEFT($G90,8)="Item não"</formula>
    </cfRule>
    <cfRule type="expression" dxfId="13590" priority="12159" stopIfTrue="1">
      <formula>LEFT($G90,8)="Item con"</formula>
    </cfRule>
    <cfRule type="expression" dxfId="13589" priority="12160" stopIfTrue="1">
      <formula>LEFT($G90,8)="Item não"</formula>
    </cfRule>
    <cfRule type="expression" dxfId="13588" priority="12161" stopIfTrue="1">
      <formula>LEFT($G90,8)="Item con"</formula>
    </cfRule>
    <cfRule type="expression" dxfId="13587" priority="12162" stopIfTrue="1">
      <formula>LEFT($G90,8)="Item não"</formula>
    </cfRule>
    <cfRule type="expression" dxfId="13586" priority="12163" stopIfTrue="1">
      <formula>LEFT($G90,8)="Item con"</formula>
    </cfRule>
    <cfRule type="expression" dxfId="13585" priority="12164" stopIfTrue="1">
      <formula>LEFT($G90,8)="Item não"</formula>
    </cfRule>
    <cfRule type="expression" dxfId="13584" priority="12165" stopIfTrue="1">
      <formula>LEFT($G90,8)="Item con"</formula>
    </cfRule>
    <cfRule type="expression" dxfId="13583" priority="12166" stopIfTrue="1">
      <formula>LEFT($G90,8)="Item não"</formula>
    </cfRule>
    <cfRule type="expression" dxfId="13582" priority="12167" stopIfTrue="1">
      <formula>LEFT($G90,8)="Item con"</formula>
    </cfRule>
    <cfRule type="expression" dxfId="13581" priority="12168" stopIfTrue="1">
      <formula>LEFT($G90,8)="Item não"</formula>
    </cfRule>
    <cfRule type="expression" dxfId="13580" priority="12169" stopIfTrue="1">
      <formula>LEFT($G90,8)="Item con"</formula>
    </cfRule>
    <cfRule type="expression" dxfId="13579" priority="12170" stopIfTrue="1">
      <formula>LEFT($G90,8)="Item não"</formula>
    </cfRule>
    <cfRule type="expression" dxfId="13578" priority="12171" stopIfTrue="1">
      <formula>LEFT($G90,8)="Item con"</formula>
    </cfRule>
    <cfRule type="expression" dxfId="13577" priority="12172" stopIfTrue="1">
      <formula>LEFT($G90,8)="Item não"</formula>
    </cfRule>
    <cfRule type="expression" dxfId="13576" priority="24874" stopIfTrue="1">
      <formula>LEFT($G90,8)="Item con"</formula>
    </cfRule>
    <cfRule type="expression" dxfId="13575" priority="24875" stopIfTrue="1">
      <formula>LEFT($G90,8)="Item não"</formula>
    </cfRule>
    <cfRule type="expression" dxfId="13574" priority="24878" stopIfTrue="1">
      <formula>LEFT($G90,8)="Item con"</formula>
    </cfRule>
    <cfRule type="expression" dxfId="13573" priority="24879" stopIfTrue="1">
      <formula>LEFT($G90,8)="Item não"</formula>
    </cfRule>
    <cfRule type="expression" dxfId="13572" priority="24880" stopIfTrue="1">
      <formula>LEFT($G90,8)="Item con"</formula>
    </cfRule>
    <cfRule type="expression" dxfId="13571" priority="24881" stopIfTrue="1">
      <formula>LEFT($G90,8)="Item não"</formula>
    </cfRule>
    <cfRule type="expression" dxfId="13570" priority="24886" stopIfTrue="1">
      <formula>LEFT($G90,8)="Item con"</formula>
    </cfRule>
    <cfRule type="expression" dxfId="13569" priority="24887" stopIfTrue="1">
      <formula>LEFT($G90,8)="Item não"</formula>
    </cfRule>
    <cfRule type="expression" dxfId="13568" priority="24890" stopIfTrue="1">
      <formula>LEFT($G90,8)="Item con"</formula>
    </cfRule>
    <cfRule type="expression" dxfId="13567" priority="24891" stopIfTrue="1">
      <formula>LEFT($G90,8)="Item não"</formula>
    </cfRule>
    <cfRule type="expression" dxfId="13566" priority="24892" stopIfTrue="1">
      <formula>LEFT($G90,8)="Item con"</formula>
    </cfRule>
    <cfRule type="expression" dxfId="13565" priority="24893" stopIfTrue="1">
      <formula>LEFT($G90,8)="Item não"</formula>
    </cfRule>
    <cfRule type="expression" dxfId="13564" priority="24898" stopIfTrue="1">
      <formula>LEFT($G90,8)="Item con"</formula>
    </cfRule>
    <cfRule type="expression" dxfId="13563" priority="24899" stopIfTrue="1">
      <formula>LEFT($G90,8)="Item não"</formula>
    </cfRule>
    <cfRule type="expression" dxfId="13562" priority="27644" stopIfTrue="1">
      <formula>LEFT($G90,8)="Item não"</formula>
    </cfRule>
  </conditionalFormatting>
  <conditionalFormatting sqref="G91">
    <cfRule type="expression" dxfId="13561" priority="10653" stopIfTrue="1">
      <formula>LEFT($G91,8)="Item con"</formula>
    </cfRule>
    <cfRule type="expression" dxfId="13560" priority="10654" stopIfTrue="1">
      <formula>LEFT($G91,8)="Item não"</formula>
    </cfRule>
    <cfRule type="expression" dxfId="13559" priority="10655" stopIfTrue="1">
      <formula>LEFT($G91,8)="Item con"</formula>
    </cfRule>
    <cfRule type="expression" dxfId="13558" priority="10656" stopIfTrue="1">
      <formula>LEFT($G91,8)="Item não"</formula>
    </cfRule>
    <cfRule type="expression" dxfId="13557" priority="10657" stopIfTrue="1">
      <formula>LEFT($G91,8)="Item con"</formula>
    </cfRule>
    <cfRule type="expression" dxfId="13556" priority="10658" stopIfTrue="1">
      <formula>LEFT($G91,8)="Item não"</formula>
    </cfRule>
    <cfRule type="expression" dxfId="13555" priority="10659" stopIfTrue="1">
      <formula>LEFT($G91,8)="Item con"</formula>
    </cfRule>
    <cfRule type="expression" dxfId="13554" priority="10660" stopIfTrue="1">
      <formula>LEFT($G91,8)="Item não"</formula>
    </cfRule>
    <cfRule type="expression" dxfId="13553" priority="10661" stopIfTrue="1">
      <formula>LEFT($G91,8)="Item con"</formula>
    </cfRule>
    <cfRule type="expression" dxfId="13552" priority="10662" stopIfTrue="1">
      <formula>LEFT($G91,8)="Item não"</formula>
    </cfRule>
    <cfRule type="expression" dxfId="13551" priority="10663" stopIfTrue="1">
      <formula>LEFT($G91,8)="Item con"</formula>
    </cfRule>
    <cfRule type="expression" dxfId="13550" priority="10664" stopIfTrue="1">
      <formula>LEFT($G91,8)="Item não"</formula>
    </cfRule>
    <cfRule type="expression" dxfId="13549" priority="10665" stopIfTrue="1">
      <formula>LEFT($G91,8)="Item con"</formula>
    </cfRule>
    <cfRule type="expression" dxfId="13548" priority="10666" stopIfTrue="1">
      <formula>LEFT($G91,8)="Item não"</formula>
    </cfRule>
    <cfRule type="expression" dxfId="13547" priority="10667" stopIfTrue="1">
      <formula>LEFT($G91,8)="Item con"</formula>
    </cfRule>
    <cfRule type="expression" dxfId="13546" priority="10668" stopIfTrue="1">
      <formula>LEFT($G91,8)="Item não"</formula>
    </cfRule>
    <cfRule type="expression" dxfId="13545" priority="10669" stopIfTrue="1">
      <formula>LEFT($G91,8)="Item con"</formula>
    </cfRule>
    <cfRule type="expression" dxfId="13544" priority="10670" stopIfTrue="1">
      <formula>LEFT($G91,8)="Item não"</formula>
    </cfRule>
    <cfRule type="expression" dxfId="13543" priority="10671" stopIfTrue="1">
      <formula>LEFT($G91,8)="Item con"</formula>
    </cfRule>
    <cfRule type="expression" dxfId="13542" priority="10672" stopIfTrue="1">
      <formula>LEFT($G91,8)="Item não"</formula>
    </cfRule>
    <cfRule type="expression" dxfId="13541" priority="10673" stopIfTrue="1">
      <formula>LEFT($G91,8)="Item con"</formula>
    </cfRule>
    <cfRule type="expression" dxfId="13540" priority="10674" stopIfTrue="1">
      <formula>LEFT($G91,8)="Item não"</formula>
    </cfRule>
    <cfRule type="expression" dxfId="13539" priority="10675" stopIfTrue="1">
      <formula>LEFT($G91,8)="Item con"</formula>
    </cfRule>
    <cfRule type="expression" dxfId="13538" priority="10676" stopIfTrue="1">
      <formula>LEFT($G91,8)="Item não"</formula>
    </cfRule>
    <cfRule type="expression" dxfId="13537" priority="10677" stopIfTrue="1">
      <formula>LEFT($G91,8)="Item con"</formula>
    </cfRule>
    <cfRule type="expression" dxfId="13536" priority="10678" stopIfTrue="1">
      <formula>LEFT($G91,8)="Item não"</formula>
    </cfRule>
    <cfRule type="expression" dxfId="13535" priority="10679" stopIfTrue="1">
      <formula>LEFT($G91,8)="Item con"</formula>
    </cfRule>
    <cfRule type="expression" dxfId="13534" priority="10680" stopIfTrue="1">
      <formula>LEFT($G91,8)="Item não"</formula>
    </cfRule>
    <cfRule type="expression" dxfId="13533" priority="10681" stopIfTrue="1">
      <formula>LEFT($G91,8)="Item con"</formula>
    </cfRule>
    <cfRule type="expression" dxfId="13532" priority="10682" stopIfTrue="1">
      <formula>LEFT($G91,8)="Item não"</formula>
    </cfRule>
    <cfRule type="expression" dxfId="13531" priority="10683" stopIfTrue="1">
      <formula>LEFT($G91,8)="Item con"</formula>
    </cfRule>
    <cfRule type="expression" dxfId="13530" priority="10684" stopIfTrue="1">
      <formula>LEFT($G91,8)="Item não"</formula>
    </cfRule>
    <cfRule type="expression" dxfId="13529" priority="10685" stopIfTrue="1">
      <formula>LEFT($G91,8)="Item con"</formula>
    </cfRule>
    <cfRule type="expression" dxfId="13528" priority="10686" stopIfTrue="1">
      <formula>LEFT($G91,8)="Item não"</formula>
    </cfRule>
    <cfRule type="expression" dxfId="13527" priority="10687" stopIfTrue="1">
      <formula>LEFT($G91,8)="Item con"</formula>
    </cfRule>
    <cfRule type="expression" dxfId="13526" priority="10688" stopIfTrue="1">
      <formula>LEFT($G91,8)="Item não"</formula>
    </cfRule>
    <cfRule type="expression" dxfId="13525" priority="10689" stopIfTrue="1">
      <formula>LEFT($G91,8)="Item con"</formula>
    </cfRule>
    <cfRule type="expression" dxfId="13524" priority="10690" stopIfTrue="1">
      <formula>LEFT($G91,8)="Item não"</formula>
    </cfRule>
    <cfRule type="expression" dxfId="13523" priority="10691" stopIfTrue="1">
      <formula>LEFT($G91,8)="Item con"</formula>
    </cfRule>
    <cfRule type="expression" dxfId="13522" priority="10692" stopIfTrue="1">
      <formula>LEFT($G91,8)="Item não"</formula>
    </cfRule>
    <cfRule type="expression" dxfId="13521" priority="10693" stopIfTrue="1">
      <formula>LEFT($G91,8)="Item con"</formula>
    </cfRule>
    <cfRule type="expression" dxfId="13520" priority="10694" stopIfTrue="1">
      <formula>LEFT($G91,8)="Item não"</formula>
    </cfRule>
    <cfRule type="expression" dxfId="13519" priority="10695" stopIfTrue="1">
      <formula>LEFT($G91,8)="Item con"</formula>
    </cfRule>
    <cfRule type="expression" dxfId="13518" priority="10696" stopIfTrue="1">
      <formula>LEFT($G91,8)="Item não"</formula>
    </cfRule>
    <cfRule type="expression" dxfId="13517" priority="10697" stopIfTrue="1">
      <formula>LEFT($G91,8)="Item con"</formula>
    </cfRule>
    <cfRule type="expression" dxfId="13516" priority="10698" stopIfTrue="1">
      <formula>LEFT($G91,8)="Item não"</formula>
    </cfRule>
    <cfRule type="expression" dxfId="13515" priority="10699" stopIfTrue="1">
      <formula>LEFT($G91,8)="Item con"</formula>
    </cfRule>
    <cfRule type="expression" dxfId="13514" priority="10700" stopIfTrue="1">
      <formula>LEFT($G91,8)="Item não"</formula>
    </cfRule>
    <cfRule type="expression" dxfId="13513" priority="10701" stopIfTrue="1">
      <formula>LEFT($G91,8)="Item con"</formula>
    </cfRule>
    <cfRule type="expression" dxfId="13512" priority="10702" stopIfTrue="1">
      <formula>LEFT($G91,8)="Item não"</formula>
    </cfRule>
    <cfRule type="expression" dxfId="13511" priority="10703" stopIfTrue="1">
      <formula>LEFT($G91,8)="Item con"</formula>
    </cfRule>
    <cfRule type="expression" dxfId="13510" priority="10704" stopIfTrue="1">
      <formula>LEFT($G91,8)="Item não"</formula>
    </cfRule>
    <cfRule type="expression" dxfId="13509" priority="10705" stopIfTrue="1">
      <formula>LEFT($G91,8)="Item con"</formula>
    </cfRule>
    <cfRule type="expression" dxfId="13508" priority="10706" stopIfTrue="1">
      <formula>LEFT($G91,8)="Item não"</formula>
    </cfRule>
    <cfRule type="expression" dxfId="13507" priority="10707" stopIfTrue="1">
      <formula>LEFT($G91,8)="Item con"</formula>
    </cfRule>
    <cfRule type="expression" dxfId="13506" priority="10708" stopIfTrue="1">
      <formula>LEFT($G91,8)="Item não"</formula>
    </cfRule>
    <cfRule type="expression" dxfId="13505" priority="10709" stopIfTrue="1">
      <formula>LEFT($G91,8)="Item con"</formula>
    </cfRule>
    <cfRule type="expression" dxfId="13504" priority="10710" stopIfTrue="1">
      <formula>LEFT($G91,8)="Item não"</formula>
    </cfRule>
    <cfRule type="expression" dxfId="13503" priority="10711" stopIfTrue="1">
      <formula>LEFT($G91,8)="Item con"</formula>
    </cfRule>
    <cfRule type="expression" dxfId="13502" priority="10712" stopIfTrue="1">
      <formula>LEFT($G91,8)="Item não"</formula>
    </cfRule>
    <cfRule type="expression" dxfId="13501" priority="10713" stopIfTrue="1">
      <formula>LEFT($G91,8)="Item con"</formula>
    </cfRule>
    <cfRule type="expression" dxfId="13500" priority="10714" stopIfTrue="1">
      <formula>LEFT($G91,8)="Item não"</formula>
    </cfRule>
    <cfRule type="expression" dxfId="13499" priority="10715" stopIfTrue="1">
      <formula>LEFT($G91,8)="Item con"</formula>
    </cfRule>
    <cfRule type="expression" dxfId="13498" priority="10716" stopIfTrue="1">
      <formula>LEFT($G91,8)="Item não"</formula>
    </cfRule>
    <cfRule type="expression" dxfId="13497" priority="10717" stopIfTrue="1">
      <formula>LEFT($G91,8)="Item con"</formula>
    </cfRule>
    <cfRule type="expression" dxfId="13496" priority="10718" stopIfTrue="1">
      <formula>LEFT($G91,8)="Item não"</formula>
    </cfRule>
    <cfRule type="expression" dxfId="13495" priority="10719" stopIfTrue="1">
      <formula>LEFT($G91,8)="Item con"</formula>
    </cfRule>
    <cfRule type="expression" dxfId="13494" priority="10720" stopIfTrue="1">
      <formula>LEFT($G91,8)="Item não"</formula>
    </cfRule>
    <cfRule type="expression" dxfId="13493" priority="10721" stopIfTrue="1">
      <formula>LEFT($G91,8)="Item con"</formula>
    </cfRule>
    <cfRule type="expression" dxfId="13492" priority="10722" stopIfTrue="1">
      <formula>LEFT($G91,8)="Item não"</formula>
    </cfRule>
    <cfRule type="expression" dxfId="13491" priority="10723" stopIfTrue="1">
      <formula>LEFT($G91,8)="Item con"</formula>
    </cfRule>
    <cfRule type="expression" dxfId="13490" priority="10724" stopIfTrue="1">
      <formula>LEFT($G91,8)="Item não"</formula>
    </cfRule>
    <cfRule type="expression" dxfId="13489" priority="10725" stopIfTrue="1">
      <formula>LEFT($G91,8)="Item con"</formula>
    </cfRule>
    <cfRule type="expression" dxfId="13488" priority="10726" stopIfTrue="1">
      <formula>LEFT($G91,8)="Item não"</formula>
    </cfRule>
    <cfRule type="expression" dxfId="13487" priority="10727" stopIfTrue="1">
      <formula>LEFT($G91,8)="Item con"</formula>
    </cfRule>
    <cfRule type="expression" dxfId="13486" priority="10728" stopIfTrue="1">
      <formula>LEFT($G91,8)="Item não"</formula>
    </cfRule>
    <cfRule type="expression" dxfId="13485" priority="10729" stopIfTrue="1">
      <formula>LEFT($G91,8)="Item con"</formula>
    </cfRule>
    <cfRule type="expression" dxfId="13484" priority="10730" stopIfTrue="1">
      <formula>LEFT($G91,8)="Item não"</formula>
    </cfRule>
    <cfRule type="expression" dxfId="13483" priority="10731" stopIfTrue="1">
      <formula>LEFT($G91,8)="Item con"</formula>
    </cfRule>
    <cfRule type="expression" dxfId="13482" priority="10732" stopIfTrue="1">
      <formula>LEFT($G91,8)="Item não"</formula>
    </cfRule>
    <cfRule type="expression" dxfId="13481" priority="10733" stopIfTrue="1">
      <formula>LEFT($G91,8)="Item con"</formula>
    </cfRule>
    <cfRule type="expression" dxfId="13480" priority="10734" stopIfTrue="1">
      <formula>LEFT($G91,8)="Item não"</formula>
    </cfRule>
    <cfRule type="expression" dxfId="13479" priority="10735" stopIfTrue="1">
      <formula>LEFT($G91,8)="Item con"</formula>
    </cfRule>
    <cfRule type="expression" dxfId="13478" priority="10736" stopIfTrue="1">
      <formula>LEFT($G91,8)="Item não"</formula>
    </cfRule>
    <cfRule type="expression" dxfId="13477" priority="10737" stopIfTrue="1">
      <formula>LEFT($G91,8)="Item con"</formula>
    </cfRule>
    <cfRule type="expression" dxfId="13476" priority="10738" stopIfTrue="1">
      <formula>LEFT($G91,8)="Item não"</formula>
    </cfRule>
    <cfRule type="expression" dxfId="13475" priority="10739" stopIfTrue="1">
      <formula>LEFT($G91,8)="Item con"</formula>
    </cfRule>
    <cfRule type="expression" dxfId="13474" priority="10740" stopIfTrue="1">
      <formula>LEFT($G91,8)="Item não"</formula>
    </cfRule>
    <cfRule type="expression" dxfId="13473" priority="10741" stopIfTrue="1">
      <formula>LEFT($G91,8)="Item con"</formula>
    </cfRule>
    <cfRule type="expression" dxfId="13472" priority="10742" stopIfTrue="1">
      <formula>LEFT($G91,8)="Item não"</formula>
    </cfRule>
    <cfRule type="expression" dxfId="13471" priority="10743" stopIfTrue="1">
      <formula>LEFT($G91,8)="Item con"</formula>
    </cfRule>
    <cfRule type="expression" dxfId="13470" priority="10744" stopIfTrue="1">
      <formula>LEFT($G91,8)="Item não"</formula>
    </cfRule>
    <cfRule type="expression" dxfId="13469" priority="10745" stopIfTrue="1">
      <formula>LEFT($G91,8)="Item con"</formula>
    </cfRule>
    <cfRule type="expression" dxfId="13468" priority="10746" stopIfTrue="1">
      <formula>LEFT($G91,8)="Item não"</formula>
    </cfRule>
    <cfRule type="expression" dxfId="13467" priority="10747" stopIfTrue="1">
      <formula>LEFT($G91,8)="Item con"</formula>
    </cfRule>
    <cfRule type="expression" dxfId="13466" priority="10748" stopIfTrue="1">
      <formula>LEFT($G91,8)="Item não"</formula>
    </cfRule>
    <cfRule type="expression" dxfId="13465" priority="10749" stopIfTrue="1">
      <formula>LEFT($G91,8)="Item con"</formula>
    </cfRule>
    <cfRule type="expression" dxfId="13464" priority="10750" stopIfTrue="1">
      <formula>LEFT($G91,8)="Item não"</formula>
    </cfRule>
    <cfRule type="expression" dxfId="13463" priority="10751" stopIfTrue="1">
      <formula>LEFT($G91,8)="Item con"</formula>
    </cfRule>
    <cfRule type="expression" dxfId="13462" priority="10752" stopIfTrue="1">
      <formula>LEFT($G91,8)="Item não"</formula>
    </cfRule>
    <cfRule type="expression" dxfId="13461" priority="10753" stopIfTrue="1">
      <formula>LEFT($G91,8)="Item con"</formula>
    </cfRule>
    <cfRule type="expression" dxfId="13460" priority="10754" stopIfTrue="1">
      <formula>LEFT($G91,8)="Item não"</formula>
    </cfRule>
    <cfRule type="expression" dxfId="13459" priority="10755" stopIfTrue="1">
      <formula>LEFT($G91,8)="Item con"</formula>
    </cfRule>
    <cfRule type="expression" dxfId="13458" priority="10756" stopIfTrue="1">
      <formula>LEFT($G91,8)="Item não"</formula>
    </cfRule>
    <cfRule type="expression" dxfId="13457" priority="10757" stopIfTrue="1">
      <formula>LEFT($G91,8)="Item con"</formula>
    </cfRule>
    <cfRule type="expression" dxfId="13456" priority="10758" stopIfTrue="1">
      <formula>LEFT($G91,8)="Item não"</formula>
    </cfRule>
    <cfRule type="expression" dxfId="13455" priority="10759" stopIfTrue="1">
      <formula>LEFT($G91,8)="Item con"</formula>
    </cfRule>
    <cfRule type="expression" dxfId="13454" priority="10760" stopIfTrue="1">
      <formula>LEFT($G91,8)="Item não"</formula>
    </cfRule>
    <cfRule type="expression" dxfId="13453" priority="10761" stopIfTrue="1">
      <formula>LEFT($G91,8)="Item con"</formula>
    </cfRule>
    <cfRule type="expression" dxfId="13452" priority="10762" stopIfTrue="1">
      <formula>LEFT($G91,8)="Item não"</formula>
    </cfRule>
    <cfRule type="expression" dxfId="13451" priority="10763" stopIfTrue="1">
      <formula>LEFT($G91,8)="Item con"</formula>
    </cfRule>
    <cfRule type="expression" dxfId="13450" priority="10764" stopIfTrue="1">
      <formula>LEFT($G91,8)="Item não"</formula>
    </cfRule>
    <cfRule type="expression" dxfId="13449" priority="10765" stopIfTrue="1">
      <formula>LEFT($G91,8)="Item con"</formula>
    </cfRule>
    <cfRule type="expression" dxfId="13448" priority="10766" stopIfTrue="1">
      <formula>LEFT($G91,8)="Item não"</formula>
    </cfRule>
    <cfRule type="expression" dxfId="13447" priority="10767" stopIfTrue="1">
      <formula>LEFT($G91,8)="Item con"</formula>
    </cfRule>
    <cfRule type="expression" dxfId="13446" priority="10768" stopIfTrue="1">
      <formula>LEFT($G91,8)="Item não"</formula>
    </cfRule>
    <cfRule type="expression" dxfId="13445" priority="10769" stopIfTrue="1">
      <formula>LEFT($G91,8)="Item con"</formula>
    </cfRule>
    <cfRule type="expression" dxfId="13444" priority="10770" stopIfTrue="1">
      <formula>LEFT($G91,8)="Item não"</formula>
    </cfRule>
    <cfRule type="expression" dxfId="13443" priority="10771" stopIfTrue="1">
      <formula>LEFT($G91,8)="Item con"</formula>
    </cfRule>
    <cfRule type="expression" dxfId="13442" priority="10772" stopIfTrue="1">
      <formula>LEFT($G91,8)="Item não"</formula>
    </cfRule>
    <cfRule type="expression" dxfId="13441" priority="10773" stopIfTrue="1">
      <formula>LEFT($G91,8)="Item con"</formula>
    </cfRule>
    <cfRule type="expression" dxfId="13440" priority="10774" stopIfTrue="1">
      <formula>LEFT($G91,8)="Item não"</formula>
    </cfRule>
    <cfRule type="expression" dxfId="13439" priority="10775" stopIfTrue="1">
      <formula>LEFT($G91,8)="Item con"</formula>
    </cfRule>
    <cfRule type="expression" dxfId="13438" priority="10776" stopIfTrue="1">
      <formula>LEFT($G91,8)="Item não"</formula>
    </cfRule>
    <cfRule type="expression" dxfId="13437" priority="10777" stopIfTrue="1">
      <formula>LEFT($G91,8)="Item con"</formula>
    </cfRule>
    <cfRule type="expression" dxfId="13436" priority="10778" stopIfTrue="1">
      <formula>LEFT($G91,8)="Item não"</formula>
    </cfRule>
    <cfRule type="expression" dxfId="13435" priority="10779" stopIfTrue="1">
      <formula>LEFT($G91,8)="Item con"</formula>
    </cfRule>
    <cfRule type="expression" dxfId="13434" priority="10780" stopIfTrue="1">
      <formula>LEFT($G91,8)="Item não"</formula>
    </cfRule>
    <cfRule type="expression" dxfId="13433" priority="10781" stopIfTrue="1">
      <formula>LEFT($G91,8)="Item con"</formula>
    </cfRule>
    <cfRule type="expression" dxfId="13432" priority="10782" stopIfTrue="1">
      <formula>LEFT($G91,8)="Item não"</formula>
    </cfRule>
    <cfRule type="expression" dxfId="13431" priority="10783" stopIfTrue="1">
      <formula>LEFT($G91,8)="Item con"</formula>
    </cfRule>
    <cfRule type="expression" dxfId="13430" priority="10784" stopIfTrue="1">
      <formula>LEFT($G91,8)="Item não"</formula>
    </cfRule>
    <cfRule type="expression" dxfId="13429" priority="10785" stopIfTrue="1">
      <formula>LEFT($G91,8)="Item con"</formula>
    </cfRule>
    <cfRule type="expression" dxfId="13428" priority="10786" stopIfTrue="1">
      <formula>LEFT($G91,8)="Item não"</formula>
    </cfRule>
    <cfRule type="expression" dxfId="13427" priority="10787" stopIfTrue="1">
      <formula>LEFT($G91,8)="Item con"</formula>
    </cfRule>
    <cfRule type="expression" dxfId="13426" priority="10788" stopIfTrue="1">
      <formula>LEFT($G91,8)="Item não"</formula>
    </cfRule>
    <cfRule type="expression" dxfId="13425" priority="10789" stopIfTrue="1">
      <formula>LEFT($G91,8)="Item con"</formula>
    </cfRule>
    <cfRule type="expression" dxfId="13424" priority="10790" stopIfTrue="1">
      <formula>LEFT($G91,8)="Item não"</formula>
    </cfRule>
    <cfRule type="expression" dxfId="13423" priority="10791" stopIfTrue="1">
      <formula>LEFT($G91,8)="Item con"</formula>
    </cfRule>
    <cfRule type="expression" dxfId="13422" priority="10792" stopIfTrue="1">
      <formula>LEFT($G91,8)="Item não"</formula>
    </cfRule>
    <cfRule type="expression" dxfId="13421" priority="10793" stopIfTrue="1">
      <formula>LEFT($G91,8)="Item con"</formula>
    </cfRule>
    <cfRule type="expression" dxfId="13420" priority="10794" stopIfTrue="1">
      <formula>LEFT($G91,8)="Item não"</formula>
    </cfRule>
    <cfRule type="expression" dxfId="13419" priority="10795" stopIfTrue="1">
      <formula>LEFT($G91,8)="Item con"</formula>
    </cfRule>
    <cfRule type="expression" dxfId="13418" priority="10796" stopIfTrue="1">
      <formula>LEFT($G91,8)="Item não"</formula>
    </cfRule>
    <cfRule type="expression" dxfId="13417" priority="10797" stopIfTrue="1">
      <formula>LEFT($G91,8)="Item con"</formula>
    </cfRule>
    <cfRule type="expression" dxfId="13416" priority="10798" stopIfTrue="1">
      <formula>LEFT($G91,8)="Item não"</formula>
    </cfRule>
    <cfRule type="expression" dxfId="13415" priority="10799" stopIfTrue="1">
      <formula>LEFT($G91,8)="Item con"</formula>
    </cfRule>
    <cfRule type="expression" dxfId="13414" priority="10800" stopIfTrue="1">
      <formula>LEFT($G91,8)="Item não"</formula>
    </cfRule>
    <cfRule type="expression" dxfId="13413" priority="10801" stopIfTrue="1">
      <formula>LEFT($G91,8)="Item con"</formula>
    </cfRule>
    <cfRule type="expression" dxfId="13412" priority="10802" stopIfTrue="1">
      <formula>LEFT($G91,8)="Item não"</formula>
    </cfRule>
    <cfRule type="expression" dxfId="13411" priority="10803" stopIfTrue="1">
      <formula>LEFT($G91,8)="Item con"</formula>
    </cfRule>
    <cfRule type="expression" dxfId="13410" priority="10804" stopIfTrue="1">
      <formula>LEFT($G91,8)="Item não"</formula>
    </cfRule>
    <cfRule type="expression" dxfId="13409" priority="10805" stopIfTrue="1">
      <formula>LEFT($G91,8)="Item con"</formula>
    </cfRule>
    <cfRule type="expression" dxfId="13408" priority="10806" stopIfTrue="1">
      <formula>LEFT($G91,8)="Item não"</formula>
    </cfRule>
    <cfRule type="expression" dxfId="13407" priority="10807" stopIfTrue="1">
      <formula>LEFT($G91,8)="Item con"</formula>
    </cfRule>
    <cfRule type="expression" dxfId="13406" priority="10808" stopIfTrue="1">
      <formula>LEFT($G91,8)="Item não"</formula>
    </cfRule>
    <cfRule type="expression" dxfId="13405" priority="10809" stopIfTrue="1">
      <formula>LEFT($G91,8)="Item con"</formula>
    </cfRule>
    <cfRule type="expression" dxfId="13404" priority="10810" stopIfTrue="1">
      <formula>LEFT($G91,8)="Item não"</formula>
    </cfRule>
    <cfRule type="expression" dxfId="13403" priority="10811" stopIfTrue="1">
      <formula>LEFT($G91,8)="Item con"</formula>
    </cfRule>
    <cfRule type="expression" dxfId="13402" priority="10812" stopIfTrue="1">
      <formula>LEFT($G91,8)="Item não"</formula>
    </cfRule>
    <cfRule type="expression" dxfId="13401" priority="10813" stopIfTrue="1">
      <formula>LEFT($G91,8)="Item con"</formula>
    </cfRule>
    <cfRule type="expression" dxfId="13400" priority="10814" stopIfTrue="1">
      <formula>LEFT($G91,8)="Item não"</formula>
    </cfRule>
    <cfRule type="expression" dxfId="13399" priority="10815" stopIfTrue="1">
      <formula>LEFT($G91,8)="Item con"</formula>
    </cfRule>
    <cfRule type="expression" dxfId="13398" priority="10816" stopIfTrue="1">
      <formula>LEFT($G91,8)="Item não"</formula>
    </cfRule>
    <cfRule type="expression" dxfId="13397" priority="10817" stopIfTrue="1">
      <formula>LEFT($G91,8)="Item con"</formula>
    </cfRule>
    <cfRule type="expression" dxfId="13396" priority="10818" stopIfTrue="1">
      <formula>LEFT($G91,8)="Item não"</formula>
    </cfRule>
    <cfRule type="expression" dxfId="13395" priority="10819" stopIfTrue="1">
      <formula>LEFT($G91,8)="Item con"</formula>
    </cfRule>
    <cfRule type="expression" dxfId="13394" priority="10820" stopIfTrue="1">
      <formula>LEFT($G91,8)="Item não"</formula>
    </cfRule>
    <cfRule type="expression" dxfId="13393" priority="10821" stopIfTrue="1">
      <formula>LEFT($G91,8)="Item con"</formula>
    </cfRule>
    <cfRule type="expression" dxfId="13392" priority="10822" stopIfTrue="1">
      <formula>LEFT($G91,8)="Item não"</formula>
    </cfRule>
    <cfRule type="expression" dxfId="13391" priority="10823" stopIfTrue="1">
      <formula>LEFT($G91,8)="Item con"</formula>
    </cfRule>
    <cfRule type="expression" dxfId="13390" priority="10824" stopIfTrue="1">
      <formula>LEFT($G91,8)="Item não"</formula>
    </cfRule>
    <cfRule type="expression" dxfId="13389" priority="10825" stopIfTrue="1">
      <formula>LEFT($G91,8)="Item con"</formula>
    </cfRule>
    <cfRule type="expression" dxfId="13388" priority="10826" stopIfTrue="1">
      <formula>LEFT($G91,8)="Item não"</formula>
    </cfRule>
    <cfRule type="expression" dxfId="13387" priority="10827" stopIfTrue="1">
      <formula>LEFT($G91,8)="Item con"</formula>
    </cfRule>
    <cfRule type="expression" dxfId="13386" priority="10828" stopIfTrue="1">
      <formula>LEFT($G91,8)="Item não"</formula>
    </cfRule>
    <cfRule type="expression" dxfId="13385" priority="10829" stopIfTrue="1">
      <formula>LEFT($G91,8)="Item con"</formula>
    </cfRule>
    <cfRule type="expression" dxfId="13384" priority="10830" stopIfTrue="1">
      <formula>LEFT($G91,8)="Item não"</formula>
    </cfRule>
    <cfRule type="expression" dxfId="13383" priority="10831" stopIfTrue="1">
      <formula>LEFT($G91,8)="Item con"</formula>
    </cfRule>
    <cfRule type="expression" dxfId="13382" priority="10832" stopIfTrue="1">
      <formula>LEFT($G91,8)="Item não"</formula>
    </cfRule>
    <cfRule type="expression" dxfId="13381" priority="10833" stopIfTrue="1">
      <formula>LEFT($G91,8)="Item con"</formula>
    </cfRule>
    <cfRule type="expression" dxfId="13380" priority="10834" stopIfTrue="1">
      <formula>LEFT($G91,8)="Item não"</formula>
    </cfRule>
    <cfRule type="expression" dxfId="13379" priority="10835" stopIfTrue="1">
      <formula>LEFT($G91,8)="Item con"</formula>
    </cfRule>
    <cfRule type="expression" dxfId="13378" priority="10836" stopIfTrue="1">
      <formula>LEFT($G91,8)="Item não"</formula>
    </cfRule>
    <cfRule type="expression" dxfId="13377" priority="10837" stopIfTrue="1">
      <formula>LEFT($G91,8)="Item con"</formula>
    </cfRule>
    <cfRule type="expression" dxfId="13376" priority="10838" stopIfTrue="1">
      <formula>LEFT($G91,8)="Item não"</formula>
    </cfRule>
    <cfRule type="expression" dxfId="13375" priority="10839" stopIfTrue="1">
      <formula>LEFT($G91,8)="Item con"</formula>
    </cfRule>
    <cfRule type="expression" dxfId="13374" priority="10840" stopIfTrue="1">
      <formula>LEFT($G91,8)="Item não"</formula>
    </cfRule>
    <cfRule type="expression" dxfId="13373" priority="10841" stopIfTrue="1">
      <formula>LEFT($G91,8)="Item con"</formula>
    </cfRule>
    <cfRule type="expression" dxfId="13372" priority="10842" stopIfTrue="1">
      <formula>LEFT($G91,8)="Item não"</formula>
    </cfRule>
    <cfRule type="expression" dxfId="13371" priority="10843" stopIfTrue="1">
      <formula>LEFT($G91,8)="Item con"</formula>
    </cfRule>
    <cfRule type="expression" dxfId="13370" priority="10844" stopIfTrue="1">
      <formula>LEFT($G91,8)="Item não"</formula>
    </cfRule>
    <cfRule type="expression" dxfId="13369" priority="10845" stopIfTrue="1">
      <formula>LEFT($G91,8)="Item con"</formula>
    </cfRule>
    <cfRule type="expression" dxfId="13368" priority="10846" stopIfTrue="1">
      <formula>LEFT($G91,8)="Item não"</formula>
    </cfRule>
    <cfRule type="expression" dxfId="13367" priority="10847" stopIfTrue="1">
      <formula>LEFT($G91,8)="Item con"</formula>
    </cfRule>
    <cfRule type="expression" dxfId="13366" priority="10848" stopIfTrue="1">
      <formula>LEFT($G91,8)="Item não"</formula>
    </cfRule>
    <cfRule type="expression" dxfId="13365" priority="10849" stopIfTrue="1">
      <formula>LEFT($G91,8)="Item con"</formula>
    </cfRule>
    <cfRule type="expression" dxfId="13364" priority="10850" stopIfTrue="1">
      <formula>LEFT($G91,8)="Item não"</formula>
    </cfRule>
    <cfRule type="expression" dxfId="13363" priority="10851" stopIfTrue="1">
      <formula>LEFT($G91,8)="Item con"</formula>
    </cfRule>
    <cfRule type="expression" dxfId="13362" priority="10852" stopIfTrue="1">
      <formula>LEFT($G91,8)="Item não"</formula>
    </cfRule>
    <cfRule type="expression" dxfId="13361" priority="24840" stopIfTrue="1">
      <formula>LEFT($G91,8)="Item con"</formula>
    </cfRule>
    <cfRule type="expression" dxfId="13360" priority="24841" stopIfTrue="1">
      <formula>LEFT($G91,8)="Item não"</formula>
    </cfRule>
    <cfRule type="expression" dxfId="13359" priority="24844" stopIfTrue="1">
      <formula>LEFT($G91,8)="Item con"</formula>
    </cfRule>
    <cfRule type="expression" dxfId="13358" priority="24845" stopIfTrue="1">
      <formula>LEFT($G91,8)="Item não"</formula>
    </cfRule>
    <cfRule type="expression" dxfId="13357" priority="24846" stopIfTrue="1">
      <formula>LEFT($G91,8)="Item con"</formula>
    </cfRule>
    <cfRule type="expression" dxfId="13356" priority="24847" stopIfTrue="1">
      <formula>LEFT($G91,8)="Item não"</formula>
    </cfRule>
    <cfRule type="expression" dxfId="13355" priority="24852" stopIfTrue="1">
      <formula>LEFT($G91,8)="Item con"</formula>
    </cfRule>
    <cfRule type="expression" dxfId="13354" priority="24853" stopIfTrue="1">
      <formula>LEFT($G91,8)="Item não"</formula>
    </cfRule>
    <cfRule type="expression" dxfId="13353" priority="24856" stopIfTrue="1">
      <formula>LEFT($G91,8)="Item con"</formula>
    </cfRule>
    <cfRule type="expression" dxfId="13352" priority="24857" stopIfTrue="1">
      <formula>LEFT($G91,8)="Item não"</formula>
    </cfRule>
    <cfRule type="expression" dxfId="13351" priority="24858" stopIfTrue="1">
      <formula>LEFT($G91,8)="Item con"</formula>
    </cfRule>
    <cfRule type="expression" dxfId="13350" priority="24859" stopIfTrue="1">
      <formula>LEFT($G91,8)="Item não"</formula>
    </cfRule>
    <cfRule type="expression" dxfId="13349" priority="24864" stopIfTrue="1">
      <formula>LEFT($G91,8)="Item con"</formula>
    </cfRule>
    <cfRule type="expression" dxfId="13348" priority="24865" stopIfTrue="1">
      <formula>LEFT($G91,8)="Item não"</formula>
    </cfRule>
    <cfRule type="expression" dxfId="13347" priority="27636" stopIfTrue="1">
      <formula>LEFT($G91,8)="Item não"</formula>
    </cfRule>
  </conditionalFormatting>
  <conditionalFormatting sqref="G92">
    <cfRule type="expression" dxfId="13346" priority="11805" stopIfTrue="1">
      <formula>LEFT($G92,8)="Item con"</formula>
    </cfRule>
    <cfRule type="expression" dxfId="13345" priority="11806" stopIfTrue="1">
      <formula>LEFT($G92,8)="Item não"</formula>
    </cfRule>
    <cfRule type="expression" dxfId="13344" priority="11807" stopIfTrue="1">
      <formula>LEFT($G92,8)="Item con"</formula>
    </cfRule>
    <cfRule type="expression" dxfId="13343" priority="11808" stopIfTrue="1">
      <formula>LEFT($G92,8)="Item não"</formula>
    </cfRule>
    <cfRule type="expression" dxfId="13342" priority="11809" stopIfTrue="1">
      <formula>LEFT($G92,8)="Item con"</formula>
    </cfRule>
    <cfRule type="expression" dxfId="13341" priority="11810" stopIfTrue="1">
      <formula>LEFT($G92,8)="Item não"</formula>
    </cfRule>
    <cfRule type="expression" dxfId="13340" priority="11811" stopIfTrue="1">
      <formula>LEFT($G92,8)="Item con"</formula>
    </cfRule>
    <cfRule type="expression" dxfId="13339" priority="11812" stopIfTrue="1">
      <formula>LEFT($G92,8)="Item não"</formula>
    </cfRule>
    <cfRule type="expression" dxfId="13338" priority="11813" stopIfTrue="1">
      <formula>LEFT($G92,8)="Item con"</formula>
    </cfRule>
    <cfRule type="expression" dxfId="13337" priority="11814" stopIfTrue="1">
      <formula>LEFT($G92,8)="Item não"</formula>
    </cfRule>
    <cfRule type="expression" dxfId="13336" priority="11815" stopIfTrue="1">
      <formula>LEFT($G92,8)="Item con"</formula>
    </cfRule>
    <cfRule type="expression" dxfId="13335" priority="11816" stopIfTrue="1">
      <formula>LEFT($G92,8)="Item não"</formula>
    </cfRule>
    <cfRule type="expression" dxfId="13334" priority="11817" stopIfTrue="1">
      <formula>LEFT($G92,8)="Item con"</formula>
    </cfRule>
    <cfRule type="expression" dxfId="13333" priority="11818" stopIfTrue="1">
      <formula>LEFT($G92,8)="Item não"</formula>
    </cfRule>
    <cfRule type="expression" dxfId="13332" priority="11819" stopIfTrue="1">
      <formula>LEFT($G92,8)="Item con"</formula>
    </cfRule>
    <cfRule type="expression" dxfId="13331" priority="11820" stopIfTrue="1">
      <formula>LEFT($G92,8)="Item não"</formula>
    </cfRule>
    <cfRule type="expression" dxfId="13330" priority="11821" stopIfTrue="1">
      <formula>LEFT($G92,8)="Item con"</formula>
    </cfRule>
    <cfRule type="expression" dxfId="13329" priority="11822" stopIfTrue="1">
      <formula>LEFT($G92,8)="Item não"</formula>
    </cfRule>
    <cfRule type="expression" dxfId="13328" priority="11823" stopIfTrue="1">
      <formula>LEFT($G92,8)="Item con"</formula>
    </cfRule>
    <cfRule type="expression" dxfId="13327" priority="11824" stopIfTrue="1">
      <formula>LEFT($G92,8)="Item não"</formula>
    </cfRule>
    <cfRule type="expression" dxfId="13326" priority="11825" stopIfTrue="1">
      <formula>LEFT($G92,8)="Item con"</formula>
    </cfRule>
    <cfRule type="expression" dxfId="13325" priority="11826" stopIfTrue="1">
      <formula>LEFT($G92,8)="Item não"</formula>
    </cfRule>
    <cfRule type="expression" dxfId="13324" priority="11827" stopIfTrue="1">
      <formula>LEFT($G92,8)="Item con"</formula>
    </cfRule>
    <cfRule type="expression" dxfId="13323" priority="11828" stopIfTrue="1">
      <formula>LEFT($G92,8)="Item não"</formula>
    </cfRule>
    <cfRule type="expression" dxfId="13322" priority="11829" stopIfTrue="1">
      <formula>LEFT($G92,8)="Item con"</formula>
    </cfRule>
    <cfRule type="expression" dxfId="13321" priority="11830" stopIfTrue="1">
      <formula>LEFT($G92,8)="Item não"</formula>
    </cfRule>
    <cfRule type="expression" dxfId="13320" priority="11831" stopIfTrue="1">
      <formula>LEFT($G92,8)="Item con"</formula>
    </cfRule>
    <cfRule type="expression" dxfId="13319" priority="11832" stopIfTrue="1">
      <formula>LEFT($G92,8)="Item não"</formula>
    </cfRule>
    <cfRule type="expression" dxfId="13318" priority="11833" stopIfTrue="1">
      <formula>LEFT($G92,8)="Item con"</formula>
    </cfRule>
    <cfRule type="expression" dxfId="13317" priority="11834" stopIfTrue="1">
      <formula>LEFT($G92,8)="Item não"</formula>
    </cfRule>
    <cfRule type="expression" dxfId="13316" priority="11835" stopIfTrue="1">
      <formula>LEFT($G92,8)="Item con"</formula>
    </cfRule>
    <cfRule type="expression" dxfId="13315" priority="11836" stopIfTrue="1">
      <formula>LEFT($G92,8)="Item não"</formula>
    </cfRule>
    <cfRule type="expression" dxfId="13314" priority="11837" stopIfTrue="1">
      <formula>LEFT($G92,8)="Item con"</formula>
    </cfRule>
    <cfRule type="expression" dxfId="13313" priority="11838" stopIfTrue="1">
      <formula>LEFT($G92,8)="Item não"</formula>
    </cfRule>
    <cfRule type="expression" dxfId="13312" priority="11839" stopIfTrue="1">
      <formula>LEFT($G92,8)="Item con"</formula>
    </cfRule>
    <cfRule type="expression" dxfId="13311" priority="11840" stopIfTrue="1">
      <formula>LEFT($G92,8)="Item não"</formula>
    </cfRule>
    <cfRule type="expression" dxfId="13310" priority="11841" stopIfTrue="1">
      <formula>LEFT($G92,8)="Item con"</formula>
    </cfRule>
    <cfRule type="expression" dxfId="13309" priority="11842" stopIfTrue="1">
      <formula>LEFT($G92,8)="Item não"</formula>
    </cfRule>
    <cfRule type="expression" dxfId="13308" priority="11843" stopIfTrue="1">
      <formula>LEFT($G92,8)="Item con"</formula>
    </cfRule>
    <cfRule type="expression" dxfId="13307" priority="11844" stopIfTrue="1">
      <formula>LEFT($G92,8)="Item não"</formula>
    </cfRule>
    <cfRule type="expression" dxfId="13306" priority="11845" stopIfTrue="1">
      <formula>LEFT($G92,8)="Item con"</formula>
    </cfRule>
    <cfRule type="expression" dxfId="13305" priority="11846" stopIfTrue="1">
      <formula>LEFT($G92,8)="Item não"</formula>
    </cfRule>
    <cfRule type="expression" dxfId="13304" priority="11847" stopIfTrue="1">
      <formula>LEFT($G92,8)="Item con"</formula>
    </cfRule>
    <cfRule type="expression" dxfId="13303" priority="11848" stopIfTrue="1">
      <formula>LEFT($G92,8)="Item não"</formula>
    </cfRule>
    <cfRule type="expression" dxfId="13302" priority="11849" stopIfTrue="1">
      <formula>LEFT($G92,8)="Item con"</formula>
    </cfRule>
    <cfRule type="expression" dxfId="13301" priority="11850" stopIfTrue="1">
      <formula>LEFT($G92,8)="Item não"</formula>
    </cfRule>
    <cfRule type="expression" dxfId="13300" priority="11851" stopIfTrue="1">
      <formula>LEFT($G92,8)="Item con"</formula>
    </cfRule>
    <cfRule type="expression" dxfId="13299" priority="11852" stopIfTrue="1">
      <formula>LEFT($G92,8)="Item não"</formula>
    </cfRule>
    <cfRule type="expression" dxfId="13298" priority="11853" stopIfTrue="1">
      <formula>LEFT($G92,8)="Item con"</formula>
    </cfRule>
    <cfRule type="expression" dxfId="13297" priority="11854" stopIfTrue="1">
      <formula>LEFT($G92,8)="Item não"</formula>
    </cfRule>
    <cfRule type="expression" dxfId="13296" priority="11855" stopIfTrue="1">
      <formula>LEFT($G92,8)="Item con"</formula>
    </cfRule>
    <cfRule type="expression" dxfId="13295" priority="11856" stopIfTrue="1">
      <formula>LEFT($G92,8)="Item não"</formula>
    </cfRule>
    <cfRule type="expression" dxfId="13294" priority="11857" stopIfTrue="1">
      <formula>LEFT($G92,8)="Item con"</formula>
    </cfRule>
    <cfRule type="expression" dxfId="13293" priority="11858" stopIfTrue="1">
      <formula>LEFT($G92,8)="Item não"</formula>
    </cfRule>
    <cfRule type="expression" dxfId="13292" priority="11859" stopIfTrue="1">
      <formula>LEFT($G92,8)="Item con"</formula>
    </cfRule>
    <cfRule type="expression" dxfId="13291" priority="11860" stopIfTrue="1">
      <formula>LEFT($G92,8)="Item não"</formula>
    </cfRule>
    <cfRule type="expression" dxfId="13290" priority="11861" stopIfTrue="1">
      <formula>LEFT($G92,8)="Item con"</formula>
    </cfRule>
    <cfRule type="expression" dxfId="13289" priority="11862" stopIfTrue="1">
      <formula>LEFT($G92,8)="Item não"</formula>
    </cfRule>
    <cfRule type="expression" dxfId="13288" priority="11863" stopIfTrue="1">
      <formula>LEFT($G92,8)="Item con"</formula>
    </cfRule>
    <cfRule type="expression" dxfId="13287" priority="11864" stopIfTrue="1">
      <formula>LEFT($G92,8)="Item não"</formula>
    </cfRule>
    <cfRule type="expression" dxfId="13286" priority="11865" stopIfTrue="1">
      <formula>LEFT($G92,8)="Item con"</formula>
    </cfRule>
    <cfRule type="expression" dxfId="13285" priority="11866" stopIfTrue="1">
      <formula>LEFT($G92,8)="Item não"</formula>
    </cfRule>
    <cfRule type="expression" dxfId="13284" priority="11867" stopIfTrue="1">
      <formula>LEFT($G92,8)="Item con"</formula>
    </cfRule>
    <cfRule type="expression" dxfId="13283" priority="11868" stopIfTrue="1">
      <formula>LEFT($G92,8)="Item não"</formula>
    </cfRule>
    <cfRule type="expression" dxfId="13282" priority="11869" stopIfTrue="1">
      <formula>LEFT($G92,8)="Item con"</formula>
    </cfRule>
    <cfRule type="expression" dxfId="13281" priority="11870" stopIfTrue="1">
      <formula>LEFT($G92,8)="Item não"</formula>
    </cfRule>
    <cfRule type="expression" dxfId="13280" priority="11871" stopIfTrue="1">
      <formula>LEFT($G92,8)="Item con"</formula>
    </cfRule>
    <cfRule type="expression" dxfId="13279" priority="11872" stopIfTrue="1">
      <formula>LEFT($G92,8)="Item não"</formula>
    </cfRule>
    <cfRule type="expression" dxfId="13278" priority="11873" stopIfTrue="1">
      <formula>LEFT($G92,8)="Item con"</formula>
    </cfRule>
    <cfRule type="expression" dxfId="13277" priority="11874" stopIfTrue="1">
      <formula>LEFT($G92,8)="Item não"</formula>
    </cfRule>
    <cfRule type="expression" dxfId="13276" priority="11875" stopIfTrue="1">
      <formula>LEFT($G92,8)="Item con"</formula>
    </cfRule>
    <cfRule type="expression" dxfId="13275" priority="11876" stopIfTrue="1">
      <formula>LEFT($G92,8)="Item não"</formula>
    </cfRule>
    <cfRule type="expression" dxfId="13274" priority="11877" stopIfTrue="1">
      <formula>LEFT($G92,8)="Item con"</formula>
    </cfRule>
    <cfRule type="expression" dxfId="13273" priority="11878" stopIfTrue="1">
      <formula>LEFT($G92,8)="Item não"</formula>
    </cfRule>
    <cfRule type="expression" dxfId="13272" priority="11879" stopIfTrue="1">
      <formula>LEFT($G92,8)="Item con"</formula>
    </cfRule>
    <cfRule type="expression" dxfId="13271" priority="11880" stopIfTrue="1">
      <formula>LEFT($G92,8)="Item não"</formula>
    </cfRule>
    <cfRule type="expression" dxfId="13270" priority="11881" stopIfTrue="1">
      <formula>LEFT($G92,8)="Item con"</formula>
    </cfRule>
    <cfRule type="expression" dxfId="13269" priority="11882" stopIfTrue="1">
      <formula>LEFT($G92,8)="Item não"</formula>
    </cfRule>
    <cfRule type="expression" dxfId="13268" priority="11883" stopIfTrue="1">
      <formula>LEFT($G92,8)="Item con"</formula>
    </cfRule>
    <cfRule type="expression" dxfId="13267" priority="11884" stopIfTrue="1">
      <formula>LEFT($G92,8)="Item não"</formula>
    </cfRule>
    <cfRule type="expression" dxfId="13266" priority="11885" stopIfTrue="1">
      <formula>LEFT($G92,8)="Item con"</formula>
    </cfRule>
    <cfRule type="expression" dxfId="13265" priority="11886" stopIfTrue="1">
      <formula>LEFT($G92,8)="Item não"</formula>
    </cfRule>
    <cfRule type="expression" dxfId="13264" priority="11887" stopIfTrue="1">
      <formula>LEFT($G92,8)="Item con"</formula>
    </cfRule>
    <cfRule type="expression" dxfId="13263" priority="11888" stopIfTrue="1">
      <formula>LEFT($G92,8)="Item não"</formula>
    </cfRule>
    <cfRule type="expression" dxfId="13262" priority="11889" stopIfTrue="1">
      <formula>LEFT($G92,8)="Item con"</formula>
    </cfRule>
    <cfRule type="expression" dxfId="13261" priority="11890" stopIfTrue="1">
      <formula>LEFT($G92,8)="Item não"</formula>
    </cfRule>
    <cfRule type="expression" dxfId="13260" priority="11891" stopIfTrue="1">
      <formula>LEFT($G92,8)="Item con"</formula>
    </cfRule>
    <cfRule type="expression" dxfId="13259" priority="11892" stopIfTrue="1">
      <formula>LEFT($G92,8)="Item não"</formula>
    </cfRule>
    <cfRule type="expression" dxfId="13258" priority="11893" stopIfTrue="1">
      <formula>LEFT($G92,8)="Item con"</formula>
    </cfRule>
    <cfRule type="expression" dxfId="13257" priority="11894" stopIfTrue="1">
      <formula>LEFT($G92,8)="Item não"</formula>
    </cfRule>
    <cfRule type="expression" dxfId="13256" priority="11895" stopIfTrue="1">
      <formula>LEFT($G92,8)="Item con"</formula>
    </cfRule>
    <cfRule type="expression" dxfId="13255" priority="11896" stopIfTrue="1">
      <formula>LEFT($G92,8)="Item não"</formula>
    </cfRule>
    <cfRule type="expression" dxfId="13254" priority="11897" stopIfTrue="1">
      <formula>LEFT($G92,8)="Item con"</formula>
    </cfRule>
    <cfRule type="expression" dxfId="13253" priority="11898" stopIfTrue="1">
      <formula>LEFT($G92,8)="Item não"</formula>
    </cfRule>
    <cfRule type="expression" dxfId="13252" priority="11899" stopIfTrue="1">
      <formula>LEFT($G92,8)="Item con"</formula>
    </cfRule>
    <cfRule type="expression" dxfId="13251" priority="11900" stopIfTrue="1">
      <formula>LEFT($G92,8)="Item não"</formula>
    </cfRule>
    <cfRule type="expression" dxfId="13250" priority="11901" stopIfTrue="1">
      <formula>LEFT($G92,8)="Item con"</formula>
    </cfRule>
    <cfRule type="expression" dxfId="13249" priority="11902" stopIfTrue="1">
      <formula>LEFT($G92,8)="Item não"</formula>
    </cfRule>
    <cfRule type="expression" dxfId="13248" priority="11903" stopIfTrue="1">
      <formula>LEFT($G92,8)="Item con"</formula>
    </cfRule>
    <cfRule type="expression" dxfId="13247" priority="11904" stopIfTrue="1">
      <formula>LEFT($G92,8)="Item não"</formula>
    </cfRule>
    <cfRule type="expression" dxfId="13246" priority="11905" stopIfTrue="1">
      <formula>LEFT($G92,8)="Item con"</formula>
    </cfRule>
    <cfRule type="expression" dxfId="13245" priority="11906" stopIfTrue="1">
      <formula>LEFT($G92,8)="Item não"</formula>
    </cfRule>
    <cfRule type="expression" dxfId="13244" priority="11907" stopIfTrue="1">
      <formula>LEFT($G92,8)="Item con"</formula>
    </cfRule>
    <cfRule type="expression" dxfId="13243" priority="11908" stopIfTrue="1">
      <formula>LEFT($G92,8)="Item não"</formula>
    </cfRule>
    <cfRule type="expression" dxfId="13242" priority="11909" stopIfTrue="1">
      <formula>LEFT($G92,8)="Item con"</formula>
    </cfRule>
    <cfRule type="expression" dxfId="13241" priority="11910" stopIfTrue="1">
      <formula>LEFT($G92,8)="Item não"</formula>
    </cfRule>
    <cfRule type="expression" dxfId="13240" priority="11911" stopIfTrue="1">
      <formula>LEFT($G92,8)="Item con"</formula>
    </cfRule>
    <cfRule type="expression" dxfId="13239" priority="11912" stopIfTrue="1">
      <formula>LEFT($G92,8)="Item não"</formula>
    </cfRule>
    <cfRule type="expression" dxfId="13238" priority="11913" stopIfTrue="1">
      <formula>LEFT($G92,8)="Item con"</formula>
    </cfRule>
    <cfRule type="expression" dxfId="13237" priority="11914" stopIfTrue="1">
      <formula>LEFT($G92,8)="Item não"</formula>
    </cfRule>
    <cfRule type="expression" dxfId="13236" priority="11915" stopIfTrue="1">
      <formula>LEFT($G92,8)="Item con"</formula>
    </cfRule>
    <cfRule type="expression" dxfId="13235" priority="11916" stopIfTrue="1">
      <formula>LEFT($G92,8)="Item não"</formula>
    </cfRule>
    <cfRule type="expression" dxfId="13234" priority="11917" stopIfTrue="1">
      <formula>LEFT($G92,8)="Item con"</formula>
    </cfRule>
    <cfRule type="expression" dxfId="13233" priority="11918" stopIfTrue="1">
      <formula>LEFT($G92,8)="Item não"</formula>
    </cfRule>
    <cfRule type="expression" dxfId="13232" priority="11919" stopIfTrue="1">
      <formula>LEFT($G92,8)="Item con"</formula>
    </cfRule>
    <cfRule type="expression" dxfId="13231" priority="11920" stopIfTrue="1">
      <formula>LEFT($G92,8)="Item não"</formula>
    </cfRule>
    <cfRule type="expression" dxfId="13230" priority="11921" stopIfTrue="1">
      <formula>LEFT($G92,8)="Item con"</formula>
    </cfRule>
    <cfRule type="expression" dxfId="13229" priority="11922" stopIfTrue="1">
      <formula>LEFT($G92,8)="Item não"</formula>
    </cfRule>
    <cfRule type="expression" dxfId="13228" priority="11923" stopIfTrue="1">
      <formula>LEFT($G92,8)="Item con"</formula>
    </cfRule>
    <cfRule type="expression" dxfId="13227" priority="11924" stopIfTrue="1">
      <formula>LEFT($G92,8)="Item não"</formula>
    </cfRule>
    <cfRule type="expression" dxfId="13226" priority="11925" stopIfTrue="1">
      <formula>LEFT($G92,8)="Item con"</formula>
    </cfRule>
    <cfRule type="expression" dxfId="13225" priority="11926" stopIfTrue="1">
      <formula>LEFT($G92,8)="Item não"</formula>
    </cfRule>
    <cfRule type="expression" dxfId="13224" priority="11927" stopIfTrue="1">
      <formula>LEFT($G92,8)="Item con"</formula>
    </cfRule>
    <cfRule type="expression" dxfId="13223" priority="11928" stopIfTrue="1">
      <formula>LEFT($G92,8)="Item não"</formula>
    </cfRule>
    <cfRule type="expression" dxfId="13222" priority="11929" stopIfTrue="1">
      <formula>LEFT($G92,8)="Item con"</formula>
    </cfRule>
    <cfRule type="expression" dxfId="13221" priority="11930" stopIfTrue="1">
      <formula>LEFT($G92,8)="Item não"</formula>
    </cfRule>
    <cfRule type="expression" dxfId="13220" priority="11931" stopIfTrue="1">
      <formula>LEFT($G92,8)="Item con"</formula>
    </cfRule>
    <cfRule type="expression" dxfId="13219" priority="11932" stopIfTrue="1">
      <formula>LEFT($G92,8)="Item não"</formula>
    </cfRule>
    <cfRule type="expression" dxfId="13218" priority="11933" stopIfTrue="1">
      <formula>LEFT($G92,8)="Item con"</formula>
    </cfRule>
    <cfRule type="expression" dxfId="13217" priority="11934" stopIfTrue="1">
      <formula>LEFT($G92,8)="Item não"</formula>
    </cfRule>
    <cfRule type="expression" dxfId="13216" priority="11935" stopIfTrue="1">
      <formula>LEFT($G92,8)="Item con"</formula>
    </cfRule>
    <cfRule type="expression" dxfId="13215" priority="11936" stopIfTrue="1">
      <formula>LEFT($G92,8)="Item não"</formula>
    </cfRule>
    <cfRule type="expression" dxfId="13214" priority="11937" stopIfTrue="1">
      <formula>LEFT($G92,8)="Item con"</formula>
    </cfRule>
    <cfRule type="expression" dxfId="13213" priority="11938" stopIfTrue="1">
      <formula>LEFT($G92,8)="Item não"</formula>
    </cfRule>
    <cfRule type="expression" dxfId="13212" priority="11939" stopIfTrue="1">
      <formula>LEFT($G92,8)="Item con"</formula>
    </cfRule>
    <cfRule type="expression" dxfId="13211" priority="11940" stopIfTrue="1">
      <formula>LEFT($G92,8)="Item não"</formula>
    </cfRule>
    <cfRule type="expression" dxfId="13210" priority="11941" stopIfTrue="1">
      <formula>LEFT($G92,8)="Item con"</formula>
    </cfRule>
    <cfRule type="expression" dxfId="13209" priority="11942" stopIfTrue="1">
      <formula>LEFT($G92,8)="Item não"</formula>
    </cfRule>
    <cfRule type="expression" dxfId="13208" priority="11943" stopIfTrue="1">
      <formula>LEFT($G92,8)="Item con"</formula>
    </cfRule>
    <cfRule type="expression" dxfId="13207" priority="11944" stopIfTrue="1">
      <formula>LEFT($G92,8)="Item não"</formula>
    </cfRule>
    <cfRule type="expression" dxfId="13206" priority="11945" stopIfTrue="1">
      <formula>LEFT($G92,8)="Item con"</formula>
    </cfRule>
    <cfRule type="expression" dxfId="13205" priority="11946" stopIfTrue="1">
      <formula>LEFT($G92,8)="Item não"</formula>
    </cfRule>
    <cfRule type="expression" dxfId="13204" priority="11947" stopIfTrue="1">
      <formula>LEFT($G92,8)="Item con"</formula>
    </cfRule>
    <cfRule type="expression" dxfId="13203" priority="11948" stopIfTrue="1">
      <formula>LEFT($G92,8)="Item não"</formula>
    </cfRule>
    <cfRule type="expression" dxfId="13202" priority="11949" stopIfTrue="1">
      <formula>LEFT($G92,8)="Item con"</formula>
    </cfRule>
    <cfRule type="expression" dxfId="13201" priority="11950" stopIfTrue="1">
      <formula>LEFT($G92,8)="Item não"</formula>
    </cfRule>
    <cfRule type="expression" dxfId="13200" priority="11951" stopIfTrue="1">
      <formula>LEFT($G92,8)="Item con"</formula>
    </cfRule>
    <cfRule type="expression" dxfId="13199" priority="11952" stopIfTrue="1">
      <formula>LEFT($G92,8)="Item não"</formula>
    </cfRule>
    <cfRule type="expression" dxfId="13198" priority="11953" stopIfTrue="1">
      <formula>LEFT($G92,8)="Item con"</formula>
    </cfRule>
    <cfRule type="expression" dxfId="13197" priority="11954" stopIfTrue="1">
      <formula>LEFT($G92,8)="Item não"</formula>
    </cfRule>
    <cfRule type="expression" dxfId="13196" priority="11955" stopIfTrue="1">
      <formula>LEFT($G92,8)="Item con"</formula>
    </cfRule>
    <cfRule type="expression" dxfId="13195" priority="11956" stopIfTrue="1">
      <formula>LEFT($G92,8)="Item não"</formula>
    </cfRule>
    <cfRule type="expression" dxfId="13194" priority="11957" stopIfTrue="1">
      <formula>LEFT($G92,8)="Item con"</formula>
    </cfRule>
    <cfRule type="expression" dxfId="13193" priority="11958" stopIfTrue="1">
      <formula>LEFT($G92,8)="Item não"</formula>
    </cfRule>
    <cfRule type="expression" dxfId="13192" priority="11959" stopIfTrue="1">
      <formula>LEFT($G92,8)="Item con"</formula>
    </cfRule>
    <cfRule type="expression" dxfId="13191" priority="11960" stopIfTrue="1">
      <formula>LEFT($G92,8)="Item não"</formula>
    </cfRule>
    <cfRule type="expression" dxfId="13190" priority="11961" stopIfTrue="1">
      <formula>LEFT($G92,8)="Item con"</formula>
    </cfRule>
    <cfRule type="expression" dxfId="13189" priority="11962" stopIfTrue="1">
      <formula>LEFT($G92,8)="Item não"</formula>
    </cfRule>
    <cfRule type="expression" dxfId="13188" priority="11963" stopIfTrue="1">
      <formula>LEFT($G92,8)="Item con"</formula>
    </cfRule>
    <cfRule type="expression" dxfId="13187" priority="11964" stopIfTrue="1">
      <formula>LEFT($G92,8)="Item não"</formula>
    </cfRule>
    <cfRule type="expression" dxfId="13186" priority="11965" stopIfTrue="1">
      <formula>LEFT($G92,8)="Item con"</formula>
    </cfRule>
    <cfRule type="expression" dxfId="13185" priority="11966" stopIfTrue="1">
      <formula>LEFT($G92,8)="Item não"</formula>
    </cfRule>
    <cfRule type="expression" dxfId="13184" priority="11967" stopIfTrue="1">
      <formula>LEFT($G92,8)="Item con"</formula>
    </cfRule>
    <cfRule type="expression" dxfId="13183" priority="11968" stopIfTrue="1">
      <formula>LEFT($G92,8)="Item não"</formula>
    </cfRule>
    <cfRule type="expression" dxfId="13182" priority="11969" stopIfTrue="1">
      <formula>LEFT($G92,8)="Item con"</formula>
    </cfRule>
    <cfRule type="expression" dxfId="13181" priority="11970" stopIfTrue="1">
      <formula>LEFT($G92,8)="Item não"</formula>
    </cfRule>
    <cfRule type="expression" dxfId="13180" priority="11971" stopIfTrue="1">
      <formula>LEFT($G92,8)="Item con"</formula>
    </cfRule>
    <cfRule type="expression" dxfId="13179" priority="11972" stopIfTrue="1">
      <formula>LEFT($G92,8)="Item não"</formula>
    </cfRule>
    <cfRule type="expression" dxfId="13178" priority="11973" stopIfTrue="1">
      <formula>LEFT($G92,8)="Item con"</formula>
    </cfRule>
    <cfRule type="expression" dxfId="13177" priority="11974" stopIfTrue="1">
      <formula>LEFT($G92,8)="Item não"</formula>
    </cfRule>
    <cfRule type="expression" dxfId="13176" priority="11975" stopIfTrue="1">
      <formula>LEFT($G92,8)="Item con"</formula>
    </cfRule>
    <cfRule type="expression" dxfId="13175" priority="11976" stopIfTrue="1">
      <formula>LEFT($G92,8)="Item não"</formula>
    </cfRule>
    <cfRule type="expression" dxfId="13174" priority="11977" stopIfTrue="1">
      <formula>LEFT($G92,8)="Item con"</formula>
    </cfRule>
    <cfRule type="expression" dxfId="13173" priority="11978" stopIfTrue="1">
      <formula>LEFT($G92,8)="Item não"</formula>
    </cfRule>
    <cfRule type="expression" dxfId="13172" priority="11979" stopIfTrue="1">
      <formula>LEFT($G92,8)="Item con"</formula>
    </cfRule>
    <cfRule type="expression" dxfId="13171" priority="11980" stopIfTrue="1">
      <formula>LEFT($G92,8)="Item não"</formula>
    </cfRule>
    <cfRule type="expression" dxfId="13170" priority="11981" stopIfTrue="1">
      <formula>LEFT($G92,8)="Item con"</formula>
    </cfRule>
    <cfRule type="expression" dxfId="13169" priority="11982" stopIfTrue="1">
      <formula>LEFT($G92,8)="Item não"</formula>
    </cfRule>
    <cfRule type="expression" dxfId="13168" priority="11983" stopIfTrue="1">
      <formula>LEFT($G92,8)="Item con"</formula>
    </cfRule>
    <cfRule type="expression" dxfId="13167" priority="11984" stopIfTrue="1">
      <formula>LEFT($G92,8)="Item não"</formula>
    </cfRule>
    <cfRule type="expression" dxfId="13166" priority="11985" stopIfTrue="1">
      <formula>LEFT($G92,8)="Item con"</formula>
    </cfRule>
    <cfRule type="expression" dxfId="13165" priority="11986" stopIfTrue="1">
      <formula>LEFT($G92,8)="Item não"</formula>
    </cfRule>
    <cfRule type="expression" dxfId="13164" priority="11987" stopIfTrue="1">
      <formula>LEFT($G92,8)="Item con"</formula>
    </cfRule>
    <cfRule type="expression" dxfId="13163" priority="11988" stopIfTrue="1">
      <formula>LEFT($G92,8)="Item não"</formula>
    </cfRule>
    <cfRule type="expression" dxfId="13162" priority="24806" stopIfTrue="1">
      <formula>LEFT($G92,8)="Item con"</formula>
    </cfRule>
    <cfRule type="expression" dxfId="13161" priority="24807" stopIfTrue="1">
      <formula>LEFT($G92,8)="Item não"</formula>
    </cfRule>
    <cfRule type="expression" dxfId="13160" priority="24810" stopIfTrue="1">
      <formula>LEFT($G92,8)="Item con"</formula>
    </cfRule>
    <cfRule type="expression" dxfId="13159" priority="24811" stopIfTrue="1">
      <formula>LEFT($G92,8)="Item não"</formula>
    </cfRule>
    <cfRule type="expression" dxfId="13158" priority="24812" stopIfTrue="1">
      <formula>LEFT($G92,8)="Item con"</formula>
    </cfRule>
    <cfRule type="expression" dxfId="13157" priority="24813" stopIfTrue="1">
      <formula>LEFT($G92,8)="Item não"</formula>
    </cfRule>
    <cfRule type="expression" dxfId="13156" priority="24818" stopIfTrue="1">
      <formula>LEFT($G92,8)="Item con"</formula>
    </cfRule>
    <cfRule type="expression" dxfId="13155" priority="24819" stopIfTrue="1">
      <formula>LEFT($G92,8)="Item não"</formula>
    </cfRule>
    <cfRule type="expression" dxfId="13154" priority="24822" stopIfTrue="1">
      <formula>LEFT($G92,8)="Item con"</formula>
    </cfRule>
    <cfRule type="expression" dxfId="13153" priority="24823" stopIfTrue="1">
      <formula>LEFT($G92,8)="Item não"</formula>
    </cfRule>
    <cfRule type="expression" dxfId="13152" priority="24824" stopIfTrue="1">
      <formula>LEFT($G92,8)="Item con"</formula>
    </cfRule>
    <cfRule type="expression" dxfId="13151" priority="24825" stopIfTrue="1">
      <formula>LEFT($G92,8)="Item não"</formula>
    </cfRule>
    <cfRule type="expression" dxfId="13150" priority="24830" stopIfTrue="1">
      <formula>LEFT($G92,8)="Item con"</formula>
    </cfRule>
    <cfRule type="expression" dxfId="13149" priority="24831" stopIfTrue="1">
      <formula>LEFT($G92,8)="Item não"</formula>
    </cfRule>
    <cfRule type="expression" dxfId="13148" priority="27628" stopIfTrue="1">
      <formula>LEFT($G92,8)="Item não"</formula>
    </cfRule>
  </conditionalFormatting>
  <conditionalFormatting sqref="G93">
    <cfRule type="expression" dxfId="13147" priority="11621" stopIfTrue="1">
      <formula>LEFT($G93,8)="Item con"</formula>
    </cfRule>
    <cfRule type="expression" dxfId="13146" priority="11622" stopIfTrue="1">
      <formula>LEFT($G93,8)="Item não"</formula>
    </cfRule>
    <cfRule type="expression" dxfId="13145" priority="11623" stopIfTrue="1">
      <formula>LEFT($G93,8)="Item con"</formula>
    </cfRule>
    <cfRule type="expression" dxfId="13144" priority="11624" stopIfTrue="1">
      <formula>LEFT($G93,8)="Item não"</formula>
    </cfRule>
    <cfRule type="expression" dxfId="13143" priority="11625" stopIfTrue="1">
      <formula>LEFT($G93,8)="Item con"</formula>
    </cfRule>
    <cfRule type="expression" dxfId="13142" priority="11626" stopIfTrue="1">
      <formula>LEFT($G93,8)="Item não"</formula>
    </cfRule>
    <cfRule type="expression" dxfId="13141" priority="11627" stopIfTrue="1">
      <formula>LEFT($G93,8)="Item con"</formula>
    </cfRule>
    <cfRule type="expression" dxfId="13140" priority="11628" stopIfTrue="1">
      <formula>LEFT($G93,8)="Item não"</formula>
    </cfRule>
    <cfRule type="expression" dxfId="13139" priority="11629" stopIfTrue="1">
      <formula>LEFT($G93,8)="Item con"</formula>
    </cfRule>
    <cfRule type="expression" dxfId="13138" priority="11630" stopIfTrue="1">
      <formula>LEFT($G93,8)="Item não"</formula>
    </cfRule>
    <cfRule type="expression" dxfId="13137" priority="11631" stopIfTrue="1">
      <formula>LEFT($G93,8)="Item con"</formula>
    </cfRule>
    <cfRule type="expression" dxfId="13136" priority="11632" stopIfTrue="1">
      <formula>LEFT($G93,8)="Item não"</formula>
    </cfRule>
    <cfRule type="expression" dxfId="13135" priority="11633" stopIfTrue="1">
      <formula>LEFT($G93,8)="Item con"</formula>
    </cfRule>
    <cfRule type="expression" dxfId="13134" priority="11634" stopIfTrue="1">
      <formula>LEFT($G93,8)="Item não"</formula>
    </cfRule>
    <cfRule type="expression" dxfId="13133" priority="11635" stopIfTrue="1">
      <formula>LEFT($G93,8)="Item con"</formula>
    </cfRule>
    <cfRule type="expression" dxfId="13132" priority="11636" stopIfTrue="1">
      <formula>LEFT($G93,8)="Item não"</formula>
    </cfRule>
    <cfRule type="expression" dxfId="13131" priority="11637" stopIfTrue="1">
      <formula>LEFT($G93,8)="Item con"</formula>
    </cfRule>
    <cfRule type="expression" dxfId="13130" priority="11638" stopIfTrue="1">
      <formula>LEFT($G93,8)="Item não"</formula>
    </cfRule>
    <cfRule type="expression" dxfId="13129" priority="11639" stopIfTrue="1">
      <formula>LEFT($G93,8)="Item con"</formula>
    </cfRule>
    <cfRule type="expression" dxfId="13128" priority="11640" stopIfTrue="1">
      <formula>LEFT($G93,8)="Item não"</formula>
    </cfRule>
    <cfRule type="expression" dxfId="13127" priority="11641" stopIfTrue="1">
      <formula>LEFT($G93,8)="Item con"</formula>
    </cfRule>
    <cfRule type="expression" dxfId="13126" priority="11642" stopIfTrue="1">
      <formula>LEFT($G93,8)="Item não"</formula>
    </cfRule>
    <cfRule type="expression" dxfId="13125" priority="11643" stopIfTrue="1">
      <formula>LEFT($G93,8)="Item con"</formula>
    </cfRule>
    <cfRule type="expression" dxfId="13124" priority="11644" stopIfTrue="1">
      <formula>LEFT($G93,8)="Item não"</formula>
    </cfRule>
    <cfRule type="expression" dxfId="13123" priority="11645" stopIfTrue="1">
      <formula>LEFT($G93,8)="Item con"</formula>
    </cfRule>
    <cfRule type="expression" dxfId="13122" priority="11646" stopIfTrue="1">
      <formula>LEFT($G93,8)="Item não"</formula>
    </cfRule>
    <cfRule type="expression" dxfId="13121" priority="11647" stopIfTrue="1">
      <formula>LEFT($G93,8)="Item con"</formula>
    </cfRule>
    <cfRule type="expression" dxfId="13120" priority="11648" stopIfTrue="1">
      <formula>LEFT($G93,8)="Item não"</formula>
    </cfRule>
    <cfRule type="expression" dxfId="13119" priority="11649" stopIfTrue="1">
      <formula>LEFT($G93,8)="Item con"</formula>
    </cfRule>
    <cfRule type="expression" dxfId="13118" priority="11650" stopIfTrue="1">
      <formula>LEFT($G93,8)="Item não"</formula>
    </cfRule>
    <cfRule type="expression" dxfId="13117" priority="11651" stopIfTrue="1">
      <formula>LEFT($G93,8)="Item con"</formula>
    </cfRule>
    <cfRule type="expression" dxfId="13116" priority="11652" stopIfTrue="1">
      <formula>LEFT($G93,8)="Item não"</formula>
    </cfRule>
    <cfRule type="expression" dxfId="13115" priority="11653" stopIfTrue="1">
      <formula>LEFT($G93,8)="Item con"</formula>
    </cfRule>
    <cfRule type="expression" dxfId="13114" priority="11654" stopIfTrue="1">
      <formula>LEFT($G93,8)="Item não"</formula>
    </cfRule>
    <cfRule type="expression" dxfId="13113" priority="11655" stopIfTrue="1">
      <formula>LEFT($G93,8)="Item con"</formula>
    </cfRule>
    <cfRule type="expression" dxfId="13112" priority="11656" stopIfTrue="1">
      <formula>LEFT($G93,8)="Item não"</formula>
    </cfRule>
    <cfRule type="expression" dxfId="13111" priority="11657" stopIfTrue="1">
      <formula>LEFT($G93,8)="Item con"</formula>
    </cfRule>
    <cfRule type="expression" dxfId="13110" priority="11658" stopIfTrue="1">
      <formula>LEFT($G93,8)="Item não"</formula>
    </cfRule>
    <cfRule type="expression" dxfId="13109" priority="11659" stopIfTrue="1">
      <formula>LEFT($G93,8)="Item con"</formula>
    </cfRule>
    <cfRule type="expression" dxfId="13108" priority="11660" stopIfTrue="1">
      <formula>LEFT($G93,8)="Item não"</formula>
    </cfRule>
    <cfRule type="expression" dxfId="13107" priority="11661" stopIfTrue="1">
      <formula>LEFT($G93,8)="Item con"</formula>
    </cfRule>
    <cfRule type="expression" dxfId="13106" priority="11662" stopIfTrue="1">
      <formula>LEFT($G93,8)="Item não"</formula>
    </cfRule>
    <cfRule type="expression" dxfId="13105" priority="11663" stopIfTrue="1">
      <formula>LEFT($G93,8)="Item con"</formula>
    </cfRule>
    <cfRule type="expression" dxfId="13104" priority="11664" stopIfTrue="1">
      <formula>LEFT($G93,8)="Item não"</formula>
    </cfRule>
    <cfRule type="expression" dxfId="13103" priority="11665" stopIfTrue="1">
      <formula>LEFT($G93,8)="Item con"</formula>
    </cfRule>
    <cfRule type="expression" dxfId="13102" priority="11666" stopIfTrue="1">
      <formula>LEFT($G93,8)="Item não"</formula>
    </cfRule>
    <cfRule type="expression" dxfId="13101" priority="11667" stopIfTrue="1">
      <formula>LEFT($G93,8)="Item con"</formula>
    </cfRule>
    <cfRule type="expression" dxfId="13100" priority="11668" stopIfTrue="1">
      <formula>LEFT($G93,8)="Item não"</formula>
    </cfRule>
    <cfRule type="expression" dxfId="13099" priority="11669" stopIfTrue="1">
      <formula>LEFT($G93,8)="Item con"</formula>
    </cfRule>
    <cfRule type="expression" dxfId="13098" priority="11670" stopIfTrue="1">
      <formula>LEFT($G93,8)="Item não"</formula>
    </cfRule>
    <cfRule type="expression" dxfId="13097" priority="11671" stopIfTrue="1">
      <formula>LEFT($G93,8)="Item con"</formula>
    </cfRule>
    <cfRule type="expression" dxfId="13096" priority="11672" stopIfTrue="1">
      <formula>LEFT($G93,8)="Item não"</formula>
    </cfRule>
    <cfRule type="expression" dxfId="13095" priority="11673" stopIfTrue="1">
      <formula>LEFT($G93,8)="Item con"</formula>
    </cfRule>
    <cfRule type="expression" dxfId="13094" priority="11674" stopIfTrue="1">
      <formula>LEFT($G93,8)="Item não"</formula>
    </cfRule>
    <cfRule type="expression" dxfId="13093" priority="11675" stopIfTrue="1">
      <formula>LEFT($G93,8)="Item con"</formula>
    </cfRule>
    <cfRule type="expression" dxfId="13092" priority="11676" stopIfTrue="1">
      <formula>LEFT($G93,8)="Item não"</formula>
    </cfRule>
    <cfRule type="expression" dxfId="13091" priority="11677" stopIfTrue="1">
      <formula>LEFT($G93,8)="Item con"</formula>
    </cfRule>
    <cfRule type="expression" dxfId="13090" priority="11678" stopIfTrue="1">
      <formula>LEFT($G93,8)="Item não"</formula>
    </cfRule>
    <cfRule type="expression" dxfId="13089" priority="11679" stopIfTrue="1">
      <formula>LEFT($G93,8)="Item con"</formula>
    </cfRule>
    <cfRule type="expression" dxfId="13088" priority="11680" stopIfTrue="1">
      <formula>LEFT($G93,8)="Item não"</formula>
    </cfRule>
    <cfRule type="expression" dxfId="13087" priority="11681" stopIfTrue="1">
      <formula>LEFT($G93,8)="Item con"</formula>
    </cfRule>
    <cfRule type="expression" dxfId="13086" priority="11682" stopIfTrue="1">
      <formula>LEFT($G93,8)="Item não"</formula>
    </cfRule>
    <cfRule type="expression" dxfId="13085" priority="11683" stopIfTrue="1">
      <formula>LEFT($G93,8)="Item con"</formula>
    </cfRule>
    <cfRule type="expression" dxfId="13084" priority="11684" stopIfTrue="1">
      <formula>LEFT($G93,8)="Item não"</formula>
    </cfRule>
    <cfRule type="expression" dxfId="13083" priority="11685" stopIfTrue="1">
      <formula>LEFT($G93,8)="Item con"</formula>
    </cfRule>
    <cfRule type="expression" dxfId="13082" priority="11686" stopIfTrue="1">
      <formula>LEFT($G93,8)="Item não"</formula>
    </cfRule>
    <cfRule type="expression" dxfId="13081" priority="11687" stopIfTrue="1">
      <formula>LEFT($G93,8)="Item con"</formula>
    </cfRule>
    <cfRule type="expression" dxfId="13080" priority="11688" stopIfTrue="1">
      <formula>LEFT($G93,8)="Item não"</formula>
    </cfRule>
    <cfRule type="expression" dxfId="13079" priority="11689" stopIfTrue="1">
      <formula>LEFT($G93,8)="Item con"</formula>
    </cfRule>
    <cfRule type="expression" dxfId="13078" priority="11690" stopIfTrue="1">
      <formula>LEFT($G93,8)="Item não"</formula>
    </cfRule>
    <cfRule type="expression" dxfId="13077" priority="11691" stopIfTrue="1">
      <formula>LEFT($G93,8)="Item con"</formula>
    </cfRule>
    <cfRule type="expression" dxfId="13076" priority="11692" stopIfTrue="1">
      <formula>LEFT($G93,8)="Item não"</formula>
    </cfRule>
    <cfRule type="expression" dxfId="13075" priority="11693" stopIfTrue="1">
      <formula>LEFT($G93,8)="Item con"</formula>
    </cfRule>
    <cfRule type="expression" dxfId="13074" priority="11694" stopIfTrue="1">
      <formula>LEFT($G93,8)="Item não"</formula>
    </cfRule>
    <cfRule type="expression" dxfId="13073" priority="11695" stopIfTrue="1">
      <formula>LEFT($G93,8)="Item con"</formula>
    </cfRule>
    <cfRule type="expression" dxfId="13072" priority="11696" stopIfTrue="1">
      <formula>LEFT($G93,8)="Item não"</formula>
    </cfRule>
    <cfRule type="expression" dxfId="13071" priority="11697" stopIfTrue="1">
      <formula>LEFT($G93,8)="Item con"</formula>
    </cfRule>
    <cfRule type="expression" dxfId="13070" priority="11698" stopIfTrue="1">
      <formula>LEFT($G93,8)="Item não"</formula>
    </cfRule>
    <cfRule type="expression" dxfId="13069" priority="11699" stopIfTrue="1">
      <formula>LEFT($G93,8)="Item con"</formula>
    </cfRule>
    <cfRule type="expression" dxfId="13068" priority="11700" stopIfTrue="1">
      <formula>LEFT($G93,8)="Item não"</formula>
    </cfRule>
    <cfRule type="expression" dxfId="13067" priority="11701" stopIfTrue="1">
      <formula>LEFT($G93,8)="Item con"</formula>
    </cfRule>
    <cfRule type="expression" dxfId="13066" priority="11702" stopIfTrue="1">
      <formula>LEFT($G93,8)="Item não"</formula>
    </cfRule>
    <cfRule type="expression" dxfId="13065" priority="11703" stopIfTrue="1">
      <formula>LEFT($G93,8)="Item con"</formula>
    </cfRule>
    <cfRule type="expression" dxfId="13064" priority="11704" stopIfTrue="1">
      <formula>LEFT($G93,8)="Item não"</formula>
    </cfRule>
    <cfRule type="expression" dxfId="13063" priority="11705" stopIfTrue="1">
      <formula>LEFT($G93,8)="Item con"</formula>
    </cfRule>
    <cfRule type="expression" dxfId="13062" priority="11706" stopIfTrue="1">
      <formula>LEFT($G93,8)="Item não"</formula>
    </cfRule>
    <cfRule type="expression" dxfId="13061" priority="11707" stopIfTrue="1">
      <formula>LEFT($G93,8)="Item con"</formula>
    </cfRule>
    <cfRule type="expression" dxfId="13060" priority="11708" stopIfTrue="1">
      <formula>LEFT($G93,8)="Item não"</formula>
    </cfRule>
    <cfRule type="expression" dxfId="13059" priority="11709" stopIfTrue="1">
      <formula>LEFT($G93,8)="Item con"</formula>
    </cfRule>
    <cfRule type="expression" dxfId="13058" priority="11710" stopIfTrue="1">
      <formula>LEFT($G93,8)="Item não"</formula>
    </cfRule>
    <cfRule type="expression" dxfId="13057" priority="11711" stopIfTrue="1">
      <formula>LEFT($G93,8)="Item con"</formula>
    </cfRule>
    <cfRule type="expression" dxfId="13056" priority="11712" stopIfTrue="1">
      <formula>LEFT($G93,8)="Item não"</formula>
    </cfRule>
    <cfRule type="expression" dxfId="13055" priority="11713" stopIfTrue="1">
      <formula>LEFT($G93,8)="Item con"</formula>
    </cfRule>
    <cfRule type="expression" dxfId="13054" priority="11714" stopIfTrue="1">
      <formula>LEFT($G93,8)="Item não"</formula>
    </cfRule>
    <cfRule type="expression" dxfId="13053" priority="11715" stopIfTrue="1">
      <formula>LEFT($G93,8)="Item con"</formula>
    </cfRule>
    <cfRule type="expression" dxfId="13052" priority="11716" stopIfTrue="1">
      <formula>LEFT($G93,8)="Item não"</formula>
    </cfRule>
    <cfRule type="expression" dxfId="13051" priority="11717" stopIfTrue="1">
      <formula>LEFT($G93,8)="Item con"</formula>
    </cfRule>
    <cfRule type="expression" dxfId="13050" priority="11718" stopIfTrue="1">
      <formula>LEFT($G93,8)="Item não"</formula>
    </cfRule>
    <cfRule type="expression" dxfId="13049" priority="11719" stopIfTrue="1">
      <formula>LEFT($G93,8)="Item con"</formula>
    </cfRule>
    <cfRule type="expression" dxfId="13048" priority="11720" stopIfTrue="1">
      <formula>LEFT($G93,8)="Item não"</formula>
    </cfRule>
    <cfRule type="expression" dxfId="13047" priority="11721" stopIfTrue="1">
      <formula>LEFT($G93,8)="Item con"</formula>
    </cfRule>
    <cfRule type="expression" dxfId="13046" priority="11722" stopIfTrue="1">
      <formula>LEFT($G93,8)="Item não"</formula>
    </cfRule>
    <cfRule type="expression" dxfId="13045" priority="11723" stopIfTrue="1">
      <formula>LEFT($G93,8)="Item con"</formula>
    </cfRule>
    <cfRule type="expression" dxfId="13044" priority="11724" stopIfTrue="1">
      <formula>LEFT($G93,8)="Item não"</formula>
    </cfRule>
    <cfRule type="expression" dxfId="13043" priority="11725" stopIfTrue="1">
      <formula>LEFT($G93,8)="Item con"</formula>
    </cfRule>
    <cfRule type="expression" dxfId="13042" priority="11726" stopIfTrue="1">
      <formula>LEFT($G93,8)="Item não"</formula>
    </cfRule>
    <cfRule type="expression" dxfId="13041" priority="11727" stopIfTrue="1">
      <formula>LEFT($G93,8)="Item con"</formula>
    </cfRule>
    <cfRule type="expression" dxfId="13040" priority="11728" stopIfTrue="1">
      <formula>LEFT($G93,8)="Item não"</formula>
    </cfRule>
    <cfRule type="expression" dxfId="13039" priority="11729" stopIfTrue="1">
      <formula>LEFT($G93,8)="Item con"</formula>
    </cfRule>
    <cfRule type="expression" dxfId="13038" priority="11730" stopIfTrue="1">
      <formula>LEFT($G93,8)="Item não"</formula>
    </cfRule>
    <cfRule type="expression" dxfId="13037" priority="11731" stopIfTrue="1">
      <formula>LEFT($G93,8)="Item con"</formula>
    </cfRule>
    <cfRule type="expression" dxfId="13036" priority="11732" stopIfTrue="1">
      <formula>LEFT($G93,8)="Item não"</formula>
    </cfRule>
    <cfRule type="expression" dxfId="13035" priority="11733" stopIfTrue="1">
      <formula>LEFT($G93,8)="Item con"</formula>
    </cfRule>
    <cfRule type="expression" dxfId="13034" priority="11734" stopIfTrue="1">
      <formula>LEFT($G93,8)="Item não"</formula>
    </cfRule>
    <cfRule type="expression" dxfId="13033" priority="11735" stopIfTrue="1">
      <formula>LEFT($G93,8)="Item con"</formula>
    </cfRule>
    <cfRule type="expression" dxfId="13032" priority="11736" stopIfTrue="1">
      <formula>LEFT($G93,8)="Item não"</formula>
    </cfRule>
    <cfRule type="expression" dxfId="13031" priority="11737" stopIfTrue="1">
      <formula>LEFT($G93,8)="Item con"</formula>
    </cfRule>
    <cfRule type="expression" dxfId="13030" priority="11738" stopIfTrue="1">
      <formula>LEFT($G93,8)="Item não"</formula>
    </cfRule>
    <cfRule type="expression" dxfId="13029" priority="11739" stopIfTrue="1">
      <formula>LEFT($G93,8)="Item con"</formula>
    </cfRule>
    <cfRule type="expression" dxfId="13028" priority="11740" stopIfTrue="1">
      <formula>LEFT($G93,8)="Item não"</formula>
    </cfRule>
    <cfRule type="expression" dxfId="13027" priority="11741" stopIfTrue="1">
      <formula>LEFT($G93,8)="Item con"</formula>
    </cfRule>
    <cfRule type="expression" dxfId="13026" priority="11742" stopIfTrue="1">
      <formula>LEFT($G93,8)="Item não"</formula>
    </cfRule>
    <cfRule type="expression" dxfId="13025" priority="11743" stopIfTrue="1">
      <formula>LEFT($G93,8)="Item con"</formula>
    </cfRule>
    <cfRule type="expression" dxfId="13024" priority="11744" stopIfTrue="1">
      <formula>LEFT($G93,8)="Item não"</formula>
    </cfRule>
    <cfRule type="expression" dxfId="13023" priority="11745" stopIfTrue="1">
      <formula>LEFT($G93,8)="Item con"</formula>
    </cfRule>
    <cfRule type="expression" dxfId="13022" priority="11746" stopIfTrue="1">
      <formula>LEFT($G93,8)="Item não"</formula>
    </cfRule>
    <cfRule type="expression" dxfId="13021" priority="11747" stopIfTrue="1">
      <formula>LEFT($G93,8)="Item con"</formula>
    </cfRule>
    <cfRule type="expression" dxfId="13020" priority="11748" stopIfTrue="1">
      <formula>LEFT($G93,8)="Item não"</formula>
    </cfRule>
    <cfRule type="expression" dxfId="13019" priority="11749" stopIfTrue="1">
      <formula>LEFT($G93,8)="Item con"</formula>
    </cfRule>
    <cfRule type="expression" dxfId="13018" priority="11750" stopIfTrue="1">
      <formula>LEFT($G93,8)="Item não"</formula>
    </cfRule>
    <cfRule type="expression" dxfId="13017" priority="11751" stopIfTrue="1">
      <formula>LEFT($G93,8)="Item con"</formula>
    </cfRule>
    <cfRule type="expression" dxfId="13016" priority="11752" stopIfTrue="1">
      <formula>LEFT($G93,8)="Item não"</formula>
    </cfRule>
    <cfRule type="expression" dxfId="13015" priority="11753" stopIfTrue="1">
      <formula>LEFT($G93,8)="Item con"</formula>
    </cfRule>
    <cfRule type="expression" dxfId="13014" priority="11754" stopIfTrue="1">
      <formula>LEFT($G93,8)="Item não"</formula>
    </cfRule>
    <cfRule type="expression" dxfId="13013" priority="11755" stopIfTrue="1">
      <formula>LEFT($G93,8)="Item con"</formula>
    </cfRule>
    <cfRule type="expression" dxfId="13012" priority="11756" stopIfTrue="1">
      <formula>LEFT($G93,8)="Item não"</formula>
    </cfRule>
    <cfRule type="expression" dxfId="13011" priority="11757" stopIfTrue="1">
      <formula>LEFT($G93,8)="Item con"</formula>
    </cfRule>
    <cfRule type="expression" dxfId="13010" priority="11758" stopIfTrue="1">
      <formula>LEFT($G93,8)="Item não"</formula>
    </cfRule>
    <cfRule type="expression" dxfId="13009" priority="11759" stopIfTrue="1">
      <formula>LEFT($G93,8)="Item con"</formula>
    </cfRule>
    <cfRule type="expression" dxfId="13008" priority="11760" stopIfTrue="1">
      <formula>LEFT($G93,8)="Item não"</formula>
    </cfRule>
    <cfRule type="expression" dxfId="13007" priority="11761" stopIfTrue="1">
      <formula>LEFT($G93,8)="Item con"</formula>
    </cfRule>
    <cfRule type="expression" dxfId="13006" priority="11762" stopIfTrue="1">
      <formula>LEFT($G93,8)="Item não"</formula>
    </cfRule>
    <cfRule type="expression" dxfId="13005" priority="11763" stopIfTrue="1">
      <formula>LEFT($G93,8)="Item con"</formula>
    </cfRule>
    <cfRule type="expression" dxfId="13004" priority="11764" stopIfTrue="1">
      <formula>LEFT($G93,8)="Item não"</formula>
    </cfRule>
    <cfRule type="expression" dxfId="13003" priority="11765" stopIfTrue="1">
      <formula>LEFT($G93,8)="Item con"</formula>
    </cfRule>
    <cfRule type="expression" dxfId="13002" priority="11766" stopIfTrue="1">
      <formula>LEFT($G93,8)="Item não"</formula>
    </cfRule>
    <cfRule type="expression" dxfId="13001" priority="11767" stopIfTrue="1">
      <formula>LEFT($G93,8)="Item con"</formula>
    </cfRule>
    <cfRule type="expression" dxfId="13000" priority="11768" stopIfTrue="1">
      <formula>LEFT($G93,8)="Item não"</formula>
    </cfRule>
    <cfRule type="expression" dxfId="12999" priority="11769" stopIfTrue="1">
      <formula>LEFT($G93,8)="Item con"</formula>
    </cfRule>
    <cfRule type="expression" dxfId="12998" priority="11770" stopIfTrue="1">
      <formula>LEFT($G93,8)="Item não"</formula>
    </cfRule>
    <cfRule type="expression" dxfId="12997" priority="11771" stopIfTrue="1">
      <formula>LEFT($G93,8)="Item con"</formula>
    </cfRule>
    <cfRule type="expression" dxfId="12996" priority="11772" stopIfTrue="1">
      <formula>LEFT($G93,8)="Item não"</formula>
    </cfRule>
    <cfRule type="expression" dxfId="12995" priority="11773" stopIfTrue="1">
      <formula>LEFT($G93,8)="Item con"</formula>
    </cfRule>
    <cfRule type="expression" dxfId="12994" priority="11774" stopIfTrue="1">
      <formula>LEFT($G93,8)="Item não"</formula>
    </cfRule>
    <cfRule type="expression" dxfId="12993" priority="11775" stopIfTrue="1">
      <formula>LEFT($G93,8)="Item con"</formula>
    </cfRule>
    <cfRule type="expression" dxfId="12992" priority="11776" stopIfTrue="1">
      <formula>LEFT($G93,8)="Item não"</formula>
    </cfRule>
    <cfRule type="expression" dxfId="12991" priority="11777" stopIfTrue="1">
      <formula>LEFT($G93,8)="Item con"</formula>
    </cfRule>
    <cfRule type="expression" dxfId="12990" priority="11778" stopIfTrue="1">
      <formula>LEFT($G93,8)="Item não"</formula>
    </cfRule>
    <cfRule type="expression" dxfId="12989" priority="11779" stopIfTrue="1">
      <formula>LEFT($G93,8)="Item con"</formula>
    </cfRule>
    <cfRule type="expression" dxfId="12988" priority="11780" stopIfTrue="1">
      <formula>LEFT($G93,8)="Item não"</formula>
    </cfRule>
    <cfRule type="expression" dxfId="12987" priority="11781" stopIfTrue="1">
      <formula>LEFT($G93,8)="Item con"</formula>
    </cfRule>
    <cfRule type="expression" dxfId="12986" priority="11782" stopIfTrue="1">
      <formula>LEFT($G93,8)="Item não"</formula>
    </cfRule>
    <cfRule type="expression" dxfId="12985" priority="11783" stopIfTrue="1">
      <formula>LEFT($G93,8)="Item con"</formula>
    </cfRule>
    <cfRule type="expression" dxfId="12984" priority="11784" stopIfTrue="1">
      <formula>LEFT($G93,8)="Item não"</formula>
    </cfRule>
    <cfRule type="expression" dxfId="12983" priority="11785" stopIfTrue="1">
      <formula>LEFT($G93,8)="Item con"</formula>
    </cfRule>
    <cfRule type="expression" dxfId="12982" priority="11786" stopIfTrue="1">
      <formula>LEFT($G93,8)="Item não"</formula>
    </cfRule>
    <cfRule type="expression" dxfId="12981" priority="11787" stopIfTrue="1">
      <formula>LEFT($G93,8)="Item con"</formula>
    </cfRule>
    <cfRule type="expression" dxfId="12980" priority="11788" stopIfTrue="1">
      <formula>LEFT($G93,8)="Item não"</formula>
    </cfRule>
    <cfRule type="expression" dxfId="12979" priority="11789" stopIfTrue="1">
      <formula>LEFT($G93,8)="Item con"</formula>
    </cfRule>
    <cfRule type="expression" dxfId="12978" priority="11790" stopIfTrue="1">
      <formula>LEFT($G93,8)="Item não"</formula>
    </cfRule>
    <cfRule type="expression" dxfId="12977" priority="11791" stopIfTrue="1">
      <formula>LEFT($G93,8)="Item con"</formula>
    </cfRule>
    <cfRule type="expression" dxfId="12976" priority="11792" stopIfTrue="1">
      <formula>LEFT($G93,8)="Item não"</formula>
    </cfRule>
    <cfRule type="expression" dxfId="12975" priority="11793" stopIfTrue="1">
      <formula>LEFT($G93,8)="Item con"</formula>
    </cfRule>
    <cfRule type="expression" dxfId="12974" priority="11794" stopIfTrue="1">
      <formula>LEFT($G93,8)="Item não"</formula>
    </cfRule>
    <cfRule type="expression" dxfId="12973" priority="11795" stopIfTrue="1">
      <formula>LEFT($G93,8)="Item con"</formula>
    </cfRule>
    <cfRule type="expression" dxfId="12972" priority="11796" stopIfTrue="1">
      <formula>LEFT($G93,8)="Item não"</formula>
    </cfRule>
    <cfRule type="expression" dxfId="12971" priority="11797" stopIfTrue="1">
      <formula>LEFT($G93,8)="Item con"</formula>
    </cfRule>
    <cfRule type="expression" dxfId="12970" priority="11798" stopIfTrue="1">
      <formula>LEFT($G93,8)="Item não"</formula>
    </cfRule>
    <cfRule type="expression" dxfId="12969" priority="11799" stopIfTrue="1">
      <formula>LEFT($G93,8)="Item con"</formula>
    </cfRule>
    <cfRule type="expression" dxfId="12968" priority="11800" stopIfTrue="1">
      <formula>LEFT($G93,8)="Item não"</formula>
    </cfRule>
    <cfRule type="expression" dxfId="12967" priority="11801" stopIfTrue="1">
      <formula>LEFT($G93,8)="Item con"</formula>
    </cfRule>
    <cfRule type="expression" dxfId="12966" priority="11802" stopIfTrue="1">
      <formula>LEFT($G93,8)="Item não"</formula>
    </cfRule>
    <cfRule type="expression" dxfId="12965" priority="11803" stopIfTrue="1">
      <formula>LEFT($G93,8)="Item con"</formula>
    </cfRule>
    <cfRule type="expression" dxfId="12964" priority="11804" stopIfTrue="1">
      <formula>LEFT($G93,8)="Item não"</formula>
    </cfRule>
    <cfRule type="expression" dxfId="12963" priority="24772" stopIfTrue="1">
      <formula>LEFT($G93,8)="Item con"</formula>
    </cfRule>
    <cfRule type="expression" dxfId="12962" priority="24773" stopIfTrue="1">
      <formula>LEFT($G93,8)="Item não"</formula>
    </cfRule>
    <cfRule type="expression" dxfId="12961" priority="24776" stopIfTrue="1">
      <formula>LEFT($G93,8)="Item con"</formula>
    </cfRule>
    <cfRule type="expression" dxfId="12960" priority="24777" stopIfTrue="1">
      <formula>LEFT($G93,8)="Item não"</formula>
    </cfRule>
    <cfRule type="expression" dxfId="12959" priority="24778" stopIfTrue="1">
      <formula>LEFT($G93,8)="Item con"</formula>
    </cfRule>
    <cfRule type="expression" dxfId="12958" priority="24779" stopIfTrue="1">
      <formula>LEFT($G93,8)="Item não"</formula>
    </cfRule>
    <cfRule type="expression" dxfId="12957" priority="24784" stopIfTrue="1">
      <formula>LEFT($G93,8)="Item con"</formula>
    </cfRule>
    <cfRule type="expression" dxfId="12956" priority="24785" stopIfTrue="1">
      <formula>LEFT($G93,8)="Item não"</formula>
    </cfRule>
    <cfRule type="expression" dxfId="12955" priority="24788" stopIfTrue="1">
      <formula>LEFT($G93,8)="Item con"</formula>
    </cfRule>
    <cfRule type="expression" dxfId="12954" priority="24789" stopIfTrue="1">
      <formula>LEFT($G93,8)="Item não"</formula>
    </cfRule>
    <cfRule type="expression" dxfId="12953" priority="24790" stopIfTrue="1">
      <formula>LEFT($G93,8)="Item con"</formula>
    </cfRule>
    <cfRule type="expression" dxfId="12952" priority="24791" stopIfTrue="1">
      <formula>LEFT($G93,8)="Item não"</formula>
    </cfRule>
    <cfRule type="expression" dxfId="12951" priority="24796" stopIfTrue="1">
      <formula>LEFT($G93,8)="Item con"</formula>
    </cfRule>
    <cfRule type="expression" dxfId="12950" priority="24797" stopIfTrue="1">
      <formula>LEFT($G93,8)="Item não"</formula>
    </cfRule>
    <cfRule type="expression" dxfId="12949" priority="27620" stopIfTrue="1">
      <formula>LEFT($G93,8)="Item não"</formula>
    </cfRule>
  </conditionalFormatting>
  <conditionalFormatting sqref="G94">
    <cfRule type="expression" dxfId="12948" priority="24726" stopIfTrue="1">
      <formula>LEFT($G94,8)="Item con"</formula>
    </cfRule>
    <cfRule type="expression" dxfId="12947" priority="24727" stopIfTrue="1">
      <formula>LEFT($G94,8)="Item não"</formula>
    </cfRule>
    <cfRule type="expression" dxfId="12946" priority="24730" stopIfTrue="1">
      <formula>LEFT($G94,8)="Item con"</formula>
    </cfRule>
    <cfRule type="expression" dxfId="12945" priority="24731" stopIfTrue="1">
      <formula>LEFT($G94,8)="Item não"</formula>
    </cfRule>
    <cfRule type="expression" dxfId="12944" priority="24732" stopIfTrue="1">
      <formula>LEFT($G94,8)="Item con"</formula>
    </cfRule>
    <cfRule type="expression" dxfId="12943" priority="24733" stopIfTrue="1">
      <formula>LEFT($G94,8)="Item não"</formula>
    </cfRule>
    <cfRule type="expression" dxfId="12942" priority="24738" stopIfTrue="1">
      <formula>LEFT($G94,8)="Item con"</formula>
    </cfRule>
    <cfRule type="expression" dxfId="12941" priority="24739" stopIfTrue="1">
      <formula>LEFT($G94,8)="Item não"</formula>
    </cfRule>
    <cfRule type="expression" dxfId="12940" priority="24742" stopIfTrue="1">
      <formula>LEFT($G94,8)="Item con"</formula>
    </cfRule>
    <cfRule type="expression" dxfId="12939" priority="24743" stopIfTrue="1">
      <formula>LEFT($G94,8)="Item não"</formula>
    </cfRule>
    <cfRule type="expression" dxfId="12938" priority="24744" stopIfTrue="1">
      <formula>LEFT($G94,8)="Item con"</formula>
    </cfRule>
    <cfRule type="expression" dxfId="12937" priority="24745" stopIfTrue="1">
      <formula>LEFT($G94,8)="Item não"</formula>
    </cfRule>
    <cfRule type="expression" dxfId="12936" priority="24750" stopIfTrue="1">
      <formula>LEFT($G94,8)="Item con"</formula>
    </cfRule>
    <cfRule type="expression" dxfId="12935" priority="24751" stopIfTrue="1">
      <formula>LEFT($G94,8)="Item não"</formula>
    </cfRule>
    <cfRule type="expression" dxfId="12934" priority="24760" stopIfTrue="1">
      <formula>LEFT($G94,8)="Item con"</formula>
    </cfRule>
    <cfRule type="expression" dxfId="12933" priority="24761" stopIfTrue="1">
      <formula>LEFT($G94,8)="Item não"</formula>
    </cfRule>
    <cfRule type="expression" dxfId="12932" priority="27604" stopIfTrue="1">
      <formula>LEFT($G94,8)="Item não"</formula>
    </cfRule>
  </conditionalFormatting>
  <conditionalFormatting sqref="G94:G95">
    <cfRule type="expression" dxfId="12931" priority="10453" stopIfTrue="1">
      <formula>LEFT($G94,8)="Item con"</formula>
    </cfRule>
    <cfRule type="expression" dxfId="12930" priority="10454" stopIfTrue="1">
      <formula>LEFT($G94,8)="Item não"</formula>
    </cfRule>
    <cfRule type="expression" dxfId="12929" priority="10455" stopIfTrue="1">
      <formula>LEFT($G94,8)="Item con"</formula>
    </cfRule>
    <cfRule type="expression" dxfId="12928" priority="10456" stopIfTrue="1">
      <formula>LEFT($G94,8)="Item não"</formula>
    </cfRule>
    <cfRule type="expression" dxfId="12927" priority="10457" stopIfTrue="1">
      <formula>LEFT($G94,8)="Item con"</formula>
    </cfRule>
    <cfRule type="expression" dxfId="12926" priority="10458" stopIfTrue="1">
      <formula>LEFT($G94,8)="Item não"</formula>
    </cfRule>
    <cfRule type="expression" dxfId="12925" priority="10459" stopIfTrue="1">
      <formula>LEFT($G94,8)="Item con"</formula>
    </cfRule>
    <cfRule type="expression" dxfId="12924" priority="10460" stopIfTrue="1">
      <formula>LEFT($G94,8)="Item não"</formula>
    </cfRule>
    <cfRule type="expression" dxfId="12923" priority="10461" stopIfTrue="1">
      <formula>LEFT($G94,8)="Item con"</formula>
    </cfRule>
    <cfRule type="expression" dxfId="12922" priority="10462" stopIfTrue="1">
      <formula>LEFT($G94,8)="Item não"</formula>
    </cfRule>
    <cfRule type="expression" dxfId="12921" priority="10463" stopIfTrue="1">
      <formula>LEFT($G94,8)="Item con"</formula>
    </cfRule>
    <cfRule type="expression" dxfId="12920" priority="10464" stopIfTrue="1">
      <formula>LEFT($G94,8)="Item não"</formula>
    </cfRule>
    <cfRule type="expression" dxfId="12919" priority="10465" stopIfTrue="1">
      <formula>LEFT($G94,8)="Item con"</formula>
    </cfRule>
    <cfRule type="expression" dxfId="12918" priority="10466" stopIfTrue="1">
      <formula>LEFT($G94,8)="Item não"</formula>
    </cfRule>
    <cfRule type="expression" dxfId="12917" priority="10467" stopIfTrue="1">
      <formula>LEFT($G94,8)="Item con"</formula>
    </cfRule>
    <cfRule type="expression" dxfId="12916" priority="10468" stopIfTrue="1">
      <formula>LEFT($G94,8)="Item não"</formula>
    </cfRule>
    <cfRule type="expression" dxfId="12915" priority="10469" stopIfTrue="1">
      <formula>LEFT($G94,8)="Item con"</formula>
    </cfRule>
    <cfRule type="expression" dxfId="12914" priority="10470" stopIfTrue="1">
      <formula>LEFT($G94,8)="Item não"</formula>
    </cfRule>
    <cfRule type="expression" dxfId="12913" priority="10471" stopIfTrue="1">
      <formula>LEFT($G94,8)="Item con"</formula>
    </cfRule>
    <cfRule type="expression" dxfId="12912" priority="10472" stopIfTrue="1">
      <formula>LEFT($G94,8)="Item não"</formula>
    </cfRule>
    <cfRule type="expression" dxfId="12911" priority="10473" stopIfTrue="1">
      <formula>LEFT($G94,8)="Item con"</formula>
    </cfRule>
    <cfRule type="expression" dxfId="12910" priority="10474" stopIfTrue="1">
      <formula>LEFT($G94,8)="Item não"</formula>
    </cfRule>
    <cfRule type="expression" dxfId="12909" priority="10475" stopIfTrue="1">
      <formula>LEFT($G94,8)="Item con"</formula>
    </cfRule>
    <cfRule type="expression" dxfId="12908" priority="10476" stopIfTrue="1">
      <formula>LEFT($G94,8)="Item não"</formula>
    </cfRule>
    <cfRule type="expression" dxfId="12907" priority="10477" stopIfTrue="1">
      <formula>LEFT($G94,8)="Item con"</formula>
    </cfRule>
    <cfRule type="expression" dxfId="12906" priority="10478" stopIfTrue="1">
      <formula>LEFT($G94,8)="Item não"</formula>
    </cfRule>
    <cfRule type="expression" dxfId="12905" priority="10479" stopIfTrue="1">
      <formula>LEFT($G94,8)="Item con"</formula>
    </cfRule>
    <cfRule type="expression" dxfId="12904" priority="10480" stopIfTrue="1">
      <formula>LEFT($G94,8)="Item não"</formula>
    </cfRule>
    <cfRule type="expression" dxfId="12903" priority="10481" stopIfTrue="1">
      <formula>LEFT($G94,8)="Item con"</formula>
    </cfRule>
    <cfRule type="expression" dxfId="12902" priority="10482" stopIfTrue="1">
      <formula>LEFT($G94,8)="Item não"</formula>
    </cfRule>
    <cfRule type="expression" dxfId="12901" priority="10483" stopIfTrue="1">
      <formula>LEFT($G94,8)="Item con"</formula>
    </cfRule>
    <cfRule type="expression" dxfId="12900" priority="10484" stopIfTrue="1">
      <formula>LEFT($G94,8)="Item não"</formula>
    </cfRule>
    <cfRule type="expression" dxfId="12899" priority="10485" stopIfTrue="1">
      <formula>LEFT($G94,8)="Item con"</formula>
    </cfRule>
    <cfRule type="expression" dxfId="12898" priority="10486" stopIfTrue="1">
      <formula>LEFT($G94,8)="Item não"</formula>
    </cfRule>
    <cfRule type="expression" dxfId="12897" priority="10487" stopIfTrue="1">
      <formula>LEFT($G94,8)="Item con"</formula>
    </cfRule>
    <cfRule type="expression" dxfId="12896" priority="10488" stopIfTrue="1">
      <formula>LEFT($G94,8)="Item não"</formula>
    </cfRule>
    <cfRule type="expression" dxfId="12895" priority="10489" stopIfTrue="1">
      <formula>LEFT($G94,8)="Item con"</formula>
    </cfRule>
    <cfRule type="expression" dxfId="12894" priority="10490" stopIfTrue="1">
      <formula>LEFT($G94,8)="Item não"</formula>
    </cfRule>
    <cfRule type="expression" dxfId="12893" priority="10491" stopIfTrue="1">
      <formula>LEFT($G94,8)="Item con"</formula>
    </cfRule>
    <cfRule type="expression" dxfId="12892" priority="10492" stopIfTrue="1">
      <formula>LEFT($G94,8)="Item não"</formula>
    </cfRule>
    <cfRule type="expression" dxfId="12891" priority="10493" stopIfTrue="1">
      <formula>LEFT($G94,8)="Item con"</formula>
    </cfRule>
    <cfRule type="expression" dxfId="12890" priority="10494" stopIfTrue="1">
      <formula>LEFT($G94,8)="Item não"</formula>
    </cfRule>
    <cfRule type="expression" dxfId="12889" priority="10495" stopIfTrue="1">
      <formula>LEFT($G94,8)="Item con"</formula>
    </cfRule>
    <cfRule type="expression" dxfId="12888" priority="10496" stopIfTrue="1">
      <formula>LEFT($G94,8)="Item não"</formula>
    </cfRule>
    <cfRule type="expression" dxfId="12887" priority="10497" stopIfTrue="1">
      <formula>LEFT($G94,8)="Item con"</formula>
    </cfRule>
    <cfRule type="expression" dxfId="12886" priority="10498" stopIfTrue="1">
      <formula>LEFT($G94,8)="Item não"</formula>
    </cfRule>
    <cfRule type="expression" dxfId="12885" priority="10499" stopIfTrue="1">
      <formula>LEFT($G94,8)="Item con"</formula>
    </cfRule>
    <cfRule type="expression" dxfId="12884" priority="10500" stopIfTrue="1">
      <formula>LEFT($G94,8)="Item não"</formula>
    </cfRule>
    <cfRule type="expression" dxfId="12883" priority="10501" stopIfTrue="1">
      <formula>LEFT($G94,8)="Item con"</formula>
    </cfRule>
    <cfRule type="expression" dxfId="12882" priority="10502" stopIfTrue="1">
      <formula>LEFT($G94,8)="Item não"</formula>
    </cfRule>
    <cfRule type="expression" dxfId="12881" priority="10503" stopIfTrue="1">
      <formula>LEFT($G94,8)="Item con"</formula>
    </cfRule>
    <cfRule type="expression" dxfId="12880" priority="10504" stopIfTrue="1">
      <formula>LEFT($G94,8)="Item não"</formula>
    </cfRule>
    <cfRule type="expression" dxfId="12879" priority="10505" stopIfTrue="1">
      <formula>LEFT($G94,8)="Item con"</formula>
    </cfRule>
    <cfRule type="expression" dxfId="12878" priority="10506" stopIfTrue="1">
      <formula>LEFT($G94,8)="Item não"</formula>
    </cfRule>
    <cfRule type="expression" dxfId="12877" priority="10507" stopIfTrue="1">
      <formula>LEFT($G94,8)="Item con"</formula>
    </cfRule>
    <cfRule type="expression" dxfId="12876" priority="10508" stopIfTrue="1">
      <formula>LEFT($G94,8)="Item não"</formula>
    </cfRule>
    <cfRule type="expression" dxfId="12875" priority="10509" stopIfTrue="1">
      <formula>LEFT($G94,8)="Item con"</formula>
    </cfRule>
    <cfRule type="expression" dxfId="12874" priority="10510" stopIfTrue="1">
      <formula>LEFT($G94,8)="Item não"</formula>
    </cfRule>
    <cfRule type="expression" dxfId="12873" priority="10511" stopIfTrue="1">
      <formula>LEFT($G94,8)="Item con"</formula>
    </cfRule>
    <cfRule type="expression" dxfId="12872" priority="10512" stopIfTrue="1">
      <formula>LEFT($G94,8)="Item não"</formula>
    </cfRule>
    <cfRule type="expression" dxfId="12871" priority="10513" stopIfTrue="1">
      <formula>LEFT($G94,8)="Item con"</formula>
    </cfRule>
    <cfRule type="expression" dxfId="12870" priority="10514" stopIfTrue="1">
      <formula>LEFT($G94,8)="Item não"</formula>
    </cfRule>
    <cfRule type="expression" dxfId="12869" priority="10515" stopIfTrue="1">
      <formula>LEFT($G94,8)="Item con"</formula>
    </cfRule>
    <cfRule type="expression" dxfId="12868" priority="10516" stopIfTrue="1">
      <formula>LEFT($G94,8)="Item não"</formula>
    </cfRule>
    <cfRule type="expression" dxfId="12867" priority="10517" stopIfTrue="1">
      <formula>LEFT($G94,8)="Item con"</formula>
    </cfRule>
    <cfRule type="expression" dxfId="12866" priority="10518" stopIfTrue="1">
      <formula>LEFT($G94,8)="Item não"</formula>
    </cfRule>
    <cfRule type="expression" dxfId="12865" priority="10519" stopIfTrue="1">
      <formula>LEFT($G94,8)="Item con"</formula>
    </cfRule>
    <cfRule type="expression" dxfId="12864" priority="10520" stopIfTrue="1">
      <formula>LEFT($G94,8)="Item não"</formula>
    </cfRule>
    <cfRule type="expression" dxfId="12863" priority="10521" stopIfTrue="1">
      <formula>LEFT($G94,8)="Item con"</formula>
    </cfRule>
    <cfRule type="expression" dxfId="12862" priority="10522" stopIfTrue="1">
      <formula>LEFT($G94,8)="Item não"</formula>
    </cfRule>
    <cfRule type="expression" dxfId="12861" priority="10523" stopIfTrue="1">
      <formula>LEFT($G94,8)="Item con"</formula>
    </cfRule>
    <cfRule type="expression" dxfId="12860" priority="10524" stopIfTrue="1">
      <formula>LEFT($G94,8)="Item não"</formula>
    </cfRule>
    <cfRule type="expression" dxfId="12859" priority="10525" stopIfTrue="1">
      <formula>LEFT($G94,8)="Item con"</formula>
    </cfRule>
    <cfRule type="expression" dxfId="12858" priority="10526" stopIfTrue="1">
      <formula>LEFT($G94,8)="Item não"</formula>
    </cfRule>
    <cfRule type="expression" dxfId="12857" priority="10527" stopIfTrue="1">
      <formula>LEFT($G94,8)="Item con"</formula>
    </cfRule>
    <cfRule type="expression" dxfId="12856" priority="10528" stopIfTrue="1">
      <formula>LEFT($G94,8)="Item não"</formula>
    </cfRule>
    <cfRule type="expression" dxfId="12855" priority="10529" stopIfTrue="1">
      <formula>LEFT($G94,8)="Item con"</formula>
    </cfRule>
    <cfRule type="expression" dxfId="12854" priority="10530" stopIfTrue="1">
      <formula>LEFT($G94,8)="Item não"</formula>
    </cfRule>
    <cfRule type="expression" dxfId="12853" priority="10531" stopIfTrue="1">
      <formula>LEFT($G94,8)="Item con"</formula>
    </cfRule>
    <cfRule type="expression" dxfId="12852" priority="10532" stopIfTrue="1">
      <formula>LEFT($G94,8)="Item não"</formula>
    </cfRule>
    <cfRule type="expression" dxfId="12851" priority="10533" stopIfTrue="1">
      <formula>LEFT($G94,8)="Item con"</formula>
    </cfRule>
    <cfRule type="expression" dxfId="12850" priority="10534" stopIfTrue="1">
      <formula>LEFT($G94,8)="Item não"</formula>
    </cfRule>
    <cfRule type="expression" dxfId="12849" priority="10535" stopIfTrue="1">
      <formula>LEFT($G94,8)="Item con"</formula>
    </cfRule>
    <cfRule type="expression" dxfId="12848" priority="10536" stopIfTrue="1">
      <formula>LEFT($G94,8)="Item não"</formula>
    </cfRule>
    <cfRule type="expression" dxfId="12847" priority="10537" stopIfTrue="1">
      <formula>LEFT($G94,8)="Item con"</formula>
    </cfRule>
    <cfRule type="expression" dxfId="12846" priority="10538" stopIfTrue="1">
      <formula>LEFT($G94,8)="Item não"</formula>
    </cfRule>
    <cfRule type="expression" dxfId="12845" priority="10539" stopIfTrue="1">
      <formula>LEFT($G94,8)="Item con"</formula>
    </cfRule>
    <cfRule type="expression" dxfId="12844" priority="10540" stopIfTrue="1">
      <formula>LEFT($G94,8)="Item não"</formula>
    </cfRule>
    <cfRule type="expression" dxfId="12843" priority="10541" stopIfTrue="1">
      <formula>LEFT($G94,8)="Item con"</formula>
    </cfRule>
    <cfRule type="expression" dxfId="12842" priority="10542" stopIfTrue="1">
      <formula>LEFT($G94,8)="Item não"</formula>
    </cfRule>
    <cfRule type="expression" dxfId="12841" priority="10543" stopIfTrue="1">
      <formula>LEFT($G94,8)="Item con"</formula>
    </cfRule>
    <cfRule type="expression" dxfId="12840" priority="10544" stopIfTrue="1">
      <formula>LEFT($G94,8)="Item não"</formula>
    </cfRule>
    <cfRule type="expression" dxfId="12839" priority="10545" stopIfTrue="1">
      <formula>LEFT($G94,8)="Item con"</formula>
    </cfRule>
    <cfRule type="expression" dxfId="12838" priority="10546" stopIfTrue="1">
      <formula>LEFT($G94,8)="Item não"</formula>
    </cfRule>
    <cfRule type="expression" dxfId="12837" priority="10547" stopIfTrue="1">
      <formula>LEFT($G94,8)="Item con"</formula>
    </cfRule>
    <cfRule type="expression" dxfId="12836" priority="10548" stopIfTrue="1">
      <formula>LEFT($G94,8)="Item não"</formula>
    </cfRule>
    <cfRule type="expression" dxfId="12835" priority="10549" stopIfTrue="1">
      <formula>LEFT($G94,8)="Item con"</formula>
    </cfRule>
    <cfRule type="expression" dxfId="12834" priority="10550" stopIfTrue="1">
      <formula>LEFT($G94,8)="Item não"</formula>
    </cfRule>
    <cfRule type="expression" dxfId="12833" priority="10551" stopIfTrue="1">
      <formula>LEFT($G94,8)="Item con"</formula>
    </cfRule>
    <cfRule type="expression" dxfId="12832" priority="10552" stopIfTrue="1">
      <formula>LEFT($G94,8)="Item não"</formula>
    </cfRule>
    <cfRule type="expression" dxfId="12831" priority="10553" stopIfTrue="1">
      <formula>LEFT($G94,8)="Item con"</formula>
    </cfRule>
    <cfRule type="expression" dxfId="12830" priority="10554" stopIfTrue="1">
      <formula>LEFT($G94,8)="Item não"</formula>
    </cfRule>
    <cfRule type="expression" dxfId="12829" priority="10555" stopIfTrue="1">
      <formula>LEFT($G94,8)="Item con"</formula>
    </cfRule>
    <cfRule type="expression" dxfId="12828" priority="10556" stopIfTrue="1">
      <formula>LEFT($G94,8)="Item não"</formula>
    </cfRule>
    <cfRule type="expression" dxfId="12827" priority="10557" stopIfTrue="1">
      <formula>LEFT($G94,8)="Item con"</formula>
    </cfRule>
    <cfRule type="expression" dxfId="12826" priority="10558" stopIfTrue="1">
      <formula>LEFT($G94,8)="Item não"</formula>
    </cfRule>
    <cfRule type="expression" dxfId="12825" priority="10559" stopIfTrue="1">
      <formula>LEFT($G94,8)="Item con"</formula>
    </cfRule>
    <cfRule type="expression" dxfId="12824" priority="10560" stopIfTrue="1">
      <formula>LEFT($G94,8)="Item não"</formula>
    </cfRule>
    <cfRule type="expression" dxfId="12823" priority="10561" stopIfTrue="1">
      <formula>LEFT($G94,8)="Item con"</formula>
    </cfRule>
    <cfRule type="expression" dxfId="12822" priority="10562" stopIfTrue="1">
      <formula>LEFT($G94,8)="Item não"</formula>
    </cfRule>
    <cfRule type="expression" dxfId="12821" priority="10563" stopIfTrue="1">
      <formula>LEFT($G94,8)="Item con"</formula>
    </cfRule>
    <cfRule type="expression" dxfId="12820" priority="10564" stopIfTrue="1">
      <formula>LEFT($G94,8)="Item não"</formula>
    </cfRule>
    <cfRule type="expression" dxfId="12819" priority="10565" stopIfTrue="1">
      <formula>LEFT($G94,8)="Item con"</formula>
    </cfRule>
    <cfRule type="expression" dxfId="12818" priority="10566" stopIfTrue="1">
      <formula>LEFT($G94,8)="Item não"</formula>
    </cfRule>
    <cfRule type="expression" dxfId="12817" priority="10567" stopIfTrue="1">
      <formula>LEFT($G94,8)="Item con"</formula>
    </cfRule>
    <cfRule type="expression" dxfId="12816" priority="10568" stopIfTrue="1">
      <formula>LEFT($G94,8)="Item não"</formula>
    </cfRule>
    <cfRule type="expression" dxfId="12815" priority="10569" stopIfTrue="1">
      <formula>LEFT($G94,8)="Item con"</formula>
    </cfRule>
    <cfRule type="expression" dxfId="12814" priority="10570" stopIfTrue="1">
      <formula>LEFT($G94,8)="Item não"</formula>
    </cfRule>
    <cfRule type="expression" dxfId="12813" priority="10571" stopIfTrue="1">
      <formula>LEFT($G94,8)="Item con"</formula>
    </cfRule>
    <cfRule type="expression" dxfId="12812" priority="10572" stopIfTrue="1">
      <formula>LEFT($G94,8)="Item não"</formula>
    </cfRule>
    <cfRule type="expression" dxfId="12811" priority="10573" stopIfTrue="1">
      <formula>LEFT($G94,8)="Item con"</formula>
    </cfRule>
    <cfRule type="expression" dxfId="12810" priority="10574" stopIfTrue="1">
      <formula>LEFT($G94,8)="Item não"</formula>
    </cfRule>
    <cfRule type="expression" dxfId="12809" priority="10575" stopIfTrue="1">
      <formula>LEFT($G94,8)="Item con"</formula>
    </cfRule>
    <cfRule type="expression" dxfId="12808" priority="10576" stopIfTrue="1">
      <formula>LEFT($G94,8)="Item não"</formula>
    </cfRule>
    <cfRule type="expression" dxfId="12807" priority="10577" stopIfTrue="1">
      <formula>LEFT($G94,8)="Item con"</formula>
    </cfRule>
    <cfRule type="expression" dxfId="12806" priority="10578" stopIfTrue="1">
      <formula>LEFT($G94,8)="Item não"</formula>
    </cfRule>
    <cfRule type="expression" dxfId="12805" priority="10579" stopIfTrue="1">
      <formula>LEFT($G94,8)="Item con"</formula>
    </cfRule>
    <cfRule type="expression" dxfId="12804" priority="10580" stopIfTrue="1">
      <formula>LEFT($G94,8)="Item não"</formula>
    </cfRule>
    <cfRule type="expression" dxfId="12803" priority="10581" stopIfTrue="1">
      <formula>LEFT($G94,8)="Item con"</formula>
    </cfRule>
    <cfRule type="expression" dxfId="12802" priority="10582" stopIfTrue="1">
      <formula>LEFT($G94,8)="Item não"</formula>
    </cfRule>
    <cfRule type="expression" dxfId="12801" priority="10583" stopIfTrue="1">
      <formula>LEFT($G94,8)="Item con"</formula>
    </cfRule>
    <cfRule type="expression" dxfId="12800" priority="10584" stopIfTrue="1">
      <formula>LEFT($G94,8)="Item não"</formula>
    </cfRule>
    <cfRule type="expression" dxfId="12799" priority="10585" stopIfTrue="1">
      <formula>LEFT($G94,8)="Item con"</formula>
    </cfRule>
    <cfRule type="expression" dxfId="12798" priority="10586" stopIfTrue="1">
      <formula>LEFT($G94,8)="Item não"</formula>
    </cfRule>
    <cfRule type="expression" dxfId="12797" priority="10587" stopIfTrue="1">
      <formula>LEFT($G94,8)="Item con"</formula>
    </cfRule>
    <cfRule type="expression" dxfId="12796" priority="10588" stopIfTrue="1">
      <formula>LEFT($G94,8)="Item não"</formula>
    </cfRule>
    <cfRule type="expression" dxfId="12795" priority="10589" stopIfTrue="1">
      <formula>LEFT($G94,8)="Item con"</formula>
    </cfRule>
    <cfRule type="expression" dxfId="12794" priority="10590" stopIfTrue="1">
      <formula>LEFT($G94,8)="Item não"</formula>
    </cfRule>
    <cfRule type="expression" dxfId="12793" priority="10591" stopIfTrue="1">
      <formula>LEFT($G94,8)="Item con"</formula>
    </cfRule>
    <cfRule type="expression" dxfId="12792" priority="10592" stopIfTrue="1">
      <formula>LEFT($G94,8)="Item não"</formula>
    </cfRule>
    <cfRule type="expression" dxfId="12791" priority="10593" stopIfTrue="1">
      <formula>LEFT($G94,8)="Item con"</formula>
    </cfRule>
    <cfRule type="expression" dxfId="12790" priority="10594" stopIfTrue="1">
      <formula>LEFT($G94,8)="Item não"</formula>
    </cfRule>
    <cfRule type="expression" dxfId="12789" priority="10595" stopIfTrue="1">
      <formula>LEFT($G94,8)="Item con"</formula>
    </cfRule>
    <cfRule type="expression" dxfId="12788" priority="10596" stopIfTrue="1">
      <formula>LEFT($G94,8)="Item não"</formula>
    </cfRule>
    <cfRule type="expression" dxfId="12787" priority="10597" stopIfTrue="1">
      <formula>LEFT($G94,8)="Item con"</formula>
    </cfRule>
    <cfRule type="expression" dxfId="12786" priority="10598" stopIfTrue="1">
      <formula>LEFT($G94,8)="Item não"</formula>
    </cfRule>
    <cfRule type="expression" dxfId="12785" priority="10599" stopIfTrue="1">
      <formula>LEFT($G94,8)="Item con"</formula>
    </cfRule>
    <cfRule type="expression" dxfId="12784" priority="10600" stopIfTrue="1">
      <formula>LEFT($G94,8)="Item não"</formula>
    </cfRule>
    <cfRule type="expression" dxfId="12783" priority="10601" stopIfTrue="1">
      <formula>LEFT($G94,8)="Item con"</formula>
    </cfRule>
    <cfRule type="expression" dxfId="12782" priority="10602" stopIfTrue="1">
      <formula>LEFT($G94,8)="Item não"</formula>
    </cfRule>
    <cfRule type="expression" dxfId="12781" priority="10603" stopIfTrue="1">
      <formula>LEFT($G94,8)="Item con"</formula>
    </cfRule>
    <cfRule type="expression" dxfId="12780" priority="10604" stopIfTrue="1">
      <formula>LEFT($G94,8)="Item não"</formula>
    </cfRule>
    <cfRule type="expression" dxfId="12779" priority="10605" stopIfTrue="1">
      <formula>LEFT($G94,8)="Item con"</formula>
    </cfRule>
    <cfRule type="expression" dxfId="12778" priority="10606" stopIfTrue="1">
      <formula>LEFT($G94,8)="Item não"</formula>
    </cfRule>
    <cfRule type="expression" dxfId="12777" priority="10607" stopIfTrue="1">
      <formula>LEFT($G94,8)="Item con"</formula>
    </cfRule>
    <cfRule type="expression" dxfId="12776" priority="10608" stopIfTrue="1">
      <formula>LEFT($G94,8)="Item não"</formula>
    </cfRule>
    <cfRule type="expression" dxfId="12775" priority="10609" stopIfTrue="1">
      <formula>LEFT($G94,8)="Item con"</formula>
    </cfRule>
    <cfRule type="expression" dxfId="12774" priority="10610" stopIfTrue="1">
      <formula>LEFT($G94,8)="Item não"</formula>
    </cfRule>
    <cfRule type="expression" dxfId="12773" priority="10611" stopIfTrue="1">
      <formula>LEFT($G94,8)="Item con"</formula>
    </cfRule>
    <cfRule type="expression" dxfId="12772" priority="10612" stopIfTrue="1">
      <formula>LEFT($G94,8)="Item não"</formula>
    </cfRule>
    <cfRule type="expression" dxfId="12771" priority="10613" stopIfTrue="1">
      <formula>LEFT($G94,8)="Item con"</formula>
    </cfRule>
    <cfRule type="expression" dxfId="12770" priority="10614" stopIfTrue="1">
      <formula>LEFT($G94,8)="Item não"</formula>
    </cfRule>
    <cfRule type="expression" dxfId="12769" priority="10615" stopIfTrue="1">
      <formula>LEFT($G94,8)="Item con"</formula>
    </cfRule>
    <cfRule type="expression" dxfId="12768" priority="10616" stopIfTrue="1">
      <formula>LEFT($G94,8)="Item não"</formula>
    </cfRule>
    <cfRule type="expression" dxfId="12767" priority="10617" stopIfTrue="1">
      <formula>LEFT($G94,8)="Item con"</formula>
    </cfRule>
    <cfRule type="expression" dxfId="12766" priority="10618" stopIfTrue="1">
      <formula>LEFT($G94,8)="Item não"</formula>
    </cfRule>
    <cfRule type="expression" dxfId="12765" priority="10619" stopIfTrue="1">
      <formula>LEFT($G94,8)="Item con"</formula>
    </cfRule>
    <cfRule type="expression" dxfId="12764" priority="10620" stopIfTrue="1">
      <formula>LEFT($G94,8)="Item não"</formula>
    </cfRule>
    <cfRule type="expression" dxfId="12763" priority="10621" stopIfTrue="1">
      <formula>LEFT($G94,8)="Item con"</formula>
    </cfRule>
    <cfRule type="expression" dxfId="12762" priority="10622" stopIfTrue="1">
      <formula>LEFT($G94,8)="Item não"</formula>
    </cfRule>
    <cfRule type="expression" dxfId="12761" priority="10623" stopIfTrue="1">
      <formula>LEFT($G94,8)="Item con"</formula>
    </cfRule>
    <cfRule type="expression" dxfId="12760" priority="10624" stopIfTrue="1">
      <formula>LEFT($G94,8)="Item não"</formula>
    </cfRule>
    <cfRule type="expression" dxfId="12759" priority="10625" stopIfTrue="1">
      <formula>LEFT($G94,8)="Item con"</formula>
    </cfRule>
    <cfRule type="expression" dxfId="12758" priority="10626" stopIfTrue="1">
      <formula>LEFT($G94,8)="Item não"</formula>
    </cfRule>
    <cfRule type="expression" dxfId="12757" priority="10627" stopIfTrue="1">
      <formula>LEFT($G94,8)="Item con"</formula>
    </cfRule>
    <cfRule type="expression" dxfId="12756" priority="10628" stopIfTrue="1">
      <formula>LEFT($G94,8)="Item não"</formula>
    </cfRule>
    <cfRule type="expression" dxfId="12755" priority="10629" stopIfTrue="1">
      <formula>LEFT($G94,8)="Item con"</formula>
    </cfRule>
    <cfRule type="expression" dxfId="12754" priority="10630" stopIfTrue="1">
      <formula>LEFT($G94,8)="Item não"</formula>
    </cfRule>
    <cfRule type="expression" dxfId="12753" priority="10631" stopIfTrue="1">
      <formula>LEFT($G94,8)="Item con"</formula>
    </cfRule>
    <cfRule type="expression" dxfId="12752" priority="10632" stopIfTrue="1">
      <formula>LEFT($G94,8)="Item não"</formula>
    </cfRule>
    <cfRule type="expression" dxfId="12751" priority="10633" stopIfTrue="1">
      <formula>LEFT($G94,8)="Item con"</formula>
    </cfRule>
    <cfRule type="expression" dxfId="12750" priority="10634" stopIfTrue="1">
      <formula>LEFT($G94,8)="Item não"</formula>
    </cfRule>
    <cfRule type="expression" dxfId="12749" priority="10635" stopIfTrue="1">
      <formula>LEFT($G94,8)="Item con"</formula>
    </cfRule>
    <cfRule type="expression" dxfId="12748" priority="10636" stopIfTrue="1">
      <formula>LEFT($G94,8)="Item não"</formula>
    </cfRule>
    <cfRule type="expression" dxfId="12747" priority="10637" stopIfTrue="1">
      <formula>LEFT($G94,8)="Item con"</formula>
    </cfRule>
    <cfRule type="expression" dxfId="12746" priority="10638" stopIfTrue="1">
      <formula>LEFT($G94,8)="Item não"</formula>
    </cfRule>
    <cfRule type="expression" dxfId="12745" priority="10639" stopIfTrue="1">
      <formula>LEFT($G94,8)="Item con"</formula>
    </cfRule>
    <cfRule type="expression" dxfId="12744" priority="10640" stopIfTrue="1">
      <formula>LEFT($G94,8)="Item não"</formula>
    </cfRule>
    <cfRule type="expression" dxfId="12743" priority="10641" stopIfTrue="1">
      <formula>LEFT($G94,8)="Item con"</formula>
    </cfRule>
    <cfRule type="expression" dxfId="12742" priority="10642" stopIfTrue="1">
      <formula>LEFT($G94,8)="Item não"</formula>
    </cfRule>
    <cfRule type="expression" dxfId="12741" priority="10643" stopIfTrue="1">
      <formula>LEFT($G94,8)="Item con"</formula>
    </cfRule>
    <cfRule type="expression" dxfId="12740" priority="10644" stopIfTrue="1">
      <formula>LEFT($G94,8)="Item não"</formula>
    </cfRule>
    <cfRule type="expression" dxfId="12739" priority="10645" stopIfTrue="1">
      <formula>LEFT($G94,8)="Item con"</formula>
    </cfRule>
    <cfRule type="expression" dxfId="12738" priority="10646" stopIfTrue="1">
      <formula>LEFT($G94,8)="Item não"</formula>
    </cfRule>
    <cfRule type="expression" dxfId="12737" priority="10647" stopIfTrue="1">
      <formula>LEFT($G94,8)="Item con"</formula>
    </cfRule>
    <cfRule type="expression" dxfId="12736" priority="10648" stopIfTrue="1">
      <formula>LEFT($G94,8)="Item não"</formula>
    </cfRule>
    <cfRule type="expression" dxfId="12735" priority="10649" stopIfTrue="1">
      <formula>LEFT($G94,8)="Item con"</formula>
    </cfRule>
    <cfRule type="expression" dxfId="12734" priority="10650" stopIfTrue="1">
      <formula>LEFT($G94,8)="Item não"</formula>
    </cfRule>
    <cfRule type="expression" dxfId="12733" priority="10651" stopIfTrue="1">
      <formula>LEFT($G94,8)="Item con"</formula>
    </cfRule>
    <cfRule type="expression" dxfId="12732" priority="10652" stopIfTrue="1">
      <formula>LEFT($G94,8)="Item não"</formula>
    </cfRule>
  </conditionalFormatting>
  <conditionalFormatting sqref="G95">
    <cfRule type="expression" dxfId="12731" priority="24680" stopIfTrue="1">
      <formula>LEFT($G95,8)="Item con"</formula>
    </cfRule>
    <cfRule type="expression" dxfId="12730" priority="24681" stopIfTrue="1">
      <formula>LEFT($G95,8)="Item não"</formula>
    </cfRule>
    <cfRule type="expression" dxfId="12729" priority="24684" stopIfTrue="1">
      <formula>LEFT($G95,8)="Item con"</formula>
    </cfRule>
    <cfRule type="expression" dxfId="12728" priority="24685" stopIfTrue="1">
      <formula>LEFT($G95,8)="Item não"</formula>
    </cfRule>
    <cfRule type="expression" dxfId="12727" priority="24686" stopIfTrue="1">
      <formula>LEFT($G95,8)="Item con"</formula>
    </cfRule>
    <cfRule type="expression" dxfId="12726" priority="24687" stopIfTrue="1">
      <formula>LEFT($G95,8)="Item não"</formula>
    </cfRule>
    <cfRule type="expression" dxfId="12725" priority="24692" stopIfTrue="1">
      <formula>LEFT($G95,8)="Item con"</formula>
    </cfRule>
    <cfRule type="expression" dxfId="12724" priority="24693" stopIfTrue="1">
      <formula>LEFT($G95,8)="Item não"</formula>
    </cfRule>
    <cfRule type="expression" dxfId="12723" priority="24696" stopIfTrue="1">
      <formula>LEFT($G95,8)="Item con"</formula>
    </cfRule>
    <cfRule type="expression" dxfId="12722" priority="24697" stopIfTrue="1">
      <formula>LEFT($G95,8)="Item não"</formula>
    </cfRule>
    <cfRule type="expression" dxfId="12721" priority="24698" stopIfTrue="1">
      <formula>LEFT($G95,8)="Item con"</formula>
    </cfRule>
    <cfRule type="expression" dxfId="12720" priority="24699" stopIfTrue="1">
      <formula>LEFT($G95,8)="Item não"</formula>
    </cfRule>
    <cfRule type="expression" dxfId="12719" priority="24704" stopIfTrue="1">
      <formula>LEFT($G95,8)="Item con"</formula>
    </cfRule>
    <cfRule type="expression" dxfId="12718" priority="24705" stopIfTrue="1">
      <formula>LEFT($G95,8)="Item não"</formula>
    </cfRule>
    <cfRule type="expression" dxfId="12717" priority="24714" stopIfTrue="1">
      <formula>LEFT($G95,8)="Item con"</formula>
    </cfRule>
    <cfRule type="expression" dxfId="12716" priority="24715" stopIfTrue="1">
      <formula>LEFT($G95,8)="Item não"</formula>
    </cfRule>
    <cfRule type="expression" dxfId="12715" priority="27612" stopIfTrue="1">
      <formula>LEFT($G95,8)="Item não"</formula>
    </cfRule>
  </conditionalFormatting>
  <conditionalFormatting sqref="G96">
    <cfRule type="expression" dxfId="12714" priority="11437" stopIfTrue="1">
      <formula>LEFT($G96,8)="Item con"</formula>
    </cfRule>
    <cfRule type="expression" dxfId="12713" priority="11438" stopIfTrue="1">
      <formula>LEFT($G96,8)="Item não"</formula>
    </cfRule>
    <cfRule type="expression" dxfId="12712" priority="11439" stopIfTrue="1">
      <formula>LEFT($G96,8)="Item con"</formula>
    </cfRule>
    <cfRule type="expression" dxfId="12711" priority="11440" stopIfTrue="1">
      <formula>LEFT($G96,8)="Item não"</formula>
    </cfRule>
    <cfRule type="expression" dxfId="12710" priority="11441" stopIfTrue="1">
      <formula>LEFT($G96,8)="Item con"</formula>
    </cfRule>
    <cfRule type="expression" dxfId="12709" priority="11442" stopIfTrue="1">
      <formula>LEFT($G96,8)="Item não"</formula>
    </cfRule>
    <cfRule type="expression" dxfId="12708" priority="11443" stopIfTrue="1">
      <formula>LEFT($G96,8)="Item con"</formula>
    </cfRule>
    <cfRule type="expression" dxfId="12707" priority="11444" stopIfTrue="1">
      <formula>LEFT($G96,8)="Item não"</formula>
    </cfRule>
    <cfRule type="expression" dxfId="12706" priority="11445" stopIfTrue="1">
      <formula>LEFT($G96,8)="Item con"</formula>
    </cfRule>
    <cfRule type="expression" dxfId="12705" priority="11446" stopIfTrue="1">
      <formula>LEFT($G96,8)="Item não"</formula>
    </cfRule>
    <cfRule type="expression" dxfId="12704" priority="11447" stopIfTrue="1">
      <formula>LEFT($G96,8)="Item con"</formula>
    </cfRule>
    <cfRule type="expression" dxfId="12703" priority="11448" stopIfTrue="1">
      <formula>LEFT($G96,8)="Item não"</formula>
    </cfRule>
    <cfRule type="expression" dxfId="12702" priority="11449" stopIfTrue="1">
      <formula>LEFT($G96,8)="Item con"</formula>
    </cfRule>
    <cfRule type="expression" dxfId="12701" priority="11450" stopIfTrue="1">
      <formula>LEFT($G96,8)="Item não"</formula>
    </cfRule>
    <cfRule type="expression" dxfId="12700" priority="11451" stopIfTrue="1">
      <formula>LEFT($G96,8)="Item con"</formula>
    </cfRule>
    <cfRule type="expression" dxfId="12699" priority="11452" stopIfTrue="1">
      <formula>LEFT($G96,8)="Item não"</formula>
    </cfRule>
    <cfRule type="expression" dxfId="12698" priority="11453" stopIfTrue="1">
      <formula>LEFT($G96,8)="Item con"</formula>
    </cfRule>
    <cfRule type="expression" dxfId="12697" priority="11454" stopIfTrue="1">
      <formula>LEFT($G96,8)="Item não"</formula>
    </cfRule>
    <cfRule type="expression" dxfId="12696" priority="11455" stopIfTrue="1">
      <formula>LEFT($G96,8)="Item con"</formula>
    </cfRule>
    <cfRule type="expression" dxfId="12695" priority="11456" stopIfTrue="1">
      <formula>LEFT($G96,8)="Item não"</formula>
    </cfRule>
    <cfRule type="expression" dxfId="12694" priority="11457" stopIfTrue="1">
      <formula>LEFT($G96,8)="Item con"</formula>
    </cfRule>
    <cfRule type="expression" dxfId="12693" priority="11458" stopIfTrue="1">
      <formula>LEFT($G96,8)="Item não"</formula>
    </cfRule>
    <cfRule type="expression" dxfId="12692" priority="11459" stopIfTrue="1">
      <formula>LEFT($G96,8)="Item con"</formula>
    </cfRule>
    <cfRule type="expression" dxfId="12691" priority="11460" stopIfTrue="1">
      <formula>LEFT($G96,8)="Item não"</formula>
    </cfRule>
    <cfRule type="expression" dxfId="12690" priority="11461" stopIfTrue="1">
      <formula>LEFT($G96,8)="Item con"</formula>
    </cfRule>
    <cfRule type="expression" dxfId="12689" priority="11462" stopIfTrue="1">
      <formula>LEFT($G96,8)="Item não"</formula>
    </cfRule>
    <cfRule type="expression" dxfId="12688" priority="11463" stopIfTrue="1">
      <formula>LEFT($G96,8)="Item con"</formula>
    </cfRule>
    <cfRule type="expression" dxfId="12687" priority="11464" stopIfTrue="1">
      <formula>LEFT($G96,8)="Item não"</formula>
    </cfRule>
    <cfRule type="expression" dxfId="12686" priority="11465" stopIfTrue="1">
      <formula>LEFT($G96,8)="Item con"</formula>
    </cfRule>
    <cfRule type="expression" dxfId="12685" priority="11466" stopIfTrue="1">
      <formula>LEFT($G96,8)="Item não"</formula>
    </cfRule>
    <cfRule type="expression" dxfId="12684" priority="11467" stopIfTrue="1">
      <formula>LEFT($G96,8)="Item con"</formula>
    </cfRule>
    <cfRule type="expression" dxfId="12683" priority="11468" stopIfTrue="1">
      <formula>LEFT($G96,8)="Item não"</formula>
    </cfRule>
    <cfRule type="expression" dxfId="12682" priority="11469" stopIfTrue="1">
      <formula>LEFT($G96,8)="Item con"</formula>
    </cfRule>
    <cfRule type="expression" dxfId="12681" priority="11470" stopIfTrue="1">
      <formula>LEFT($G96,8)="Item não"</formula>
    </cfRule>
    <cfRule type="expression" dxfId="12680" priority="11471" stopIfTrue="1">
      <formula>LEFT($G96,8)="Item con"</formula>
    </cfRule>
    <cfRule type="expression" dxfId="12679" priority="11472" stopIfTrue="1">
      <formula>LEFT($G96,8)="Item não"</formula>
    </cfRule>
    <cfRule type="expression" dxfId="12678" priority="11473" stopIfTrue="1">
      <formula>LEFT($G96,8)="Item con"</formula>
    </cfRule>
    <cfRule type="expression" dxfId="12677" priority="11474" stopIfTrue="1">
      <formula>LEFT($G96,8)="Item não"</formula>
    </cfRule>
    <cfRule type="expression" dxfId="12676" priority="11475" stopIfTrue="1">
      <formula>LEFT($G96,8)="Item con"</formula>
    </cfRule>
    <cfRule type="expression" dxfId="12675" priority="11476" stopIfTrue="1">
      <formula>LEFT($G96,8)="Item não"</formula>
    </cfRule>
    <cfRule type="expression" dxfId="12674" priority="11477" stopIfTrue="1">
      <formula>LEFT($G96,8)="Item con"</formula>
    </cfRule>
    <cfRule type="expression" dxfId="12673" priority="11478" stopIfTrue="1">
      <formula>LEFT($G96,8)="Item não"</formula>
    </cfRule>
    <cfRule type="expression" dxfId="12672" priority="11479" stopIfTrue="1">
      <formula>LEFT($G96,8)="Item con"</formula>
    </cfRule>
    <cfRule type="expression" dxfId="12671" priority="11480" stopIfTrue="1">
      <formula>LEFT($G96,8)="Item não"</formula>
    </cfRule>
    <cfRule type="expression" dxfId="12670" priority="11481" stopIfTrue="1">
      <formula>LEFT($G96,8)="Item con"</formula>
    </cfRule>
    <cfRule type="expression" dxfId="12669" priority="11482" stopIfTrue="1">
      <formula>LEFT($G96,8)="Item não"</formula>
    </cfRule>
    <cfRule type="expression" dxfId="12668" priority="11483" stopIfTrue="1">
      <formula>LEFT($G96,8)="Item con"</formula>
    </cfRule>
    <cfRule type="expression" dxfId="12667" priority="11484" stopIfTrue="1">
      <formula>LEFT($G96,8)="Item não"</formula>
    </cfRule>
    <cfRule type="expression" dxfId="12666" priority="11485" stopIfTrue="1">
      <formula>LEFT($G96,8)="Item con"</formula>
    </cfRule>
    <cfRule type="expression" dxfId="12665" priority="11486" stopIfTrue="1">
      <formula>LEFT($G96,8)="Item não"</formula>
    </cfRule>
    <cfRule type="expression" dxfId="12664" priority="11487" stopIfTrue="1">
      <formula>LEFT($G96,8)="Item con"</formula>
    </cfRule>
    <cfRule type="expression" dxfId="12663" priority="11488" stopIfTrue="1">
      <formula>LEFT($G96,8)="Item não"</formula>
    </cfRule>
    <cfRule type="expression" dxfId="12662" priority="11489" stopIfTrue="1">
      <formula>LEFT($G96,8)="Item con"</formula>
    </cfRule>
    <cfRule type="expression" dxfId="12661" priority="11490" stopIfTrue="1">
      <formula>LEFT($G96,8)="Item não"</formula>
    </cfRule>
    <cfRule type="expression" dxfId="12660" priority="11491" stopIfTrue="1">
      <formula>LEFT($G96,8)="Item con"</formula>
    </cfRule>
    <cfRule type="expression" dxfId="12659" priority="11492" stopIfTrue="1">
      <formula>LEFT($G96,8)="Item não"</formula>
    </cfRule>
    <cfRule type="expression" dxfId="12658" priority="11493" stopIfTrue="1">
      <formula>LEFT($G96,8)="Item con"</formula>
    </cfRule>
    <cfRule type="expression" dxfId="12657" priority="11494" stopIfTrue="1">
      <formula>LEFT($G96,8)="Item não"</formula>
    </cfRule>
    <cfRule type="expression" dxfId="12656" priority="11495" stopIfTrue="1">
      <formula>LEFT($G96,8)="Item con"</formula>
    </cfRule>
    <cfRule type="expression" dxfId="12655" priority="11496" stopIfTrue="1">
      <formula>LEFT($G96,8)="Item não"</formula>
    </cfRule>
    <cfRule type="expression" dxfId="12654" priority="11497" stopIfTrue="1">
      <formula>LEFT($G96,8)="Item con"</formula>
    </cfRule>
    <cfRule type="expression" dxfId="12653" priority="11498" stopIfTrue="1">
      <formula>LEFT($G96,8)="Item não"</formula>
    </cfRule>
    <cfRule type="expression" dxfId="12652" priority="11499" stopIfTrue="1">
      <formula>LEFT($G96,8)="Item con"</formula>
    </cfRule>
    <cfRule type="expression" dxfId="12651" priority="11500" stopIfTrue="1">
      <formula>LEFT($G96,8)="Item não"</formula>
    </cfRule>
    <cfRule type="expression" dxfId="12650" priority="11501" stopIfTrue="1">
      <formula>LEFT($G96,8)="Item con"</formula>
    </cfRule>
    <cfRule type="expression" dxfId="12649" priority="11502" stopIfTrue="1">
      <formula>LEFT($G96,8)="Item não"</formula>
    </cfRule>
    <cfRule type="expression" dxfId="12648" priority="11503" stopIfTrue="1">
      <formula>LEFT($G96,8)="Item con"</formula>
    </cfRule>
    <cfRule type="expression" dxfId="12647" priority="11504" stopIfTrue="1">
      <formula>LEFT($G96,8)="Item não"</formula>
    </cfRule>
    <cfRule type="expression" dxfId="12646" priority="11505" stopIfTrue="1">
      <formula>LEFT($G96,8)="Item con"</formula>
    </cfRule>
    <cfRule type="expression" dxfId="12645" priority="11506" stopIfTrue="1">
      <formula>LEFT($G96,8)="Item não"</formula>
    </cfRule>
    <cfRule type="expression" dxfId="12644" priority="11507" stopIfTrue="1">
      <formula>LEFT($G96,8)="Item con"</formula>
    </cfRule>
    <cfRule type="expression" dxfId="12643" priority="11508" stopIfTrue="1">
      <formula>LEFT($G96,8)="Item não"</formula>
    </cfRule>
    <cfRule type="expression" dxfId="12642" priority="11509" stopIfTrue="1">
      <formula>LEFT($G96,8)="Item con"</formula>
    </cfRule>
    <cfRule type="expression" dxfId="12641" priority="11510" stopIfTrue="1">
      <formula>LEFT($G96,8)="Item não"</formula>
    </cfRule>
    <cfRule type="expression" dxfId="12640" priority="11511" stopIfTrue="1">
      <formula>LEFT($G96,8)="Item con"</formula>
    </cfRule>
    <cfRule type="expression" dxfId="12639" priority="11512" stopIfTrue="1">
      <formula>LEFT($G96,8)="Item não"</formula>
    </cfRule>
    <cfRule type="expression" dxfId="12638" priority="11513" stopIfTrue="1">
      <formula>LEFT($G96,8)="Item con"</formula>
    </cfRule>
    <cfRule type="expression" dxfId="12637" priority="11514" stopIfTrue="1">
      <formula>LEFT($G96,8)="Item não"</formula>
    </cfRule>
    <cfRule type="expression" dxfId="12636" priority="11515" stopIfTrue="1">
      <formula>LEFT($G96,8)="Item con"</formula>
    </cfRule>
    <cfRule type="expression" dxfId="12635" priority="11516" stopIfTrue="1">
      <formula>LEFT($G96,8)="Item não"</formula>
    </cfRule>
    <cfRule type="expression" dxfId="12634" priority="11517" stopIfTrue="1">
      <formula>LEFT($G96,8)="Item con"</formula>
    </cfRule>
    <cfRule type="expression" dxfId="12633" priority="11518" stopIfTrue="1">
      <formula>LEFT($G96,8)="Item não"</formula>
    </cfRule>
    <cfRule type="expression" dxfId="12632" priority="11519" stopIfTrue="1">
      <formula>LEFT($G96,8)="Item con"</formula>
    </cfRule>
    <cfRule type="expression" dxfId="12631" priority="11520" stopIfTrue="1">
      <formula>LEFT($G96,8)="Item não"</formula>
    </cfRule>
    <cfRule type="expression" dxfId="12630" priority="11521" stopIfTrue="1">
      <formula>LEFT($G96,8)="Item con"</formula>
    </cfRule>
    <cfRule type="expression" dxfId="12629" priority="11522" stopIfTrue="1">
      <formula>LEFT($G96,8)="Item não"</formula>
    </cfRule>
    <cfRule type="expression" dxfId="12628" priority="11523" stopIfTrue="1">
      <formula>LEFT($G96,8)="Item con"</formula>
    </cfRule>
    <cfRule type="expression" dxfId="12627" priority="11524" stopIfTrue="1">
      <formula>LEFT($G96,8)="Item não"</formula>
    </cfRule>
    <cfRule type="expression" dxfId="12626" priority="11525" stopIfTrue="1">
      <formula>LEFT($G96,8)="Item con"</formula>
    </cfRule>
    <cfRule type="expression" dxfId="12625" priority="11526" stopIfTrue="1">
      <formula>LEFT($G96,8)="Item não"</formula>
    </cfRule>
    <cfRule type="expression" dxfId="12624" priority="11527" stopIfTrue="1">
      <formula>LEFT($G96,8)="Item con"</formula>
    </cfRule>
    <cfRule type="expression" dxfId="12623" priority="11528" stopIfTrue="1">
      <formula>LEFT($G96,8)="Item não"</formula>
    </cfRule>
    <cfRule type="expression" dxfId="12622" priority="11529" stopIfTrue="1">
      <formula>LEFT($G96,8)="Item con"</formula>
    </cfRule>
    <cfRule type="expression" dxfId="12621" priority="11530" stopIfTrue="1">
      <formula>LEFT($G96,8)="Item não"</formula>
    </cfRule>
    <cfRule type="expression" dxfId="12620" priority="11531" stopIfTrue="1">
      <formula>LEFT($G96,8)="Item con"</formula>
    </cfRule>
    <cfRule type="expression" dxfId="12619" priority="11532" stopIfTrue="1">
      <formula>LEFT($G96,8)="Item não"</formula>
    </cfRule>
    <cfRule type="expression" dxfId="12618" priority="11533" stopIfTrue="1">
      <formula>LEFT($G96,8)="Item con"</formula>
    </cfRule>
    <cfRule type="expression" dxfId="12617" priority="11534" stopIfTrue="1">
      <formula>LEFT($G96,8)="Item não"</formula>
    </cfRule>
    <cfRule type="expression" dxfId="12616" priority="11535" stopIfTrue="1">
      <formula>LEFT($G96,8)="Item con"</formula>
    </cfRule>
    <cfRule type="expression" dxfId="12615" priority="11536" stopIfTrue="1">
      <formula>LEFT($G96,8)="Item não"</formula>
    </cfRule>
    <cfRule type="expression" dxfId="12614" priority="11537" stopIfTrue="1">
      <formula>LEFT($G96,8)="Item con"</formula>
    </cfRule>
    <cfRule type="expression" dxfId="12613" priority="11538" stopIfTrue="1">
      <formula>LEFT($G96,8)="Item não"</formula>
    </cfRule>
    <cfRule type="expression" dxfId="12612" priority="11539" stopIfTrue="1">
      <formula>LEFT($G96,8)="Item con"</formula>
    </cfRule>
    <cfRule type="expression" dxfId="12611" priority="11540" stopIfTrue="1">
      <formula>LEFT($G96,8)="Item não"</formula>
    </cfRule>
    <cfRule type="expression" dxfId="12610" priority="11541" stopIfTrue="1">
      <formula>LEFT($G96,8)="Item con"</formula>
    </cfRule>
    <cfRule type="expression" dxfId="12609" priority="11542" stopIfTrue="1">
      <formula>LEFT($G96,8)="Item não"</formula>
    </cfRule>
    <cfRule type="expression" dxfId="12608" priority="11543" stopIfTrue="1">
      <formula>LEFT($G96,8)="Item con"</formula>
    </cfRule>
    <cfRule type="expression" dxfId="12607" priority="11544" stopIfTrue="1">
      <formula>LEFT($G96,8)="Item não"</formula>
    </cfRule>
    <cfRule type="expression" dxfId="12606" priority="11545" stopIfTrue="1">
      <formula>LEFT($G96,8)="Item con"</formula>
    </cfRule>
    <cfRule type="expression" dxfId="12605" priority="11546" stopIfTrue="1">
      <formula>LEFT($G96,8)="Item não"</formula>
    </cfRule>
    <cfRule type="expression" dxfId="12604" priority="11547" stopIfTrue="1">
      <formula>LEFT($G96,8)="Item con"</formula>
    </cfRule>
    <cfRule type="expression" dxfId="12603" priority="11548" stopIfTrue="1">
      <formula>LEFT($G96,8)="Item não"</formula>
    </cfRule>
    <cfRule type="expression" dxfId="12602" priority="11549" stopIfTrue="1">
      <formula>LEFT($G96,8)="Item con"</formula>
    </cfRule>
    <cfRule type="expression" dxfId="12601" priority="11550" stopIfTrue="1">
      <formula>LEFT($G96,8)="Item não"</formula>
    </cfRule>
    <cfRule type="expression" dxfId="12600" priority="11551" stopIfTrue="1">
      <formula>LEFT($G96,8)="Item con"</formula>
    </cfRule>
    <cfRule type="expression" dxfId="12599" priority="11552" stopIfTrue="1">
      <formula>LEFT($G96,8)="Item não"</formula>
    </cfRule>
    <cfRule type="expression" dxfId="12598" priority="11553" stopIfTrue="1">
      <formula>LEFT($G96,8)="Item con"</formula>
    </cfRule>
    <cfRule type="expression" dxfId="12597" priority="11554" stopIfTrue="1">
      <formula>LEFT($G96,8)="Item não"</formula>
    </cfRule>
    <cfRule type="expression" dxfId="12596" priority="11555" stopIfTrue="1">
      <formula>LEFT($G96,8)="Item con"</formula>
    </cfRule>
    <cfRule type="expression" dxfId="12595" priority="11556" stopIfTrue="1">
      <formula>LEFT($G96,8)="Item não"</formula>
    </cfRule>
    <cfRule type="expression" dxfId="12594" priority="11557" stopIfTrue="1">
      <formula>LEFT($G96,8)="Item con"</formula>
    </cfRule>
    <cfRule type="expression" dxfId="12593" priority="11558" stopIfTrue="1">
      <formula>LEFT($G96,8)="Item não"</formula>
    </cfRule>
    <cfRule type="expression" dxfId="12592" priority="11559" stopIfTrue="1">
      <formula>LEFT($G96,8)="Item con"</formula>
    </cfRule>
    <cfRule type="expression" dxfId="12591" priority="11560" stopIfTrue="1">
      <formula>LEFT($G96,8)="Item não"</formula>
    </cfRule>
    <cfRule type="expression" dxfId="12590" priority="11561" stopIfTrue="1">
      <formula>LEFT($G96,8)="Item con"</formula>
    </cfRule>
    <cfRule type="expression" dxfId="12589" priority="11562" stopIfTrue="1">
      <formula>LEFT($G96,8)="Item não"</formula>
    </cfRule>
    <cfRule type="expression" dxfId="12588" priority="11563" stopIfTrue="1">
      <formula>LEFT($G96,8)="Item con"</formula>
    </cfRule>
    <cfRule type="expression" dxfId="12587" priority="11564" stopIfTrue="1">
      <formula>LEFT($G96,8)="Item não"</formula>
    </cfRule>
    <cfRule type="expression" dxfId="12586" priority="11565" stopIfTrue="1">
      <formula>LEFT($G96,8)="Item con"</formula>
    </cfRule>
    <cfRule type="expression" dxfId="12585" priority="11566" stopIfTrue="1">
      <formula>LEFT($G96,8)="Item não"</formula>
    </cfRule>
    <cfRule type="expression" dxfId="12584" priority="11567" stopIfTrue="1">
      <formula>LEFT($G96,8)="Item con"</formula>
    </cfRule>
    <cfRule type="expression" dxfId="12583" priority="11568" stopIfTrue="1">
      <formula>LEFT($G96,8)="Item não"</formula>
    </cfRule>
    <cfRule type="expression" dxfId="12582" priority="11569" stopIfTrue="1">
      <formula>LEFT($G96,8)="Item con"</formula>
    </cfRule>
    <cfRule type="expression" dxfId="12581" priority="11570" stopIfTrue="1">
      <formula>LEFT($G96,8)="Item não"</formula>
    </cfRule>
    <cfRule type="expression" dxfId="12580" priority="11571" stopIfTrue="1">
      <formula>LEFT($G96,8)="Item con"</formula>
    </cfRule>
    <cfRule type="expression" dxfId="12579" priority="11572" stopIfTrue="1">
      <formula>LEFT($G96,8)="Item não"</formula>
    </cfRule>
    <cfRule type="expression" dxfId="12578" priority="11573" stopIfTrue="1">
      <formula>LEFT($G96,8)="Item con"</formula>
    </cfRule>
    <cfRule type="expression" dxfId="12577" priority="11574" stopIfTrue="1">
      <formula>LEFT($G96,8)="Item não"</formula>
    </cfRule>
    <cfRule type="expression" dxfId="12576" priority="11575" stopIfTrue="1">
      <formula>LEFT($G96,8)="Item con"</formula>
    </cfRule>
    <cfRule type="expression" dxfId="12575" priority="11576" stopIfTrue="1">
      <formula>LEFT($G96,8)="Item não"</formula>
    </cfRule>
    <cfRule type="expression" dxfId="12574" priority="11577" stopIfTrue="1">
      <formula>LEFT($G96,8)="Item con"</formula>
    </cfRule>
    <cfRule type="expression" dxfId="12573" priority="11578" stopIfTrue="1">
      <formula>LEFT($G96,8)="Item não"</formula>
    </cfRule>
    <cfRule type="expression" dxfId="12572" priority="11579" stopIfTrue="1">
      <formula>LEFT($G96,8)="Item con"</formula>
    </cfRule>
    <cfRule type="expression" dxfId="12571" priority="11580" stopIfTrue="1">
      <formula>LEFT($G96,8)="Item não"</formula>
    </cfRule>
    <cfRule type="expression" dxfId="12570" priority="11581" stopIfTrue="1">
      <formula>LEFT($G96,8)="Item con"</formula>
    </cfRule>
    <cfRule type="expression" dxfId="12569" priority="11582" stopIfTrue="1">
      <formula>LEFT($G96,8)="Item não"</formula>
    </cfRule>
    <cfRule type="expression" dxfId="12568" priority="11583" stopIfTrue="1">
      <formula>LEFT($G96,8)="Item con"</formula>
    </cfRule>
    <cfRule type="expression" dxfId="12567" priority="11584" stopIfTrue="1">
      <formula>LEFT($G96,8)="Item não"</formula>
    </cfRule>
    <cfRule type="expression" dxfId="12566" priority="11585" stopIfTrue="1">
      <formula>LEFT($G96,8)="Item con"</formula>
    </cfRule>
    <cfRule type="expression" dxfId="12565" priority="11586" stopIfTrue="1">
      <formula>LEFT($G96,8)="Item não"</formula>
    </cfRule>
    <cfRule type="expression" dxfId="12564" priority="11587" stopIfTrue="1">
      <formula>LEFT($G96,8)="Item con"</formula>
    </cfRule>
    <cfRule type="expression" dxfId="12563" priority="11588" stopIfTrue="1">
      <formula>LEFT($G96,8)="Item não"</formula>
    </cfRule>
    <cfRule type="expression" dxfId="12562" priority="11589" stopIfTrue="1">
      <formula>LEFT($G96,8)="Item con"</formula>
    </cfRule>
    <cfRule type="expression" dxfId="12561" priority="11590" stopIfTrue="1">
      <formula>LEFT($G96,8)="Item não"</formula>
    </cfRule>
    <cfRule type="expression" dxfId="12560" priority="11591" stopIfTrue="1">
      <formula>LEFT($G96,8)="Item con"</formula>
    </cfRule>
    <cfRule type="expression" dxfId="12559" priority="11592" stopIfTrue="1">
      <formula>LEFT($G96,8)="Item não"</formula>
    </cfRule>
    <cfRule type="expression" dxfId="12558" priority="11593" stopIfTrue="1">
      <formula>LEFT($G96,8)="Item con"</formula>
    </cfRule>
    <cfRule type="expression" dxfId="12557" priority="11594" stopIfTrue="1">
      <formula>LEFT($G96,8)="Item não"</formula>
    </cfRule>
    <cfRule type="expression" dxfId="12556" priority="11595" stopIfTrue="1">
      <formula>LEFT($G96,8)="Item con"</formula>
    </cfRule>
    <cfRule type="expression" dxfId="12555" priority="11596" stopIfTrue="1">
      <formula>LEFT($G96,8)="Item não"</formula>
    </cfRule>
    <cfRule type="expression" dxfId="12554" priority="11597" stopIfTrue="1">
      <formula>LEFT($G96,8)="Item con"</formula>
    </cfRule>
    <cfRule type="expression" dxfId="12553" priority="11598" stopIfTrue="1">
      <formula>LEFT($G96,8)="Item não"</formula>
    </cfRule>
    <cfRule type="expression" dxfId="12552" priority="11599" stopIfTrue="1">
      <formula>LEFT($G96,8)="Item con"</formula>
    </cfRule>
    <cfRule type="expression" dxfId="12551" priority="11600" stopIfTrue="1">
      <formula>LEFT($G96,8)="Item não"</formula>
    </cfRule>
    <cfRule type="expression" dxfId="12550" priority="11601" stopIfTrue="1">
      <formula>LEFT($G96,8)="Item con"</formula>
    </cfRule>
    <cfRule type="expression" dxfId="12549" priority="11602" stopIfTrue="1">
      <formula>LEFT($G96,8)="Item não"</formula>
    </cfRule>
    <cfRule type="expression" dxfId="12548" priority="11603" stopIfTrue="1">
      <formula>LEFT($G96,8)="Item con"</formula>
    </cfRule>
    <cfRule type="expression" dxfId="12547" priority="11604" stopIfTrue="1">
      <formula>LEFT($G96,8)="Item não"</formula>
    </cfRule>
    <cfRule type="expression" dxfId="12546" priority="11605" stopIfTrue="1">
      <formula>LEFT($G96,8)="Item con"</formula>
    </cfRule>
    <cfRule type="expression" dxfId="12545" priority="11606" stopIfTrue="1">
      <formula>LEFT($G96,8)="Item não"</formula>
    </cfRule>
    <cfRule type="expression" dxfId="12544" priority="11607" stopIfTrue="1">
      <formula>LEFT($G96,8)="Item con"</formula>
    </cfRule>
    <cfRule type="expression" dxfId="12543" priority="11608" stopIfTrue="1">
      <formula>LEFT($G96,8)="Item não"</formula>
    </cfRule>
    <cfRule type="expression" dxfId="12542" priority="11609" stopIfTrue="1">
      <formula>LEFT($G96,8)="Item con"</formula>
    </cfRule>
    <cfRule type="expression" dxfId="12541" priority="11610" stopIfTrue="1">
      <formula>LEFT($G96,8)="Item não"</formula>
    </cfRule>
    <cfRule type="expression" dxfId="12540" priority="11611" stopIfTrue="1">
      <formula>LEFT($G96,8)="Item con"</formula>
    </cfRule>
    <cfRule type="expression" dxfId="12539" priority="11612" stopIfTrue="1">
      <formula>LEFT($G96,8)="Item não"</formula>
    </cfRule>
    <cfRule type="expression" dxfId="12538" priority="11613" stopIfTrue="1">
      <formula>LEFT($G96,8)="Item con"</formula>
    </cfRule>
    <cfRule type="expression" dxfId="12537" priority="11614" stopIfTrue="1">
      <formula>LEFT($G96,8)="Item não"</formula>
    </cfRule>
    <cfRule type="expression" dxfId="12536" priority="11615" stopIfTrue="1">
      <formula>LEFT($G96,8)="Item con"</formula>
    </cfRule>
    <cfRule type="expression" dxfId="12535" priority="11616" stopIfTrue="1">
      <formula>LEFT($G96,8)="Item não"</formula>
    </cfRule>
    <cfRule type="expression" dxfId="12534" priority="11617" stopIfTrue="1">
      <formula>LEFT($G96,8)="Item con"</formula>
    </cfRule>
    <cfRule type="expression" dxfId="12533" priority="11618" stopIfTrue="1">
      <formula>LEFT($G96,8)="Item não"</formula>
    </cfRule>
    <cfRule type="expression" dxfId="12532" priority="11619" stopIfTrue="1">
      <formula>LEFT($G96,8)="Item con"</formula>
    </cfRule>
    <cfRule type="expression" dxfId="12531" priority="11620" stopIfTrue="1">
      <formula>LEFT($G96,8)="Item não"</formula>
    </cfRule>
    <cfRule type="expression" dxfId="12530" priority="24634" stopIfTrue="1">
      <formula>LEFT($G96,8)="Item con"</formula>
    </cfRule>
    <cfRule type="expression" dxfId="12529" priority="24635" stopIfTrue="1">
      <formula>LEFT($G96,8)="Item não"</formula>
    </cfRule>
    <cfRule type="expression" dxfId="12528" priority="24638" stopIfTrue="1">
      <formula>LEFT($G96,8)="Item con"</formula>
    </cfRule>
    <cfRule type="expression" dxfId="12527" priority="24639" stopIfTrue="1">
      <formula>LEFT($G96,8)="Item não"</formula>
    </cfRule>
    <cfRule type="expression" dxfId="12526" priority="24640" stopIfTrue="1">
      <formula>LEFT($G96,8)="Item con"</formula>
    </cfRule>
    <cfRule type="expression" dxfId="12525" priority="24641" stopIfTrue="1">
      <formula>LEFT($G96,8)="Item não"</formula>
    </cfRule>
    <cfRule type="expression" dxfId="12524" priority="24646" stopIfTrue="1">
      <formula>LEFT($G96,8)="Item con"</formula>
    </cfRule>
    <cfRule type="expression" dxfId="12523" priority="24647" stopIfTrue="1">
      <formula>LEFT($G96,8)="Item não"</formula>
    </cfRule>
    <cfRule type="expression" dxfId="12522" priority="24650" stopIfTrue="1">
      <formula>LEFT($G96,8)="Item con"</formula>
    </cfRule>
    <cfRule type="expression" dxfId="12521" priority="24651" stopIfTrue="1">
      <formula>LEFT($G96,8)="Item não"</formula>
    </cfRule>
    <cfRule type="expression" dxfId="12520" priority="24652" stopIfTrue="1">
      <formula>LEFT($G96,8)="Item con"</formula>
    </cfRule>
    <cfRule type="expression" dxfId="12519" priority="24653" stopIfTrue="1">
      <formula>LEFT($G96,8)="Item não"</formula>
    </cfRule>
    <cfRule type="expression" dxfId="12518" priority="24658" stopIfTrue="1">
      <formula>LEFT($G96,8)="Item con"</formula>
    </cfRule>
    <cfRule type="expression" dxfId="12517" priority="24659" stopIfTrue="1">
      <formula>LEFT($G96,8)="Item não"</formula>
    </cfRule>
    <cfRule type="expression" dxfId="12516" priority="24668" stopIfTrue="1">
      <formula>LEFT($G96,8)="Item con"</formula>
    </cfRule>
    <cfRule type="expression" dxfId="12515" priority="24669" stopIfTrue="1">
      <formula>LEFT($G96,8)="Item não"</formula>
    </cfRule>
    <cfRule type="expression" dxfId="12514" priority="27596" stopIfTrue="1">
      <formula>LEFT($G96,8)="Item não"</formula>
    </cfRule>
  </conditionalFormatting>
  <conditionalFormatting sqref="G96:G101">
    <cfRule type="expression" dxfId="12513" priority="27555" stopIfTrue="1">
      <formula>LEFT($G96,8)="Item con"</formula>
    </cfRule>
  </conditionalFormatting>
  <conditionalFormatting sqref="G97">
    <cfRule type="expression" dxfId="12512" priority="10251" stopIfTrue="1">
      <formula>LEFT($G97,8)="Item con"</formula>
    </cfRule>
    <cfRule type="expression" dxfId="12511" priority="10252" stopIfTrue="1">
      <formula>LEFT($G97,8)="Item não"</formula>
    </cfRule>
    <cfRule type="expression" dxfId="12510" priority="10253" stopIfTrue="1">
      <formula>LEFT($G97,8)="Item con"</formula>
    </cfRule>
    <cfRule type="expression" dxfId="12509" priority="10254" stopIfTrue="1">
      <formula>LEFT($G97,8)="Item não"</formula>
    </cfRule>
    <cfRule type="expression" dxfId="12508" priority="10255" stopIfTrue="1">
      <formula>LEFT($G97,8)="Item con"</formula>
    </cfRule>
    <cfRule type="expression" dxfId="12507" priority="10256" stopIfTrue="1">
      <formula>LEFT($G97,8)="Item não"</formula>
    </cfRule>
    <cfRule type="expression" dxfId="12506" priority="10257" stopIfTrue="1">
      <formula>LEFT($G97,8)="Item con"</formula>
    </cfRule>
    <cfRule type="expression" dxfId="12505" priority="10258" stopIfTrue="1">
      <formula>LEFT($G97,8)="Item não"</formula>
    </cfRule>
    <cfRule type="expression" dxfId="12504" priority="10259" stopIfTrue="1">
      <formula>LEFT($G97,8)="Item con"</formula>
    </cfRule>
    <cfRule type="expression" dxfId="12503" priority="10260" stopIfTrue="1">
      <formula>LEFT($G97,8)="Item não"</formula>
    </cfRule>
    <cfRule type="expression" dxfId="12502" priority="10261" stopIfTrue="1">
      <formula>LEFT($G97,8)="Item con"</formula>
    </cfRule>
    <cfRule type="expression" dxfId="12501" priority="10262" stopIfTrue="1">
      <formula>LEFT($G97,8)="Item não"</formula>
    </cfRule>
    <cfRule type="expression" dxfId="12500" priority="10263" stopIfTrue="1">
      <formula>LEFT($G97,8)="Item con"</formula>
    </cfRule>
    <cfRule type="expression" dxfId="12499" priority="10264" stopIfTrue="1">
      <formula>LEFT($G97,8)="Item não"</formula>
    </cfRule>
    <cfRule type="expression" dxfId="12498" priority="10265" stopIfTrue="1">
      <formula>LEFT($G97,8)="Item con"</formula>
    </cfRule>
    <cfRule type="expression" dxfId="12497" priority="10266" stopIfTrue="1">
      <formula>LEFT($G97,8)="Item não"</formula>
    </cfRule>
    <cfRule type="expression" dxfId="12496" priority="10267" stopIfTrue="1">
      <formula>LEFT($G97,8)="Item con"</formula>
    </cfRule>
    <cfRule type="expression" dxfId="12495" priority="10268" stopIfTrue="1">
      <formula>LEFT($G97,8)="Item não"</formula>
    </cfRule>
    <cfRule type="expression" dxfId="12494" priority="10269" stopIfTrue="1">
      <formula>LEFT($G97,8)="Item con"</formula>
    </cfRule>
    <cfRule type="expression" dxfId="12493" priority="10270" stopIfTrue="1">
      <formula>LEFT($G97,8)="Item não"</formula>
    </cfRule>
    <cfRule type="expression" dxfId="12492" priority="10271" stopIfTrue="1">
      <formula>LEFT($G97,8)="Item con"</formula>
    </cfRule>
    <cfRule type="expression" dxfId="12491" priority="10272" stopIfTrue="1">
      <formula>LEFT($G97,8)="Item não"</formula>
    </cfRule>
    <cfRule type="expression" dxfId="12490" priority="10273" stopIfTrue="1">
      <formula>LEFT($G97,8)="Item con"</formula>
    </cfRule>
    <cfRule type="expression" dxfId="12489" priority="10274" stopIfTrue="1">
      <formula>LEFT($G97,8)="Item não"</formula>
    </cfRule>
    <cfRule type="expression" dxfId="12488" priority="10275" stopIfTrue="1">
      <formula>LEFT($G97,8)="Item con"</formula>
    </cfRule>
    <cfRule type="expression" dxfId="12487" priority="10276" stopIfTrue="1">
      <formula>LEFT($G97,8)="Item não"</formula>
    </cfRule>
    <cfRule type="expression" dxfId="12486" priority="10277" stopIfTrue="1">
      <formula>LEFT($G97,8)="Item con"</formula>
    </cfRule>
    <cfRule type="expression" dxfId="12485" priority="10278" stopIfTrue="1">
      <formula>LEFT($G97,8)="Item não"</formula>
    </cfRule>
    <cfRule type="expression" dxfId="12484" priority="10279" stopIfTrue="1">
      <formula>LEFT($G97,8)="Item con"</formula>
    </cfRule>
    <cfRule type="expression" dxfId="12483" priority="10280" stopIfTrue="1">
      <formula>LEFT($G97,8)="Item não"</formula>
    </cfRule>
    <cfRule type="expression" dxfId="12482" priority="10281" stopIfTrue="1">
      <formula>LEFT($G97,8)="Item con"</formula>
    </cfRule>
    <cfRule type="expression" dxfId="12481" priority="10282" stopIfTrue="1">
      <formula>LEFT($G97,8)="Item não"</formula>
    </cfRule>
    <cfRule type="expression" dxfId="12480" priority="10283" stopIfTrue="1">
      <formula>LEFT($G97,8)="Item con"</formula>
    </cfRule>
    <cfRule type="expression" dxfId="12479" priority="10284" stopIfTrue="1">
      <formula>LEFT($G97,8)="Item não"</formula>
    </cfRule>
    <cfRule type="expression" dxfId="12478" priority="10285" stopIfTrue="1">
      <formula>LEFT($G97,8)="Item con"</formula>
    </cfRule>
    <cfRule type="expression" dxfId="12477" priority="10286" stopIfTrue="1">
      <formula>LEFT($G97,8)="Item não"</formula>
    </cfRule>
    <cfRule type="expression" dxfId="12476" priority="10287" stopIfTrue="1">
      <formula>LEFT($G97,8)="Item con"</formula>
    </cfRule>
    <cfRule type="expression" dxfId="12475" priority="10288" stopIfTrue="1">
      <formula>LEFT($G97,8)="Item não"</formula>
    </cfRule>
    <cfRule type="expression" dxfId="12474" priority="10289" stopIfTrue="1">
      <formula>LEFT($G97,8)="Item con"</formula>
    </cfRule>
    <cfRule type="expression" dxfId="12473" priority="10290" stopIfTrue="1">
      <formula>LEFT($G97,8)="Item não"</formula>
    </cfRule>
    <cfRule type="expression" dxfId="12472" priority="10291" stopIfTrue="1">
      <formula>LEFT($G97,8)="Item con"</formula>
    </cfRule>
    <cfRule type="expression" dxfId="12471" priority="10292" stopIfTrue="1">
      <formula>LEFT($G97,8)="Item não"</formula>
    </cfRule>
    <cfRule type="expression" dxfId="12470" priority="10293" stopIfTrue="1">
      <formula>LEFT($G97,8)="Item con"</formula>
    </cfRule>
    <cfRule type="expression" dxfId="12469" priority="10294" stopIfTrue="1">
      <formula>LEFT($G97,8)="Item não"</formula>
    </cfRule>
    <cfRule type="expression" dxfId="12468" priority="10295" stopIfTrue="1">
      <formula>LEFT($G97,8)="Item con"</formula>
    </cfRule>
    <cfRule type="expression" dxfId="12467" priority="10296" stopIfTrue="1">
      <formula>LEFT($G97,8)="Item não"</formula>
    </cfRule>
    <cfRule type="expression" dxfId="12466" priority="10297" stopIfTrue="1">
      <formula>LEFT($G97,8)="Item con"</formula>
    </cfRule>
    <cfRule type="expression" dxfId="12465" priority="10298" stopIfTrue="1">
      <formula>LEFT($G97,8)="Item não"</formula>
    </cfRule>
    <cfRule type="expression" dxfId="12464" priority="10299" stopIfTrue="1">
      <formula>LEFT($G97,8)="Item con"</formula>
    </cfRule>
    <cfRule type="expression" dxfId="12463" priority="10300" stopIfTrue="1">
      <formula>LEFT($G97,8)="Item não"</formula>
    </cfRule>
    <cfRule type="expression" dxfId="12462" priority="10301" stopIfTrue="1">
      <formula>LEFT($G97,8)="Item con"</formula>
    </cfRule>
    <cfRule type="expression" dxfId="12461" priority="10302" stopIfTrue="1">
      <formula>LEFT($G97,8)="Item não"</formula>
    </cfRule>
    <cfRule type="expression" dxfId="12460" priority="10303" stopIfTrue="1">
      <formula>LEFT($G97,8)="Item con"</formula>
    </cfRule>
    <cfRule type="expression" dxfId="12459" priority="10304" stopIfTrue="1">
      <formula>LEFT($G97,8)="Item não"</formula>
    </cfRule>
    <cfRule type="expression" dxfId="12458" priority="10305" stopIfTrue="1">
      <formula>LEFT($G97,8)="Item con"</formula>
    </cfRule>
    <cfRule type="expression" dxfId="12457" priority="10306" stopIfTrue="1">
      <formula>LEFT($G97,8)="Item não"</formula>
    </cfRule>
    <cfRule type="expression" dxfId="12456" priority="10307" stopIfTrue="1">
      <formula>LEFT($G97,8)="Item con"</formula>
    </cfRule>
    <cfRule type="expression" dxfId="12455" priority="10308" stopIfTrue="1">
      <formula>LEFT($G97,8)="Item não"</formula>
    </cfRule>
    <cfRule type="expression" dxfId="12454" priority="10309" stopIfTrue="1">
      <formula>LEFT($G97,8)="Item con"</formula>
    </cfRule>
    <cfRule type="expression" dxfId="12453" priority="10310" stopIfTrue="1">
      <formula>LEFT($G97,8)="Item não"</formula>
    </cfRule>
    <cfRule type="expression" dxfId="12452" priority="10311" stopIfTrue="1">
      <formula>LEFT($G97,8)="Item con"</formula>
    </cfRule>
    <cfRule type="expression" dxfId="12451" priority="10312" stopIfTrue="1">
      <formula>LEFT($G97,8)="Item não"</formula>
    </cfRule>
    <cfRule type="expression" dxfId="12450" priority="10313" stopIfTrue="1">
      <formula>LEFT($G97,8)="Item con"</formula>
    </cfRule>
    <cfRule type="expression" dxfId="12449" priority="10314" stopIfTrue="1">
      <formula>LEFT($G97,8)="Item não"</formula>
    </cfRule>
    <cfRule type="expression" dxfId="12448" priority="10315" stopIfTrue="1">
      <formula>LEFT($G97,8)="Item con"</formula>
    </cfRule>
    <cfRule type="expression" dxfId="12447" priority="10316" stopIfTrue="1">
      <formula>LEFT($G97,8)="Item não"</formula>
    </cfRule>
    <cfRule type="expression" dxfId="12446" priority="10317" stopIfTrue="1">
      <formula>LEFT($G97,8)="Item con"</formula>
    </cfRule>
    <cfRule type="expression" dxfId="12445" priority="10318" stopIfTrue="1">
      <formula>LEFT($G97,8)="Item não"</formula>
    </cfRule>
    <cfRule type="expression" dxfId="12444" priority="10319" stopIfTrue="1">
      <formula>LEFT($G97,8)="Item con"</formula>
    </cfRule>
    <cfRule type="expression" dxfId="12443" priority="10320" stopIfTrue="1">
      <formula>LEFT($G97,8)="Item não"</formula>
    </cfRule>
    <cfRule type="expression" dxfId="12442" priority="10321" stopIfTrue="1">
      <formula>LEFT($G97,8)="Item con"</formula>
    </cfRule>
    <cfRule type="expression" dxfId="12441" priority="10322" stopIfTrue="1">
      <formula>LEFT($G97,8)="Item não"</formula>
    </cfRule>
    <cfRule type="expression" dxfId="12440" priority="10323" stopIfTrue="1">
      <formula>LEFT($G97,8)="Item con"</formula>
    </cfRule>
    <cfRule type="expression" dxfId="12439" priority="10324" stopIfTrue="1">
      <formula>LEFT($G97,8)="Item não"</formula>
    </cfRule>
    <cfRule type="expression" dxfId="12438" priority="10325" stopIfTrue="1">
      <formula>LEFT($G97,8)="Item con"</formula>
    </cfRule>
    <cfRule type="expression" dxfId="12437" priority="10326" stopIfTrue="1">
      <formula>LEFT($G97,8)="Item não"</formula>
    </cfRule>
    <cfRule type="expression" dxfId="12436" priority="10327" stopIfTrue="1">
      <formula>LEFT($G97,8)="Item con"</formula>
    </cfRule>
    <cfRule type="expression" dxfId="12435" priority="10328" stopIfTrue="1">
      <formula>LEFT($G97,8)="Item não"</formula>
    </cfRule>
    <cfRule type="expression" dxfId="12434" priority="10329" stopIfTrue="1">
      <formula>LEFT($G97,8)="Item con"</formula>
    </cfRule>
    <cfRule type="expression" dxfId="12433" priority="10330" stopIfTrue="1">
      <formula>LEFT($G97,8)="Item não"</formula>
    </cfRule>
    <cfRule type="expression" dxfId="12432" priority="10331" stopIfTrue="1">
      <formula>LEFT($G97,8)="Item con"</formula>
    </cfRule>
    <cfRule type="expression" dxfId="12431" priority="10332" stopIfTrue="1">
      <formula>LEFT($G97,8)="Item não"</formula>
    </cfRule>
    <cfRule type="expression" dxfId="12430" priority="10333" stopIfTrue="1">
      <formula>LEFT($G97,8)="Item con"</formula>
    </cfRule>
    <cfRule type="expression" dxfId="12429" priority="10334" stopIfTrue="1">
      <formula>LEFT($G97,8)="Item não"</formula>
    </cfRule>
    <cfRule type="expression" dxfId="12428" priority="10335" stopIfTrue="1">
      <formula>LEFT($G97,8)="Item con"</formula>
    </cfRule>
    <cfRule type="expression" dxfId="12427" priority="10336" stopIfTrue="1">
      <formula>LEFT($G97,8)="Item não"</formula>
    </cfRule>
    <cfRule type="expression" dxfId="12426" priority="10337" stopIfTrue="1">
      <formula>LEFT($G97,8)="Item con"</formula>
    </cfRule>
    <cfRule type="expression" dxfId="12425" priority="10338" stopIfTrue="1">
      <formula>LEFT($G97,8)="Item não"</formula>
    </cfRule>
    <cfRule type="expression" dxfId="12424" priority="10339" stopIfTrue="1">
      <formula>LEFT($G97,8)="Item con"</formula>
    </cfRule>
    <cfRule type="expression" dxfId="12423" priority="10340" stopIfTrue="1">
      <formula>LEFT($G97,8)="Item não"</formula>
    </cfRule>
    <cfRule type="expression" dxfId="12422" priority="10341" stopIfTrue="1">
      <formula>LEFT($G97,8)="Item con"</formula>
    </cfRule>
    <cfRule type="expression" dxfId="12421" priority="10342" stopIfTrue="1">
      <formula>LEFT($G97,8)="Item não"</formula>
    </cfRule>
    <cfRule type="expression" dxfId="12420" priority="10343" stopIfTrue="1">
      <formula>LEFT($G97,8)="Item con"</formula>
    </cfRule>
    <cfRule type="expression" dxfId="12419" priority="10344" stopIfTrue="1">
      <formula>LEFT($G97,8)="Item não"</formula>
    </cfRule>
    <cfRule type="expression" dxfId="12418" priority="10345" stopIfTrue="1">
      <formula>LEFT($G97,8)="Item con"</formula>
    </cfRule>
    <cfRule type="expression" dxfId="12417" priority="10346" stopIfTrue="1">
      <formula>LEFT($G97,8)="Item não"</formula>
    </cfRule>
    <cfRule type="expression" dxfId="12416" priority="10347" stopIfTrue="1">
      <formula>LEFT($G97,8)="Item con"</formula>
    </cfRule>
    <cfRule type="expression" dxfId="12415" priority="10348" stopIfTrue="1">
      <formula>LEFT($G97,8)="Item não"</formula>
    </cfRule>
    <cfRule type="expression" dxfId="12414" priority="10349" stopIfTrue="1">
      <formula>LEFT($G97,8)="Item con"</formula>
    </cfRule>
    <cfRule type="expression" dxfId="12413" priority="10350" stopIfTrue="1">
      <formula>LEFT($G97,8)="Item não"</formula>
    </cfRule>
    <cfRule type="expression" dxfId="12412" priority="10351" stopIfTrue="1">
      <formula>LEFT($G97,8)="Item con"</formula>
    </cfRule>
    <cfRule type="expression" dxfId="12411" priority="10352" stopIfTrue="1">
      <formula>LEFT($G97,8)="Item não"</formula>
    </cfRule>
    <cfRule type="expression" dxfId="12410" priority="10353" stopIfTrue="1">
      <formula>LEFT($G97,8)="Item con"</formula>
    </cfRule>
    <cfRule type="expression" dxfId="12409" priority="10354" stopIfTrue="1">
      <formula>LEFT($G97,8)="Item não"</formula>
    </cfRule>
    <cfRule type="expression" dxfId="12408" priority="10355" stopIfTrue="1">
      <formula>LEFT($G97,8)="Item con"</formula>
    </cfRule>
    <cfRule type="expression" dxfId="12407" priority="10356" stopIfTrue="1">
      <formula>LEFT($G97,8)="Item não"</formula>
    </cfRule>
    <cfRule type="expression" dxfId="12406" priority="10357" stopIfTrue="1">
      <formula>LEFT($G97,8)="Item con"</formula>
    </cfRule>
    <cfRule type="expression" dxfId="12405" priority="10358" stopIfTrue="1">
      <formula>LEFT($G97,8)="Item não"</formula>
    </cfRule>
    <cfRule type="expression" dxfId="12404" priority="10359" stopIfTrue="1">
      <formula>LEFT($G97,8)="Item con"</formula>
    </cfRule>
    <cfRule type="expression" dxfId="12403" priority="10360" stopIfTrue="1">
      <formula>LEFT($G97,8)="Item não"</formula>
    </cfRule>
    <cfRule type="expression" dxfId="12402" priority="10361" stopIfTrue="1">
      <formula>LEFT($G97,8)="Item con"</formula>
    </cfRule>
    <cfRule type="expression" dxfId="12401" priority="10362" stopIfTrue="1">
      <formula>LEFT($G97,8)="Item não"</formula>
    </cfRule>
    <cfRule type="expression" dxfId="12400" priority="10363" stopIfTrue="1">
      <formula>LEFT($G97,8)="Item con"</formula>
    </cfRule>
    <cfRule type="expression" dxfId="12399" priority="10364" stopIfTrue="1">
      <formula>LEFT($G97,8)="Item não"</formula>
    </cfRule>
    <cfRule type="expression" dxfId="12398" priority="10365" stopIfTrue="1">
      <formula>LEFT($G97,8)="Item con"</formula>
    </cfRule>
    <cfRule type="expression" dxfId="12397" priority="10366" stopIfTrue="1">
      <formula>LEFT($G97,8)="Item não"</formula>
    </cfRule>
    <cfRule type="expression" dxfId="12396" priority="10367" stopIfTrue="1">
      <formula>LEFT($G97,8)="Item con"</formula>
    </cfRule>
    <cfRule type="expression" dxfId="12395" priority="10368" stopIfTrue="1">
      <formula>LEFT($G97,8)="Item não"</formula>
    </cfRule>
    <cfRule type="expression" dxfId="12394" priority="10369" stopIfTrue="1">
      <formula>LEFT($G97,8)="Item con"</formula>
    </cfRule>
    <cfRule type="expression" dxfId="12393" priority="10370" stopIfTrue="1">
      <formula>LEFT($G97,8)="Item não"</formula>
    </cfRule>
    <cfRule type="expression" dxfId="12392" priority="10371" stopIfTrue="1">
      <formula>LEFT($G97,8)="Item con"</formula>
    </cfRule>
    <cfRule type="expression" dxfId="12391" priority="10372" stopIfTrue="1">
      <formula>LEFT($G97,8)="Item não"</formula>
    </cfRule>
    <cfRule type="expression" dxfId="12390" priority="10373" stopIfTrue="1">
      <formula>LEFT($G97,8)="Item con"</formula>
    </cfRule>
    <cfRule type="expression" dxfId="12389" priority="10374" stopIfTrue="1">
      <formula>LEFT($G97,8)="Item não"</formula>
    </cfRule>
    <cfRule type="expression" dxfId="12388" priority="10375" stopIfTrue="1">
      <formula>LEFT($G97,8)="Item con"</formula>
    </cfRule>
    <cfRule type="expression" dxfId="12387" priority="10376" stopIfTrue="1">
      <formula>LEFT($G97,8)="Item não"</formula>
    </cfRule>
    <cfRule type="expression" dxfId="12386" priority="10377" stopIfTrue="1">
      <formula>LEFT($G97,8)="Item con"</formula>
    </cfRule>
    <cfRule type="expression" dxfId="12385" priority="10378" stopIfTrue="1">
      <formula>LEFT($G97,8)="Item não"</formula>
    </cfRule>
    <cfRule type="expression" dxfId="12384" priority="10379" stopIfTrue="1">
      <formula>LEFT($G97,8)="Item con"</formula>
    </cfRule>
    <cfRule type="expression" dxfId="12383" priority="10380" stopIfTrue="1">
      <formula>LEFT($G97,8)="Item não"</formula>
    </cfRule>
    <cfRule type="expression" dxfId="12382" priority="10381" stopIfTrue="1">
      <formula>LEFT($G97,8)="Item con"</formula>
    </cfRule>
    <cfRule type="expression" dxfId="12381" priority="10382" stopIfTrue="1">
      <formula>LEFT($G97,8)="Item não"</formula>
    </cfRule>
    <cfRule type="expression" dxfId="12380" priority="10383" stopIfTrue="1">
      <formula>LEFT($G97,8)="Item con"</formula>
    </cfRule>
    <cfRule type="expression" dxfId="12379" priority="10384" stopIfTrue="1">
      <formula>LEFT($G97,8)="Item não"</formula>
    </cfRule>
    <cfRule type="expression" dxfId="12378" priority="10385" stopIfTrue="1">
      <formula>LEFT($G97,8)="Item con"</formula>
    </cfRule>
    <cfRule type="expression" dxfId="12377" priority="10386" stopIfTrue="1">
      <formula>LEFT($G97,8)="Item não"</formula>
    </cfRule>
    <cfRule type="expression" dxfId="12376" priority="10387" stopIfTrue="1">
      <formula>LEFT($G97,8)="Item con"</formula>
    </cfRule>
    <cfRule type="expression" dxfId="12375" priority="10388" stopIfTrue="1">
      <formula>LEFT($G97,8)="Item não"</formula>
    </cfRule>
    <cfRule type="expression" dxfId="12374" priority="10389" stopIfTrue="1">
      <formula>LEFT($G97,8)="Item con"</formula>
    </cfRule>
    <cfRule type="expression" dxfId="12373" priority="10390" stopIfTrue="1">
      <formula>LEFT($G97,8)="Item não"</formula>
    </cfRule>
    <cfRule type="expression" dxfId="12372" priority="10391" stopIfTrue="1">
      <formula>LEFT($G97,8)="Item con"</formula>
    </cfRule>
    <cfRule type="expression" dxfId="12371" priority="10392" stopIfTrue="1">
      <formula>LEFT($G97,8)="Item não"</formula>
    </cfRule>
    <cfRule type="expression" dxfId="12370" priority="10393" stopIfTrue="1">
      <formula>LEFT($G97,8)="Item con"</formula>
    </cfRule>
    <cfRule type="expression" dxfId="12369" priority="10394" stopIfTrue="1">
      <formula>LEFT($G97,8)="Item não"</formula>
    </cfRule>
    <cfRule type="expression" dxfId="12368" priority="10395" stopIfTrue="1">
      <formula>LEFT($G97,8)="Item con"</formula>
    </cfRule>
    <cfRule type="expression" dxfId="12367" priority="10396" stopIfTrue="1">
      <formula>LEFT($G97,8)="Item não"</formula>
    </cfRule>
    <cfRule type="expression" dxfId="12366" priority="10397" stopIfTrue="1">
      <formula>LEFT($G97,8)="Item con"</formula>
    </cfRule>
    <cfRule type="expression" dxfId="12365" priority="10398" stopIfTrue="1">
      <formula>LEFT($G97,8)="Item não"</formula>
    </cfRule>
    <cfRule type="expression" dxfId="12364" priority="10399" stopIfTrue="1">
      <formula>LEFT($G97,8)="Item con"</formula>
    </cfRule>
    <cfRule type="expression" dxfId="12363" priority="10400" stopIfTrue="1">
      <formula>LEFT($G97,8)="Item não"</formula>
    </cfRule>
    <cfRule type="expression" dxfId="12362" priority="10401" stopIfTrue="1">
      <formula>LEFT($G97,8)="Item con"</formula>
    </cfRule>
    <cfRule type="expression" dxfId="12361" priority="10402" stopIfTrue="1">
      <formula>LEFT($G97,8)="Item não"</formula>
    </cfRule>
    <cfRule type="expression" dxfId="12360" priority="10403" stopIfTrue="1">
      <formula>LEFT($G97,8)="Item con"</formula>
    </cfRule>
    <cfRule type="expression" dxfId="12359" priority="10404" stopIfTrue="1">
      <formula>LEFT($G97,8)="Item não"</formula>
    </cfRule>
    <cfRule type="expression" dxfId="12358" priority="10405" stopIfTrue="1">
      <formula>LEFT($G97,8)="Item con"</formula>
    </cfRule>
    <cfRule type="expression" dxfId="12357" priority="10406" stopIfTrue="1">
      <formula>LEFT($G97,8)="Item não"</formula>
    </cfRule>
    <cfRule type="expression" dxfId="12356" priority="10407" stopIfTrue="1">
      <formula>LEFT($G97,8)="Item con"</formula>
    </cfRule>
    <cfRule type="expression" dxfId="12355" priority="10408" stopIfTrue="1">
      <formula>LEFT($G97,8)="Item não"</formula>
    </cfRule>
    <cfRule type="expression" dxfId="12354" priority="10409" stopIfTrue="1">
      <formula>LEFT($G97,8)="Item con"</formula>
    </cfRule>
    <cfRule type="expression" dxfId="12353" priority="10410" stopIfTrue="1">
      <formula>LEFT($G97,8)="Item não"</formula>
    </cfRule>
    <cfRule type="expression" dxfId="12352" priority="10411" stopIfTrue="1">
      <formula>LEFT($G97,8)="Item con"</formula>
    </cfRule>
    <cfRule type="expression" dxfId="12351" priority="10412" stopIfTrue="1">
      <formula>LEFT($G97,8)="Item não"</formula>
    </cfRule>
    <cfRule type="expression" dxfId="12350" priority="10413" stopIfTrue="1">
      <formula>LEFT($G97,8)="Item con"</formula>
    </cfRule>
    <cfRule type="expression" dxfId="12349" priority="10414" stopIfTrue="1">
      <formula>LEFT($G97,8)="Item não"</formula>
    </cfRule>
    <cfRule type="expression" dxfId="12348" priority="10415" stopIfTrue="1">
      <formula>LEFT($G97,8)="Item con"</formula>
    </cfRule>
    <cfRule type="expression" dxfId="12347" priority="10416" stopIfTrue="1">
      <formula>LEFT($G97,8)="Item não"</formula>
    </cfRule>
    <cfRule type="expression" dxfId="12346" priority="10417" stopIfTrue="1">
      <formula>LEFT($G97,8)="Item con"</formula>
    </cfRule>
    <cfRule type="expression" dxfId="12345" priority="10418" stopIfTrue="1">
      <formula>LEFT($G97,8)="Item não"</formula>
    </cfRule>
    <cfRule type="expression" dxfId="12344" priority="10419" stopIfTrue="1">
      <formula>LEFT($G97,8)="Item con"</formula>
    </cfRule>
    <cfRule type="expression" dxfId="12343" priority="10420" stopIfTrue="1">
      <formula>LEFT($G97,8)="Item não"</formula>
    </cfRule>
    <cfRule type="expression" dxfId="12342" priority="10421" stopIfTrue="1">
      <formula>LEFT($G97,8)="Item con"</formula>
    </cfRule>
    <cfRule type="expression" dxfId="12341" priority="10422" stopIfTrue="1">
      <formula>LEFT($G97,8)="Item não"</formula>
    </cfRule>
    <cfRule type="expression" dxfId="12340" priority="10423" stopIfTrue="1">
      <formula>LEFT($G97,8)="Item con"</formula>
    </cfRule>
    <cfRule type="expression" dxfId="12339" priority="10424" stopIfTrue="1">
      <formula>LEFT($G97,8)="Item não"</formula>
    </cfRule>
    <cfRule type="expression" dxfId="12338" priority="10425" stopIfTrue="1">
      <formula>LEFT($G97,8)="Item con"</formula>
    </cfRule>
    <cfRule type="expression" dxfId="12337" priority="10426" stopIfTrue="1">
      <formula>LEFT($G97,8)="Item não"</formula>
    </cfRule>
    <cfRule type="expression" dxfId="12336" priority="10427" stopIfTrue="1">
      <formula>LEFT($G97,8)="Item con"</formula>
    </cfRule>
    <cfRule type="expression" dxfId="12335" priority="10428" stopIfTrue="1">
      <formula>LEFT($G97,8)="Item não"</formula>
    </cfRule>
    <cfRule type="expression" dxfId="12334" priority="10429" stopIfTrue="1">
      <formula>LEFT($G97,8)="Item con"</formula>
    </cfRule>
    <cfRule type="expression" dxfId="12333" priority="10430" stopIfTrue="1">
      <formula>LEFT($G97,8)="Item não"</formula>
    </cfRule>
    <cfRule type="expression" dxfId="12332" priority="10431" stopIfTrue="1">
      <formula>LEFT($G97,8)="Item con"</formula>
    </cfRule>
    <cfRule type="expression" dxfId="12331" priority="10432" stopIfTrue="1">
      <formula>LEFT($G97,8)="Item não"</formula>
    </cfRule>
    <cfRule type="expression" dxfId="12330" priority="10433" stopIfTrue="1">
      <formula>LEFT($G97,8)="Item con"</formula>
    </cfRule>
    <cfRule type="expression" dxfId="12329" priority="10434" stopIfTrue="1">
      <formula>LEFT($G97,8)="Item não"</formula>
    </cfRule>
    <cfRule type="expression" dxfId="12328" priority="10435" stopIfTrue="1">
      <formula>LEFT($G97,8)="Item con"</formula>
    </cfRule>
    <cfRule type="expression" dxfId="12327" priority="10436" stopIfTrue="1">
      <formula>LEFT($G97,8)="Item não"</formula>
    </cfRule>
    <cfRule type="expression" dxfId="12326" priority="10437" stopIfTrue="1">
      <formula>LEFT($G97,8)="Item con"</formula>
    </cfRule>
    <cfRule type="expression" dxfId="12325" priority="10438" stopIfTrue="1">
      <formula>LEFT($G97,8)="Item não"</formula>
    </cfRule>
    <cfRule type="expression" dxfId="12324" priority="10439" stopIfTrue="1">
      <formula>LEFT($G97,8)="Item con"</formula>
    </cfRule>
    <cfRule type="expression" dxfId="12323" priority="10440" stopIfTrue="1">
      <formula>LEFT($G97,8)="Item não"</formula>
    </cfRule>
    <cfRule type="expression" dxfId="12322" priority="10441" stopIfTrue="1">
      <formula>LEFT($G97,8)="Item con"</formula>
    </cfRule>
    <cfRule type="expression" dxfId="12321" priority="10442" stopIfTrue="1">
      <formula>LEFT($G97,8)="Item não"</formula>
    </cfRule>
    <cfRule type="expression" dxfId="12320" priority="10443" stopIfTrue="1">
      <formula>LEFT($G97,8)="Item con"</formula>
    </cfRule>
    <cfRule type="expression" dxfId="12319" priority="10444" stopIfTrue="1">
      <formula>LEFT($G97,8)="Item não"</formula>
    </cfRule>
    <cfRule type="expression" dxfId="12318" priority="10445" stopIfTrue="1">
      <formula>LEFT($G97,8)="Item con"</formula>
    </cfRule>
    <cfRule type="expression" dxfId="12317" priority="10446" stopIfTrue="1">
      <formula>LEFT($G97,8)="Item não"</formula>
    </cfRule>
    <cfRule type="expression" dxfId="12316" priority="10447" stopIfTrue="1">
      <formula>LEFT($G97,8)="Item con"</formula>
    </cfRule>
    <cfRule type="expression" dxfId="12315" priority="10448" stopIfTrue="1">
      <formula>LEFT($G97,8)="Item não"</formula>
    </cfRule>
    <cfRule type="expression" dxfId="12314" priority="10449" stopIfTrue="1">
      <formula>LEFT($G97,8)="Item con"</formula>
    </cfRule>
    <cfRule type="expression" dxfId="12313" priority="10450" stopIfTrue="1">
      <formula>LEFT($G97,8)="Item não"</formula>
    </cfRule>
    <cfRule type="expression" dxfId="12312" priority="10451" stopIfTrue="1">
      <formula>LEFT($G97,8)="Item con"</formula>
    </cfRule>
    <cfRule type="expression" dxfId="12311" priority="10452" stopIfTrue="1">
      <formula>LEFT($G97,8)="Item não"</formula>
    </cfRule>
    <cfRule type="expression" dxfId="12310" priority="24588" stopIfTrue="1">
      <formula>LEFT($G97,8)="Item con"</formula>
    </cfRule>
    <cfRule type="expression" dxfId="12309" priority="24589" stopIfTrue="1">
      <formula>LEFT($G97,8)="Item não"</formula>
    </cfRule>
    <cfRule type="expression" dxfId="12308" priority="24592" stopIfTrue="1">
      <formula>LEFT($G97,8)="Item con"</formula>
    </cfRule>
    <cfRule type="expression" dxfId="12307" priority="24593" stopIfTrue="1">
      <formula>LEFT($G97,8)="Item não"</formula>
    </cfRule>
    <cfRule type="expression" dxfId="12306" priority="24594" stopIfTrue="1">
      <formula>LEFT($G97,8)="Item con"</formula>
    </cfRule>
    <cfRule type="expression" dxfId="12305" priority="24595" stopIfTrue="1">
      <formula>LEFT($G97,8)="Item não"</formula>
    </cfRule>
    <cfRule type="expression" dxfId="12304" priority="24600" stopIfTrue="1">
      <formula>LEFT($G97,8)="Item con"</formula>
    </cfRule>
    <cfRule type="expression" dxfId="12303" priority="24601" stopIfTrue="1">
      <formula>LEFT($G97,8)="Item não"</formula>
    </cfRule>
    <cfRule type="expression" dxfId="12302" priority="24604" stopIfTrue="1">
      <formula>LEFT($G97,8)="Item con"</formula>
    </cfRule>
    <cfRule type="expression" dxfId="12301" priority="24605" stopIfTrue="1">
      <formula>LEFT($G97,8)="Item não"</formula>
    </cfRule>
    <cfRule type="expression" dxfId="12300" priority="24606" stopIfTrue="1">
      <formula>LEFT($G97,8)="Item con"</formula>
    </cfRule>
    <cfRule type="expression" dxfId="12299" priority="24607" stopIfTrue="1">
      <formula>LEFT($G97,8)="Item não"</formula>
    </cfRule>
    <cfRule type="expression" dxfId="12298" priority="24612" stopIfTrue="1">
      <formula>LEFT($G97,8)="Item con"</formula>
    </cfRule>
    <cfRule type="expression" dxfId="12297" priority="24613" stopIfTrue="1">
      <formula>LEFT($G97,8)="Item não"</formula>
    </cfRule>
    <cfRule type="expression" dxfId="12296" priority="24622" stopIfTrue="1">
      <formula>LEFT($G97,8)="Item con"</formula>
    </cfRule>
    <cfRule type="expression" dxfId="12295" priority="24623" stopIfTrue="1">
      <formula>LEFT($G97,8)="Item não"</formula>
    </cfRule>
    <cfRule type="expression" dxfId="12294" priority="27588" stopIfTrue="1">
      <formula>LEFT($G97,8)="Item não"</formula>
    </cfRule>
  </conditionalFormatting>
  <conditionalFormatting sqref="G98">
    <cfRule type="expression" dxfId="12293" priority="9425" stopIfTrue="1">
      <formula>LEFT($G98,8)="Item con"</formula>
    </cfRule>
    <cfRule type="expression" dxfId="12292" priority="9426" stopIfTrue="1">
      <formula>LEFT($G98,8)="Item não"</formula>
    </cfRule>
    <cfRule type="expression" dxfId="12291" priority="9427" stopIfTrue="1">
      <formula>LEFT($G98,8)="Item con"</formula>
    </cfRule>
    <cfRule type="expression" dxfId="12290" priority="9428" stopIfTrue="1">
      <formula>LEFT($G98,8)="Item não"</formula>
    </cfRule>
    <cfRule type="expression" dxfId="12289" priority="9429" stopIfTrue="1">
      <formula>LEFT($G98,8)="Item con"</formula>
    </cfRule>
    <cfRule type="expression" dxfId="12288" priority="9430" stopIfTrue="1">
      <formula>LEFT($G98,8)="Item não"</formula>
    </cfRule>
    <cfRule type="expression" dxfId="12287" priority="9431" stopIfTrue="1">
      <formula>LEFT($G98,8)="Item con"</formula>
    </cfRule>
    <cfRule type="expression" dxfId="12286" priority="9432" stopIfTrue="1">
      <formula>LEFT($G98,8)="Item não"</formula>
    </cfRule>
    <cfRule type="expression" dxfId="12285" priority="9433" stopIfTrue="1">
      <formula>LEFT($G98,8)="Item con"</formula>
    </cfRule>
    <cfRule type="expression" dxfId="12284" priority="9434" stopIfTrue="1">
      <formula>LEFT($G98,8)="Item não"</formula>
    </cfRule>
    <cfRule type="expression" dxfId="12283" priority="9435" stopIfTrue="1">
      <formula>LEFT($G98,8)="Item con"</formula>
    </cfRule>
    <cfRule type="expression" dxfId="12282" priority="9436" stopIfTrue="1">
      <formula>LEFT($G98,8)="Item não"</formula>
    </cfRule>
    <cfRule type="expression" dxfId="12281" priority="9437" stopIfTrue="1">
      <formula>LEFT($G98,8)="Item con"</formula>
    </cfRule>
    <cfRule type="expression" dxfId="12280" priority="9438" stopIfTrue="1">
      <formula>LEFT($G98,8)="Item não"</formula>
    </cfRule>
    <cfRule type="expression" dxfId="12279" priority="9439" stopIfTrue="1">
      <formula>LEFT($G98,8)="Item con"</formula>
    </cfRule>
    <cfRule type="expression" dxfId="12278" priority="9440" stopIfTrue="1">
      <formula>LEFT($G98,8)="Item não"</formula>
    </cfRule>
    <cfRule type="expression" dxfId="12277" priority="9441" stopIfTrue="1">
      <formula>LEFT($G98,8)="Item con"</formula>
    </cfRule>
    <cfRule type="expression" dxfId="12276" priority="9442" stopIfTrue="1">
      <formula>LEFT($G98,8)="Item não"</formula>
    </cfRule>
    <cfRule type="expression" dxfId="12275" priority="9443" stopIfTrue="1">
      <formula>LEFT($G98,8)="Item con"</formula>
    </cfRule>
    <cfRule type="expression" dxfId="12274" priority="9444" stopIfTrue="1">
      <formula>LEFT($G98,8)="Item não"</formula>
    </cfRule>
    <cfRule type="expression" dxfId="12273" priority="9445" stopIfTrue="1">
      <formula>LEFT($G98,8)="Item con"</formula>
    </cfRule>
    <cfRule type="expression" dxfId="12272" priority="9446" stopIfTrue="1">
      <formula>LEFT($G98,8)="Item não"</formula>
    </cfRule>
    <cfRule type="expression" dxfId="12271" priority="9447" stopIfTrue="1">
      <formula>LEFT($G98,8)="Item con"</formula>
    </cfRule>
    <cfRule type="expression" dxfId="12270" priority="9448" stopIfTrue="1">
      <formula>LEFT($G98,8)="Item não"</formula>
    </cfRule>
    <cfRule type="expression" dxfId="12269" priority="9449" stopIfTrue="1">
      <formula>LEFT($G98,8)="Item con"</formula>
    </cfRule>
    <cfRule type="expression" dxfId="12268" priority="9450" stopIfTrue="1">
      <formula>LEFT($G98,8)="Item não"</formula>
    </cfRule>
    <cfRule type="expression" dxfId="12267" priority="9451" stopIfTrue="1">
      <formula>LEFT($G98,8)="Item con"</formula>
    </cfRule>
    <cfRule type="expression" dxfId="12266" priority="9452" stopIfTrue="1">
      <formula>LEFT($G98,8)="Item não"</formula>
    </cfRule>
    <cfRule type="expression" dxfId="12265" priority="9453" stopIfTrue="1">
      <formula>LEFT($G98,8)="Item con"</formula>
    </cfRule>
    <cfRule type="expression" dxfId="12264" priority="9454" stopIfTrue="1">
      <formula>LEFT($G98,8)="Item não"</formula>
    </cfRule>
    <cfRule type="expression" dxfId="12263" priority="9455" stopIfTrue="1">
      <formula>LEFT($G98,8)="Item con"</formula>
    </cfRule>
    <cfRule type="expression" dxfId="12262" priority="9456" stopIfTrue="1">
      <formula>LEFT($G98,8)="Item não"</formula>
    </cfRule>
    <cfRule type="expression" dxfId="12261" priority="9457" stopIfTrue="1">
      <formula>LEFT($G98,8)="Item con"</formula>
    </cfRule>
    <cfRule type="expression" dxfId="12260" priority="9458" stopIfTrue="1">
      <formula>LEFT($G98,8)="Item não"</formula>
    </cfRule>
    <cfRule type="expression" dxfId="12259" priority="9459" stopIfTrue="1">
      <formula>LEFT($G98,8)="Item con"</formula>
    </cfRule>
    <cfRule type="expression" dxfId="12258" priority="9460" stopIfTrue="1">
      <formula>LEFT($G98,8)="Item não"</formula>
    </cfRule>
    <cfRule type="expression" dxfId="12257" priority="9461" stopIfTrue="1">
      <formula>LEFT($G98,8)="Item con"</formula>
    </cfRule>
    <cfRule type="expression" dxfId="12256" priority="9462" stopIfTrue="1">
      <formula>LEFT($G98,8)="Item não"</formula>
    </cfRule>
    <cfRule type="expression" dxfId="12255" priority="9463" stopIfTrue="1">
      <formula>LEFT($G98,8)="Item con"</formula>
    </cfRule>
    <cfRule type="expression" dxfId="12254" priority="9464" stopIfTrue="1">
      <formula>LEFT($G98,8)="Item não"</formula>
    </cfRule>
    <cfRule type="expression" dxfId="12253" priority="9465" stopIfTrue="1">
      <formula>LEFT($G98,8)="Item con"</formula>
    </cfRule>
    <cfRule type="expression" dxfId="12252" priority="9466" stopIfTrue="1">
      <formula>LEFT($G98,8)="Item não"</formula>
    </cfRule>
    <cfRule type="expression" dxfId="12251" priority="9467" stopIfTrue="1">
      <formula>LEFT($G98,8)="Item con"</formula>
    </cfRule>
    <cfRule type="expression" dxfId="12250" priority="9468" stopIfTrue="1">
      <formula>LEFT($G98,8)="Item não"</formula>
    </cfRule>
    <cfRule type="expression" dxfId="12249" priority="9469" stopIfTrue="1">
      <formula>LEFT($G98,8)="Item con"</formula>
    </cfRule>
    <cfRule type="expression" dxfId="12248" priority="9470" stopIfTrue="1">
      <formula>LEFT($G98,8)="Item não"</formula>
    </cfRule>
    <cfRule type="expression" dxfId="12247" priority="9471" stopIfTrue="1">
      <formula>LEFT($G98,8)="Item con"</formula>
    </cfRule>
    <cfRule type="expression" dxfId="12246" priority="9472" stopIfTrue="1">
      <formula>LEFT($G98,8)="Item não"</formula>
    </cfRule>
    <cfRule type="expression" dxfId="12245" priority="9473" stopIfTrue="1">
      <formula>LEFT($G98,8)="Item con"</formula>
    </cfRule>
    <cfRule type="expression" dxfId="12244" priority="9474" stopIfTrue="1">
      <formula>LEFT($G98,8)="Item não"</formula>
    </cfRule>
    <cfRule type="expression" dxfId="12243" priority="9475" stopIfTrue="1">
      <formula>LEFT($G98,8)="Item con"</formula>
    </cfRule>
    <cfRule type="expression" dxfId="12242" priority="9476" stopIfTrue="1">
      <formula>LEFT($G98,8)="Item não"</formula>
    </cfRule>
    <cfRule type="expression" dxfId="12241" priority="9477" stopIfTrue="1">
      <formula>LEFT($G98,8)="Item con"</formula>
    </cfRule>
    <cfRule type="expression" dxfId="12240" priority="9478" stopIfTrue="1">
      <formula>LEFT($G98,8)="Item não"</formula>
    </cfRule>
    <cfRule type="expression" dxfId="12239" priority="9479" stopIfTrue="1">
      <formula>LEFT($G98,8)="Item con"</formula>
    </cfRule>
    <cfRule type="expression" dxfId="12238" priority="9480" stopIfTrue="1">
      <formula>LEFT($G98,8)="Item não"</formula>
    </cfRule>
    <cfRule type="expression" dxfId="12237" priority="9481" stopIfTrue="1">
      <formula>LEFT($G98,8)="Item con"</formula>
    </cfRule>
    <cfRule type="expression" dxfId="12236" priority="9482" stopIfTrue="1">
      <formula>LEFT($G98,8)="Item não"</formula>
    </cfRule>
    <cfRule type="expression" dxfId="12235" priority="9483" stopIfTrue="1">
      <formula>LEFT($G98,8)="Item con"</formula>
    </cfRule>
    <cfRule type="expression" dxfId="12234" priority="9484" stopIfTrue="1">
      <formula>LEFT($G98,8)="Item não"</formula>
    </cfRule>
    <cfRule type="expression" dxfId="12233" priority="9485" stopIfTrue="1">
      <formula>LEFT($G98,8)="Item con"</formula>
    </cfRule>
    <cfRule type="expression" dxfId="12232" priority="9486" stopIfTrue="1">
      <formula>LEFT($G98,8)="Item não"</formula>
    </cfRule>
    <cfRule type="expression" dxfId="12231" priority="9487" stopIfTrue="1">
      <formula>LEFT($G98,8)="Item con"</formula>
    </cfRule>
    <cfRule type="expression" dxfId="12230" priority="9488" stopIfTrue="1">
      <formula>LEFT($G98,8)="Item não"</formula>
    </cfRule>
    <cfRule type="expression" dxfId="12229" priority="9489" stopIfTrue="1">
      <formula>LEFT($G98,8)="Item con"</formula>
    </cfRule>
    <cfRule type="expression" dxfId="12228" priority="9490" stopIfTrue="1">
      <formula>LEFT($G98,8)="Item não"</formula>
    </cfRule>
    <cfRule type="expression" dxfId="12227" priority="9491" stopIfTrue="1">
      <formula>LEFT($G98,8)="Item con"</formula>
    </cfRule>
    <cfRule type="expression" dxfId="12226" priority="9492" stopIfTrue="1">
      <formula>LEFT($G98,8)="Item não"</formula>
    </cfRule>
    <cfRule type="expression" dxfId="12225" priority="9493" stopIfTrue="1">
      <formula>LEFT($G98,8)="Item con"</formula>
    </cfRule>
    <cfRule type="expression" dxfId="12224" priority="9494" stopIfTrue="1">
      <formula>LEFT($G98,8)="Item não"</formula>
    </cfRule>
    <cfRule type="expression" dxfId="12223" priority="9495" stopIfTrue="1">
      <formula>LEFT($G98,8)="Item con"</formula>
    </cfRule>
    <cfRule type="expression" dxfId="12222" priority="9496" stopIfTrue="1">
      <formula>LEFT($G98,8)="Item não"</formula>
    </cfRule>
    <cfRule type="expression" dxfId="12221" priority="9497" stopIfTrue="1">
      <formula>LEFT($G98,8)="Item con"</formula>
    </cfRule>
    <cfRule type="expression" dxfId="12220" priority="9498" stopIfTrue="1">
      <formula>LEFT($G98,8)="Item não"</formula>
    </cfRule>
    <cfRule type="expression" dxfId="12219" priority="9499" stopIfTrue="1">
      <formula>LEFT($G98,8)="Item con"</formula>
    </cfRule>
    <cfRule type="expression" dxfId="12218" priority="9500" stopIfTrue="1">
      <formula>LEFT($G98,8)="Item não"</formula>
    </cfRule>
    <cfRule type="expression" dxfId="12217" priority="9501" stopIfTrue="1">
      <formula>LEFT($G98,8)="Item con"</formula>
    </cfRule>
    <cfRule type="expression" dxfId="12216" priority="9502" stopIfTrue="1">
      <formula>LEFT($G98,8)="Item não"</formula>
    </cfRule>
    <cfRule type="expression" dxfId="12215" priority="9503" stopIfTrue="1">
      <formula>LEFT($G98,8)="Item con"</formula>
    </cfRule>
    <cfRule type="expression" dxfId="12214" priority="9504" stopIfTrue="1">
      <formula>LEFT($G98,8)="Item não"</formula>
    </cfRule>
    <cfRule type="expression" dxfId="12213" priority="9505" stopIfTrue="1">
      <formula>LEFT($G98,8)="Item con"</formula>
    </cfRule>
    <cfRule type="expression" dxfId="12212" priority="9506" stopIfTrue="1">
      <formula>LEFT($G98,8)="Item não"</formula>
    </cfRule>
    <cfRule type="expression" dxfId="12211" priority="9507" stopIfTrue="1">
      <formula>LEFT($G98,8)="Item con"</formula>
    </cfRule>
    <cfRule type="expression" dxfId="12210" priority="9508" stopIfTrue="1">
      <formula>LEFT($G98,8)="Item não"</formula>
    </cfRule>
    <cfRule type="expression" dxfId="12209" priority="9509" stopIfTrue="1">
      <formula>LEFT($G98,8)="Item con"</formula>
    </cfRule>
    <cfRule type="expression" dxfId="12208" priority="9510" stopIfTrue="1">
      <formula>LEFT($G98,8)="Item não"</formula>
    </cfRule>
    <cfRule type="expression" dxfId="12207" priority="9511" stopIfTrue="1">
      <formula>LEFT($G98,8)="Item con"</formula>
    </cfRule>
    <cfRule type="expression" dxfId="12206" priority="9512" stopIfTrue="1">
      <formula>LEFT($G98,8)="Item não"</formula>
    </cfRule>
    <cfRule type="expression" dxfId="12205" priority="9513" stopIfTrue="1">
      <formula>LEFT($G98,8)="Item con"</formula>
    </cfRule>
    <cfRule type="expression" dxfId="12204" priority="9514" stopIfTrue="1">
      <formula>LEFT($G98,8)="Item não"</formula>
    </cfRule>
    <cfRule type="expression" dxfId="12203" priority="9515" stopIfTrue="1">
      <formula>LEFT($G98,8)="Item con"</formula>
    </cfRule>
    <cfRule type="expression" dxfId="12202" priority="9516" stopIfTrue="1">
      <formula>LEFT($G98,8)="Item não"</formula>
    </cfRule>
    <cfRule type="expression" dxfId="12201" priority="9517" stopIfTrue="1">
      <formula>LEFT($G98,8)="Item con"</formula>
    </cfRule>
    <cfRule type="expression" dxfId="12200" priority="9518" stopIfTrue="1">
      <formula>LEFT($G98,8)="Item não"</formula>
    </cfRule>
    <cfRule type="expression" dxfId="12199" priority="9519" stopIfTrue="1">
      <formula>LEFT($G98,8)="Item con"</formula>
    </cfRule>
    <cfRule type="expression" dxfId="12198" priority="9520" stopIfTrue="1">
      <formula>LEFT($G98,8)="Item não"</formula>
    </cfRule>
    <cfRule type="expression" dxfId="12197" priority="9521" stopIfTrue="1">
      <formula>LEFT($G98,8)="Item con"</formula>
    </cfRule>
    <cfRule type="expression" dxfId="12196" priority="9522" stopIfTrue="1">
      <formula>LEFT($G98,8)="Item não"</formula>
    </cfRule>
    <cfRule type="expression" dxfId="12195" priority="9523" stopIfTrue="1">
      <formula>LEFT($G98,8)="Item con"</formula>
    </cfRule>
    <cfRule type="expression" dxfId="12194" priority="9524" stopIfTrue="1">
      <formula>LEFT($G98,8)="Item não"</formula>
    </cfRule>
    <cfRule type="expression" dxfId="12193" priority="9525" stopIfTrue="1">
      <formula>LEFT($G98,8)="Item con"</formula>
    </cfRule>
    <cfRule type="expression" dxfId="12192" priority="9526" stopIfTrue="1">
      <formula>LEFT($G98,8)="Item não"</formula>
    </cfRule>
    <cfRule type="expression" dxfId="12191" priority="9527" stopIfTrue="1">
      <formula>LEFT($G98,8)="Item con"</formula>
    </cfRule>
    <cfRule type="expression" dxfId="12190" priority="9528" stopIfTrue="1">
      <formula>LEFT($G98,8)="Item não"</formula>
    </cfRule>
    <cfRule type="expression" dxfId="12189" priority="9529" stopIfTrue="1">
      <formula>LEFT($G98,8)="Item con"</formula>
    </cfRule>
    <cfRule type="expression" dxfId="12188" priority="9530" stopIfTrue="1">
      <formula>LEFT($G98,8)="Item não"</formula>
    </cfRule>
    <cfRule type="expression" dxfId="12187" priority="9531" stopIfTrue="1">
      <formula>LEFT($G98,8)="Item con"</formula>
    </cfRule>
    <cfRule type="expression" dxfId="12186" priority="9532" stopIfTrue="1">
      <formula>LEFT($G98,8)="Item não"</formula>
    </cfRule>
    <cfRule type="expression" dxfId="12185" priority="9533" stopIfTrue="1">
      <formula>LEFT($G98,8)="Item con"</formula>
    </cfRule>
    <cfRule type="expression" dxfId="12184" priority="9534" stopIfTrue="1">
      <formula>LEFT($G98,8)="Item não"</formula>
    </cfRule>
    <cfRule type="expression" dxfId="12183" priority="9535" stopIfTrue="1">
      <formula>LEFT($G98,8)="Item con"</formula>
    </cfRule>
    <cfRule type="expression" dxfId="12182" priority="9536" stopIfTrue="1">
      <formula>LEFT($G98,8)="Item não"</formula>
    </cfRule>
    <cfRule type="expression" dxfId="12181" priority="9537" stopIfTrue="1">
      <formula>LEFT($G98,8)="Item con"</formula>
    </cfRule>
    <cfRule type="expression" dxfId="12180" priority="9538" stopIfTrue="1">
      <formula>LEFT($G98,8)="Item não"</formula>
    </cfRule>
    <cfRule type="expression" dxfId="12179" priority="9539" stopIfTrue="1">
      <formula>LEFT($G98,8)="Item con"</formula>
    </cfRule>
    <cfRule type="expression" dxfId="12178" priority="9540" stopIfTrue="1">
      <formula>LEFT($G98,8)="Item não"</formula>
    </cfRule>
    <cfRule type="expression" dxfId="12177" priority="9541" stopIfTrue="1">
      <formula>LEFT($G98,8)="Item con"</formula>
    </cfRule>
    <cfRule type="expression" dxfId="12176" priority="9542" stopIfTrue="1">
      <formula>LEFT($G98,8)="Item não"</formula>
    </cfRule>
    <cfRule type="expression" dxfId="12175" priority="9543" stopIfTrue="1">
      <formula>LEFT($G98,8)="Item con"</formula>
    </cfRule>
    <cfRule type="expression" dxfId="12174" priority="9544" stopIfTrue="1">
      <formula>LEFT($G98,8)="Item não"</formula>
    </cfRule>
    <cfRule type="expression" dxfId="12173" priority="9545" stopIfTrue="1">
      <formula>LEFT($G98,8)="Item con"</formula>
    </cfRule>
    <cfRule type="expression" dxfId="12172" priority="9546" stopIfTrue="1">
      <formula>LEFT($G98,8)="Item não"</formula>
    </cfRule>
    <cfRule type="expression" dxfId="12171" priority="9547" stopIfTrue="1">
      <formula>LEFT($G98,8)="Item con"</formula>
    </cfRule>
    <cfRule type="expression" dxfId="12170" priority="9548" stopIfTrue="1">
      <formula>LEFT($G98,8)="Item não"</formula>
    </cfRule>
    <cfRule type="expression" dxfId="12169" priority="9549" stopIfTrue="1">
      <formula>LEFT($G98,8)="Item con"</formula>
    </cfRule>
    <cfRule type="expression" dxfId="12168" priority="9550" stopIfTrue="1">
      <formula>LEFT($G98,8)="Item não"</formula>
    </cfRule>
    <cfRule type="expression" dxfId="12167" priority="9551" stopIfTrue="1">
      <formula>LEFT($G98,8)="Item con"</formula>
    </cfRule>
    <cfRule type="expression" dxfId="12166" priority="9552" stopIfTrue="1">
      <formula>LEFT($G98,8)="Item não"</formula>
    </cfRule>
    <cfRule type="expression" dxfId="12165" priority="9553" stopIfTrue="1">
      <formula>LEFT($G98,8)="Item con"</formula>
    </cfRule>
    <cfRule type="expression" dxfId="12164" priority="9554" stopIfTrue="1">
      <formula>LEFT($G98,8)="Item não"</formula>
    </cfRule>
    <cfRule type="expression" dxfId="12163" priority="9555" stopIfTrue="1">
      <formula>LEFT($G98,8)="Item con"</formula>
    </cfRule>
    <cfRule type="expression" dxfId="12162" priority="9556" stopIfTrue="1">
      <formula>LEFT($G98,8)="Item não"</formula>
    </cfRule>
    <cfRule type="expression" dxfId="12161" priority="9557" stopIfTrue="1">
      <formula>LEFT($G98,8)="Item con"</formula>
    </cfRule>
    <cfRule type="expression" dxfId="12160" priority="9558" stopIfTrue="1">
      <formula>LEFT($G98,8)="Item não"</formula>
    </cfRule>
    <cfRule type="expression" dxfId="12159" priority="9559" stopIfTrue="1">
      <formula>LEFT($G98,8)="Item con"</formula>
    </cfRule>
    <cfRule type="expression" dxfId="12158" priority="9560" stopIfTrue="1">
      <formula>LEFT($G98,8)="Item não"</formula>
    </cfRule>
    <cfRule type="expression" dxfId="12157" priority="9561" stopIfTrue="1">
      <formula>LEFT($G98,8)="Item con"</formula>
    </cfRule>
    <cfRule type="expression" dxfId="12156" priority="9562" stopIfTrue="1">
      <formula>LEFT($G98,8)="Item não"</formula>
    </cfRule>
    <cfRule type="expression" dxfId="12155" priority="9563" stopIfTrue="1">
      <formula>LEFT($G98,8)="Item con"</formula>
    </cfRule>
    <cfRule type="expression" dxfId="12154" priority="9564" stopIfTrue="1">
      <formula>LEFT($G98,8)="Item não"</formula>
    </cfRule>
    <cfRule type="expression" dxfId="12153" priority="9565" stopIfTrue="1">
      <formula>LEFT($G98,8)="Item con"</formula>
    </cfRule>
    <cfRule type="expression" dxfId="12152" priority="9566" stopIfTrue="1">
      <formula>LEFT($G98,8)="Item não"</formula>
    </cfRule>
    <cfRule type="expression" dxfId="12151" priority="9567" stopIfTrue="1">
      <formula>LEFT($G98,8)="Item con"</formula>
    </cfRule>
    <cfRule type="expression" dxfId="12150" priority="9568" stopIfTrue="1">
      <formula>LEFT($G98,8)="Item não"</formula>
    </cfRule>
    <cfRule type="expression" dxfId="12149" priority="9569" stopIfTrue="1">
      <formula>LEFT($G98,8)="Item con"</formula>
    </cfRule>
    <cfRule type="expression" dxfId="12148" priority="9570" stopIfTrue="1">
      <formula>LEFT($G98,8)="Item não"</formula>
    </cfRule>
    <cfRule type="expression" dxfId="12147" priority="9571" stopIfTrue="1">
      <formula>LEFT($G98,8)="Item con"</formula>
    </cfRule>
    <cfRule type="expression" dxfId="12146" priority="9572" stopIfTrue="1">
      <formula>LEFT($G98,8)="Item não"</formula>
    </cfRule>
    <cfRule type="expression" dxfId="12145" priority="9573" stopIfTrue="1">
      <formula>LEFT($G98,8)="Item con"</formula>
    </cfRule>
    <cfRule type="expression" dxfId="12144" priority="9574" stopIfTrue="1">
      <formula>LEFT($G98,8)="Item não"</formula>
    </cfRule>
    <cfRule type="expression" dxfId="12143" priority="9575" stopIfTrue="1">
      <formula>LEFT($G98,8)="Item con"</formula>
    </cfRule>
    <cfRule type="expression" dxfId="12142" priority="9576" stopIfTrue="1">
      <formula>LEFT($G98,8)="Item não"</formula>
    </cfRule>
    <cfRule type="expression" dxfId="12141" priority="9577" stopIfTrue="1">
      <formula>LEFT($G98,8)="Item con"</formula>
    </cfRule>
    <cfRule type="expression" dxfId="12140" priority="9578" stopIfTrue="1">
      <formula>LEFT($G98,8)="Item não"</formula>
    </cfRule>
    <cfRule type="expression" dxfId="12139" priority="9579" stopIfTrue="1">
      <formula>LEFT($G98,8)="Item con"</formula>
    </cfRule>
    <cfRule type="expression" dxfId="12138" priority="9580" stopIfTrue="1">
      <formula>LEFT($G98,8)="Item não"</formula>
    </cfRule>
    <cfRule type="expression" dxfId="12137" priority="9581" stopIfTrue="1">
      <formula>LEFT($G98,8)="Item con"</formula>
    </cfRule>
    <cfRule type="expression" dxfId="12136" priority="9582" stopIfTrue="1">
      <formula>LEFT($G98,8)="Item não"</formula>
    </cfRule>
    <cfRule type="expression" dxfId="12135" priority="9583" stopIfTrue="1">
      <formula>LEFT($G98,8)="Item con"</formula>
    </cfRule>
    <cfRule type="expression" dxfId="12134" priority="9584" stopIfTrue="1">
      <formula>LEFT($G98,8)="Item não"</formula>
    </cfRule>
    <cfRule type="expression" dxfId="12133" priority="9585" stopIfTrue="1">
      <formula>LEFT($G98,8)="Item con"</formula>
    </cfRule>
    <cfRule type="expression" dxfId="12132" priority="9586" stopIfTrue="1">
      <formula>LEFT($G98,8)="Item não"</formula>
    </cfRule>
    <cfRule type="expression" dxfId="12131" priority="9587" stopIfTrue="1">
      <formula>LEFT($G98,8)="Item con"</formula>
    </cfRule>
    <cfRule type="expression" dxfId="12130" priority="9588" stopIfTrue="1">
      <formula>LEFT($G98,8)="Item não"</formula>
    </cfRule>
    <cfRule type="expression" dxfId="12129" priority="9589" stopIfTrue="1">
      <formula>LEFT($G98,8)="Item con"</formula>
    </cfRule>
    <cfRule type="expression" dxfId="12128" priority="9590" stopIfTrue="1">
      <formula>LEFT($G98,8)="Item não"</formula>
    </cfRule>
    <cfRule type="expression" dxfId="12127" priority="9591" stopIfTrue="1">
      <formula>LEFT($G98,8)="Item con"</formula>
    </cfRule>
    <cfRule type="expression" dxfId="12126" priority="9592" stopIfTrue="1">
      <formula>LEFT($G98,8)="Item não"</formula>
    </cfRule>
    <cfRule type="expression" dxfId="12125" priority="9593" stopIfTrue="1">
      <formula>LEFT($G98,8)="Item con"</formula>
    </cfRule>
    <cfRule type="expression" dxfId="12124" priority="9594" stopIfTrue="1">
      <formula>LEFT($G98,8)="Item não"</formula>
    </cfRule>
    <cfRule type="expression" dxfId="12123" priority="9595" stopIfTrue="1">
      <formula>LEFT($G98,8)="Item con"</formula>
    </cfRule>
    <cfRule type="expression" dxfId="12122" priority="9596" stopIfTrue="1">
      <formula>LEFT($G98,8)="Item não"</formula>
    </cfRule>
    <cfRule type="expression" dxfId="12121" priority="9597" stopIfTrue="1">
      <formula>LEFT($G98,8)="Item con"</formula>
    </cfRule>
    <cfRule type="expression" dxfId="12120" priority="9598" stopIfTrue="1">
      <formula>LEFT($G98,8)="Item não"</formula>
    </cfRule>
    <cfRule type="expression" dxfId="12119" priority="9599" stopIfTrue="1">
      <formula>LEFT($G98,8)="Item con"</formula>
    </cfRule>
    <cfRule type="expression" dxfId="12118" priority="9600" stopIfTrue="1">
      <formula>LEFT($G98,8)="Item não"</formula>
    </cfRule>
    <cfRule type="expression" dxfId="12117" priority="9601" stopIfTrue="1">
      <formula>LEFT($G98,8)="Item con"</formula>
    </cfRule>
    <cfRule type="expression" dxfId="12116" priority="9602" stopIfTrue="1">
      <formula>LEFT($G98,8)="Item não"</formula>
    </cfRule>
    <cfRule type="expression" dxfId="12115" priority="9603" stopIfTrue="1">
      <formula>LEFT($G98,8)="Item con"</formula>
    </cfRule>
    <cfRule type="expression" dxfId="12114" priority="9604" stopIfTrue="1">
      <formula>LEFT($G98,8)="Item não"</formula>
    </cfRule>
    <cfRule type="expression" dxfId="12113" priority="9605" stopIfTrue="1">
      <formula>LEFT($G98,8)="Item con"</formula>
    </cfRule>
    <cfRule type="expression" dxfId="12112" priority="9606" stopIfTrue="1">
      <formula>LEFT($G98,8)="Item não"</formula>
    </cfRule>
    <cfRule type="expression" dxfId="12111" priority="9607" stopIfTrue="1">
      <formula>LEFT($G98,8)="Item con"</formula>
    </cfRule>
    <cfRule type="expression" dxfId="12110" priority="9608" stopIfTrue="1">
      <formula>LEFT($G98,8)="Item não"</formula>
    </cfRule>
    <cfRule type="expression" dxfId="12109" priority="9609" stopIfTrue="1">
      <formula>LEFT($G98,8)="Item con"</formula>
    </cfRule>
    <cfRule type="expression" dxfId="12108" priority="9610" stopIfTrue="1">
      <formula>LEFT($G98,8)="Item não"</formula>
    </cfRule>
    <cfRule type="expression" dxfId="12107" priority="9611" stopIfTrue="1">
      <formula>LEFT($G98,8)="Item con"</formula>
    </cfRule>
    <cfRule type="expression" dxfId="12106" priority="9612" stopIfTrue="1">
      <formula>LEFT($G98,8)="Item não"</formula>
    </cfRule>
    <cfRule type="expression" dxfId="12105" priority="9613" stopIfTrue="1">
      <formula>LEFT($G98,8)="Item con"</formula>
    </cfRule>
    <cfRule type="expression" dxfId="12104" priority="9614" stopIfTrue="1">
      <formula>LEFT($G98,8)="Item não"</formula>
    </cfRule>
    <cfRule type="expression" dxfId="12103" priority="9615" stopIfTrue="1">
      <formula>LEFT($G98,8)="Item con"</formula>
    </cfRule>
    <cfRule type="expression" dxfId="12102" priority="9616" stopIfTrue="1">
      <formula>LEFT($G98,8)="Item não"</formula>
    </cfRule>
    <cfRule type="expression" dxfId="12101" priority="9617" stopIfTrue="1">
      <formula>LEFT($G98,8)="Item con"</formula>
    </cfRule>
    <cfRule type="expression" dxfId="12100" priority="9618" stopIfTrue="1">
      <formula>LEFT($G98,8)="Item não"</formula>
    </cfRule>
    <cfRule type="expression" dxfId="12099" priority="9619" stopIfTrue="1">
      <formula>LEFT($G98,8)="Item con"</formula>
    </cfRule>
    <cfRule type="expression" dxfId="12098" priority="9620" stopIfTrue="1">
      <formula>LEFT($G98,8)="Item não"</formula>
    </cfRule>
    <cfRule type="expression" dxfId="12097" priority="9621" stopIfTrue="1">
      <formula>LEFT($G98,8)="Item con"</formula>
    </cfRule>
    <cfRule type="expression" dxfId="12096" priority="9622" stopIfTrue="1">
      <formula>LEFT($G98,8)="Item não"</formula>
    </cfRule>
    <cfRule type="expression" dxfId="12095" priority="9623" stopIfTrue="1">
      <formula>LEFT($G98,8)="Item con"</formula>
    </cfRule>
    <cfRule type="expression" dxfId="12094" priority="9624" stopIfTrue="1">
      <formula>LEFT($G98,8)="Item não"</formula>
    </cfRule>
    <cfRule type="expression" dxfId="12093" priority="9625" stopIfTrue="1">
      <formula>LEFT($G98,8)="Item con"</formula>
    </cfRule>
    <cfRule type="expression" dxfId="12092" priority="9626" stopIfTrue="1">
      <formula>LEFT($G98,8)="Item não"</formula>
    </cfRule>
    <cfRule type="expression" dxfId="12091" priority="9627" stopIfTrue="1">
      <formula>LEFT($G98,8)="Item con"</formula>
    </cfRule>
    <cfRule type="expression" dxfId="12090" priority="9628" stopIfTrue="1">
      <formula>LEFT($G98,8)="Item não"</formula>
    </cfRule>
    <cfRule type="expression" dxfId="12089" priority="9629" stopIfTrue="1">
      <formula>LEFT($G98,8)="Item con"</formula>
    </cfRule>
    <cfRule type="expression" dxfId="12088" priority="9630" stopIfTrue="1">
      <formula>LEFT($G98,8)="Item não"</formula>
    </cfRule>
    <cfRule type="expression" dxfId="12087" priority="9631" stopIfTrue="1">
      <formula>LEFT($G98,8)="Item con"</formula>
    </cfRule>
    <cfRule type="expression" dxfId="12086" priority="9632" stopIfTrue="1">
      <formula>LEFT($G98,8)="Item não"</formula>
    </cfRule>
    <cfRule type="expression" dxfId="12085" priority="9633" stopIfTrue="1">
      <formula>LEFT($G98,8)="Item con"</formula>
    </cfRule>
    <cfRule type="expression" dxfId="12084" priority="9634" stopIfTrue="1">
      <formula>LEFT($G98,8)="Item não"</formula>
    </cfRule>
    <cfRule type="expression" dxfId="12083" priority="9635" stopIfTrue="1">
      <formula>LEFT($G98,8)="Item con"</formula>
    </cfRule>
    <cfRule type="expression" dxfId="12082" priority="9636" stopIfTrue="1">
      <formula>LEFT($G98,8)="Item não"</formula>
    </cfRule>
    <cfRule type="expression" dxfId="12081" priority="9637" stopIfTrue="1">
      <formula>LEFT($G98,8)="Item con"</formula>
    </cfRule>
    <cfRule type="expression" dxfId="12080" priority="9638" stopIfTrue="1">
      <formula>LEFT($G98,8)="Item não"</formula>
    </cfRule>
    <cfRule type="expression" dxfId="12079" priority="9639" stopIfTrue="1">
      <formula>LEFT($G98,8)="Item con"</formula>
    </cfRule>
    <cfRule type="expression" dxfId="12078" priority="9640" stopIfTrue="1">
      <formula>LEFT($G98,8)="Item não"</formula>
    </cfRule>
    <cfRule type="expression" dxfId="12077" priority="9641" stopIfTrue="1">
      <formula>LEFT($G98,8)="Item con"</formula>
    </cfRule>
    <cfRule type="expression" dxfId="12076" priority="9642" stopIfTrue="1">
      <formula>LEFT($G98,8)="Item não"</formula>
    </cfRule>
    <cfRule type="expression" dxfId="12075" priority="9643" stopIfTrue="1">
      <formula>LEFT($G98,8)="Item con"</formula>
    </cfRule>
    <cfRule type="expression" dxfId="12074" priority="9644" stopIfTrue="1">
      <formula>LEFT($G98,8)="Item não"</formula>
    </cfRule>
    <cfRule type="expression" dxfId="12073" priority="24542" stopIfTrue="1">
      <formula>LEFT($G98,8)="Item con"</formula>
    </cfRule>
    <cfRule type="expression" dxfId="12072" priority="24543" stopIfTrue="1">
      <formula>LEFT($G98,8)="Item não"</formula>
    </cfRule>
    <cfRule type="expression" dxfId="12071" priority="24546" stopIfTrue="1">
      <formula>LEFT($G98,8)="Item con"</formula>
    </cfRule>
    <cfRule type="expression" dxfId="12070" priority="24547" stopIfTrue="1">
      <formula>LEFT($G98,8)="Item não"</formula>
    </cfRule>
    <cfRule type="expression" dxfId="12069" priority="24548" stopIfTrue="1">
      <formula>LEFT($G98,8)="Item con"</formula>
    </cfRule>
    <cfRule type="expression" dxfId="12068" priority="24549" stopIfTrue="1">
      <formula>LEFT($G98,8)="Item não"</formula>
    </cfRule>
    <cfRule type="expression" dxfId="12067" priority="24554" stopIfTrue="1">
      <formula>LEFT($G98,8)="Item con"</formula>
    </cfRule>
    <cfRule type="expression" dxfId="12066" priority="24555" stopIfTrue="1">
      <formula>LEFT($G98,8)="Item não"</formula>
    </cfRule>
    <cfRule type="expression" dxfId="12065" priority="24558" stopIfTrue="1">
      <formula>LEFT($G98,8)="Item con"</formula>
    </cfRule>
    <cfRule type="expression" dxfId="12064" priority="24559" stopIfTrue="1">
      <formula>LEFT($G98,8)="Item não"</formula>
    </cfRule>
    <cfRule type="expression" dxfId="12063" priority="24560" stopIfTrue="1">
      <formula>LEFT($G98,8)="Item con"</formula>
    </cfRule>
    <cfRule type="expression" dxfId="12062" priority="24561" stopIfTrue="1">
      <formula>LEFT($G98,8)="Item não"</formula>
    </cfRule>
    <cfRule type="expression" dxfId="12061" priority="24566" stopIfTrue="1">
      <formula>LEFT($G98,8)="Item con"</formula>
    </cfRule>
    <cfRule type="expression" dxfId="12060" priority="24567" stopIfTrue="1">
      <formula>LEFT($G98,8)="Item não"</formula>
    </cfRule>
    <cfRule type="expression" dxfId="12059" priority="24576" stopIfTrue="1">
      <formula>LEFT($G98,8)="Item con"</formula>
    </cfRule>
    <cfRule type="expression" dxfId="12058" priority="24577" stopIfTrue="1">
      <formula>LEFT($G98,8)="Item não"</formula>
    </cfRule>
    <cfRule type="expression" dxfId="12057" priority="27580" stopIfTrue="1">
      <formula>LEFT($G98,8)="Item não"</formula>
    </cfRule>
  </conditionalFormatting>
  <conditionalFormatting sqref="G99">
    <cfRule type="expression" dxfId="12056" priority="10049" stopIfTrue="1">
      <formula>LEFT($G99,8)="Item con"</formula>
    </cfRule>
    <cfRule type="expression" dxfId="12055" priority="10050" stopIfTrue="1">
      <formula>LEFT($G99,8)="Item não"</formula>
    </cfRule>
    <cfRule type="expression" dxfId="12054" priority="10051" stopIfTrue="1">
      <formula>LEFT($G99,8)="Item con"</formula>
    </cfRule>
    <cfRule type="expression" dxfId="12053" priority="10052" stopIfTrue="1">
      <formula>LEFT($G99,8)="Item não"</formula>
    </cfRule>
    <cfRule type="expression" dxfId="12052" priority="10053" stopIfTrue="1">
      <formula>LEFT($G99,8)="Item con"</formula>
    </cfRule>
    <cfRule type="expression" dxfId="12051" priority="10054" stopIfTrue="1">
      <formula>LEFT($G99,8)="Item não"</formula>
    </cfRule>
    <cfRule type="expression" dxfId="12050" priority="10055" stopIfTrue="1">
      <formula>LEFT($G99,8)="Item con"</formula>
    </cfRule>
    <cfRule type="expression" dxfId="12049" priority="10056" stopIfTrue="1">
      <formula>LEFT($G99,8)="Item não"</formula>
    </cfRule>
    <cfRule type="expression" dxfId="12048" priority="10057" stopIfTrue="1">
      <formula>LEFT($G99,8)="Item con"</formula>
    </cfRule>
    <cfRule type="expression" dxfId="12047" priority="10058" stopIfTrue="1">
      <formula>LEFT($G99,8)="Item não"</formula>
    </cfRule>
    <cfRule type="expression" dxfId="12046" priority="10059" stopIfTrue="1">
      <formula>LEFT($G99,8)="Item con"</formula>
    </cfRule>
    <cfRule type="expression" dxfId="12045" priority="10060" stopIfTrue="1">
      <formula>LEFT($G99,8)="Item não"</formula>
    </cfRule>
    <cfRule type="expression" dxfId="12044" priority="10061" stopIfTrue="1">
      <formula>LEFT($G99,8)="Item con"</formula>
    </cfRule>
    <cfRule type="expression" dxfId="12043" priority="10062" stopIfTrue="1">
      <formula>LEFT($G99,8)="Item não"</formula>
    </cfRule>
    <cfRule type="expression" dxfId="12042" priority="10063" stopIfTrue="1">
      <formula>LEFT($G99,8)="Item con"</formula>
    </cfRule>
    <cfRule type="expression" dxfId="12041" priority="10064" stopIfTrue="1">
      <formula>LEFT($G99,8)="Item não"</formula>
    </cfRule>
    <cfRule type="expression" dxfId="12040" priority="10065" stopIfTrue="1">
      <formula>LEFT($G99,8)="Item con"</formula>
    </cfRule>
    <cfRule type="expression" dxfId="12039" priority="10066" stopIfTrue="1">
      <formula>LEFT($G99,8)="Item não"</formula>
    </cfRule>
    <cfRule type="expression" dxfId="12038" priority="10067" stopIfTrue="1">
      <formula>LEFT($G99,8)="Item con"</formula>
    </cfRule>
    <cfRule type="expression" dxfId="12037" priority="10068" stopIfTrue="1">
      <formula>LEFT($G99,8)="Item não"</formula>
    </cfRule>
    <cfRule type="expression" dxfId="12036" priority="10069" stopIfTrue="1">
      <formula>LEFT($G99,8)="Item con"</formula>
    </cfRule>
    <cfRule type="expression" dxfId="12035" priority="10070" stopIfTrue="1">
      <formula>LEFT($G99,8)="Item não"</formula>
    </cfRule>
    <cfRule type="expression" dxfId="12034" priority="10071" stopIfTrue="1">
      <formula>LEFT($G99,8)="Item con"</formula>
    </cfRule>
    <cfRule type="expression" dxfId="12033" priority="10072" stopIfTrue="1">
      <formula>LEFT($G99,8)="Item não"</formula>
    </cfRule>
    <cfRule type="expression" dxfId="12032" priority="10073" stopIfTrue="1">
      <formula>LEFT($G99,8)="Item con"</formula>
    </cfRule>
    <cfRule type="expression" dxfId="12031" priority="10074" stopIfTrue="1">
      <formula>LEFT($G99,8)="Item não"</formula>
    </cfRule>
    <cfRule type="expression" dxfId="12030" priority="10075" stopIfTrue="1">
      <formula>LEFT($G99,8)="Item con"</formula>
    </cfRule>
    <cfRule type="expression" dxfId="12029" priority="10076" stopIfTrue="1">
      <formula>LEFT($G99,8)="Item não"</formula>
    </cfRule>
    <cfRule type="expression" dxfId="12028" priority="10077" stopIfTrue="1">
      <formula>LEFT($G99,8)="Item con"</formula>
    </cfRule>
    <cfRule type="expression" dxfId="12027" priority="10078" stopIfTrue="1">
      <formula>LEFT($G99,8)="Item não"</formula>
    </cfRule>
    <cfRule type="expression" dxfId="12026" priority="10079" stopIfTrue="1">
      <formula>LEFT($G99,8)="Item con"</formula>
    </cfRule>
    <cfRule type="expression" dxfId="12025" priority="10080" stopIfTrue="1">
      <formula>LEFT($G99,8)="Item não"</formula>
    </cfRule>
    <cfRule type="expression" dxfId="12024" priority="10081" stopIfTrue="1">
      <formula>LEFT($G99,8)="Item con"</formula>
    </cfRule>
    <cfRule type="expression" dxfId="12023" priority="10082" stopIfTrue="1">
      <formula>LEFT($G99,8)="Item não"</formula>
    </cfRule>
    <cfRule type="expression" dxfId="12022" priority="10083" stopIfTrue="1">
      <formula>LEFT($G99,8)="Item con"</formula>
    </cfRule>
    <cfRule type="expression" dxfId="12021" priority="10084" stopIfTrue="1">
      <formula>LEFT($G99,8)="Item não"</formula>
    </cfRule>
    <cfRule type="expression" dxfId="12020" priority="10085" stopIfTrue="1">
      <formula>LEFT($G99,8)="Item con"</formula>
    </cfRule>
    <cfRule type="expression" dxfId="12019" priority="10086" stopIfTrue="1">
      <formula>LEFT($G99,8)="Item não"</formula>
    </cfRule>
    <cfRule type="expression" dxfId="12018" priority="10087" stopIfTrue="1">
      <formula>LEFT($G99,8)="Item con"</formula>
    </cfRule>
    <cfRule type="expression" dxfId="12017" priority="10088" stopIfTrue="1">
      <formula>LEFT($G99,8)="Item não"</formula>
    </cfRule>
    <cfRule type="expression" dxfId="12016" priority="10089" stopIfTrue="1">
      <formula>LEFT($G99,8)="Item con"</formula>
    </cfRule>
    <cfRule type="expression" dxfId="12015" priority="10090" stopIfTrue="1">
      <formula>LEFT($G99,8)="Item não"</formula>
    </cfRule>
    <cfRule type="expression" dxfId="12014" priority="10091" stopIfTrue="1">
      <formula>LEFT($G99,8)="Item con"</formula>
    </cfRule>
    <cfRule type="expression" dxfId="12013" priority="10092" stopIfTrue="1">
      <formula>LEFT($G99,8)="Item não"</formula>
    </cfRule>
    <cfRule type="expression" dxfId="12012" priority="10093" stopIfTrue="1">
      <formula>LEFT($G99,8)="Item con"</formula>
    </cfRule>
    <cfRule type="expression" dxfId="12011" priority="10094" stopIfTrue="1">
      <formula>LEFT($G99,8)="Item não"</formula>
    </cfRule>
    <cfRule type="expression" dxfId="12010" priority="10095" stopIfTrue="1">
      <formula>LEFT($G99,8)="Item con"</formula>
    </cfRule>
    <cfRule type="expression" dxfId="12009" priority="10096" stopIfTrue="1">
      <formula>LEFT($G99,8)="Item não"</formula>
    </cfRule>
    <cfRule type="expression" dxfId="12008" priority="10097" stopIfTrue="1">
      <formula>LEFT($G99,8)="Item con"</formula>
    </cfRule>
    <cfRule type="expression" dxfId="12007" priority="10098" stopIfTrue="1">
      <formula>LEFT($G99,8)="Item não"</formula>
    </cfRule>
    <cfRule type="expression" dxfId="12006" priority="10099" stopIfTrue="1">
      <formula>LEFT($G99,8)="Item con"</formula>
    </cfRule>
    <cfRule type="expression" dxfId="12005" priority="10100" stopIfTrue="1">
      <formula>LEFT($G99,8)="Item não"</formula>
    </cfRule>
    <cfRule type="expression" dxfId="12004" priority="10101" stopIfTrue="1">
      <formula>LEFT($G99,8)="Item con"</formula>
    </cfRule>
    <cfRule type="expression" dxfId="12003" priority="10102" stopIfTrue="1">
      <formula>LEFT($G99,8)="Item não"</formula>
    </cfRule>
    <cfRule type="expression" dxfId="12002" priority="10103" stopIfTrue="1">
      <formula>LEFT($G99,8)="Item con"</formula>
    </cfRule>
    <cfRule type="expression" dxfId="12001" priority="10104" stopIfTrue="1">
      <formula>LEFT($G99,8)="Item não"</formula>
    </cfRule>
    <cfRule type="expression" dxfId="12000" priority="10105" stopIfTrue="1">
      <formula>LEFT($G99,8)="Item con"</formula>
    </cfRule>
    <cfRule type="expression" dxfId="11999" priority="10106" stopIfTrue="1">
      <formula>LEFT($G99,8)="Item não"</formula>
    </cfRule>
    <cfRule type="expression" dxfId="11998" priority="10107" stopIfTrue="1">
      <formula>LEFT($G99,8)="Item con"</formula>
    </cfRule>
    <cfRule type="expression" dxfId="11997" priority="10108" stopIfTrue="1">
      <formula>LEFT($G99,8)="Item não"</formula>
    </cfRule>
    <cfRule type="expression" dxfId="11996" priority="10109" stopIfTrue="1">
      <formula>LEFT($G99,8)="Item con"</formula>
    </cfRule>
    <cfRule type="expression" dxfId="11995" priority="10110" stopIfTrue="1">
      <formula>LEFT($G99,8)="Item não"</formula>
    </cfRule>
    <cfRule type="expression" dxfId="11994" priority="10111" stopIfTrue="1">
      <formula>LEFT($G99,8)="Item con"</formula>
    </cfRule>
    <cfRule type="expression" dxfId="11993" priority="10112" stopIfTrue="1">
      <formula>LEFT($G99,8)="Item não"</formula>
    </cfRule>
    <cfRule type="expression" dxfId="11992" priority="10113" stopIfTrue="1">
      <formula>LEFT($G99,8)="Item con"</formula>
    </cfRule>
    <cfRule type="expression" dxfId="11991" priority="10114" stopIfTrue="1">
      <formula>LEFT($G99,8)="Item não"</formula>
    </cfRule>
    <cfRule type="expression" dxfId="11990" priority="10115" stopIfTrue="1">
      <formula>LEFT($G99,8)="Item con"</formula>
    </cfRule>
    <cfRule type="expression" dxfId="11989" priority="10116" stopIfTrue="1">
      <formula>LEFT($G99,8)="Item não"</formula>
    </cfRule>
    <cfRule type="expression" dxfId="11988" priority="10117" stopIfTrue="1">
      <formula>LEFT($G99,8)="Item con"</formula>
    </cfRule>
    <cfRule type="expression" dxfId="11987" priority="10118" stopIfTrue="1">
      <formula>LEFT($G99,8)="Item não"</formula>
    </cfRule>
    <cfRule type="expression" dxfId="11986" priority="10119" stopIfTrue="1">
      <formula>LEFT($G99,8)="Item con"</formula>
    </cfRule>
    <cfRule type="expression" dxfId="11985" priority="10120" stopIfTrue="1">
      <formula>LEFT($G99,8)="Item não"</formula>
    </cfRule>
    <cfRule type="expression" dxfId="11984" priority="10121" stopIfTrue="1">
      <formula>LEFT($G99,8)="Item con"</formula>
    </cfRule>
    <cfRule type="expression" dxfId="11983" priority="10122" stopIfTrue="1">
      <formula>LEFT($G99,8)="Item não"</formula>
    </cfRule>
    <cfRule type="expression" dxfId="11982" priority="10123" stopIfTrue="1">
      <formula>LEFT($G99,8)="Item con"</formula>
    </cfRule>
    <cfRule type="expression" dxfId="11981" priority="10124" stopIfTrue="1">
      <formula>LEFT($G99,8)="Item não"</formula>
    </cfRule>
    <cfRule type="expression" dxfId="11980" priority="10125" stopIfTrue="1">
      <formula>LEFT($G99,8)="Item con"</formula>
    </cfRule>
    <cfRule type="expression" dxfId="11979" priority="10126" stopIfTrue="1">
      <formula>LEFT($G99,8)="Item não"</formula>
    </cfRule>
    <cfRule type="expression" dxfId="11978" priority="10127" stopIfTrue="1">
      <formula>LEFT($G99,8)="Item con"</formula>
    </cfRule>
    <cfRule type="expression" dxfId="11977" priority="10128" stopIfTrue="1">
      <formula>LEFT($G99,8)="Item não"</formula>
    </cfRule>
    <cfRule type="expression" dxfId="11976" priority="10129" stopIfTrue="1">
      <formula>LEFT($G99,8)="Item con"</formula>
    </cfRule>
    <cfRule type="expression" dxfId="11975" priority="10130" stopIfTrue="1">
      <formula>LEFT($G99,8)="Item não"</formula>
    </cfRule>
    <cfRule type="expression" dxfId="11974" priority="10131" stopIfTrue="1">
      <formula>LEFT($G99,8)="Item con"</formula>
    </cfRule>
    <cfRule type="expression" dxfId="11973" priority="10132" stopIfTrue="1">
      <formula>LEFT($G99,8)="Item não"</formula>
    </cfRule>
    <cfRule type="expression" dxfId="11972" priority="10133" stopIfTrue="1">
      <formula>LEFT($G99,8)="Item con"</formula>
    </cfRule>
    <cfRule type="expression" dxfId="11971" priority="10134" stopIfTrue="1">
      <formula>LEFT($G99,8)="Item não"</formula>
    </cfRule>
    <cfRule type="expression" dxfId="11970" priority="10135" stopIfTrue="1">
      <formula>LEFT($G99,8)="Item con"</formula>
    </cfRule>
    <cfRule type="expression" dxfId="11969" priority="10136" stopIfTrue="1">
      <formula>LEFT($G99,8)="Item não"</formula>
    </cfRule>
    <cfRule type="expression" dxfId="11968" priority="10137" stopIfTrue="1">
      <formula>LEFT($G99,8)="Item con"</formula>
    </cfRule>
    <cfRule type="expression" dxfId="11967" priority="10138" stopIfTrue="1">
      <formula>LEFT($G99,8)="Item não"</formula>
    </cfRule>
    <cfRule type="expression" dxfId="11966" priority="10139" stopIfTrue="1">
      <formula>LEFT($G99,8)="Item con"</formula>
    </cfRule>
    <cfRule type="expression" dxfId="11965" priority="10140" stopIfTrue="1">
      <formula>LEFT($G99,8)="Item não"</formula>
    </cfRule>
    <cfRule type="expression" dxfId="11964" priority="10141" stopIfTrue="1">
      <formula>LEFT($G99,8)="Item con"</formula>
    </cfRule>
    <cfRule type="expression" dxfId="11963" priority="10142" stopIfTrue="1">
      <formula>LEFT($G99,8)="Item não"</formula>
    </cfRule>
    <cfRule type="expression" dxfId="11962" priority="10143" stopIfTrue="1">
      <formula>LEFT($G99,8)="Item con"</formula>
    </cfRule>
    <cfRule type="expression" dxfId="11961" priority="10144" stopIfTrue="1">
      <formula>LEFT($G99,8)="Item não"</formula>
    </cfRule>
    <cfRule type="expression" dxfId="11960" priority="10145" stopIfTrue="1">
      <formula>LEFT($G99,8)="Item con"</formula>
    </cfRule>
    <cfRule type="expression" dxfId="11959" priority="10146" stopIfTrue="1">
      <formula>LEFT($G99,8)="Item não"</formula>
    </cfRule>
    <cfRule type="expression" dxfId="11958" priority="10147" stopIfTrue="1">
      <formula>LEFT($G99,8)="Item con"</formula>
    </cfRule>
    <cfRule type="expression" dxfId="11957" priority="10148" stopIfTrue="1">
      <formula>LEFT($G99,8)="Item não"</formula>
    </cfRule>
    <cfRule type="expression" dxfId="11956" priority="10149" stopIfTrue="1">
      <formula>LEFT($G99,8)="Item con"</formula>
    </cfRule>
    <cfRule type="expression" dxfId="11955" priority="10150" stopIfTrue="1">
      <formula>LEFT($G99,8)="Item não"</formula>
    </cfRule>
    <cfRule type="expression" dxfId="11954" priority="10151" stopIfTrue="1">
      <formula>LEFT($G99,8)="Item con"</formula>
    </cfRule>
    <cfRule type="expression" dxfId="11953" priority="10152" stopIfTrue="1">
      <formula>LEFT($G99,8)="Item não"</formula>
    </cfRule>
    <cfRule type="expression" dxfId="11952" priority="10153" stopIfTrue="1">
      <formula>LEFT($G99,8)="Item con"</formula>
    </cfRule>
    <cfRule type="expression" dxfId="11951" priority="10154" stopIfTrue="1">
      <formula>LEFT($G99,8)="Item não"</formula>
    </cfRule>
    <cfRule type="expression" dxfId="11950" priority="10155" stopIfTrue="1">
      <formula>LEFT($G99,8)="Item con"</formula>
    </cfRule>
    <cfRule type="expression" dxfId="11949" priority="10156" stopIfTrue="1">
      <formula>LEFT($G99,8)="Item não"</formula>
    </cfRule>
    <cfRule type="expression" dxfId="11948" priority="10157" stopIfTrue="1">
      <formula>LEFT($G99,8)="Item con"</formula>
    </cfRule>
    <cfRule type="expression" dxfId="11947" priority="10158" stopIfTrue="1">
      <formula>LEFT($G99,8)="Item não"</formula>
    </cfRule>
    <cfRule type="expression" dxfId="11946" priority="10159" stopIfTrue="1">
      <formula>LEFT($G99,8)="Item con"</formula>
    </cfRule>
    <cfRule type="expression" dxfId="11945" priority="10160" stopIfTrue="1">
      <formula>LEFT($G99,8)="Item não"</formula>
    </cfRule>
    <cfRule type="expression" dxfId="11944" priority="10161" stopIfTrue="1">
      <formula>LEFT($G99,8)="Item con"</formula>
    </cfRule>
    <cfRule type="expression" dxfId="11943" priority="10162" stopIfTrue="1">
      <formula>LEFT($G99,8)="Item não"</formula>
    </cfRule>
    <cfRule type="expression" dxfId="11942" priority="10163" stopIfTrue="1">
      <formula>LEFT($G99,8)="Item con"</formula>
    </cfRule>
    <cfRule type="expression" dxfId="11941" priority="10164" stopIfTrue="1">
      <formula>LEFT($G99,8)="Item não"</formula>
    </cfRule>
    <cfRule type="expression" dxfId="11940" priority="10165" stopIfTrue="1">
      <formula>LEFT($G99,8)="Item con"</formula>
    </cfRule>
    <cfRule type="expression" dxfId="11939" priority="10166" stopIfTrue="1">
      <formula>LEFT($G99,8)="Item não"</formula>
    </cfRule>
    <cfRule type="expression" dxfId="11938" priority="10167" stopIfTrue="1">
      <formula>LEFT($G99,8)="Item con"</formula>
    </cfRule>
    <cfRule type="expression" dxfId="11937" priority="10168" stopIfTrue="1">
      <formula>LEFT($G99,8)="Item não"</formula>
    </cfRule>
    <cfRule type="expression" dxfId="11936" priority="10169" stopIfTrue="1">
      <formula>LEFT($G99,8)="Item con"</formula>
    </cfRule>
    <cfRule type="expression" dxfId="11935" priority="10170" stopIfTrue="1">
      <formula>LEFT($G99,8)="Item não"</formula>
    </cfRule>
    <cfRule type="expression" dxfId="11934" priority="10171" stopIfTrue="1">
      <formula>LEFT($G99,8)="Item con"</formula>
    </cfRule>
    <cfRule type="expression" dxfId="11933" priority="10172" stopIfTrue="1">
      <formula>LEFT($G99,8)="Item não"</formula>
    </cfRule>
    <cfRule type="expression" dxfId="11932" priority="10173" stopIfTrue="1">
      <formula>LEFT($G99,8)="Item con"</formula>
    </cfRule>
    <cfRule type="expression" dxfId="11931" priority="10174" stopIfTrue="1">
      <formula>LEFT($G99,8)="Item não"</formula>
    </cfRule>
    <cfRule type="expression" dxfId="11930" priority="10175" stopIfTrue="1">
      <formula>LEFT($G99,8)="Item con"</formula>
    </cfRule>
    <cfRule type="expression" dxfId="11929" priority="10176" stopIfTrue="1">
      <formula>LEFT($G99,8)="Item não"</formula>
    </cfRule>
    <cfRule type="expression" dxfId="11928" priority="10177" stopIfTrue="1">
      <formula>LEFT($G99,8)="Item con"</formula>
    </cfRule>
    <cfRule type="expression" dxfId="11927" priority="10178" stopIfTrue="1">
      <formula>LEFT($G99,8)="Item não"</formula>
    </cfRule>
    <cfRule type="expression" dxfId="11926" priority="10179" stopIfTrue="1">
      <formula>LEFT($G99,8)="Item con"</formula>
    </cfRule>
    <cfRule type="expression" dxfId="11925" priority="10180" stopIfTrue="1">
      <formula>LEFT($G99,8)="Item não"</formula>
    </cfRule>
    <cfRule type="expression" dxfId="11924" priority="10181" stopIfTrue="1">
      <formula>LEFT($G99,8)="Item con"</formula>
    </cfRule>
    <cfRule type="expression" dxfId="11923" priority="10182" stopIfTrue="1">
      <formula>LEFT($G99,8)="Item não"</formula>
    </cfRule>
    <cfRule type="expression" dxfId="11922" priority="10183" stopIfTrue="1">
      <formula>LEFT($G99,8)="Item con"</formula>
    </cfRule>
    <cfRule type="expression" dxfId="11921" priority="10184" stopIfTrue="1">
      <formula>LEFT($G99,8)="Item não"</formula>
    </cfRule>
    <cfRule type="expression" dxfId="11920" priority="10185" stopIfTrue="1">
      <formula>LEFT($G99,8)="Item con"</formula>
    </cfRule>
    <cfRule type="expression" dxfId="11919" priority="10186" stopIfTrue="1">
      <formula>LEFT($G99,8)="Item não"</formula>
    </cfRule>
    <cfRule type="expression" dxfId="11918" priority="10187" stopIfTrue="1">
      <formula>LEFT($G99,8)="Item con"</formula>
    </cfRule>
    <cfRule type="expression" dxfId="11917" priority="10188" stopIfTrue="1">
      <formula>LEFT($G99,8)="Item não"</formula>
    </cfRule>
    <cfRule type="expression" dxfId="11916" priority="10189" stopIfTrue="1">
      <formula>LEFT($G99,8)="Item con"</formula>
    </cfRule>
    <cfRule type="expression" dxfId="11915" priority="10190" stopIfTrue="1">
      <formula>LEFT($G99,8)="Item não"</formula>
    </cfRule>
    <cfRule type="expression" dxfId="11914" priority="10191" stopIfTrue="1">
      <formula>LEFT($G99,8)="Item con"</formula>
    </cfRule>
    <cfRule type="expression" dxfId="11913" priority="10192" stopIfTrue="1">
      <formula>LEFT($G99,8)="Item não"</formula>
    </cfRule>
    <cfRule type="expression" dxfId="11912" priority="10193" stopIfTrue="1">
      <formula>LEFT($G99,8)="Item con"</formula>
    </cfRule>
    <cfRule type="expression" dxfId="11911" priority="10194" stopIfTrue="1">
      <formula>LEFT($G99,8)="Item não"</formula>
    </cfRule>
    <cfRule type="expression" dxfId="11910" priority="10195" stopIfTrue="1">
      <formula>LEFT($G99,8)="Item con"</formula>
    </cfRule>
    <cfRule type="expression" dxfId="11909" priority="10196" stopIfTrue="1">
      <formula>LEFT($G99,8)="Item não"</formula>
    </cfRule>
    <cfRule type="expression" dxfId="11908" priority="10197" stopIfTrue="1">
      <formula>LEFT($G99,8)="Item con"</formula>
    </cfRule>
    <cfRule type="expression" dxfId="11907" priority="10198" stopIfTrue="1">
      <formula>LEFT($G99,8)="Item não"</formula>
    </cfRule>
    <cfRule type="expression" dxfId="11906" priority="10199" stopIfTrue="1">
      <formula>LEFT($G99,8)="Item con"</formula>
    </cfRule>
    <cfRule type="expression" dxfId="11905" priority="10200" stopIfTrue="1">
      <formula>LEFT($G99,8)="Item não"</formula>
    </cfRule>
    <cfRule type="expression" dxfId="11904" priority="10201" stopIfTrue="1">
      <formula>LEFT($G99,8)="Item con"</formula>
    </cfRule>
    <cfRule type="expression" dxfId="11903" priority="10202" stopIfTrue="1">
      <formula>LEFT($G99,8)="Item não"</formula>
    </cfRule>
    <cfRule type="expression" dxfId="11902" priority="10203" stopIfTrue="1">
      <formula>LEFT($G99,8)="Item con"</formula>
    </cfRule>
    <cfRule type="expression" dxfId="11901" priority="10204" stopIfTrue="1">
      <formula>LEFT($G99,8)="Item não"</formula>
    </cfRule>
    <cfRule type="expression" dxfId="11900" priority="10205" stopIfTrue="1">
      <formula>LEFT($G99,8)="Item con"</formula>
    </cfRule>
    <cfRule type="expression" dxfId="11899" priority="10206" stopIfTrue="1">
      <formula>LEFT($G99,8)="Item não"</formula>
    </cfRule>
    <cfRule type="expression" dxfId="11898" priority="10207" stopIfTrue="1">
      <formula>LEFT($G99,8)="Item con"</formula>
    </cfRule>
    <cfRule type="expression" dxfId="11897" priority="10208" stopIfTrue="1">
      <formula>LEFT($G99,8)="Item não"</formula>
    </cfRule>
    <cfRule type="expression" dxfId="11896" priority="10209" stopIfTrue="1">
      <formula>LEFT($G99,8)="Item con"</formula>
    </cfRule>
    <cfRule type="expression" dxfId="11895" priority="10210" stopIfTrue="1">
      <formula>LEFT($G99,8)="Item não"</formula>
    </cfRule>
    <cfRule type="expression" dxfId="11894" priority="10211" stopIfTrue="1">
      <formula>LEFT($G99,8)="Item con"</formula>
    </cfRule>
    <cfRule type="expression" dxfId="11893" priority="10212" stopIfTrue="1">
      <formula>LEFT($G99,8)="Item não"</formula>
    </cfRule>
    <cfRule type="expression" dxfId="11892" priority="10213" stopIfTrue="1">
      <formula>LEFT($G99,8)="Item con"</formula>
    </cfRule>
    <cfRule type="expression" dxfId="11891" priority="10214" stopIfTrue="1">
      <formula>LEFT($G99,8)="Item não"</formula>
    </cfRule>
    <cfRule type="expression" dxfId="11890" priority="10215" stopIfTrue="1">
      <formula>LEFT($G99,8)="Item con"</formula>
    </cfRule>
    <cfRule type="expression" dxfId="11889" priority="10216" stopIfTrue="1">
      <formula>LEFT($G99,8)="Item não"</formula>
    </cfRule>
    <cfRule type="expression" dxfId="11888" priority="10217" stopIfTrue="1">
      <formula>LEFT($G99,8)="Item con"</formula>
    </cfRule>
    <cfRule type="expression" dxfId="11887" priority="10218" stopIfTrue="1">
      <formula>LEFT($G99,8)="Item não"</formula>
    </cfRule>
    <cfRule type="expression" dxfId="11886" priority="10219" stopIfTrue="1">
      <formula>LEFT($G99,8)="Item con"</formula>
    </cfRule>
    <cfRule type="expression" dxfId="11885" priority="10220" stopIfTrue="1">
      <formula>LEFT($G99,8)="Item não"</formula>
    </cfRule>
    <cfRule type="expression" dxfId="11884" priority="10221" stopIfTrue="1">
      <formula>LEFT($G99,8)="Item con"</formula>
    </cfRule>
    <cfRule type="expression" dxfId="11883" priority="10222" stopIfTrue="1">
      <formula>LEFT($G99,8)="Item não"</formula>
    </cfRule>
    <cfRule type="expression" dxfId="11882" priority="10223" stopIfTrue="1">
      <formula>LEFT($G99,8)="Item con"</formula>
    </cfRule>
    <cfRule type="expression" dxfId="11881" priority="10224" stopIfTrue="1">
      <formula>LEFT($G99,8)="Item não"</formula>
    </cfRule>
    <cfRule type="expression" dxfId="11880" priority="10225" stopIfTrue="1">
      <formula>LEFT($G99,8)="Item con"</formula>
    </cfRule>
    <cfRule type="expression" dxfId="11879" priority="10226" stopIfTrue="1">
      <formula>LEFT($G99,8)="Item não"</formula>
    </cfRule>
    <cfRule type="expression" dxfId="11878" priority="10227" stopIfTrue="1">
      <formula>LEFT($G99,8)="Item con"</formula>
    </cfRule>
    <cfRule type="expression" dxfId="11877" priority="10228" stopIfTrue="1">
      <formula>LEFT($G99,8)="Item não"</formula>
    </cfRule>
    <cfRule type="expression" dxfId="11876" priority="10229" stopIfTrue="1">
      <formula>LEFT($G99,8)="Item con"</formula>
    </cfRule>
    <cfRule type="expression" dxfId="11875" priority="10230" stopIfTrue="1">
      <formula>LEFT($G99,8)="Item não"</formula>
    </cfRule>
    <cfRule type="expression" dxfId="11874" priority="10231" stopIfTrue="1">
      <formula>LEFT($G99,8)="Item con"</formula>
    </cfRule>
    <cfRule type="expression" dxfId="11873" priority="10232" stopIfTrue="1">
      <formula>LEFT($G99,8)="Item não"</formula>
    </cfRule>
    <cfRule type="expression" dxfId="11872" priority="10233" stopIfTrue="1">
      <formula>LEFT($G99,8)="Item con"</formula>
    </cfRule>
    <cfRule type="expression" dxfId="11871" priority="10234" stopIfTrue="1">
      <formula>LEFT($G99,8)="Item não"</formula>
    </cfRule>
    <cfRule type="expression" dxfId="11870" priority="10235" stopIfTrue="1">
      <formula>LEFT($G99,8)="Item con"</formula>
    </cfRule>
    <cfRule type="expression" dxfId="11869" priority="10236" stopIfTrue="1">
      <formula>LEFT($G99,8)="Item não"</formula>
    </cfRule>
    <cfRule type="expression" dxfId="11868" priority="10237" stopIfTrue="1">
      <formula>LEFT($G99,8)="Item con"</formula>
    </cfRule>
    <cfRule type="expression" dxfId="11867" priority="10238" stopIfTrue="1">
      <formula>LEFT($G99,8)="Item não"</formula>
    </cfRule>
    <cfRule type="expression" dxfId="11866" priority="10239" stopIfTrue="1">
      <formula>LEFT($G99,8)="Item con"</formula>
    </cfRule>
    <cfRule type="expression" dxfId="11865" priority="10240" stopIfTrue="1">
      <formula>LEFT($G99,8)="Item não"</formula>
    </cfRule>
    <cfRule type="expression" dxfId="11864" priority="10241" stopIfTrue="1">
      <formula>LEFT($G99,8)="Item con"</formula>
    </cfRule>
    <cfRule type="expression" dxfId="11863" priority="10242" stopIfTrue="1">
      <formula>LEFT($G99,8)="Item não"</formula>
    </cfRule>
    <cfRule type="expression" dxfId="11862" priority="10243" stopIfTrue="1">
      <formula>LEFT($G99,8)="Item con"</formula>
    </cfRule>
    <cfRule type="expression" dxfId="11861" priority="10244" stopIfTrue="1">
      <formula>LEFT($G99,8)="Item não"</formula>
    </cfRule>
    <cfRule type="expression" dxfId="11860" priority="10245" stopIfTrue="1">
      <formula>LEFT($G99,8)="Item con"</formula>
    </cfRule>
    <cfRule type="expression" dxfId="11859" priority="10246" stopIfTrue="1">
      <formula>LEFT($G99,8)="Item não"</formula>
    </cfRule>
    <cfRule type="expression" dxfId="11858" priority="10247" stopIfTrue="1">
      <formula>LEFT($G99,8)="Item con"</formula>
    </cfRule>
    <cfRule type="expression" dxfId="11857" priority="10248" stopIfTrue="1">
      <formula>LEFT($G99,8)="Item não"</formula>
    </cfRule>
    <cfRule type="expression" dxfId="11856" priority="10249" stopIfTrue="1">
      <formula>LEFT($G99,8)="Item con"</formula>
    </cfRule>
    <cfRule type="expression" dxfId="11855" priority="10250" stopIfTrue="1">
      <formula>LEFT($G99,8)="Item não"</formula>
    </cfRule>
    <cfRule type="expression" dxfId="11854" priority="24496" stopIfTrue="1">
      <formula>LEFT($G99,8)="Item con"</formula>
    </cfRule>
    <cfRule type="expression" dxfId="11853" priority="24497" stopIfTrue="1">
      <formula>LEFT($G99,8)="Item não"</formula>
    </cfRule>
    <cfRule type="expression" dxfId="11852" priority="24500" stopIfTrue="1">
      <formula>LEFT($G99,8)="Item con"</formula>
    </cfRule>
    <cfRule type="expression" dxfId="11851" priority="24501" stopIfTrue="1">
      <formula>LEFT($G99,8)="Item não"</formula>
    </cfRule>
    <cfRule type="expression" dxfId="11850" priority="24502" stopIfTrue="1">
      <formula>LEFT($G99,8)="Item con"</formula>
    </cfRule>
    <cfRule type="expression" dxfId="11849" priority="24503" stopIfTrue="1">
      <formula>LEFT($G99,8)="Item não"</formula>
    </cfRule>
    <cfRule type="expression" dxfId="11848" priority="24508" stopIfTrue="1">
      <formula>LEFT($G99,8)="Item con"</formula>
    </cfRule>
    <cfRule type="expression" dxfId="11847" priority="24509" stopIfTrue="1">
      <formula>LEFT($G99,8)="Item não"</formula>
    </cfRule>
    <cfRule type="expression" dxfId="11846" priority="24512" stopIfTrue="1">
      <formula>LEFT($G99,8)="Item con"</formula>
    </cfRule>
    <cfRule type="expression" dxfId="11845" priority="24513" stopIfTrue="1">
      <formula>LEFT($G99,8)="Item não"</formula>
    </cfRule>
    <cfRule type="expression" dxfId="11844" priority="24514" stopIfTrue="1">
      <formula>LEFT($G99,8)="Item con"</formula>
    </cfRule>
    <cfRule type="expression" dxfId="11843" priority="24515" stopIfTrue="1">
      <formula>LEFT($G99,8)="Item não"</formula>
    </cfRule>
    <cfRule type="expression" dxfId="11842" priority="24520" stopIfTrue="1">
      <formula>LEFT($G99,8)="Item con"</formula>
    </cfRule>
    <cfRule type="expression" dxfId="11841" priority="24521" stopIfTrue="1">
      <formula>LEFT($G99,8)="Item não"</formula>
    </cfRule>
    <cfRule type="expression" dxfId="11840" priority="24530" stopIfTrue="1">
      <formula>LEFT($G99,8)="Item con"</formula>
    </cfRule>
    <cfRule type="expression" dxfId="11839" priority="24531" stopIfTrue="1">
      <formula>LEFT($G99,8)="Item não"</formula>
    </cfRule>
    <cfRule type="expression" dxfId="11838" priority="27572" stopIfTrue="1">
      <formula>LEFT($G99,8)="Item não"</formula>
    </cfRule>
  </conditionalFormatting>
  <conditionalFormatting sqref="G100">
    <cfRule type="expression" dxfId="11837" priority="9847" stopIfTrue="1">
      <formula>LEFT($G100,8)="Item con"</formula>
    </cfRule>
    <cfRule type="expression" dxfId="11836" priority="9848" stopIfTrue="1">
      <formula>LEFT($G100,8)="Item não"</formula>
    </cfRule>
    <cfRule type="expression" dxfId="11835" priority="9849" stopIfTrue="1">
      <formula>LEFT($G100,8)="Item con"</formula>
    </cfRule>
    <cfRule type="expression" dxfId="11834" priority="9850" stopIfTrue="1">
      <formula>LEFT($G100,8)="Item não"</formula>
    </cfRule>
    <cfRule type="expression" dxfId="11833" priority="9851" stopIfTrue="1">
      <formula>LEFT($G100,8)="Item con"</formula>
    </cfRule>
    <cfRule type="expression" dxfId="11832" priority="9852" stopIfTrue="1">
      <formula>LEFT($G100,8)="Item não"</formula>
    </cfRule>
    <cfRule type="expression" dxfId="11831" priority="9853" stopIfTrue="1">
      <formula>LEFT($G100,8)="Item con"</formula>
    </cfRule>
    <cfRule type="expression" dxfId="11830" priority="9854" stopIfTrue="1">
      <formula>LEFT($G100,8)="Item não"</formula>
    </cfRule>
    <cfRule type="expression" dxfId="11829" priority="9855" stopIfTrue="1">
      <formula>LEFT($G100,8)="Item con"</formula>
    </cfRule>
    <cfRule type="expression" dxfId="11828" priority="9856" stopIfTrue="1">
      <formula>LEFT($G100,8)="Item não"</formula>
    </cfRule>
    <cfRule type="expression" dxfId="11827" priority="9857" stopIfTrue="1">
      <formula>LEFT($G100,8)="Item con"</formula>
    </cfRule>
    <cfRule type="expression" dxfId="11826" priority="9858" stopIfTrue="1">
      <formula>LEFT($G100,8)="Item não"</formula>
    </cfRule>
    <cfRule type="expression" dxfId="11825" priority="9859" stopIfTrue="1">
      <formula>LEFT($G100,8)="Item con"</formula>
    </cfRule>
    <cfRule type="expression" dxfId="11824" priority="9860" stopIfTrue="1">
      <formula>LEFT($G100,8)="Item não"</formula>
    </cfRule>
    <cfRule type="expression" dxfId="11823" priority="9861" stopIfTrue="1">
      <formula>LEFT($G100,8)="Item con"</formula>
    </cfRule>
    <cfRule type="expression" dxfId="11822" priority="9862" stopIfTrue="1">
      <formula>LEFT($G100,8)="Item não"</formula>
    </cfRule>
    <cfRule type="expression" dxfId="11821" priority="9863" stopIfTrue="1">
      <formula>LEFT($G100,8)="Item con"</formula>
    </cfRule>
    <cfRule type="expression" dxfId="11820" priority="9864" stopIfTrue="1">
      <formula>LEFT($G100,8)="Item não"</formula>
    </cfRule>
    <cfRule type="expression" dxfId="11819" priority="9865" stopIfTrue="1">
      <formula>LEFT($G100,8)="Item con"</formula>
    </cfRule>
    <cfRule type="expression" dxfId="11818" priority="9866" stopIfTrue="1">
      <formula>LEFT($G100,8)="Item não"</formula>
    </cfRule>
    <cfRule type="expression" dxfId="11817" priority="9867" stopIfTrue="1">
      <formula>LEFT($G100,8)="Item con"</formula>
    </cfRule>
    <cfRule type="expression" dxfId="11816" priority="9868" stopIfTrue="1">
      <formula>LEFT($G100,8)="Item não"</formula>
    </cfRule>
    <cfRule type="expression" dxfId="11815" priority="9869" stopIfTrue="1">
      <formula>LEFT($G100,8)="Item con"</formula>
    </cfRule>
    <cfRule type="expression" dxfId="11814" priority="9870" stopIfTrue="1">
      <formula>LEFT($G100,8)="Item não"</formula>
    </cfRule>
    <cfRule type="expression" dxfId="11813" priority="9871" stopIfTrue="1">
      <formula>LEFT($G100,8)="Item con"</formula>
    </cfRule>
    <cfRule type="expression" dxfId="11812" priority="9872" stopIfTrue="1">
      <formula>LEFT($G100,8)="Item não"</formula>
    </cfRule>
    <cfRule type="expression" dxfId="11811" priority="9873" stopIfTrue="1">
      <formula>LEFT($G100,8)="Item con"</formula>
    </cfRule>
    <cfRule type="expression" dxfId="11810" priority="9874" stopIfTrue="1">
      <formula>LEFT($G100,8)="Item não"</formula>
    </cfRule>
    <cfRule type="expression" dxfId="11809" priority="9875" stopIfTrue="1">
      <formula>LEFT($G100,8)="Item con"</formula>
    </cfRule>
    <cfRule type="expression" dxfId="11808" priority="9876" stopIfTrue="1">
      <formula>LEFT($G100,8)="Item não"</formula>
    </cfRule>
    <cfRule type="expression" dxfId="11807" priority="9877" stopIfTrue="1">
      <formula>LEFT($G100,8)="Item con"</formula>
    </cfRule>
    <cfRule type="expression" dxfId="11806" priority="9878" stopIfTrue="1">
      <formula>LEFT($G100,8)="Item não"</formula>
    </cfRule>
    <cfRule type="expression" dxfId="11805" priority="9879" stopIfTrue="1">
      <formula>LEFT($G100,8)="Item con"</formula>
    </cfRule>
    <cfRule type="expression" dxfId="11804" priority="9880" stopIfTrue="1">
      <formula>LEFT($G100,8)="Item não"</formula>
    </cfRule>
    <cfRule type="expression" dxfId="11803" priority="9881" stopIfTrue="1">
      <formula>LEFT($G100,8)="Item con"</formula>
    </cfRule>
    <cfRule type="expression" dxfId="11802" priority="9882" stopIfTrue="1">
      <formula>LEFT($G100,8)="Item não"</formula>
    </cfRule>
    <cfRule type="expression" dxfId="11801" priority="9883" stopIfTrue="1">
      <formula>LEFT($G100,8)="Item con"</formula>
    </cfRule>
    <cfRule type="expression" dxfId="11800" priority="9884" stopIfTrue="1">
      <formula>LEFT($G100,8)="Item não"</formula>
    </cfRule>
    <cfRule type="expression" dxfId="11799" priority="9885" stopIfTrue="1">
      <formula>LEFT($G100,8)="Item con"</formula>
    </cfRule>
    <cfRule type="expression" dxfId="11798" priority="9886" stopIfTrue="1">
      <formula>LEFT($G100,8)="Item não"</formula>
    </cfRule>
    <cfRule type="expression" dxfId="11797" priority="9887" stopIfTrue="1">
      <formula>LEFT($G100,8)="Item con"</formula>
    </cfRule>
    <cfRule type="expression" dxfId="11796" priority="9888" stopIfTrue="1">
      <formula>LEFT($G100,8)="Item não"</formula>
    </cfRule>
    <cfRule type="expression" dxfId="11795" priority="9889" stopIfTrue="1">
      <formula>LEFT($G100,8)="Item con"</formula>
    </cfRule>
    <cfRule type="expression" dxfId="11794" priority="9890" stopIfTrue="1">
      <formula>LEFT($G100,8)="Item não"</formula>
    </cfRule>
    <cfRule type="expression" dxfId="11793" priority="9891" stopIfTrue="1">
      <formula>LEFT($G100,8)="Item con"</formula>
    </cfRule>
    <cfRule type="expression" dxfId="11792" priority="9892" stopIfTrue="1">
      <formula>LEFT($G100,8)="Item não"</formula>
    </cfRule>
    <cfRule type="expression" dxfId="11791" priority="9893" stopIfTrue="1">
      <formula>LEFT($G100,8)="Item con"</formula>
    </cfRule>
    <cfRule type="expression" dxfId="11790" priority="9894" stopIfTrue="1">
      <formula>LEFT($G100,8)="Item não"</formula>
    </cfRule>
    <cfRule type="expression" dxfId="11789" priority="9895" stopIfTrue="1">
      <formula>LEFT($G100,8)="Item con"</formula>
    </cfRule>
    <cfRule type="expression" dxfId="11788" priority="9896" stopIfTrue="1">
      <formula>LEFT($G100,8)="Item não"</formula>
    </cfRule>
    <cfRule type="expression" dxfId="11787" priority="9897" stopIfTrue="1">
      <formula>LEFT($G100,8)="Item con"</formula>
    </cfRule>
    <cfRule type="expression" dxfId="11786" priority="9898" stopIfTrue="1">
      <formula>LEFT($G100,8)="Item não"</formula>
    </cfRule>
    <cfRule type="expression" dxfId="11785" priority="9899" stopIfTrue="1">
      <formula>LEFT($G100,8)="Item con"</formula>
    </cfRule>
    <cfRule type="expression" dxfId="11784" priority="9900" stopIfTrue="1">
      <formula>LEFT($G100,8)="Item não"</formula>
    </cfRule>
    <cfRule type="expression" dxfId="11783" priority="9901" stopIfTrue="1">
      <formula>LEFT($G100,8)="Item con"</formula>
    </cfRule>
    <cfRule type="expression" dxfId="11782" priority="9902" stopIfTrue="1">
      <formula>LEFT($G100,8)="Item não"</formula>
    </cfRule>
    <cfRule type="expression" dxfId="11781" priority="9903" stopIfTrue="1">
      <formula>LEFT($G100,8)="Item con"</formula>
    </cfRule>
    <cfRule type="expression" dxfId="11780" priority="9904" stopIfTrue="1">
      <formula>LEFT($G100,8)="Item não"</formula>
    </cfRule>
    <cfRule type="expression" dxfId="11779" priority="9905" stopIfTrue="1">
      <formula>LEFT($G100,8)="Item con"</formula>
    </cfRule>
    <cfRule type="expression" dxfId="11778" priority="9906" stopIfTrue="1">
      <formula>LEFT($G100,8)="Item não"</formula>
    </cfRule>
    <cfRule type="expression" dxfId="11777" priority="9907" stopIfTrue="1">
      <formula>LEFT($G100,8)="Item con"</formula>
    </cfRule>
    <cfRule type="expression" dxfId="11776" priority="9908" stopIfTrue="1">
      <formula>LEFT($G100,8)="Item não"</formula>
    </cfRule>
    <cfRule type="expression" dxfId="11775" priority="9909" stopIfTrue="1">
      <formula>LEFT($G100,8)="Item con"</formula>
    </cfRule>
    <cfRule type="expression" dxfId="11774" priority="9910" stopIfTrue="1">
      <formula>LEFT($G100,8)="Item não"</formula>
    </cfRule>
    <cfRule type="expression" dxfId="11773" priority="9911" stopIfTrue="1">
      <formula>LEFT($G100,8)="Item con"</formula>
    </cfRule>
    <cfRule type="expression" dxfId="11772" priority="9912" stopIfTrue="1">
      <formula>LEFT($G100,8)="Item não"</formula>
    </cfRule>
    <cfRule type="expression" dxfId="11771" priority="9913" stopIfTrue="1">
      <formula>LEFT($G100,8)="Item con"</formula>
    </cfRule>
    <cfRule type="expression" dxfId="11770" priority="9914" stopIfTrue="1">
      <formula>LEFT($G100,8)="Item não"</formula>
    </cfRule>
    <cfRule type="expression" dxfId="11769" priority="9915" stopIfTrue="1">
      <formula>LEFT($G100,8)="Item con"</formula>
    </cfRule>
    <cfRule type="expression" dxfId="11768" priority="9916" stopIfTrue="1">
      <formula>LEFT($G100,8)="Item não"</formula>
    </cfRule>
    <cfRule type="expression" dxfId="11767" priority="9917" stopIfTrue="1">
      <formula>LEFT($G100,8)="Item con"</formula>
    </cfRule>
    <cfRule type="expression" dxfId="11766" priority="9918" stopIfTrue="1">
      <formula>LEFT($G100,8)="Item não"</formula>
    </cfRule>
    <cfRule type="expression" dxfId="11765" priority="9919" stopIfTrue="1">
      <formula>LEFT($G100,8)="Item con"</formula>
    </cfRule>
    <cfRule type="expression" dxfId="11764" priority="9920" stopIfTrue="1">
      <formula>LEFT($G100,8)="Item não"</formula>
    </cfRule>
    <cfRule type="expression" dxfId="11763" priority="9921" stopIfTrue="1">
      <formula>LEFT($G100,8)="Item con"</formula>
    </cfRule>
    <cfRule type="expression" dxfId="11762" priority="9922" stopIfTrue="1">
      <formula>LEFT($G100,8)="Item não"</formula>
    </cfRule>
    <cfRule type="expression" dxfId="11761" priority="9923" stopIfTrue="1">
      <formula>LEFT($G100,8)="Item con"</formula>
    </cfRule>
    <cfRule type="expression" dxfId="11760" priority="9924" stopIfTrue="1">
      <formula>LEFT($G100,8)="Item não"</formula>
    </cfRule>
    <cfRule type="expression" dxfId="11759" priority="9925" stopIfTrue="1">
      <formula>LEFT($G100,8)="Item con"</formula>
    </cfRule>
    <cfRule type="expression" dxfId="11758" priority="9926" stopIfTrue="1">
      <formula>LEFT($G100,8)="Item não"</formula>
    </cfRule>
    <cfRule type="expression" dxfId="11757" priority="9927" stopIfTrue="1">
      <formula>LEFT($G100,8)="Item con"</formula>
    </cfRule>
    <cfRule type="expression" dxfId="11756" priority="9928" stopIfTrue="1">
      <formula>LEFT($G100,8)="Item não"</formula>
    </cfRule>
    <cfRule type="expression" dxfId="11755" priority="9929" stopIfTrue="1">
      <formula>LEFT($G100,8)="Item con"</formula>
    </cfRule>
    <cfRule type="expression" dxfId="11754" priority="9930" stopIfTrue="1">
      <formula>LEFT($G100,8)="Item não"</formula>
    </cfRule>
    <cfRule type="expression" dxfId="11753" priority="9931" stopIfTrue="1">
      <formula>LEFT($G100,8)="Item con"</formula>
    </cfRule>
    <cfRule type="expression" dxfId="11752" priority="9932" stopIfTrue="1">
      <formula>LEFT($G100,8)="Item não"</formula>
    </cfRule>
    <cfRule type="expression" dxfId="11751" priority="9933" stopIfTrue="1">
      <formula>LEFT($G100,8)="Item con"</formula>
    </cfRule>
    <cfRule type="expression" dxfId="11750" priority="9934" stopIfTrue="1">
      <formula>LEFT($G100,8)="Item não"</formula>
    </cfRule>
    <cfRule type="expression" dxfId="11749" priority="9935" stopIfTrue="1">
      <formula>LEFT($G100,8)="Item con"</formula>
    </cfRule>
    <cfRule type="expression" dxfId="11748" priority="9936" stopIfTrue="1">
      <formula>LEFT($G100,8)="Item não"</formula>
    </cfRule>
    <cfRule type="expression" dxfId="11747" priority="9937" stopIfTrue="1">
      <formula>LEFT($G100,8)="Item con"</formula>
    </cfRule>
    <cfRule type="expression" dxfId="11746" priority="9938" stopIfTrue="1">
      <formula>LEFT($G100,8)="Item não"</formula>
    </cfRule>
    <cfRule type="expression" dxfId="11745" priority="9939" stopIfTrue="1">
      <formula>LEFT($G100,8)="Item con"</formula>
    </cfRule>
    <cfRule type="expression" dxfId="11744" priority="9940" stopIfTrue="1">
      <formula>LEFT($G100,8)="Item não"</formula>
    </cfRule>
    <cfRule type="expression" dxfId="11743" priority="9941" stopIfTrue="1">
      <formula>LEFT($G100,8)="Item con"</formula>
    </cfRule>
    <cfRule type="expression" dxfId="11742" priority="9942" stopIfTrue="1">
      <formula>LEFT($G100,8)="Item não"</formula>
    </cfRule>
    <cfRule type="expression" dxfId="11741" priority="9943" stopIfTrue="1">
      <formula>LEFT($G100,8)="Item con"</formula>
    </cfRule>
    <cfRule type="expression" dxfId="11740" priority="9944" stopIfTrue="1">
      <formula>LEFT($G100,8)="Item não"</formula>
    </cfRule>
    <cfRule type="expression" dxfId="11739" priority="9945" stopIfTrue="1">
      <formula>LEFT($G100,8)="Item con"</formula>
    </cfRule>
    <cfRule type="expression" dxfId="11738" priority="9946" stopIfTrue="1">
      <formula>LEFT($G100,8)="Item não"</formula>
    </cfRule>
    <cfRule type="expression" dxfId="11737" priority="9947" stopIfTrue="1">
      <formula>LEFT($G100,8)="Item con"</formula>
    </cfRule>
    <cfRule type="expression" dxfId="11736" priority="9948" stopIfTrue="1">
      <formula>LEFT($G100,8)="Item não"</formula>
    </cfRule>
    <cfRule type="expression" dxfId="11735" priority="9949" stopIfTrue="1">
      <formula>LEFT($G100,8)="Item con"</formula>
    </cfRule>
    <cfRule type="expression" dxfId="11734" priority="9950" stopIfTrue="1">
      <formula>LEFT($G100,8)="Item não"</formula>
    </cfRule>
    <cfRule type="expression" dxfId="11733" priority="9951" stopIfTrue="1">
      <formula>LEFT($G100,8)="Item con"</formula>
    </cfRule>
    <cfRule type="expression" dxfId="11732" priority="9952" stopIfTrue="1">
      <formula>LEFT($G100,8)="Item não"</formula>
    </cfRule>
    <cfRule type="expression" dxfId="11731" priority="9953" stopIfTrue="1">
      <formula>LEFT($G100,8)="Item con"</formula>
    </cfRule>
    <cfRule type="expression" dxfId="11730" priority="9954" stopIfTrue="1">
      <formula>LEFT($G100,8)="Item não"</formula>
    </cfRule>
    <cfRule type="expression" dxfId="11729" priority="9955" stopIfTrue="1">
      <formula>LEFT($G100,8)="Item con"</formula>
    </cfRule>
    <cfRule type="expression" dxfId="11728" priority="9956" stopIfTrue="1">
      <formula>LEFT($G100,8)="Item não"</formula>
    </cfRule>
    <cfRule type="expression" dxfId="11727" priority="9957" stopIfTrue="1">
      <formula>LEFT($G100,8)="Item con"</formula>
    </cfRule>
    <cfRule type="expression" dxfId="11726" priority="9958" stopIfTrue="1">
      <formula>LEFT($G100,8)="Item não"</formula>
    </cfRule>
    <cfRule type="expression" dxfId="11725" priority="9959" stopIfTrue="1">
      <formula>LEFT($G100,8)="Item con"</formula>
    </cfRule>
    <cfRule type="expression" dxfId="11724" priority="9960" stopIfTrue="1">
      <formula>LEFT($G100,8)="Item não"</formula>
    </cfRule>
    <cfRule type="expression" dxfId="11723" priority="9961" stopIfTrue="1">
      <formula>LEFT($G100,8)="Item con"</formula>
    </cfRule>
    <cfRule type="expression" dxfId="11722" priority="9962" stopIfTrue="1">
      <formula>LEFT($G100,8)="Item não"</formula>
    </cfRule>
    <cfRule type="expression" dxfId="11721" priority="9963" stopIfTrue="1">
      <formula>LEFT($G100,8)="Item con"</formula>
    </cfRule>
    <cfRule type="expression" dxfId="11720" priority="9964" stopIfTrue="1">
      <formula>LEFT($G100,8)="Item não"</formula>
    </cfRule>
    <cfRule type="expression" dxfId="11719" priority="9965" stopIfTrue="1">
      <formula>LEFT($G100,8)="Item con"</formula>
    </cfRule>
    <cfRule type="expression" dxfId="11718" priority="9966" stopIfTrue="1">
      <formula>LEFT($G100,8)="Item não"</formula>
    </cfRule>
    <cfRule type="expression" dxfId="11717" priority="9967" stopIfTrue="1">
      <formula>LEFT($G100,8)="Item con"</formula>
    </cfRule>
    <cfRule type="expression" dxfId="11716" priority="9968" stopIfTrue="1">
      <formula>LEFT($G100,8)="Item não"</formula>
    </cfRule>
    <cfRule type="expression" dxfId="11715" priority="9969" stopIfTrue="1">
      <formula>LEFT($G100,8)="Item con"</formula>
    </cfRule>
    <cfRule type="expression" dxfId="11714" priority="9970" stopIfTrue="1">
      <formula>LEFT($G100,8)="Item não"</formula>
    </cfRule>
    <cfRule type="expression" dxfId="11713" priority="9971" stopIfTrue="1">
      <formula>LEFT($G100,8)="Item con"</formula>
    </cfRule>
    <cfRule type="expression" dxfId="11712" priority="9972" stopIfTrue="1">
      <formula>LEFT($G100,8)="Item não"</formula>
    </cfRule>
    <cfRule type="expression" dxfId="11711" priority="9973" stopIfTrue="1">
      <formula>LEFT($G100,8)="Item con"</formula>
    </cfRule>
    <cfRule type="expression" dxfId="11710" priority="9974" stopIfTrue="1">
      <formula>LEFT($G100,8)="Item não"</formula>
    </cfRule>
    <cfRule type="expression" dxfId="11709" priority="9975" stopIfTrue="1">
      <formula>LEFT($G100,8)="Item con"</formula>
    </cfRule>
    <cfRule type="expression" dxfId="11708" priority="9976" stopIfTrue="1">
      <formula>LEFT($G100,8)="Item não"</formula>
    </cfRule>
    <cfRule type="expression" dxfId="11707" priority="9977" stopIfTrue="1">
      <formula>LEFT($G100,8)="Item con"</formula>
    </cfRule>
    <cfRule type="expression" dxfId="11706" priority="9978" stopIfTrue="1">
      <formula>LEFT($G100,8)="Item não"</formula>
    </cfRule>
    <cfRule type="expression" dxfId="11705" priority="9979" stopIfTrue="1">
      <formula>LEFT($G100,8)="Item con"</formula>
    </cfRule>
    <cfRule type="expression" dxfId="11704" priority="9980" stopIfTrue="1">
      <formula>LEFT($G100,8)="Item não"</formula>
    </cfRule>
    <cfRule type="expression" dxfId="11703" priority="9981" stopIfTrue="1">
      <formula>LEFT($G100,8)="Item con"</formula>
    </cfRule>
    <cfRule type="expression" dxfId="11702" priority="9982" stopIfTrue="1">
      <formula>LEFT($G100,8)="Item não"</formula>
    </cfRule>
    <cfRule type="expression" dxfId="11701" priority="9983" stopIfTrue="1">
      <formula>LEFT($G100,8)="Item con"</formula>
    </cfRule>
    <cfRule type="expression" dxfId="11700" priority="9984" stopIfTrue="1">
      <formula>LEFT($G100,8)="Item não"</formula>
    </cfRule>
    <cfRule type="expression" dxfId="11699" priority="9985" stopIfTrue="1">
      <formula>LEFT($G100,8)="Item con"</formula>
    </cfRule>
    <cfRule type="expression" dxfId="11698" priority="9986" stopIfTrue="1">
      <formula>LEFT($G100,8)="Item não"</formula>
    </cfRule>
    <cfRule type="expression" dxfId="11697" priority="9987" stopIfTrue="1">
      <formula>LEFT($G100,8)="Item con"</formula>
    </cfRule>
    <cfRule type="expression" dxfId="11696" priority="9988" stopIfTrue="1">
      <formula>LEFT($G100,8)="Item não"</formula>
    </cfRule>
    <cfRule type="expression" dxfId="11695" priority="9989" stopIfTrue="1">
      <formula>LEFT($G100,8)="Item con"</formula>
    </cfRule>
    <cfRule type="expression" dxfId="11694" priority="9990" stopIfTrue="1">
      <formula>LEFT($G100,8)="Item não"</formula>
    </cfRule>
    <cfRule type="expression" dxfId="11693" priority="9991" stopIfTrue="1">
      <formula>LEFT($G100,8)="Item con"</formula>
    </cfRule>
    <cfRule type="expression" dxfId="11692" priority="9992" stopIfTrue="1">
      <formula>LEFT($G100,8)="Item não"</formula>
    </cfRule>
    <cfRule type="expression" dxfId="11691" priority="9993" stopIfTrue="1">
      <formula>LEFT($G100,8)="Item con"</formula>
    </cfRule>
    <cfRule type="expression" dxfId="11690" priority="9994" stopIfTrue="1">
      <formula>LEFT($G100,8)="Item não"</formula>
    </cfRule>
    <cfRule type="expression" dxfId="11689" priority="9995" stopIfTrue="1">
      <formula>LEFT($G100,8)="Item con"</formula>
    </cfRule>
    <cfRule type="expression" dxfId="11688" priority="9996" stopIfTrue="1">
      <formula>LEFT($G100,8)="Item não"</formula>
    </cfRule>
    <cfRule type="expression" dxfId="11687" priority="9997" stopIfTrue="1">
      <formula>LEFT($G100,8)="Item con"</formula>
    </cfRule>
    <cfRule type="expression" dxfId="11686" priority="9998" stopIfTrue="1">
      <formula>LEFT($G100,8)="Item não"</formula>
    </cfRule>
    <cfRule type="expression" dxfId="11685" priority="9999" stopIfTrue="1">
      <formula>LEFT($G100,8)="Item con"</formula>
    </cfRule>
    <cfRule type="expression" dxfId="11684" priority="10000" stopIfTrue="1">
      <formula>LEFT($G100,8)="Item não"</formula>
    </cfRule>
    <cfRule type="expression" dxfId="11683" priority="10001" stopIfTrue="1">
      <formula>LEFT($G100,8)="Item con"</formula>
    </cfRule>
    <cfRule type="expression" dxfId="11682" priority="10002" stopIfTrue="1">
      <formula>LEFT($G100,8)="Item não"</formula>
    </cfRule>
    <cfRule type="expression" dxfId="11681" priority="10003" stopIfTrue="1">
      <formula>LEFT($G100,8)="Item con"</formula>
    </cfRule>
    <cfRule type="expression" dxfId="11680" priority="10004" stopIfTrue="1">
      <formula>LEFT($G100,8)="Item não"</formula>
    </cfRule>
    <cfRule type="expression" dxfId="11679" priority="10005" stopIfTrue="1">
      <formula>LEFT($G100,8)="Item con"</formula>
    </cfRule>
    <cfRule type="expression" dxfId="11678" priority="10006" stopIfTrue="1">
      <formula>LEFT($G100,8)="Item não"</formula>
    </cfRule>
    <cfRule type="expression" dxfId="11677" priority="10007" stopIfTrue="1">
      <formula>LEFT($G100,8)="Item con"</formula>
    </cfRule>
    <cfRule type="expression" dxfId="11676" priority="10008" stopIfTrue="1">
      <formula>LEFT($G100,8)="Item não"</formula>
    </cfRule>
    <cfRule type="expression" dxfId="11675" priority="10009" stopIfTrue="1">
      <formula>LEFT($G100,8)="Item con"</formula>
    </cfRule>
    <cfRule type="expression" dxfId="11674" priority="10010" stopIfTrue="1">
      <formula>LEFT($G100,8)="Item não"</formula>
    </cfRule>
    <cfRule type="expression" dxfId="11673" priority="10011" stopIfTrue="1">
      <formula>LEFT($G100,8)="Item con"</formula>
    </cfRule>
    <cfRule type="expression" dxfId="11672" priority="10012" stopIfTrue="1">
      <formula>LEFT($G100,8)="Item não"</formula>
    </cfRule>
    <cfRule type="expression" dxfId="11671" priority="10013" stopIfTrue="1">
      <formula>LEFT($G100,8)="Item con"</formula>
    </cfRule>
    <cfRule type="expression" dxfId="11670" priority="10014" stopIfTrue="1">
      <formula>LEFT($G100,8)="Item não"</formula>
    </cfRule>
    <cfRule type="expression" dxfId="11669" priority="10015" stopIfTrue="1">
      <formula>LEFT($G100,8)="Item con"</formula>
    </cfRule>
    <cfRule type="expression" dxfId="11668" priority="10016" stopIfTrue="1">
      <formula>LEFT($G100,8)="Item não"</formula>
    </cfRule>
    <cfRule type="expression" dxfId="11667" priority="10017" stopIfTrue="1">
      <formula>LEFT($G100,8)="Item con"</formula>
    </cfRule>
    <cfRule type="expression" dxfId="11666" priority="10018" stopIfTrue="1">
      <formula>LEFT($G100,8)="Item não"</formula>
    </cfRule>
    <cfRule type="expression" dxfId="11665" priority="10019" stopIfTrue="1">
      <formula>LEFT($G100,8)="Item con"</formula>
    </cfRule>
    <cfRule type="expression" dxfId="11664" priority="10020" stopIfTrue="1">
      <formula>LEFT($G100,8)="Item não"</formula>
    </cfRule>
    <cfRule type="expression" dxfId="11663" priority="10021" stopIfTrue="1">
      <formula>LEFT($G100,8)="Item con"</formula>
    </cfRule>
    <cfRule type="expression" dxfId="11662" priority="10022" stopIfTrue="1">
      <formula>LEFT($G100,8)="Item não"</formula>
    </cfRule>
    <cfRule type="expression" dxfId="11661" priority="10023" stopIfTrue="1">
      <formula>LEFT($G100,8)="Item con"</formula>
    </cfRule>
    <cfRule type="expression" dxfId="11660" priority="10024" stopIfTrue="1">
      <formula>LEFT($G100,8)="Item não"</formula>
    </cfRule>
    <cfRule type="expression" dxfId="11659" priority="10025" stopIfTrue="1">
      <formula>LEFT($G100,8)="Item con"</formula>
    </cfRule>
    <cfRule type="expression" dxfId="11658" priority="10026" stopIfTrue="1">
      <formula>LEFT($G100,8)="Item não"</formula>
    </cfRule>
    <cfRule type="expression" dxfId="11657" priority="10027" stopIfTrue="1">
      <formula>LEFT($G100,8)="Item con"</formula>
    </cfRule>
    <cfRule type="expression" dxfId="11656" priority="10028" stopIfTrue="1">
      <formula>LEFT($G100,8)="Item não"</formula>
    </cfRule>
    <cfRule type="expression" dxfId="11655" priority="10029" stopIfTrue="1">
      <formula>LEFT($G100,8)="Item con"</formula>
    </cfRule>
    <cfRule type="expression" dxfId="11654" priority="10030" stopIfTrue="1">
      <formula>LEFT($G100,8)="Item não"</formula>
    </cfRule>
    <cfRule type="expression" dxfId="11653" priority="10031" stopIfTrue="1">
      <formula>LEFT($G100,8)="Item con"</formula>
    </cfRule>
    <cfRule type="expression" dxfId="11652" priority="10032" stopIfTrue="1">
      <formula>LEFT($G100,8)="Item não"</formula>
    </cfRule>
    <cfRule type="expression" dxfId="11651" priority="10033" stopIfTrue="1">
      <formula>LEFT($G100,8)="Item con"</formula>
    </cfRule>
    <cfRule type="expression" dxfId="11650" priority="10034" stopIfTrue="1">
      <formula>LEFT($G100,8)="Item não"</formula>
    </cfRule>
    <cfRule type="expression" dxfId="11649" priority="10035" stopIfTrue="1">
      <formula>LEFT($G100,8)="Item con"</formula>
    </cfRule>
    <cfRule type="expression" dxfId="11648" priority="10036" stopIfTrue="1">
      <formula>LEFT($G100,8)="Item não"</formula>
    </cfRule>
    <cfRule type="expression" dxfId="11647" priority="10037" stopIfTrue="1">
      <formula>LEFT($G100,8)="Item con"</formula>
    </cfRule>
    <cfRule type="expression" dxfId="11646" priority="10038" stopIfTrue="1">
      <formula>LEFT($G100,8)="Item não"</formula>
    </cfRule>
    <cfRule type="expression" dxfId="11645" priority="10039" stopIfTrue="1">
      <formula>LEFT($G100,8)="Item con"</formula>
    </cfRule>
    <cfRule type="expression" dxfId="11644" priority="10040" stopIfTrue="1">
      <formula>LEFT($G100,8)="Item não"</formula>
    </cfRule>
    <cfRule type="expression" dxfId="11643" priority="10041" stopIfTrue="1">
      <formula>LEFT($G100,8)="Item con"</formula>
    </cfRule>
    <cfRule type="expression" dxfId="11642" priority="10042" stopIfTrue="1">
      <formula>LEFT($G100,8)="Item não"</formula>
    </cfRule>
    <cfRule type="expression" dxfId="11641" priority="10043" stopIfTrue="1">
      <formula>LEFT($G100,8)="Item con"</formula>
    </cfRule>
    <cfRule type="expression" dxfId="11640" priority="10044" stopIfTrue="1">
      <formula>LEFT($G100,8)="Item não"</formula>
    </cfRule>
    <cfRule type="expression" dxfId="11639" priority="10045" stopIfTrue="1">
      <formula>LEFT($G100,8)="Item con"</formula>
    </cfRule>
    <cfRule type="expression" dxfId="11638" priority="10046" stopIfTrue="1">
      <formula>LEFT($G100,8)="Item não"</formula>
    </cfRule>
    <cfRule type="expression" dxfId="11637" priority="10047" stopIfTrue="1">
      <formula>LEFT($G100,8)="Item con"</formula>
    </cfRule>
    <cfRule type="expression" dxfId="11636" priority="10048" stopIfTrue="1">
      <formula>LEFT($G100,8)="Item não"</formula>
    </cfRule>
    <cfRule type="expression" dxfId="11635" priority="24450" stopIfTrue="1">
      <formula>LEFT($G100,8)="Item con"</formula>
    </cfRule>
    <cfRule type="expression" dxfId="11634" priority="24451" stopIfTrue="1">
      <formula>LEFT($G100,8)="Item não"</formula>
    </cfRule>
    <cfRule type="expression" dxfId="11633" priority="24454" stopIfTrue="1">
      <formula>LEFT($G100,8)="Item con"</formula>
    </cfRule>
    <cfRule type="expression" dxfId="11632" priority="24455" stopIfTrue="1">
      <formula>LEFT($G100,8)="Item não"</formula>
    </cfRule>
    <cfRule type="expression" dxfId="11631" priority="24456" stopIfTrue="1">
      <formula>LEFT($G100,8)="Item con"</formula>
    </cfRule>
    <cfRule type="expression" dxfId="11630" priority="24457" stopIfTrue="1">
      <formula>LEFT($G100,8)="Item não"</formula>
    </cfRule>
    <cfRule type="expression" dxfId="11629" priority="24462" stopIfTrue="1">
      <formula>LEFT($G100,8)="Item con"</formula>
    </cfRule>
    <cfRule type="expression" dxfId="11628" priority="24463" stopIfTrue="1">
      <formula>LEFT($G100,8)="Item não"</formula>
    </cfRule>
    <cfRule type="expression" dxfId="11627" priority="24466" stopIfTrue="1">
      <formula>LEFT($G100,8)="Item con"</formula>
    </cfRule>
    <cfRule type="expression" dxfId="11626" priority="24467" stopIfTrue="1">
      <formula>LEFT($G100,8)="Item não"</formula>
    </cfRule>
    <cfRule type="expression" dxfId="11625" priority="24468" stopIfTrue="1">
      <formula>LEFT($G100,8)="Item con"</formula>
    </cfRule>
    <cfRule type="expression" dxfId="11624" priority="24469" stopIfTrue="1">
      <formula>LEFT($G100,8)="Item não"</formula>
    </cfRule>
    <cfRule type="expression" dxfId="11623" priority="24474" stopIfTrue="1">
      <formula>LEFT($G100,8)="Item con"</formula>
    </cfRule>
    <cfRule type="expression" dxfId="11622" priority="24475" stopIfTrue="1">
      <formula>LEFT($G100,8)="Item não"</formula>
    </cfRule>
    <cfRule type="expression" dxfId="11621" priority="24484" stopIfTrue="1">
      <formula>LEFT($G100,8)="Item con"</formula>
    </cfRule>
    <cfRule type="expression" dxfId="11620" priority="24485" stopIfTrue="1">
      <formula>LEFT($G100,8)="Item não"</formula>
    </cfRule>
    <cfRule type="expression" dxfId="11619" priority="27564" stopIfTrue="1">
      <formula>LEFT($G100,8)="Item não"</formula>
    </cfRule>
  </conditionalFormatting>
  <conditionalFormatting sqref="G101">
    <cfRule type="expression" dxfId="11618" priority="9205" stopIfTrue="1">
      <formula>LEFT($G101,8)="Item con"</formula>
    </cfRule>
    <cfRule type="expression" dxfId="11617" priority="9206" stopIfTrue="1">
      <formula>LEFT($G101,8)="Item não"</formula>
    </cfRule>
    <cfRule type="expression" dxfId="11616" priority="9207" stopIfTrue="1">
      <formula>LEFT($G101,8)="Item con"</formula>
    </cfRule>
    <cfRule type="expression" dxfId="11615" priority="9208" stopIfTrue="1">
      <formula>LEFT($G101,8)="Item não"</formula>
    </cfRule>
    <cfRule type="expression" dxfId="11614" priority="9209" stopIfTrue="1">
      <formula>LEFT($G101,8)="Item con"</formula>
    </cfRule>
    <cfRule type="expression" dxfId="11613" priority="9210" stopIfTrue="1">
      <formula>LEFT($G101,8)="Item não"</formula>
    </cfRule>
    <cfRule type="expression" dxfId="11612" priority="9211" stopIfTrue="1">
      <formula>LEFT($G101,8)="Item con"</formula>
    </cfRule>
    <cfRule type="expression" dxfId="11611" priority="9212" stopIfTrue="1">
      <formula>LEFT($G101,8)="Item não"</formula>
    </cfRule>
    <cfRule type="expression" dxfId="11610" priority="9213" stopIfTrue="1">
      <formula>LEFT($G101,8)="Item con"</formula>
    </cfRule>
    <cfRule type="expression" dxfId="11609" priority="9214" stopIfTrue="1">
      <formula>LEFT($G101,8)="Item não"</formula>
    </cfRule>
    <cfRule type="expression" dxfId="11608" priority="9215" stopIfTrue="1">
      <formula>LEFT($G101,8)="Item con"</formula>
    </cfRule>
    <cfRule type="expression" dxfId="11607" priority="9216" stopIfTrue="1">
      <formula>LEFT($G101,8)="Item não"</formula>
    </cfRule>
    <cfRule type="expression" dxfId="11606" priority="9217" stopIfTrue="1">
      <formula>LEFT($G101,8)="Item con"</formula>
    </cfRule>
    <cfRule type="expression" dxfId="11605" priority="9218" stopIfTrue="1">
      <formula>LEFT($G101,8)="Item não"</formula>
    </cfRule>
    <cfRule type="expression" dxfId="11604" priority="9219" stopIfTrue="1">
      <formula>LEFT($G101,8)="Item con"</formula>
    </cfRule>
    <cfRule type="expression" dxfId="11603" priority="9220" stopIfTrue="1">
      <formula>LEFT($G101,8)="Item não"</formula>
    </cfRule>
    <cfRule type="expression" dxfId="11602" priority="9221" stopIfTrue="1">
      <formula>LEFT($G101,8)="Item con"</formula>
    </cfRule>
    <cfRule type="expression" dxfId="11601" priority="9222" stopIfTrue="1">
      <formula>LEFT($G101,8)="Item não"</formula>
    </cfRule>
    <cfRule type="expression" dxfId="11600" priority="9223" stopIfTrue="1">
      <formula>LEFT($G101,8)="Item con"</formula>
    </cfRule>
    <cfRule type="expression" dxfId="11599" priority="9224" stopIfTrue="1">
      <formula>LEFT($G101,8)="Item não"</formula>
    </cfRule>
    <cfRule type="expression" dxfId="11598" priority="9225" stopIfTrue="1">
      <formula>LEFT($G101,8)="Item con"</formula>
    </cfRule>
    <cfRule type="expression" dxfId="11597" priority="9226" stopIfTrue="1">
      <formula>LEFT($G101,8)="Item não"</formula>
    </cfRule>
    <cfRule type="expression" dxfId="11596" priority="9227" stopIfTrue="1">
      <formula>LEFT($G101,8)="Item con"</formula>
    </cfRule>
    <cfRule type="expression" dxfId="11595" priority="9228" stopIfTrue="1">
      <formula>LEFT($G101,8)="Item não"</formula>
    </cfRule>
    <cfRule type="expression" dxfId="11594" priority="9229" stopIfTrue="1">
      <formula>LEFT($G101,8)="Item con"</formula>
    </cfRule>
    <cfRule type="expression" dxfId="11593" priority="9230" stopIfTrue="1">
      <formula>LEFT($G101,8)="Item não"</formula>
    </cfRule>
    <cfRule type="expression" dxfId="11592" priority="9231" stopIfTrue="1">
      <formula>LEFT($G101,8)="Item con"</formula>
    </cfRule>
    <cfRule type="expression" dxfId="11591" priority="9232" stopIfTrue="1">
      <formula>LEFT($G101,8)="Item não"</formula>
    </cfRule>
    <cfRule type="expression" dxfId="11590" priority="9233" stopIfTrue="1">
      <formula>LEFT($G101,8)="Item con"</formula>
    </cfRule>
    <cfRule type="expression" dxfId="11589" priority="9234" stopIfTrue="1">
      <formula>LEFT($G101,8)="Item não"</formula>
    </cfRule>
    <cfRule type="expression" dxfId="11588" priority="9235" stopIfTrue="1">
      <formula>LEFT($G101,8)="Item con"</formula>
    </cfRule>
    <cfRule type="expression" dxfId="11587" priority="9236" stopIfTrue="1">
      <formula>LEFT($G101,8)="Item não"</formula>
    </cfRule>
    <cfRule type="expression" dxfId="11586" priority="9237" stopIfTrue="1">
      <formula>LEFT($G101,8)="Item con"</formula>
    </cfRule>
    <cfRule type="expression" dxfId="11585" priority="9238" stopIfTrue="1">
      <formula>LEFT($G101,8)="Item não"</formula>
    </cfRule>
    <cfRule type="expression" dxfId="11584" priority="9239" stopIfTrue="1">
      <formula>LEFT($G101,8)="Item con"</formula>
    </cfRule>
    <cfRule type="expression" dxfId="11583" priority="9240" stopIfTrue="1">
      <formula>LEFT($G101,8)="Item não"</formula>
    </cfRule>
    <cfRule type="expression" dxfId="11582" priority="9241" stopIfTrue="1">
      <formula>LEFT($G101,8)="Item con"</formula>
    </cfRule>
    <cfRule type="expression" dxfId="11581" priority="9242" stopIfTrue="1">
      <formula>LEFT($G101,8)="Item não"</formula>
    </cfRule>
    <cfRule type="expression" dxfId="11580" priority="9243" stopIfTrue="1">
      <formula>LEFT($G101,8)="Item con"</formula>
    </cfRule>
    <cfRule type="expression" dxfId="11579" priority="9244" stopIfTrue="1">
      <formula>LEFT($G101,8)="Item não"</formula>
    </cfRule>
    <cfRule type="expression" dxfId="11578" priority="9245" stopIfTrue="1">
      <formula>LEFT($G101,8)="Item con"</formula>
    </cfRule>
    <cfRule type="expression" dxfId="11577" priority="9246" stopIfTrue="1">
      <formula>LEFT($G101,8)="Item não"</formula>
    </cfRule>
    <cfRule type="expression" dxfId="11576" priority="9247" stopIfTrue="1">
      <formula>LEFT($G101,8)="Item con"</formula>
    </cfRule>
    <cfRule type="expression" dxfId="11575" priority="9248" stopIfTrue="1">
      <formula>LEFT($G101,8)="Item não"</formula>
    </cfRule>
    <cfRule type="expression" dxfId="11574" priority="9249" stopIfTrue="1">
      <formula>LEFT($G101,8)="Item con"</formula>
    </cfRule>
    <cfRule type="expression" dxfId="11573" priority="9250" stopIfTrue="1">
      <formula>LEFT($G101,8)="Item não"</formula>
    </cfRule>
    <cfRule type="expression" dxfId="11572" priority="9251" stopIfTrue="1">
      <formula>LEFT($G101,8)="Item con"</formula>
    </cfRule>
    <cfRule type="expression" dxfId="11571" priority="9252" stopIfTrue="1">
      <formula>LEFT($G101,8)="Item não"</formula>
    </cfRule>
    <cfRule type="expression" dxfId="11570" priority="9253" stopIfTrue="1">
      <formula>LEFT($G101,8)="Item con"</formula>
    </cfRule>
    <cfRule type="expression" dxfId="11569" priority="9254" stopIfTrue="1">
      <formula>LEFT($G101,8)="Item não"</formula>
    </cfRule>
    <cfRule type="expression" dxfId="11568" priority="9255" stopIfTrue="1">
      <formula>LEFT($G101,8)="Item con"</formula>
    </cfRule>
    <cfRule type="expression" dxfId="11567" priority="9256" stopIfTrue="1">
      <formula>LEFT($G101,8)="Item não"</formula>
    </cfRule>
    <cfRule type="expression" dxfId="11566" priority="9257" stopIfTrue="1">
      <formula>LEFT($G101,8)="Item con"</formula>
    </cfRule>
    <cfRule type="expression" dxfId="11565" priority="9258" stopIfTrue="1">
      <formula>LEFT($G101,8)="Item não"</formula>
    </cfRule>
    <cfRule type="expression" dxfId="11564" priority="9259" stopIfTrue="1">
      <formula>LEFT($G101,8)="Item con"</formula>
    </cfRule>
    <cfRule type="expression" dxfId="11563" priority="9260" stopIfTrue="1">
      <formula>LEFT($G101,8)="Item não"</formula>
    </cfRule>
    <cfRule type="expression" dxfId="11562" priority="9261" stopIfTrue="1">
      <formula>LEFT($G101,8)="Item con"</formula>
    </cfRule>
    <cfRule type="expression" dxfId="11561" priority="9262" stopIfTrue="1">
      <formula>LEFT($G101,8)="Item não"</formula>
    </cfRule>
    <cfRule type="expression" dxfId="11560" priority="9263" stopIfTrue="1">
      <formula>LEFT($G101,8)="Item con"</formula>
    </cfRule>
    <cfRule type="expression" dxfId="11559" priority="9264" stopIfTrue="1">
      <formula>LEFT($G101,8)="Item não"</formula>
    </cfRule>
    <cfRule type="expression" dxfId="11558" priority="9265" stopIfTrue="1">
      <formula>LEFT($G101,8)="Item con"</formula>
    </cfRule>
    <cfRule type="expression" dxfId="11557" priority="9266" stopIfTrue="1">
      <formula>LEFT($G101,8)="Item não"</formula>
    </cfRule>
    <cfRule type="expression" dxfId="11556" priority="9267" stopIfTrue="1">
      <formula>LEFT($G101,8)="Item con"</formula>
    </cfRule>
    <cfRule type="expression" dxfId="11555" priority="9268" stopIfTrue="1">
      <formula>LEFT($G101,8)="Item não"</formula>
    </cfRule>
    <cfRule type="expression" dxfId="11554" priority="9269" stopIfTrue="1">
      <formula>LEFT($G101,8)="Item con"</formula>
    </cfRule>
    <cfRule type="expression" dxfId="11553" priority="9270" stopIfTrue="1">
      <formula>LEFT($G101,8)="Item não"</formula>
    </cfRule>
    <cfRule type="expression" dxfId="11552" priority="9271" stopIfTrue="1">
      <formula>LEFT($G101,8)="Item con"</formula>
    </cfRule>
    <cfRule type="expression" dxfId="11551" priority="9272" stopIfTrue="1">
      <formula>LEFT($G101,8)="Item não"</formula>
    </cfRule>
    <cfRule type="expression" dxfId="11550" priority="9273" stopIfTrue="1">
      <formula>LEFT($G101,8)="Item con"</formula>
    </cfRule>
    <cfRule type="expression" dxfId="11549" priority="9274" stopIfTrue="1">
      <formula>LEFT($G101,8)="Item não"</formula>
    </cfRule>
    <cfRule type="expression" dxfId="11548" priority="9275" stopIfTrue="1">
      <formula>LEFT($G101,8)="Item con"</formula>
    </cfRule>
    <cfRule type="expression" dxfId="11547" priority="9276" stopIfTrue="1">
      <formula>LEFT($G101,8)="Item não"</formula>
    </cfRule>
    <cfRule type="expression" dxfId="11546" priority="9277" stopIfTrue="1">
      <formula>LEFT($G101,8)="Item con"</formula>
    </cfRule>
    <cfRule type="expression" dxfId="11545" priority="9278" stopIfTrue="1">
      <formula>LEFT($G101,8)="Item não"</formula>
    </cfRule>
    <cfRule type="expression" dxfId="11544" priority="9279" stopIfTrue="1">
      <formula>LEFT($G101,8)="Item con"</formula>
    </cfRule>
    <cfRule type="expression" dxfId="11543" priority="9280" stopIfTrue="1">
      <formula>LEFT($G101,8)="Item não"</formula>
    </cfRule>
    <cfRule type="expression" dxfId="11542" priority="9281" stopIfTrue="1">
      <formula>LEFT($G101,8)="Item con"</formula>
    </cfRule>
    <cfRule type="expression" dxfId="11541" priority="9282" stopIfTrue="1">
      <formula>LEFT($G101,8)="Item não"</formula>
    </cfRule>
    <cfRule type="expression" dxfId="11540" priority="9283" stopIfTrue="1">
      <formula>LEFT($G101,8)="Item con"</formula>
    </cfRule>
    <cfRule type="expression" dxfId="11539" priority="9284" stopIfTrue="1">
      <formula>LEFT($G101,8)="Item não"</formula>
    </cfRule>
    <cfRule type="expression" dxfId="11538" priority="9285" stopIfTrue="1">
      <formula>LEFT($G101,8)="Item con"</formula>
    </cfRule>
    <cfRule type="expression" dxfId="11537" priority="9286" stopIfTrue="1">
      <formula>LEFT($G101,8)="Item não"</formula>
    </cfRule>
    <cfRule type="expression" dxfId="11536" priority="9287" stopIfTrue="1">
      <formula>LEFT($G101,8)="Item con"</formula>
    </cfRule>
    <cfRule type="expression" dxfId="11535" priority="9288" stopIfTrue="1">
      <formula>LEFT($G101,8)="Item não"</formula>
    </cfRule>
    <cfRule type="expression" dxfId="11534" priority="9289" stopIfTrue="1">
      <formula>LEFT($G101,8)="Item con"</formula>
    </cfRule>
    <cfRule type="expression" dxfId="11533" priority="9290" stopIfTrue="1">
      <formula>LEFT($G101,8)="Item não"</formula>
    </cfRule>
    <cfRule type="expression" dxfId="11532" priority="9291" stopIfTrue="1">
      <formula>LEFT($G101,8)="Item con"</formula>
    </cfRule>
    <cfRule type="expression" dxfId="11531" priority="9292" stopIfTrue="1">
      <formula>LEFT($G101,8)="Item não"</formula>
    </cfRule>
    <cfRule type="expression" dxfId="11530" priority="9293" stopIfTrue="1">
      <formula>LEFT($G101,8)="Item con"</formula>
    </cfRule>
    <cfRule type="expression" dxfId="11529" priority="9294" stopIfTrue="1">
      <formula>LEFT($G101,8)="Item não"</formula>
    </cfRule>
    <cfRule type="expression" dxfId="11528" priority="9295" stopIfTrue="1">
      <formula>LEFT($G101,8)="Item con"</formula>
    </cfRule>
    <cfRule type="expression" dxfId="11527" priority="9296" stopIfTrue="1">
      <formula>LEFT($G101,8)="Item não"</formula>
    </cfRule>
    <cfRule type="expression" dxfId="11526" priority="9297" stopIfTrue="1">
      <formula>LEFT($G101,8)="Item con"</formula>
    </cfRule>
    <cfRule type="expression" dxfId="11525" priority="9298" stopIfTrue="1">
      <formula>LEFT($G101,8)="Item não"</formula>
    </cfRule>
    <cfRule type="expression" dxfId="11524" priority="9299" stopIfTrue="1">
      <formula>LEFT($G101,8)="Item con"</formula>
    </cfRule>
    <cfRule type="expression" dxfId="11523" priority="9300" stopIfTrue="1">
      <formula>LEFT($G101,8)="Item não"</formula>
    </cfRule>
    <cfRule type="expression" dxfId="11522" priority="9301" stopIfTrue="1">
      <formula>LEFT($G101,8)="Item con"</formula>
    </cfRule>
    <cfRule type="expression" dxfId="11521" priority="9302" stopIfTrue="1">
      <formula>LEFT($G101,8)="Item não"</formula>
    </cfRule>
    <cfRule type="expression" dxfId="11520" priority="9303" stopIfTrue="1">
      <formula>LEFT($G101,8)="Item con"</formula>
    </cfRule>
    <cfRule type="expression" dxfId="11519" priority="9304" stopIfTrue="1">
      <formula>LEFT($G101,8)="Item não"</formula>
    </cfRule>
    <cfRule type="expression" dxfId="11518" priority="9305" stopIfTrue="1">
      <formula>LEFT($G101,8)="Item con"</formula>
    </cfRule>
    <cfRule type="expression" dxfId="11517" priority="9306" stopIfTrue="1">
      <formula>LEFT($G101,8)="Item não"</formula>
    </cfRule>
    <cfRule type="expression" dxfId="11516" priority="9307" stopIfTrue="1">
      <formula>LEFT($G101,8)="Item con"</formula>
    </cfRule>
    <cfRule type="expression" dxfId="11515" priority="9308" stopIfTrue="1">
      <formula>LEFT($G101,8)="Item não"</formula>
    </cfRule>
    <cfRule type="expression" dxfId="11514" priority="9309" stopIfTrue="1">
      <formula>LEFT($G101,8)="Item con"</formula>
    </cfRule>
    <cfRule type="expression" dxfId="11513" priority="9310" stopIfTrue="1">
      <formula>LEFT($G101,8)="Item não"</formula>
    </cfRule>
    <cfRule type="expression" dxfId="11512" priority="9311" stopIfTrue="1">
      <formula>LEFT($G101,8)="Item con"</formula>
    </cfRule>
    <cfRule type="expression" dxfId="11511" priority="9312" stopIfTrue="1">
      <formula>LEFT($G101,8)="Item não"</formula>
    </cfRule>
    <cfRule type="expression" dxfId="11510" priority="9313" stopIfTrue="1">
      <formula>LEFT($G101,8)="Item con"</formula>
    </cfRule>
    <cfRule type="expression" dxfId="11509" priority="9314" stopIfTrue="1">
      <formula>LEFT($G101,8)="Item não"</formula>
    </cfRule>
    <cfRule type="expression" dxfId="11508" priority="9315" stopIfTrue="1">
      <formula>LEFT($G101,8)="Item con"</formula>
    </cfRule>
    <cfRule type="expression" dxfId="11507" priority="9316" stopIfTrue="1">
      <formula>LEFT($G101,8)="Item não"</formula>
    </cfRule>
    <cfRule type="expression" dxfId="11506" priority="9317" stopIfTrue="1">
      <formula>LEFT($G101,8)="Item con"</formula>
    </cfRule>
    <cfRule type="expression" dxfId="11505" priority="9318" stopIfTrue="1">
      <formula>LEFT($G101,8)="Item não"</formula>
    </cfRule>
    <cfRule type="expression" dxfId="11504" priority="9319" stopIfTrue="1">
      <formula>LEFT($G101,8)="Item con"</formula>
    </cfRule>
    <cfRule type="expression" dxfId="11503" priority="9320" stopIfTrue="1">
      <formula>LEFT($G101,8)="Item não"</formula>
    </cfRule>
    <cfRule type="expression" dxfId="11502" priority="9321" stopIfTrue="1">
      <formula>LEFT($G101,8)="Item con"</formula>
    </cfRule>
    <cfRule type="expression" dxfId="11501" priority="9322" stopIfTrue="1">
      <formula>LEFT($G101,8)="Item não"</formula>
    </cfRule>
    <cfRule type="expression" dxfId="11500" priority="9323" stopIfTrue="1">
      <formula>LEFT($G101,8)="Item con"</formula>
    </cfRule>
    <cfRule type="expression" dxfId="11499" priority="9324" stopIfTrue="1">
      <formula>LEFT($G101,8)="Item não"</formula>
    </cfRule>
    <cfRule type="expression" dxfId="11498" priority="9325" stopIfTrue="1">
      <formula>LEFT($G101,8)="Item con"</formula>
    </cfRule>
    <cfRule type="expression" dxfId="11497" priority="9326" stopIfTrue="1">
      <formula>LEFT($G101,8)="Item não"</formula>
    </cfRule>
    <cfRule type="expression" dxfId="11496" priority="9327" stopIfTrue="1">
      <formula>LEFT($G101,8)="Item con"</formula>
    </cfRule>
    <cfRule type="expression" dxfId="11495" priority="9328" stopIfTrue="1">
      <formula>LEFT($G101,8)="Item não"</formula>
    </cfRule>
    <cfRule type="expression" dxfId="11494" priority="9329" stopIfTrue="1">
      <formula>LEFT($G101,8)="Item con"</formula>
    </cfRule>
    <cfRule type="expression" dxfId="11493" priority="9330" stopIfTrue="1">
      <formula>LEFT($G101,8)="Item não"</formula>
    </cfRule>
    <cfRule type="expression" dxfId="11492" priority="9331" stopIfTrue="1">
      <formula>LEFT($G101,8)="Item con"</formula>
    </cfRule>
    <cfRule type="expression" dxfId="11491" priority="9332" stopIfTrue="1">
      <formula>LEFT($G101,8)="Item não"</formula>
    </cfRule>
    <cfRule type="expression" dxfId="11490" priority="9333" stopIfTrue="1">
      <formula>LEFT($G101,8)="Item con"</formula>
    </cfRule>
    <cfRule type="expression" dxfId="11489" priority="9334" stopIfTrue="1">
      <formula>LEFT($G101,8)="Item não"</formula>
    </cfRule>
    <cfRule type="expression" dxfId="11488" priority="9335" stopIfTrue="1">
      <formula>LEFT($G101,8)="Item con"</formula>
    </cfRule>
    <cfRule type="expression" dxfId="11487" priority="9336" stopIfTrue="1">
      <formula>LEFT($G101,8)="Item não"</formula>
    </cfRule>
    <cfRule type="expression" dxfId="11486" priority="9337" stopIfTrue="1">
      <formula>LEFT($G101,8)="Item con"</formula>
    </cfRule>
    <cfRule type="expression" dxfId="11485" priority="9338" stopIfTrue="1">
      <formula>LEFT($G101,8)="Item não"</formula>
    </cfRule>
    <cfRule type="expression" dxfId="11484" priority="9339" stopIfTrue="1">
      <formula>LEFT($G101,8)="Item con"</formula>
    </cfRule>
    <cfRule type="expression" dxfId="11483" priority="9340" stopIfTrue="1">
      <formula>LEFT($G101,8)="Item não"</formula>
    </cfRule>
    <cfRule type="expression" dxfId="11482" priority="9341" stopIfTrue="1">
      <formula>LEFT($G101,8)="Item con"</formula>
    </cfRule>
    <cfRule type="expression" dxfId="11481" priority="9342" stopIfTrue="1">
      <formula>LEFT($G101,8)="Item não"</formula>
    </cfRule>
    <cfRule type="expression" dxfId="11480" priority="9343" stopIfTrue="1">
      <formula>LEFT($G101,8)="Item con"</formula>
    </cfRule>
    <cfRule type="expression" dxfId="11479" priority="9344" stopIfTrue="1">
      <formula>LEFT($G101,8)="Item não"</formula>
    </cfRule>
    <cfRule type="expression" dxfId="11478" priority="9345" stopIfTrue="1">
      <formula>LEFT($G101,8)="Item con"</formula>
    </cfRule>
    <cfRule type="expression" dxfId="11477" priority="9346" stopIfTrue="1">
      <formula>LEFT($G101,8)="Item não"</formula>
    </cfRule>
    <cfRule type="expression" dxfId="11476" priority="9347" stopIfTrue="1">
      <formula>LEFT($G101,8)="Item con"</formula>
    </cfRule>
    <cfRule type="expression" dxfId="11475" priority="9348" stopIfTrue="1">
      <formula>LEFT($G101,8)="Item não"</formula>
    </cfRule>
    <cfRule type="expression" dxfId="11474" priority="9349" stopIfTrue="1">
      <formula>LEFT($G101,8)="Item con"</formula>
    </cfRule>
    <cfRule type="expression" dxfId="11473" priority="9350" stopIfTrue="1">
      <formula>LEFT($G101,8)="Item não"</formula>
    </cfRule>
    <cfRule type="expression" dxfId="11472" priority="9351" stopIfTrue="1">
      <formula>LEFT($G101,8)="Item con"</formula>
    </cfRule>
    <cfRule type="expression" dxfId="11471" priority="9352" stopIfTrue="1">
      <formula>LEFT($G101,8)="Item não"</formula>
    </cfRule>
    <cfRule type="expression" dxfId="11470" priority="9353" stopIfTrue="1">
      <formula>LEFT($G101,8)="Item con"</formula>
    </cfRule>
    <cfRule type="expression" dxfId="11469" priority="9354" stopIfTrue="1">
      <formula>LEFT($G101,8)="Item não"</formula>
    </cfRule>
    <cfRule type="expression" dxfId="11468" priority="9355" stopIfTrue="1">
      <formula>LEFT($G101,8)="Item con"</formula>
    </cfRule>
    <cfRule type="expression" dxfId="11467" priority="9356" stopIfTrue="1">
      <formula>LEFT($G101,8)="Item não"</formula>
    </cfRule>
    <cfRule type="expression" dxfId="11466" priority="9357" stopIfTrue="1">
      <formula>LEFT($G101,8)="Item con"</formula>
    </cfRule>
    <cfRule type="expression" dxfId="11465" priority="9358" stopIfTrue="1">
      <formula>LEFT($G101,8)="Item não"</formula>
    </cfRule>
    <cfRule type="expression" dxfId="11464" priority="9359" stopIfTrue="1">
      <formula>LEFT($G101,8)="Item con"</formula>
    </cfRule>
    <cfRule type="expression" dxfId="11463" priority="9360" stopIfTrue="1">
      <formula>LEFT($G101,8)="Item não"</formula>
    </cfRule>
    <cfRule type="expression" dxfId="11462" priority="9361" stopIfTrue="1">
      <formula>LEFT($G101,8)="Item con"</formula>
    </cfRule>
    <cfRule type="expression" dxfId="11461" priority="9362" stopIfTrue="1">
      <formula>LEFT($G101,8)="Item não"</formula>
    </cfRule>
    <cfRule type="expression" dxfId="11460" priority="9363" stopIfTrue="1">
      <formula>LEFT($G101,8)="Item con"</formula>
    </cfRule>
    <cfRule type="expression" dxfId="11459" priority="9364" stopIfTrue="1">
      <formula>LEFT($G101,8)="Item não"</formula>
    </cfRule>
    <cfRule type="expression" dxfId="11458" priority="9365" stopIfTrue="1">
      <formula>LEFT($G101,8)="Item con"</formula>
    </cfRule>
    <cfRule type="expression" dxfId="11457" priority="9366" stopIfTrue="1">
      <formula>LEFT($G101,8)="Item não"</formula>
    </cfRule>
    <cfRule type="expression" dxfId="11456" priority="9367" stopIfTrue="1">
      <formula>LEFT($G101,8)="Item con"</formula>
    </cfRule>
    <cfRule type="expression" dxfId="11455" priority="9368" stopIfTrue="1">
      <formula>LEFT($G101,8)="Item não"</formula>
    </cfRule>
    <cfRule type="expression" dxfId="11454" priority="9369" stopIfTrue="1">
      <formula>LEFT($G101,8)="Item con"</formula>
    </cfRule>
    <cfRule type="expression" dxfId="11453" priority="9370" stopIfTrue="1">
      <formula>LEFT($G101,8)="Item não"</formula>
    </cfRule>
    <cfRule type="expression" dxfId="11452" priority="9371" stopIfTrue="1">
      <formula>LEFT($G101,8)="Item con"</formula>
    </cfRule>
    <cfRule type="expression" dxfId="11451" priority="9372" stopIfTrue="1">
      <formula>LEFT($G101,8)="Item não"</formula>
    </cfRule>
    <cfRule type="expression" dxfId="11450" priority="9373" stopIfTrue="1">
      <formula>LEFT($G101,8)="Item con"</formula>
    </cfRule>
    <cfRule type="expression" dxfId="11449" priority="9374" stopIfTrue="1">
      <formula>LEFT($G101,8)="Item não"</formula>
    </cfRule>
    <cfRule type="expression" dxfId="11448" priority="9375" stopIfTrue="1">
      <formula>LEFT($G101,8)="Item con"</formula>
    </cfRule>
    <cfRule type="expression" dxfId="11447" priority="9376" stopIfTrue="1">
      <formula>LEFT($G101,8)="Item não"</formula>
    </cfRule>
    <cfRule type="expression" dxfId="11446" priority="9377" stopIfTrue="1">
      <formula>LEFT($G101,8)="Item con"</formula>
    </cfRule>
    <cfRule type="expression" dxfId="11445" priority="9378" stopIfTrue="1">
      <formula>LEFT($G101,8)="Item não"</formula>
    </cfRule>
    <cfRule type="expression" dxfId="11444" priority="9379" stopIfTrue="1">
      <formula>LEFT($G101,8)="Item con"</formula>
    </cfRule>
    <cfRule type="expression" dxfId="11443" priority="9380" stopIfTrue="1">
      <formula>LEFT($G101,8)="Item não"</formula>
    </cfRule>
    <cfRule type="expression" dxfId="11442" priority="9381" stopIfTrue="1">
      <formula>LEFT($G101,8)="Item con"</formula>
    </cfRule>
    <cfRule type="expression" dxfId="11441" priority="9382" stopIfTrue="1">
      <formula>LEFT($G101,8)="Item não"</formula>
    </cfRule>
    <cfRule type="expression" dxfId="11440" priority="9383" stopIfTrue="1">
      <formula>LEFT($G101,8)="Item con"</formula>
    </cfRule>
    <cfRule type="expression" dxfId="11439" priority="9384" stopIfTrue="1">
      <formula>LEFT($G101,8)="Item não"</formula>
    </cfRule>
    <cfRule type="expression" dxfId="11438" priority="9385" stopIfTrue="1">
      <formula>LEFT($G101,8)="Item con"</formula>
    </cfRule>
    <cfRule type="expression" dxfId="11437" priority="9386" stopIfTrue="1">
      <formula>LEFT($G101,8)="Item não"</formula>
    </cfRule>
    <cfRule type="expression" dxfId="11436" priority="9387" stopIfTrue="1">
      <formula>LEFT($G101,8)="Item con"</formula>
    </cfRule>
    <cfRule type="expression" dxfId="11435" priority="9388" stopIfTrue="1">
      <formula>LEFT($G101,8)="Item não"</formula>
    </cfRule>
    <cfRule type="expression" dxfId="11434" priority="9389" stopIfTrue="1">
      <formula>LEFT($G101,8)="Item con"</formula>
    </cfRule>
    <cfRule type="expression" dxfId="11433" priority="9390" stopIfTrue="1">
      <formula>LEFT($G101,8)="Item não"</formula>
    </cfRule>
    <cfRule type="expression" dxfId="11432" priority="9391" stopIfTrue="1">
      <formula>LEFT($G101,8)="Item con"</formula>
    </cfRule>
    <cfRule type="expression" dxfId="11431" priority="9392" stopIfTrue="1">
      <formula>LEFT($G101,8)="Item não"</formula>
    </cfRule>
    <cfRule type="expression" dxfId="11430" priority="9393" stopIfTrue="1">
      <formula>LEFT($G101,8)="Item con"</formula>
    </cfRule>
    <cfRule type="expression" dxfId="11429" priority="9394" stopIfTrue="1">
      <formula>LEFT($G101,8)="Item não"</formula>
    </cfRule>
    <cfRule type="expression" dxfId="11428" priority="9395" stopIfTrue="1">
      <formula>LEFT($G101,8)="Item con"</formula>
    </cfRule>
    <cfRule type="expression" dxfId="11427" priority="9396" stopIfTrue="1">
      <formula>LEFT($G101,8)="Item não"</formula>
    </cfRule>
    <cfRule type="expression" dxfId="11426" priority="9397" stopIfTrue="1">
      <formula>LEFT($G101,8)="Item con"</formula>
    </cfRule>
    <cfRule type="expression" dxfId="11425" priority="9398" stopIfTrue="1">
      <formula>LEFT($G101,8)="Item não"</formula>
    </cfRule>
    <cfRule type="expression" dxfId="11424" priority="9399" stopIfTrue="1">
      <formula>LEFT($G101,8)="Item con"</formula>
    </cfRule>
    <cfRule type="expression" dxfId="11423" priority="9400" stopIfTrue="1">
      <formula>LEFT($G101,8)="Item não"</formula>
    </cfRule>
    <cfRule type="expression" dxfId="11422" priority="9401" stopIfTrue="1">
      <formula>LEFT($G101,8)="Item con"</formula>
    </cfRule>
    <cfRule type="expression" dxfId="11421" priority="9402" stopIfTrue="1">
      <formula>LEFT($G101,8)="Item não"</formula>
    </cfRule>
    <cfRule type="expression" dxfId="11420" priority="9403" stopIfTrue="1">
      <formula>LEFT($G101,8)="Item con"</formula>
    </cfRule>
    <cfRule type="expression" dxfId="11419" priority="9404" stopIfTrue="1">
      <formula>LEFT($G101,8)="Item não"</formula>
    </cfRule>
    <cfRule type="expression" dxfId="11418" priority="9405" stopIfTrue="1">
      <formula>LEFT($G101,8)="Item con"</formula>
    </cfRule>
    <cfRule type="expression" dxfId="11417" priority="9406" stopIfTrue="1">
      <formula>LEFT($G101,8)="Item não"</formula>
    </cfRule>
    <cfRule type="expression" dxfId="11416" priority="9407" stopIfTrue="1">
      <formula>LEFT($G101,8)="Item con"</formula>
    </cfRule>
    <cfRule type="expression" dxfId="11415" priority="9408" stopIfTrue="1">
      <formula>LEFT($G101,8)="Item não"</formula>
    </cfRule>
    <cfRule type="expression" dxfId="11414" priority="9409" stopIfTrue="1">
      <formula>LEFT($G101,8)="Item con"</formula>
    </cfRule>
    <cfRule type="expression" dxfId="11413" priority="9410" stopIfTrue="1">
      <formula>LEFT($G101,8)="Item não"</formula>
    </cfRule>
    <cfRule type="expression" dxfId="11412" priority="9411" stopIfTrue="1">
      <formula>LEFT($G101,8)="Item con"</formula>
    </cfRule>
    <cfRule type="expression" dxfId="11411" priority="9412" stopIfTrue="1">
      <formula>LEFT($G101,8)="Item não"</formula>
    </cfRule>
    <cfRule type="expression" dxfId="11410" priority="9413" stopIfTrue="1">
      <formula>LEFT($G101,8)="Item con"</formula>
    </cfRule>
    <cfRule type="expression" dxfId="11409" priority="9414" stopIfTrue="1">
      <formula>LEFT($G101,8)="Item não"</formula>
    </cfRule>
    <cfRule type="expression" dxfId="11408" priority="9415" stopIfTrue="1">
      <formula>LEFT($G101,8)="Item con"</formula>
    </cfRule>
    <cfRule type="expression" dxfId="11407" priority="9416" stopIfTrue="1">
      <formula>LEFT($G101,8)="Item não"</formula>
    </cfRule>
    <cfRule type="expression" dxfId="11406" priority="9417" stopIfTrue="1">
      <formula>LEFT($G101,8)="Item con"</formula>
    </cfRule>
    <cfRule type="expression" dxfId="11405" priority="9418" stopIfTrue="1">
      <formula>LEFT($G101,8)="Item não"</formula>
    </cfRule>
    <cfRule type="expression" dxfId="11404" priority="9419" stopIfTrue="1">
      <formula>LEFT($G101,8)="Item con"</formula>
    </cfRule>
    <cfRule type="expression" dxfId="11403" priority="9420" stopIfTrue="1">
      <formula>LEFT($G101,8)="Item não"</formula>
    </cfRule>
    <cfRule type="expression" dxfId="11402" priority="9421" stopIfTrue="1">
      <formula>LEFT($G101,8)="Item con"</formula>
    </cfRule>
    <cfRule type="expression" dxfId="11401" priority="9422" stopIfTrue="1">
      <formula>LEFT($G101,8)="Item não"</formula>
    </cfRule>
    <cfRule type="expression" dxfId="11400" priority="9423" stopIfTrue="1">
      <formula>LEFT($G101,8)="Item con"</formula>
    </cfRule>
    <cfRule type="expression" dxfId="11399" priority="9424" stopIfTrue="1">
      <formula>LEFT($G101,8)="Item não"</formula>
    </cfRule>
    <cfRule type="expression" dxfId="11398" priority="24404" stopIfTrue="1">
      <formula>LEFT($G101,8)="Item con"</formula>
    </cfRule>
    <cfRule type="expression" dxfId="11397" priority="24405" stopIfTrue="1">
      <formula>LEFT($G101,8)="Item não"</formula>
    </cfRule>
    <cfRule type="expression" dxfId="11396" priority="24408" stopIfTrue="1">
      <formula>LEFT($G101,8)="Item con"</formula>
    </cfRule>
    <cfRule type="expression" dxfId="11395" priority="24409" stopIfTrue="1">
      <formula>LEFT($G101,8)="Item não"</formula>
    </cfRule>
    <cfRule type="expression" dxfId="11394" priority="24410" stopIfTrue="1">
      <formula>LEFT($G101,8)="Item con"</formula>
    </cfRule>
    <cfRule type="expression" dxfId="11393" priority="24411" stopIfTrue="1">
      <formula>LEFT($G101,8)="Item não"</formula>
    </cfRule>
    <cfRule type="expression" dxfId="11392" priority="24416" stopIfTrue="1">
      <formula>LEFT($G101,8)="Item con"</formula>
    </cfRule>
    <cfRule type="expression" dxfId="11391" priority="24417" stopIfTrue="1">
      <formula>LEFT($G101,8)="Item não"</formula>
    </cfRule>
    <cfRule type="expression" dxfId="11390" priority="24420" stopIfTrue="1">
      <formula>LEFT($G101,8)="Item con"</formula>
    </cfRule>
    <cfRule type="expression" dxfId="11389" priority="24421" stopIfTrue="1">
      <formula>LEFT($G101,8)="Item não"</formula>
    </cfRule>
    <cfRule type="expression" dxfId="11388" priority="24422" stopIfTrue="1">
      <formula>LEFT($G101,8)="Item con"</formula>
    </cfRule>
    <cfRule type="expression" dxfId="11387" priority="24423" stopIfTrue="1">
      <formula>LEFT($G101,8)="Item não"</formula>
    </cfRule>
    <cfRule type="expression" dxfId="11386" priority="24428" stopIfTrue="1">
      <formula>LEFT($G101,8)="Item con"</formula>
    </cfRule>
    <cfRule type="expression" dxfId="11385" priority="24429" stopIfTrue="1">
      <formula>LEFT($G101,8)="Item não"</formula>
    </cfRule>
    <cfRule type="expression" dxfId="11384" priority="24438" stopIfTrue="1">
      <formula>LEFT($G101,8)="Item con"</formula>
    </cfRule>
    <cfRule type="expression" dxfId="11383" priority="24439" stopIfTrue="1">
      <formula>LEFT($G101,8)="Item não"</formula>
    </cfRule>
    <cfRule type="expression" dxfId="11382" priority="27556" stopIfTrue="1">
      <formula>LEFT($G101,8)="Item não"</formula>
    </cfRule>
  </conditionalFormatting>
  <conditionalFormatting sqref="G102">
    <cfRule type="expression" dxfId="11381" priority="9645" stopIfTrue="1">
      <formula>LEFT($G102,8)="Item con"</formula>
    </cfRule>
    <cfRule type="expression" dxfId="11380" priority="9646" stopIfTrue="1">
      <formula>LEFT($G102,8)="Item não"</formula>
    </cfRule>
    <cfRule type="expression" dxfId="11379" priority="9647" stopIfTrue="1">
      <formula>LEFT($G102,8)="Item con"</formula>
    </cfRule>
    <cfRule type="expression" dxfId="11378" priority="9648" stopIfTrue="1">
      <formula>LEFT($G102,8)="Item não"</formula>
    </cfRule>
    <cfRule type="expression" dxfId="11377" priority="9649" stopIfTrue="1">
      <formula>LEFT($G102,8)="Item con"</formula>
    </cfRule>
    <cfRule type="expression" dxfId="11376" priority="9650" stopIfTrue="1">
      <formula>LEFT($G102,8)="Item não"</formula>
    </cfRule>
    <cfRule type="expression" dxfId="11375" priority="9651" stopIfTrue="1">
      <formula>LEFT($G102,8)="Item con"</formula>
    </cfRule>
    <cfRule type="expression" dxfId="11374" priority="9652" stopIfTrue="1">
      <formula>LEFT($G102,8)="Item não"</formula>
    </cfRule>
    <cfRule type="expression" dxfId="11373" priority="9653" stopIfTrue="1">
      <formula>LEFT($G102,8)="Item con"</formula>
    </cfRule>
    <cfRule type="expression" dxfId="11372" priority="9654" stopIfTrue="1">
      <formula>LEFT($G102,8)="Item não"</formula>
    </cfRule>
    <cfRule type="expression" dxfId="11371" priority="9655" stopIfTrue="1">
      <formula>LEFT($G102,8)="Item con"</formula>
    </cfRule>
    <cfRule type="expression" dxfId="11370" priority="9656" stopIfTrue="1">
      <formula>LEFT($G102,8)="Item não"</formula>
    </cfRule>
    <cfRule type="expression" dxfId="11369" priority="9657" stopIfTrue="1">
      <formula>LEFT($G102,8)="Item con"</formula>
    </cfRule>
    <cfRule type="expression" dxfId="11368" priority="9658" stopIfTrue="1">
      <formula>LEFT($G102,8)="Item não"</formula>
    </cfRule>
    <cfRule type="expression" dxfId="11367" priority="9659" stopIfTrue="1">
      <formula>LEFT($G102,8)="Item con"</formula>
    </cfRule>
    <cfRule type="expression" dxfId="11366" priority="9660" stopIfTrue="1">
      <formula>LEFT($G102,8)="Item não"</formula>
    </cfRule>
    <cfRule type="expression" dxfId="11365" priority="9661" stopIfTrue="1">
      <formula>LEFT($G102,8)="Item con"</formula>
    </cfRule>
    <cfRule type="expression" dxfId="11364" priority="9662" stopIfTrue="1">
      <formula>LEFT($G102,8)="Item não"</formula>
    </cfRule>
    <cfRule type="expression" dxfId="11363" priority="9663" stopIfTrue="1">
      <formula>LEFT($G102,8)="Item con"</formula>
    </cfRule>
    <cfRule type="expression" dxfId="11362" priority="9664" stopIfTrue="1">
      <formula>LEFT($G102,8)="Item não"</formula>
    </cfRule>
    <cfRule type="expression" dxfId="11361" priority="9665" stopIfTrue="1">
      <formula>LEFT($G102,8)="Item con"</formula>
    </cfRule>
    <cfRule type="expression" dxfId="11360" priority="9666" stopIfTrue="1">
      <formula>LEFT($G102,8)="Item não"</formula>
    </cfRule>
    <cfRule type="expression" dxfId="11359" priority="9667" stopIfTrue="1">
      <formula>LEFT($G102,8)="Item con"</formula>
    </cfRule>
    <cfRule type="expression" dxfId="11358" priority="9668" stopIfTrue="1">
      <formula>LEFT($G102,8)="Item não"</formula>
    </cfRule>
    <cfRule type="expression" dxfId="11357" priority="9669" stopIfTrue="1">
      <formula>LEFT($G102,8)="Item con"</formula>
    </cfRule>
    <cfRule type="expression" dxfId="11356" priority="9670" stopIfTrue="1">
      <formula>LEFT($G102,8)="Item não"</formula>
    </cfRule>
    <cfRule type="expression" dxfId="11355" priority="9671" stopIfTrue="1">
      <formula>LEFT($G102,8)="Item con"</formula>
    </cfRule>
    <cfRule type="expression" dxfId="11354" priority="9672" stopIfTrue="1">
      <formula>LEFT($G102,8)="Item não"</formula>
    </cfRule>
    <cfRule type="expression" dxfId="11353" priority="9673" stopIfTrue="1">
      <formula>LEFT($G102,8)="Item con"</formula>
    </cfRule>
    <cfRule type="expression" dxfId="11352" priority="9674" stopIfTrue="1">
      <formula>LEFT($G102,8)="Item não"</formula>
    </cfRule>
    <cfRule type="expression" dxfId="11351" priority="9675" stopIfTrue="1">
      <formula>LEFT($G102,8)="Item con"</formula>
    </cfRule>
    <cfRule type="expression" dxfId="11350" priority="9676" stopIfTrue="1">
      <formula>LEFT($G102,8)="Item não"</formula>
    </cfRule>
    <cfRule type="expression" dxfId="11349" priority="9677" stopIfTrue="1">
      <formula>LEFT($G102,8)="Item con"</formula>
    </cfRule>
    <cfRule type="expression" dxfId="11348" priority="9678" stopIfTrue="1">
      <formula>LEFT($G102,8)="Item não"</formula>
    </cfRule>
    <cfRule type="expression" dxfId="11347" priority="9679" stopIfTrue="1">
      <formula>LEFT($G102,8)="Item con"</formula>
    </cfRule>
    <cfRule type="expression" dxfId="11346" priority="9680" stopIfTrue="1">
      <formula>LEFT($G102,8)="Item não"</formula>
    </cfRule>
    <cfRule type="expression" dxfId="11345" priority="9681" stopIfTrue="1">
      <formula>LEFT($G102,8)="Item con"</formula>
    </cfRule>
    <cfRule type="expression" dxfId="11344" priority="9682" stopIfTrue="1">
      <formula>LEFT($G102,8)="Item não"</formula>
    </cfRule>
    <cfRule type="expression" dxfId="11343" priority="9683" stopIfTrue="1">
      <formula>LEFT($G102,8)="Item con"</formula>
    </cfRule>
    <cfRule type="expression" dxfId="11342" priority="9684" stopIfTrue="1">
      <formula>LEFT($G102,8)="Item não"</formula>
    </cfRule>
    <cfRule type="expression" dxfId="11341" priority="9685" stopIfTrue="1">
      <formula>LEFT($G102,8)="Item con"</formula>
    </cfRule>
    <cfRule type="expression" dxfId="11340" priority="9686" stopIfTrue="1">
      <formula>LEFT($G102,8)="Item não"</formula>
    </cfRule>
    <cfRule type="expression" dxfId="11339" priority="9687" stopIfTrue="1">
      <formula>LEFT($G102,8)="Item con"</formula>
    </cfRule>
    <cfRule type="expression" dxfId="11338" priority="9688" stopIfTrue="1">
      <formula>LEFT($G102,8)="Item não"</formula>
    </cfRule>
    <cfRule type="expression" dxfId="11337" priority="9689" stopIfTrue="1">
      <formula>LEFT($G102,8)="Item con"</formula>
    </cfRule>
    <cfRule type="expression" dxfId="11336" priority="9690" stopIfTrue="1">
      <formula>LEFT($G102,8)="Item não"</formula>
    </cfRule>
    <cfRule type="expression" dxfId="11335" priority="9691" stopIfTrue="1">
      <formula>LEFT($G102,8)="Item con"</formula>
    </cfRule>
    <cfRule type="expression" dxfId="11334" priority="9692" stopIfTrue="1">
      <formula>LEFT($G102,8)="Item não"</formula>
    </cfRule>
    <cfRule type="expression" dxfId="11333" priority="9693" stopIfTrue="1">
      <formula>LEFT($G102,8)="Item con"</formula>
    </cfRule>
    <cfRule type="expression" dxfId="11332" priority="9694" stopIfTrue="1">
      <formula>LEFT($G102,8)="Item não"</formula>
    </cfRule>
    <cfRule type="expression" dxfId="11331" priority="9695" stopIfTrue="1">
      <formula>LEFT($G102,8)="Item con"</formula>
    </cfRule>
    <cfRule type="expression" dxfId="11330" priority="9696" stopIfTrue="1">
      <formula>LEFT($G102,8)="Item não"</formula>
    </cfRule>
    <cfRule type="expression" dxfId="11329" priority="9697" stopIfTrue="1">
      <formula>LEFT($G102,8)="Item con"</formula>
    </cfRule>
    <cfRule type="expression" dxfId="11328" priority="9698" stopIfTrue="1">
      <formula>LEFT($G102,8)="Item não"</formula>
    </cfRule>
    <cfRule type="expression" dxfId="11327" priority="9699" stopIfTrue="1">
      <formula>LEFT($G102,8)="Item con"</formula>
    </cfRule>
    <cfRule type="expression" dxfId="11326" priority="9700" stopIfTrue="1">
      <formula>LEFT($G102,8)="Item não"</formula>
    </cfRule>
    <cfRule type="expression" dxfId="11325" priority="9701" stopIfTrue="1">
      <formula>LEFT($G102,8)="Item con"</formula>
    </cfRule>
    <cfRule type="expression" dxfId="11324" priority="9702" stopIfTrue="1">
      <formula>LEFT($G102,8)="Item não"</formula>
    </cfRule>
    <cfRule type="expression" dxfId="11323" priority="9703" stopIfTrue="1">
      <formula>LEFT($G102,8)="Item con"</formula>
    </cfRule>
    <cfRule type="expression" dxfId="11322" priority="9704" stopIfTrue="1">
      <formula>LEFT($G102,8)="Item não"</formula>
    </cfRule>
    <cfRule type="expression" dxfId="11321" priority="9705" stopIfTrue="1">
      <formula>LEFT($G102,8)="Item con"</formula>
    </cfRule>
    <cfRule type="expression" dxfId="11320" priority="9706" stopIfTrue="1">
      <formula>LEFT($G102,8)="Item não"</formula>
    </cfRule>
    <cfRule type="expression" dxfId="11319" priority="9707" stopIfTrue="1">
      <formula>LEFT($G102,8)="Item con"</formula>
    </cfRule>
    <cfRule type="expression" dxfId="11318" priority="9708" stopIfTrue="1">
      <formula>LEFT($G102,8)="Item não"</formula>
    </cfRule>
    <cfRule type="expression" dxfId="11317" priority="9709" stopIfTrue="1">
      <formula>LEFT($G102,8)="Item con"</formula>
    </cfRule>
    <cfRule type="expression" dxfId="11316" priority="9710" stopIfTrue="1">
      <formula>LEFT($G102,8)="Item não"</formula>
    </cfRule>
    <cfRule type="expression" dxfId="11315" priority="9711" stopIfTrue="1">
      <formula>LEFT($G102,8)="Item con"</formula>
    </cfRule>
    <cfRule type="expression" dxfId="11314" priority="9712" stopIfTrue="1">
      <formula>LEFT($G102,8)="Item não"</formula>
    </cfRule>
    <cfRule type="expression" dxfId="11313" priority="9713" stopIfTrue="1">
      <formula>LEFT($G102,8)="Item con"</formula>
    </cfRule>
    <cfRule type="expression" dxfId="11312" priority="9714" stopIfTrue="1">
      <formula>LEFT($G102,8)="Item não"</formula>
    </cfRule>
    <cfRule type="expression" dxfId="11311" priority="9715" stopIfTrue="1">
      <formula>LEFT($G102,8)="Item con"</formula>
    </cfRule>
    <cfRule type="expression" dxfId="11310" priority="9716" stopIfTrue="1">
      <formula>LEFT($G102,8)="Item não"</formula>
    </cfRule>
    <cfRule type="expression" dxfId="11309" priority="9717" stopIfTrue="1">
      <formula>LEFT($G102,8)="Item con"</formula>
    </cfRule>
    <cfRule type="expression" dxfId="11308" priority="9718" stopIfTrue="1">
      <formula>LEFT($G102,8)="Item não"</formula>
    </cfRule>
    <cfRule type="expression" dxfId="11307" priority="9719" stopIfTrue="1">
      <formula>LEFT($G102,8)="Item con"</formula>
    </cfRule>
    <cfRule type="expression" dxfId="11306" priority="9720" stopIfTrue="1">
      <formula>LEFT($G102,8)="Item não"</formula>
    </cfRule>
    <cfRule type="expression" dxfId="11305" priority="9721" stopIfTrue="1">
      <formula>LEFT($G102,8)="Item con"</formula>
    </cfRule>
    <cfRule type="expression" dxfId="11304" priority="9722" stopIfTrue="1">
      <formula>LEFT($G102,8)="Item não"</formula>
    </cfRule>
    <cfRule type="expression" dxfId="11303" priority="9723" stopIfTrue="1">
      <formula>LEFT($G102,8)="Item con"</formula>
    </cfRule>
    <cfRule type="expression" dxfId="11302" priority="9724" stopIfTrue="1">
      <formula>LEFT($G102,8)="Item não"</formula>
    </cfRule>
    <cfRule type="expression" dxfId="11301" priority="9725" stopIfTrue="1">
      <formula>LEFT($G102,8)="Item con"</formula>
    </cfRule>
    <cfRule type="expression" dxfId="11300" priority="9726" stopIfTrue="1">
      <formula>LEFT($G102,8)="Item não"</formula>
    </cfRule>
    <cfRule type="expression" dxfId="11299" priority="9727" stopIfTrue="1">
      <formula>LEFT($G102,8)="Item con"</formula>
    </cfRule>
    <cfRule type="expression" dxfId="11298" priority="9728" stopIfTrue="1">
      <formula>LEFT($G102,8)="Item não"</formula>
    </cfRule>
    <cfRule type="expression" dxfId="11297" priority="9729" stopIfTrue="1">
      <formula>LEFT($G102,8)="Item con"</formula>
    </cfRule>
    <cfRule type="expression" dxfId="11296" priority="9730" stopIfTrue="1">
      <formula>LEFT($G102,8)="Item não"</formula>
    </cfRule>
    <cfRule type="expression" dxfId="11295" priority="9731" stopIfTrue="1">
      <formula>LEFT($G102,8)="Item con"</formula>
    </cfRule>
    <cfRule type="expression" dxfId="11294" priority="9732" stopIfTrue="1">
      <formula>LEFT($G102,8)="Item não"</formula>
    </cfRule>
    <cfRule type="expression" dxfId="11293" priority="9733" stopIfTrue="1">
      <formula>LEFT($G102,8)="Item con"</formula>
    </cfRule>
    <cfRule type="expression" dxfId="11292" priority="9734" stopIfTrue="1">
      <formula>LEFT($G102,8)="Item não"</formula>
    </cfRule>
    <cfRule type="expression" dxfId="11291" priority="9735" stopIfTrue="1">
      <formula>LEFT($G102,8)="Item con"</formula>
    </cfRule>
    <cfRule type="expression" dxfId="11290" priority="9736" stopIfTrue="1">
      <formula>LEFT($G102,8)="Item não"</formula>
    </cfRule>
    <cfRule type="expression" dxfId="11289" priority="9737" stopIfTrue="1">
      <formula>LEFT($G102,8)="Item con"</formula>
    </cfRule>
    <cfRule type="expression" dxfId="11288" priority="9738" stopIfTrue="1">
      <formula>LEFT($G102,8)="Item não"</formula>
    </cfRule>
    <cfRule type="expression" dxfId="11287" priority="9739" stopIfTrue="1">
      <formula>LEFT($G102,8)="Item con"</formula>
    </cfRule>
    <cfRule type="expression" dxfId="11286" priority="9740" stopIfTrue="1">
      <formula>LEFT($G102,8)="Item não"</formula>
    </cfRule>
    <cfRule type="expression" dxfId="11285" priority="9741" stopIfTrue="1">
      <formula>LEFT($G102,8)="Item con"</formula>
    </cfRule>
    <cfRule type="expression" dxfId="11284" priority="9742" stopIfTrue="1">
      <formula>LEFT($G102,8)="Item não"</formula>
    </cfRule>
    <cfRule type="expression" dxfId="11283" priority="9743" stopIfTrue="1">
      <formula>LEFT($G102,8)="Item con"</formula>
    </cfRule>
    <cfRule type="expression" dxfId="11282" priority="9744" stopIfTrue="1">
      <formula>LEFT($G102,8)="Item não"</formula>
    </cfRule>
    <cfRule type="expression" dxfId="11281" priority="9745" stopIfTrue="1">
      <formula>LEFT($G102,8)="Item con"</formula>
    </cfRule>
    <cfRule type="expression" dxfId="11280" priority="9746" stopIfTrue="1">
      <formula>LEFT($G102,8)="Item não"</formula>
    </cfRule>
    <cfRule type="expression" dxfId="11279" priority="9747" stopIfTrue="1">
      <formula>LEFT($G102,8)="Item con"</formula>
    </cfRule>
    <cfRule type="expression" dxfId="11278" priority="9748" stopIfTrue="1">
      <formula>LEFT($G102,8)="Item não"</formula>
    </cfRule>
    <cfRule type="expression" dxfId="11277" priority="9749" stopIfTrue="1">
      <formula>LEFT($G102,8)="Item con"</formula>
    </cfRule>
    <cfRule type="expression" dxfId="11276" priority="9750" stopIfTrue="1">
      <formula>LEFT($G102,8)="Item não"</formula>
    </cfRule>
    <cfRule type="expression" dxfId="11275" priority="9751" stopIfTrue="1">
      <formula>LEFT($G102,8)="Item con"</formula>
    </cfRule>
    <cfRule type="expression" dxfId="11274" priority="9752" stopIfTrue="1">
      <formula>LEFT($G102,8)="Item não"</formula>
    </cfRule>
    <cfRule type="expression" dxfId="11273" priority="9753" stopIfTrue="1">
      <formula>LEFT($G102,8)="Item con"</formula>
    </cfRule>
    <cfRule type="expression" dxfId="11272" priority="9754" stopIfTrue="1">
      <formula>LEFT($G102,8)="Item não"</formula>
    </cfRule>
    <cfRule type="expression" dxfId="11271" priority="9755" stopIfTrue="1">
      <formula>LEFT($G102,8)="Item con"</formula>
    </cfRule>
    <cfRule type="expression" dxfId="11270" priority="9756" stopIfTrue="1">
      <formula>LEFT($G102,8)="Item não"</formula>
    </cfRule>
    <cfRule type="expression" dxfId="11269" priority="9757" stopIfTrue="1">
      <formula>LEFT($G102,8)="Item con"</formula>
    </cfRule>
    <cfRule type="expression" dxfId="11268" priority="9758" stopIfTrue="1">
      <formula>LEFT($G102,8)="Item não"</formula>
    </cfRule>
    <cfRule type="expression" dxfId="11267" priority="9759" stopIfTrue="1">
      <formula>LEFT($G102,8)="Item con"</formula>
    </cfRule>
    <cfRule type="expression" dxfId="11266" priority="9760" stopIfTrue="1">
      <formula>LEFT($G102,8)="Item não"</formula>
    </cfRule>
    <cfRule type="expression" dxfId="11265" priority="9761" stopIfTrue="1">
      <formula>LEFT($G102,8)="Item con"</formula>
    </cfRule>
    <cfRule type="expression" dxfId="11264" priority="9762" stopIfTrue="1">
      <formula>LEFT($G102,8)="Item não"</formula>
    </cfRule>
    <cfRule type="expression" dxfId="11263" priority="9763" stopIfTrue="1">
      <formula>LEFT($G102,8)="Item con"</formula>
    </cfRule>
    <cfRule type="expression" dxfId="11262" priority="9764" stopIfTrue="1">
      <formula>LEFT($G102,8)="Item não"</formula>
    </cfRule>
    <cfRule type="expression" dxfId="11261" priority="9765" stopIfTrue="1">
      <formula>LEFT($G102,8)="Item con"</formula>
    </cfRule>
    <cfRule type="expression" dxfId="11260" priority="9766" stopIfTrue="1">
      <formula>LEFT($G102,8)="Item não"</formula>
    </cfRule>
    <cfRule type="expression" dxfId="11259" priority="9767" stopIfTrue="1">
      <formula>LEFT($G102,8)="Item con"</formula>
    </cfRule>
    <cfRule type="expression" dxfId="11258" priority="9768" stopIfTrue="1">
      <formula>LEFT($G102,8)="Item não"</formula>
    </cfRule>
    <cfRule type="expression" dxfId="11257" priority="9769" stopIfTrue="1">
      <formula>LEFT($G102,8)="Item con"</formula>
    </cfRule>
    <cfRule type="expression" dxfId="11256" priority="9770" stopIfTrue="1">
      <formula>LEFT($G102,8)="Item não"</formula>
    </cfRule>
    <cfRule type="expression" dxfId="11255" priority="9771" stopIfTrue="1">
      <formula>LEFT($G102,8)="Item con"</formula>
    </cfRule>
    <cfRule type="expression" dxfId="11254" priority="9772" stopIfTrue="1">
      <formula>LEFT($G102,8)="Item não"</formula>
    </cfRule>
    <cfRule type="expression" dxfId="11253" priority="9773" stopIfTrue="1">
      <formula>LEFT($G102,8)="Item con"</formula>
    </cfRule>
    <cfRule type="expression" dxfId="11252" priority="9774" stopIfTrue="1">
      <formula>LEFT($G102,8)="Item não"</formula>
    </cfRule>
    <cfRule type="expression" dxfId="11251" priority="9775" stopIfTrue="1">
      <formula>LEFT($G102,8)="Item con"</formula>
    </cfRule>
    <cfRule type="expression" dxfId="11250" priority="9776" stopIfTrue="1">
      <formula>LEFT($G102,8)="Item não"</formula>
    </cfRule>
    <cfRule type="expression" dxfId="11249" priority="9777" stopIfTrue="1">
      <formula>LEFT($G102,8)="Item con"</formula>
    </cfRule>
    <cfRule type="expression" dxfId="11248" priority="9778" stopIfTrue="1">
      <formula>LEFT($G102,8)="Item não"</formula>
    </cfRule>
    <cfRule type="expression" dxfId="11247" priority="9779" stopIfTrue="1">
      <formula>LEFT($G102,8)="Item con"</formula>
    </cfRule>
    <cfRule type="expression" dxfId="11246" priority="9780" stopIfTrue="1">
      <formula>LEFT($G102,8)="Item não"</formula>
    </cfRule>
    <cfRule type="expression" dxfId="11245" priority="9781" stopIfTrue="1">
      <formula>LEFT($G102,8)="Item con"</formula>
    </cfRule>
    <cfRule type="expression" dxfId="11244" priority="9782" stopIfTrue="1">
      <formula>LEFT($G102,8)="Item não"</formula>
    </cfRule>
    <cfRule type="expression" dxfId="11243" priority="9783" stopIfTrue="1">
      <formula>LEFT($G102,8)="Item con"</formula>
    </cfRule>
    <cfRule type="expression" dxfId="11242" priority="9784" stopIfTrue="1">
      <formula>LEFT($G102,8)="Item não"</formula>
    </cfRule>
    <cfRule type="expression" dxfId="11241" priority="9785" stopIfTrue="1">
      <formula>LEFT($G102,8)="Item con"</formula>
    </cfRule>
    <cfRule type="expression" dxfId="11240" priority="9786" stopIfTrue="1">
      <formula>LEFT($G102,8)="Item não"</formula>
    </cfRule>
    <cfRule type="expression" dxfId="11239" priority="9787" stopIfTrue="1">
      <formula>LEFT($G102,8)="Item con"</formula>
    </cfRule>
    <cfRule type="expression" dxfId="11238" priority="9788" stopIfTrue="1">
      <formula>LEFT($G102,8)="Item não"</formula>
    </cfRule>
    <cfRule type="expression" dxfId="11237" priority="9789" stopIfTrue="1">
      <formula>LEFT($G102,8)="Item con"</formula>
    </cfRule>
    <cfRule type="expression" dxfId="11236" priority="9790" stopIfTrue="1">
      <formula>LEFT($G102,8)="Item não"</formula>
    </cfRule>
    <cfRule type="expression" dxfId="11235" priority="9791" stopIfTrue="1">
      <formula>LEFT($G102,8)="Item con"</formula>
    </cfRule>
    <cfRule type="expression" dxfId="11234" priority="9792" stopIfTrue="1">
      <formula>LEFT($G102,8)="Item não"</formula>
    </cfRule>
    <cfRule type="expression" dxfId="11233" priority="9793" stopIfTrue="1">
      <formula>LEFT($G102,8)="Item con"</formula>
    </cfRule>
    <cfRule type="expression" dxfId="11232" priority="9794" stopIfTrue="1">
      <formula>LEFT($G102,8)="Item não"</formula>
    </cfRule>
    <cfRule type="expression" dxfId="11231" priority="9795" stopIfTrue="1">
      <formula>LEFT($G102,8)="Item con"</formula>
    </cfRule>
    <cfRule type="expression" dxfId="11230" priority="9796" stopIfTrue="1">
      <formula>LEFT($G102,8)="Item não"</formula>
    </cfRule>
    <cfRule type="expression" dxfId="11229" priority="9797" stopIfTrue="1">
      <formula>LEFT($G102,8)="Item con"</formula>
    </cfRule>
    <cfRule type="expression" dxfId="11228" priority="9798" stopIfTrue="1">
      <formula>LEFT($G102,8)="Item não"</formula>
    </cfRule>
    <cfRule type="expression" dxfId="11227" priority="9799" stopIfTrue="1">
      <formula>LEFT($G102,8)="Item con"</formula>
    </cfRule>
    <cfRule type="expression" dxfId="11226" priority="9800" stopIfTrue="1">
      <formula>LEFT($G102,8)="Item não"</formula>
    </cfRule>
    <cfRule type="expression" dxfId="11225" priority="9801" stopIfTrue="1">
      <formula>LEFT($G102,8)="Item con"</formula>
    </cfRule>
    <cfRule type="expression" dxfId="11224" priority="9802" stopIfTrue="1">
      <formula>LEFT($G102,8)="Item não"</formula>
    </cfRule>
    <cfRule type="expression" dxfId="11223" priority="9803" stopIfTrue="1">
      <formula>LEFT($G102,8)="Item con"</formula>
    </cfRule>
    <cfRule type="expression" dxfId="11222" priority="9804" stopIfTrue="1">
      <formula>LEFT($G102,8)="Item não"</formula>
    </cfRule>
    <cfRule type="expression" dxfId="11221" priority="9805" stopIfTrue="1">
      <formula>LEFT($G102,8)="Item con"</formula>
    </cfRule>
    <cfRule type="expression" dxfId="11220" priority="9806" stopIfTrue="1">
      <formula>LEFT($G102,8)="Item não"</formula>
    </cfRule>
    <cfRule type="expression" dxfId="11219" priority="9807" stopIfTrue="1">
      <formula>LEFT($G102,8)="Item con"</formula>
    </cfRule>
    <cfRule type="expression" dxfId="11218" priority="9808" stopIfTrue="1">
      <formula>LEFT($G102,8)="Item não"</formula>
    </cfRule>
    <cfRule type="expression" dxfId="11217" priority="9809" stopIfTrue="1">
      <formula>LEFT($G102,8)="Item con"</formula>
    </cfRule>
    <cfRule type="expression" dxfId="11216" priority="9810" stopIfTrue="1">
      <formula>LEFT($G102,8)="Item não"</formula>
    </cfRule>
    <cfRule type="expression" dxfId="11215" priority="9811" stopIfTrue="1">
      <formula>LEFT($G102,8)="Item con"</formula>
    </cfRule>
    <cfRule type="expression" dxfId="11214" priority="9812" stopIfTrue="1">
      <formula>LEFT($G102,8)="Item não"</formula>
    </cfRule>
    <cfRule type="expression" dxfId="11213" priority="9813" stopIfTrue="1">
      <formula>LEFT($G102,8)="Item con"</formula>
    </cfRule>
    <cfRule type="expression" dxfId="11212" priority="9814" stopIfTrue="1">
      <formula>LEFT($G102,8)="Item não"</formula>
    </cfRule>
    <cfRule type="expression" dxfId="11211" priority="9815" stopIfTrue="1">
      <formula>LEFT($G102,8)="Item con"</formula>
    </cfRule>
    <cfRule type="expression" dxfId="11210" priority="9816" stopIfTrue="1">
      <formula>LEFT($G102,8)="Item não"</formula>
    </cfRule>
    <cfRule type="expression" dxfId="11209" priority="9817" stopIfTrue="1">
      <formula>LEFT($G102,8)="Item con"</formula>
    </cfRule>
    <cfRule type="expression" dxfId="11208" priority="9818" stopIfTrue="1">
      <formula>LEFT($G102,8)="Item não"</formula>
    </cfRule>
    <cfRule type="expression" dxfId="11207" priority="9819" stopIfTrue="1">
      <formula>LEFT($G102,8)="Item con"</formula>
    </cfRule>
    <cfRule type="expression" dxfId="11206" priority="9820" stopIfTrue="1">
      <formula>LEFT($G102,8)="Item não"</formula>
    </cfRule>
    <cfRule type="expression" dxfId="11205" priority="9821" stopIfTrue="1">
      <formula>LEFT($G102,8)="Item con"</formula>
    </cfRule>
    <cfRule type="expression" dxfId="11204" priority="9822" stopIfTrue="1">
      <formula>LEFT($G102,8)="Item não"</formula>
    </cfRule>
    <cfRule type="expression" dxfId="11203" priority="9823" stopIfTrue="1">
      <formula>LEFT($G102,8)="Item con"</formula>
    </cfRule>
    <cfRule type="expression" dxfId="11202" priority="9824" stopIfTrue="1">
      <formula>LEFT($G102,8)="Item não"</formula>
    </cfRule>
    <cfRule type="expression" dxfId="11201" priority="9825" stopIfTrue="1">
      <formula>LEFT($G102,8)="Item con"</formula>
    </cfRule>
    <cfRule type="expression" dxfId="11200" priority="9826" stopIfTrue="1">
      <formula>LEFT($G102,8)="Item não"</formula>
    </cfRule>
    <cfRule type="expression" dxfId="11199" priority="9827" stopIfTrue="1">
      <formula>LEFT($G102,8)="Item con"</formula>
    </cfRule>
    <cfRule type="expression" dxfId="11198" priority="9828" stopIfTrue="1">
      <formula>LEFT($G102,8)="Item não"</formula>
    </cfRule>
    <cfRule type="expression" dxfId="11197" priority="9829" stopIfTrue="1">
      <formula>LEFT($G102,8)="Item con"</formula>
    </cfRule>
    <cfRule type="expression" dxfId="11196" priority="9830" stopIfTrue="1">
      <formula>LEFT($G102,8)="Item não"</formula>
    </cfRule>
    <cfRule type="expression" dxfId="11195" priority="9831" stopIfTrue="1">
      <formula>LEFT($G102,8)="Item con"</formula>
    </cfRule>
    <cfRule type="expression" dxfId="11194" priority="9832" stopIfTrue="1">
      <formula>LEFT($G102,8)="Item não"</formula>
    </cfRule>
    <cfRule type="expression" dxfId="11193" priority="9833" stopIfTrue="1">
      <formula>LEFT($G102,8)="Item con"</formula>
    </cfRule>
    <cfRule type="expression" dxfId="11192" priority="9834" stopIfTrue="1">
      <formula>LEFT($G102,8)="Item não"</formula>
    </cfRule>
    <cfRule type="expression" dxfId="11191" priority="9835" stopIfTrue="1">
      <formula>LEFT($G102,8)="Item con"</formula>
    </cfRule>
    <cfRule type="expression" dxfId="11190" priority="9836" stopIfTrue="1">
      <formula>LEFT($G102,8)="Item não"</formula>
    </cfRule>
    <cfRule type="expression" dxfId="11189" priority="9837" stopIfTrue="1">
      <formula>LEFT($G102,8)="Item con"</formula>
    </cfRule>
    <cfRule type="expression" dxfId="11188" priority="9838" stopIfTrue="1">
      <formula>LEFT($G102,8)="Item não"</formula>
    </cfRule>
    <cfRule type="expression" dxfId="11187" priority="9839" stopIfTrue="1">
      <formula>LEFT($G102,8)="Item con"</formula>
    </cfRule>
    <cfRule type="expression" dxfId="11186" priority="9840" stopIfTrue="1">
      <formula>LEFT($G102,8)="Item não"</formula>
    </cfRule>
    <cfRule type="expression" dxfId="11185" priority="9841" stopIfTrue="1">
      <formula>LEFT($G102,8)="Item con"</formula>
    </cfRule>
    <cfRule type="expression" dxfId="11184" priority="9842" stopIfTrue="1">
      <formula>LEFT($G102,8)="Item não"</formula>
    </cfRule>
    <cfRule type="expression" dxfId="11183" priority="9843" stopIfTrue="1">
      <formula>LEFT($G102,8)="Item con"</formula>
    </cfRule>
    <cfRule type="expression" dxfId="11182" priority="9844" stopIfTrue="1">
      <formula>LEFT($G102,8)="Item não"</formula>
    </cfRule>
    <cfRule type="expression" dxfId="11181" priority="9845" stopIfTrue="1">
      <formula>LEFT($G102,8)="Item con"</formula>
    </cfRule>
    <cfRule type="expression" dxfId="11180" priority="9846" stopIfTrue="1">
      <formula>LEFT($G102,8)="Item não"</formula>
    </cfRule>
    <cfRule type="expression" dxfId="11179" priority="24358" stopIfTrue="1">
      <formula>LEFT($G102,8)="Item con"</formula>
    </cfRule>
    <cfRule type="expression" dxfId="11178" priority="24359" stopIfTrue="1">
      <formula>LEFT($G102,8)="Item não"</formula>
    </cfRule>
    <cfRule type="expression" dxfId="11177" priority="24362" stopIfTrue="1">
      <formula>LEFT($G102,8)="Item con"</formula>
    </cfRule>
    <cfRule type="expression" dxfId="11176" priority="24363" stopIfTrue="1">
      <formula>LEFT($G102,8)="Item não"</formula>
    </cfRule>
    <cfRule type="expression" dxfId="11175" priority="24364" stopIfTrue="1">
      <formula>LEFT($G102,8)="Item con"</formula>
    </cfRule>
    <cfRule type="expression" dxfId="11174" priority="24365" stopIfTrue="1">
      <formula>LEFT($G102,8)="Item não"</formula>
    </cfRule>
    <cfRule type="expression" dxfId="11173" priority="24370" stopIfTrue="1">
      <formula>LEFT($G102,8)="Item con"</formula>
    </cfRule>
    <cfRule type="expression" dxfId="11172" priority="24371" stopIfTrue="1">
      <formula>LEFT($G102,8)="Item não"</formula>
    </cfRule>
    <cfRule type="expression" dxfId="11171" priority="24374" stopIfTrue="1">
      <formula>LEFT($G102,8)="Item con"</formula>
    </cfRule>
    <cfRule type="expression" dxfId="11170" priority="24375" stopIfTrue="1">
      <formula>LEFT($G102,8)="Item não"</formula>
    </cfRule>
    <cfRule type="expression" dxfId="11169" priority="24376" stopIfTrue="1">
      <formula>LEFT($G102,8)="Item con"</formula>
    </cfRule>
    <cfRule type="expression" dxfId="11168" priority="24377" stopIfTrue="1">
      <formula>LEFT($G102,8)="Item não"</formula>
    </cfRule>
    <cfRule type="expression" dxfId="11167" priority="24382" stopIfTrue="1">
      <formula>LEFT($G102,8)="Item con"</formula>
    </cfRule>
    <cfRule type="expression" dxfId="11166" priority="24383" stopIfTrue="1">
      <formula>LEFT($G102,8)="Item não"</formula>
    </cfRule>
    <cfRule type="expression" dxfId="11165" priority="24392" stopIfTrue="1">
      <formula>LEFT($G102,8)="Item con"</formula>
    </cfRule>
    <cfRule type="expression" dxfId="11164" priority="24393" stopIfTrue="1">
      <formula>LEFT($G102,8)="Item não"</formula>
    </cfRule>
    <cfRule type="expression" dxfId="11163" priority="27548" stopIfTrue="1">
      <formula>LEFT($G102,8)="Item não"</formula>
    </cfRule>
  </conditionalFormatting>
  <conditionalFormatting sqref="G102:G117">
    <cfRule type="expression" dxfId="11162" priority="27427" stopIfTrue="1">
      <formula>LEFT($G102,8)="Item con"</formula>
    </cfRule>
  </conditionalFormatting>
  <conditionalFormatting sqref="G103">
    <cfRule type="expression" dxfId="11161" priority="7445" stopIfTrue="1">
      <formula>LEFT($G103,8)="Item con"</formula>
    </cfRule>
    <cfRule type="expression" dxfId="11160" priority="7446" stopIfTrue="1">
      <formula>LEFT($G103,8)="Item não"</formula>
    </cfRule>
    <cfRule type="expression" dxfId="11159" priority="7447" stopIfTrue="1">
      <formula>LEFT($G103,8)="Item con"</formula>
    </cfRule>
    <cfRule type="expression" dxfId="11158" priority="7448" stopIfTrue="1">
      <formula>LEFT($G103,8)="Item não"</formula>
    </cfRule>
    <cfRule type="expression" dxfId="11157" priority="7449" stopIfTrue="1">
      <formula>LEFT($G103,8)="Item con"</formula>
    </cfRule>
    <cfRule type="expression" dxfId="11156" priority="7450" stopIfTrue="1">
      <formula>LEFT($G103,8)="Item não"</formula>
    </cfRule>
    <cfRule type="expression" dxfId="11155" priority="7451" stopIfTrue="1">
      <formula>LEFT($G103,8)="Item con"</formula>
    </cfRule>
    <cfRule type="expression" dxfId="11154" priority="7452" stopIfTrue="1">
      <formula>LEFT($G103,8)="Item não"</formula>
    </cfRule>
    <cfRule type="expression" dxfId="11153" priority="7453" stopIfTrue="1">
      <formula>LEFT($G103,8)="Item con"</formula>
    </cfRule>
    <cfRule type="expression" dxfId="11152" priority="7454" stopIfTrue="1">
      <formula>LEFT($G103,8)="Item não"</formula>
    </cfRule>
    <cfRule type="expression" dxfId="11151" priority="7455" stopIfTrue="1">
      <formula>LEFT($G103,8)="Item con"</formula>
    </cfRule>
    <cfRule type="expression" dxfId="11150" priority="7456" stopIfTrue="1">
      <formula>LEFT($G103,8)="Item não"</formula>
    </cfRule>
    <cfRule type="expression" dxfId="11149" priority="7457" stopIfTrue="1">
      <formula>LEFT($G103,8)="Item con"</formula>
    </cfRule>
    <cfRule type="expression" dxfId="11148" priority="7458" stopIfTrue="1">
      <formula>LEFT($G103,8)="Item não"</formula>
    </cfRule>
    <cfRule type="expression" dxfId="11147" priority="7459" stopIfTrue="1">
      <formula>LEFT($G103,8)="Item con"</formula>
    </cfRule>
    <cfRule type="expression" dxfId="11146" priority="7460" stopIfTrue="1">
      <formula>LEFT($G103,8)="Item não"</formula>
    </cfRule>
    <cfRule type="expression" dxfId="11145" priority="7461" stopIfTrue="1">
      <formula>LEFT($G103,8)="Item con"</formula>
    </cfRule>
    <cfRule type="expression" dxfId="11144" priority="7462" stopIfTrue="1">
      <formula>LEFT($G103,8)="Item não"</formula>
    </cfRule>
    <cfRule type="expression" dxfId="11143" priority="7463" stopIfTrue="1">
      <formula>LEFT($G103,8)="Item con"</formula>
    </cfRule>
    <cfRule type="expression" dxfId="11142" priority="7464" stopIfTrue="1">
      <formula>LEFT($G103,8)="Item não"</formula>
    </cfRule>
    <cfRule type="expression" dxfId="11141" priority="7465" stopIfTrue="1">
      <formula>LEFT($G103,8)="Item con"</formula>
    </cfRule>
    <cfRule type="expression" dxfId="11140" priority="7466" stopIfTrue="1">
      <formula>LEFT($G103,8)="Item não"</formula>
    </cfRule>
    <cfRule type="expression" dxfId="11139" priority="7467" stopIfTrue="1">
      <formula>LEFT($G103,8)="Item con"</formula>
    </cfRule>
    <cfRule type="expression" dxfId="11138" priority="7468" stopIfTrue="1">
      <formula>LEFT($G103,8)="Item não"</formula>
    </cfRule>
    <cfRule type="expression" dxfId="11137" priority="7469" stopIfTrue="1">
      <formula>LEFT($G103,8)="Item con"</formula>
    </cfRule>
    <cfRule type="expression" dxfId="11136" priority="7470" stopIfTrue="1">
      <formula>LEFT($G103,8)="Item não"</formula>
    </cfRule>
    <cfRule type="expression" dxfId="11135" priority="7471" stopIfTrue="1">
      <formula>LEFT($G103,8)="Item con"</formula>
    </cfRule>
    <cfRule type="expression" dxfId="11134" priority="7472" stopIfTrue="1">
      <formula>LEFT($G103,8)="Item não"</formula>
    </cfRule>
    <cfRule type="expression" dxfId="11133" priority="7473" stopIfTrue="1">
      <formula>LEFT($G103,8)="Item con"</formula>
    </cfRule>
    <cfRule type="expression" dxfId="11132" priority="7474" stopIfTrue="1">
      <formula>LEFT($G103,8)="Item não"</formula>
    </cfRule>
    <cfRule type="expression" dxfId="11131" priority="7475" stopIfTrue="1">
      <formula>LEFT($G103,8)="Item con"</formula>
    </cfRule>
    <cfRule type="expression" dxfId="11130" priority="7476" stopIfTrue="1">
      <formula>LEFT($G103,8)="Item não"</formula>
    </cfRule>
    <cfRule type="expression" dxfId="11129" priority="7477" stopIfTrue="1">
      <formula>LEFT($G103,8)="Item con"</formula>
    </cfRule>
    <cfRule type="expression" dxfId="11128" priority="7478" stopIfTrue="1">
      <formula>LEFT($G103,8)="Item não"</formula>
    </cfRule>
    <cfRule type="expression" dxfId="11127" priority="7479" stopIfTrue="1">
      <formula>LEFT($G103,8)="Item con"</formula>
    </cfRule>
    <cfRule type="expression" dxfId="11126" priority="7480" stopIfTrue="1">
      <formula>LEFT($G103,8)="Item não"</formula>
    </cfRule>
    <cfRule type="expression" dxfId="11125" priority="7481" stopIfTrue="1">
      <formula>LEFT($G103,8)="Item con"</formula>
    </cfRule>
    <cfRule type="expression" dxfId="11124" priority="7482" stopIfTrue="1">
      <formula>LEFT($G103,8)="Item não"</formula>
    </cfRule>
    <cfRule type="expression" dxfId="11123" priority="7483" stopIfTrue="1">
      <formula>LEFT($G103,8)="Item con"</formula>
    </cfRule>
    <cfRule type="expression" dxfId="11122" priority="7484" stopIfTrue="1">
      <formula>LEFT($G103,8)="Item não"</formula>
    </cfRule>
    <cfRule type="expression" dxfId="11121" priority="7485" stopIfTrue="1">
      <formula>LEFT($G103,8)="Item con"</formula>
    </cfRule>
    <cfRule type="expression" dxfId="11120" priority="7486" stopIfTrue="1">
      <formula>LEFT($G103,8)="Item não"</formula>
    </cfRule>
    <cfRule type="expression" dxfId="11119" priority="7487" stopIfTrue="1">
      <formula>LEFT($G103,8)="Item con"</formula>
    </cfRule>
    <cfRule type="expression" dxfId="11118" priority="7488" stopIfTrue="1">
      <formula>LEFT($G103,8)="Item não"</formula>
    </cfRule>
    <cfRule type="expression" dxfId="11117" priority="7489" stopIfTrue="1">
      <formula>LEFT($G103,8)="Item con"</formula>
    </cfRule>
    <cfRule type="expression" dxfId="11116" priority="7490" stopIfTrue="1">
      <formula>LEFT($G103,8)="Item não"</formula>
    </cfRule>
    <cfRule type="expression" dxfId="11115" priority="7491" stopIfTrue="1">
      <formula>LEFT($G103,8)="Item con"</formula>
    </cfRule>
    <cfRule type="expression" dxfId="11114" priority="7492" stopIfTrue="1">
      <formula>LEFT($G103,8)="Item não"</formula>
    </cfRule>
    <cfRule type="expression" dxfId="11113" priority="7493" stopIfTrue="1">
      <formula>LEFT($G103,8)="Item con"</formula>
    </cfRule>
    <cfRule type="expression" dxfId="11112" priority="7494" stopIfTrue="1">
      <formula>LEFT($G103,8)="Item não"</formula>
    </cfRule>
    <cfRule type="expression" dxfId="11111" priority="7495" stopIfTrue="1">
      <formula>LEFT($G103,8)="Item con"</formula>
    </cfRule>
    <cfRule type="expression" dxfId="11110" priority="7496" stopIfTrue="1">
      <formula>LEFT($G103,8)="Item não"</formula>
    </cfRule>
    <cfRule type="expression" dxfId="11109" priority="7497" stopIfTrue="1">
      <formula>LEFT($G103,8)="Item con"</formula>
    </cfRule>
    <cfRule type="expression" dxfId="11108" priority="7498" stopIfTrue="1">
      <formula>LEFT($G103,8)="Item não"</formula>
    </cfRule>
    <cfRule type="expression" dxfId="11107" priority="7499" stopIfTrue="1">
      <formula>LEFT($G103,8)="Item con"</formula>
    </cfRule>
    <cfRule type="expression" dxfId="11106" priority="7500" stopIfTrue="1">
      <formula>LEFT($G103,8)="Item não"</formula>
    </cfRule>
    <cfRule type="expression" dxfId="11105" priority="7501" stopIfTrue="1">
      <formula>LEFT($G103,8)="Item con"</formula>
    </cfRule>
    <cfRule type="expression" dxfId="11104" priority="7502" stopIfTrue="1">
      <formula>LEFT($G103,8)="Item não"</formula>
    </cfRule>
    <cfRule type="expression" dxfId="11103" priority="7503" stopIfTrue="1">
      <formula>LEFT($G103,8)="Item con"</formula>
    </cfRule>
    <cfRule type="expression" dxfId="11102" priority="7504" stopIfTrue="1">
      <formula>LEFT($G103,8)="Item não"</formula>
    </cfRule>
    <cfRule type="expression" dxfId="11101" priority="7505" stopIfTrue="1">
      <formula>LEFT($G103,8)="Item con"</formula>
    </cfRule>
    <cfRule type="expression" dxfId="11100" priority="7506" stopIfTrue="1">
      <formula>LEFT($G103,8)="Item não"</formula>
    </cfRule>
    <cfRule type="expression" dxfId="11099" priority="7507" stopIfTrue="1">
      <formula>LEFT($G103,8)="Item con"</formula>
    </cfRule>
    <cfRule type="expression" dxfId="11098" priority="7508" stopIfTrue="1">
      <formula>LEFT($G103,8)="Item não"</formula>
    </cfRule>
    <cfRule type="expression" dxfId="11097" priority="7509" stopIfTrue="1">
      <formula>LEFT($G103,8)="Item con"</formula>
    </cfRule>
    <cfRule type="expression" dxfId="11096" priority="7510" stopIfTrue="1">
      <formula>LEFT($G103,8)="Item não"</formula>
    </cfRule>
    <cfRule type="expression" dxfId="11095" priority="7511" stopIfTrue="1">
      <formula>LEFT($G103,8)="Item con"</formula>
    </cfRule>
    <cfRule type="expression" dxfId="11094" priority="7512" stopIfTrue="1">
      <formula>LEFT($G103,8)="Item não"</formula>
    </cfRule>
    <cfRule type="expression" dxfId="11093" priority="7513" stopIfTrue="1">
      <formula>LEFT($G103,8)="Item con"</formula>
    </cfRule>
    <cfRule type="expression" dxfId="11092" priority="7514" stopIfTrue="1">
      <formula>LEFT($G103,8)="Item não"</formula>
    </cfRule>
    <cfRule type="expression" dxfId="11091" priority="7515" stopIfTrue="1">
      <formula>LEFT($G103,8)="Item con"</formula>
    </cfRule>
    <cfRule type="expression" dxfId="11090" priority="7516" stopIfTrue="1">
      <formula>LEFT($G103,8)="Item não"</formula>
    </cfRule>
    <cfRule type="expression" dxfId="11089" priority="7517" stopIfTrue="1">
      <formula>LEFT($G103,8)="Item con"</formula>
    </cfRule>
    <cfRule type="expression" dxfId="11088" priority="7518" stopIfTrue="1">
      <formula>LEFT($G103,8)="Item não"</formula>
    </cfRule>
    <cfRule type="expression" dxfId="11087" priority="7519" stopIfTrue="1">
      <formula>LEFT($G103,8)="Item con"</formula>
    </cfRule>
    <cfRule type="expression" dxfId="11086" priority="7520" stopIfTrue="1">
      <formula>LEFT($G103,8)="Item não"</formula>
    </cfRule>
    <cfRule type="expression" dxfId="11085" priority="7521" stopIfTrue="1">
      <formula>LEFT($G103,8)="Item con"</formula>
    </cfRule>
    <cfRule type="expression" dxfId="11084" priority="7522" stopIfTrue="1">
      <formula>LEFT($G103,8)="Item não"</formula>
    </cfRule>
    <cfRule type="expression" dxfId="11083" priority="7523" stopIfTrue="1">
      <formula>LEFT($G103,8)="Item con"</formula>
    </cfRule>
    <cfRule type="expression" dxfId="11082" priority="7524" stopIfTrue="1">
      <formula>LEFT($G103,8)="Item não"</formula>
    </cfRule>
    <cfRule type="expression" dxfId="11081" priority="7525" stopIfTrue="1">
      <formula>LEFT($G103,8)="Item con"</formula>
    </cfRule>
    <cfRule type="expression" dxfId="11080" priority="7526" stopIfTrue="1">
      <formula>LEFT($G103,8)="Item não"</formula>
    </cfRule>
    <cfRule type="expression" dxfId="11079" priority="7527" stopIfTrue="1">
      <formula>LEFT($G103,8)="Item con"</formula>
    </cfRule>
    <cfRule type="expression" dxfId="11078" priority="7528" stopIfTrue="1">
      <formula>LEFT($G103,8)="Item não"</formula>
    </cfRule>
    <cfRule type="expression" dxfId="11077" priority="7529" stopIfTrue="1">
      <formula>LEFT($G103,8)="Item con"</formula>
    </cfRule>
    <cfRule type="expression" dxfId="11076" priority="7530" stopIfTrue="1">
      <formula>LEFT($G103,8)="Item não"</formula>
    </cfRule>
    <cfRule type="expression" dxfId="11075" priority="7531" stopIfTrue="1">
      <formula>LEFT($G103,8)="Item con"</formula>
    </cfRule>
    <cfRule type="expression" dxfId="11074" priority="7532" stopIfTrue="1">
      <formula>LEFT($G103,8)="Item não"</formula>
    </cfRule>
    <cfRule type="expression" dxfId="11073" priority="7533" stopIfTrue="1">
      <formula>LEFT($G103,8)="Item con"</formula>
    </cfRule>
    <cfRule type="expression" dxfId="11072" priority="7534" stopIfTrue="1">
      <formula>LEFT($G103,8)="Item não"</formula>
    </cfRule>
    <cfRule type="expression" dxfId="11071" priority="7535" stopIfTrue="1">
      <formula>LEFT($G103,8)="Item con"</formula>
    </cfRule>
    <cfRule type="expression" dxfId="11070" priority="7536" stopIfTrue="1">
      <formula>LEFT($G103,8)="Item não"</formula>
    </cfRule>
    <cfRule type="expression" dxfId="11069" priority="7537" stopIfTrue="1">
      <formula>LEFT($G103,8)="Item con"</formula>
    </cfRule>
    <cfRule type="expression" dxfId="11068" priority="7538" stopIfTrue="1">
      <formula>LEFT($G103,8)="Item não"</formula>
    </cfRule>
    <cfRule type="expression" dxfId="11067" priority="7539" stopIfTrue="1">
      <formula>LEFT($G103,8)="Item con"</formula>
    </cfRule>
    <cfRule type="expression" dxfId="11066" priority="7540" stopIfTrue="1">
      <formula>LEFT($G103,8)="Item não"</formula>
    </cfRule>
    <cfRule type="expression" dxfId="11065" priority="7541" stopIfTrue="1">
      <formula>LEFT($G103,8)="Item con"</formula>
    </cfRule>
    <cfRule type="expression" dxfId="11064" priority="7542" stopIfTrue="1">
      <formula>LEFT($G103,8)="Item não"</formula>
    </cfRule>
    <cfRule type="expression" dxfId="11063" priority="7543" stopIfTrue="1">
      <formula>LEFT($G103,8)="Item con"</formula>
    </cfRule>
    <cfRule type="expression" dxfId="11062" priority="7544" stopIfTrue="1">
      <formula>LEFT($G103,8)="Item não"</formula>
    </cfRule>
    <cfRule type="expression" dxfId="11061" priority="7545" stopIfTrue="1">
      <formula>LEFT($G103,8)="Item con"</formula>
    </cfRule>
    <cfRule type="expression" dxfId="11060" priority="7546" stopIfTrue="1">
      <formula>LEFT($G103,8)="Item não"</formula>
    </cfRule>
    <cfRule type="expression" dxfId="11059" priority="7547" stopIfTrue="1">
      <formula>LEFT($G103,8)="Item con"</formula>
    </cfRule>
    <cfRule type="expression" dxfId="11058" priority="7548" stopIfTrue="1">
      <formula>LEFT($G103,8)="Item não"</formula>
    </cfRule>
    <cfRule type="expression" dxfId="11057" priority="7549" stopIfTrue="1">
      <formula>LEFT($G103,8)="Item con"</formula>
    </cfRule>
    <cfRule type="expression" dxfId="11056" priority="7550" stopIfTrue="1">
      <formula>LEFT($G103,8)="Item não"</formula>
    </cfRule>
    <cfRule type="expression" dxfId="11055" priority="7551" stopIfTrue="1">
      <formula>LEFT($G103,8)="Item con"</formula>
    </cfRule>
    <cfRule type="expression" dxfId="11054" priority="7552" stopIfTrue="1">
      <formula>LEFT($G103,8)="Item não"</formula>
    </cfRule>
    <cfRule type="expression" dxfId="11053" priority="7553" stopIfTrue="1">
      <formula>LEFT($G103,8)="Item con"</formula>
    </cfRule>
    <cfRule type="expression" dxfId="11052" priority="7554" stopIfTrue="1">
      <formula>LEFT($G103,8)="Item não"</formula>
    </cfRule>
    <cfRule type="expression" dxfId="11051" priority="7555" stopIfTrue="1">
      <formula>LEFT($G103,8)="Item con"</formula>
    </cfRule>
    <cfRule type="expression" dxfId="11050" priority="7556" stopIfTrue="1">
      <formula>LEFT($G103,8)="Item não"</formula>
    </cfRule>
    <cfRule type="expression" dxfId="11049" priority="7557" stopIfTrue="1">
      <formula>LEFT($G103,8)="Item con"</formula>
    </cfRule>
    <cfRule type="expression" dxfId="11048" priority="7558" stopIfTrue="1">
      <formula>LEFT($G103,8)="Item não"</formula>
    </cfRule>
    <cfRule type="expression" dxfId="11047" priority="7559" stopIfTrue="1">
      <formula>LEFT($G103,8)="Item con"</formula>
    </cfRule>
    <cfRule type="expression" dxfId="11046" priority="7560" stopIfTrue="1">
      <formula>LEFT($G103,8)="Item não"</formula>
    </cfRule>
    <cfRule type="expression" dxfId="11045" priority="7561" stopIfTrue="1">
      <formula>LEFT($G103,8)="Item con"</formula>
    </cfRule>
    <cfRule type="expression" dxfId="11044" priority="7562" stopIfTrue="1">
      <formula>LEFT($G103,8)="Item não"</formula>
    </cfRule>
    <cfRule type="expression" dxfId="11043" priority="7563" stopIfTrue="1">
      <formula>LEFT($G103,8)="Item con"</formula>
    </cfRule>
    <cfRule type="expression" dxfId="11042" priority="7564" stopIfTrue="1">
      <formula>LEFT($G103,8)="Item não"</formula>
    </cfRule>
    <cfRule type="expression" dxfId="11041" priority="7565" stopIfTrue="1">
      <formula>LEFT($G103,8)="Item con"</formula>
    </cfRule>
    <cfRule type="expression" dxfId="11040" priority="7566" stopIfTrue="1">
      <formula>LEFT($G103,8)="Item não"</formula>
    </cfRule>
    <cfRule type="expression" dxfId="11039" priority="7567" stopIfTrue="1">
      <formula>LEFT($G103,8)="Item con"</formula>
    </cfRule>
    <cfRule type="expression" dxfId="11038" priority="7568" stopIfTrue="1">
      <formula>LEFT($G103,8)="Item não"</formula>
    </cfRule>
    <cfRule type="expression" dxfId="11037" priority="7569" stopIfTrue="1">
      <formula>LEFT($G103,8)="Item con"</formula>
    </cfRule>
    <cfRule type="expression" dxfId="11036" priority="7570" stopIfTrue="1">
      <formula>LEFT($G103,8)="Item não"</formula>
    </cfRule>
    <cfRule type="expression" dxfId="11035" priority="7571" stopIfTrue="1">
      <formula>LEFT($G103,8)="Item con"</formula>
    </cfRule>
    <cfRule type="expression" dxfId="11034" priority="7572" stopIfTrue="1">
      <formula>LEFT($G103,8)="Item não"</formula>
    </cfRule>
    <cfRule type="expression" dxfId="11033" priority="7573" stopIfTrue="1">
      <formula>LEFT($G103,8)="Item con"</formula>
    </cfRule>
    <cfRule type="expression" dxfId="11032" priority="7574" stopIfTrue="1">
      <formula>LEFT($G103,8)="Item não"</formula>
    </cfRule>
    <cfRule type="expression" dxfId="11031" priority="7575" stopIfTrue="1">
      <formula>LEFT($G103,8)="Item con"</formula>
    </cfRule>
    <cfRule type="expression" dxfId="11030" priority="7576" stopIfTrue="1">
      <formula>LEFT($G103,8)="Item não"</formula>
    </cfRule>
    <cfRule type="expression" dxfId="11029" priority="7577" stopIfTrue="1">
      <formula>LEFT($G103,8)="Item con"</formula>
    </cfRule>
    <cfRule type="expression" dxfId="11028" priority="7578" stopIfTrue="1">
      <formula>LEFT($G103,8)="Item não"</formula>
    </cfRule>
    <cfRule type="expression" dxfId="11027" priority="7579" stopIfTrue="1">
      <formula>LEFT($G103,8)="Item con"</formula>
    </cfRule>
    <cfRule type="expression" dxfId="11026" priority="7580" stopIfTrue="1">
      <formula>LEFT($G103,8)="Item não"</formula>
    </cfRule>
    <cfRule type="expression" dxfId="11025" priority="7581" stopIfTrue="1">
      <formula>LEFT($G103,8)="Item con"</formula>
    </cfRule>
    <cfRule type="expression" dxfId="11024" priority="7582" stopIfTrue="1">
      <formula>LEFT($G103,8)="Item não"</formula>
    </cfRule>
    <cfRule type="expression" dxfId="11023" priority="7583" stopIfTrue="1">
      <formula>LEFT($G103,8)="Item con"</formula>
    </cfRule>
    <cfRule type="expression" dxfId="11022" priority="7584" stopIfTrue="1">
      <formula>LEFT($G103,8)="Item não"</formula>
    </cfRule>
    <cfRule type="expression" dxfId="11021" priority="7585" stopIfTrue="1">
      <formula>LEFT($G103,8)="Item con"</formula>
    </cfRule>
    <cfRule type="expression" dxfId="11020" priority="7586" stopIfTrue="1">
      <formula>LEFT($G103,8)="Item não"</formula>
    </cfRule>
    <cfRule type="expression" dxfId="11019" priority="7587" stopIfTrue="1">
      <formula>LEFT($G103,8)="Item con"</formula>
    </cfRule>
    <cfRule type="expression" dxfId="11018" priority="7588" stopIfTrue="1">
      <formula>LEFT($G103,8)="Item não"</formula>
    </cfRule>
    <cfRule type="expression" dxfId="11017" priority="7589" stopIfTrue="1">
      <formula>LEFT($G103,8)="Item con"</formula>
    </cfRule>
    <cfRule type="expression" dxfId="11016" priority="7590" stopIfTrue="1">
      <formula>LEFT($G103,8)="Item não"</formula>
    </cfRule>
    <cfRule type="expression" dxfId="11015" priority="7591" stopIfTrue="1">
      <formula>LEFT($G103,8)="Item con"</formula>
    </cfRule>
    <cfRule type="expression" dxfId="11014" priority="7592" stopIfTrue="1">
      <formula>LEFT($G103,8)="Item não"</formula>
    </cfRule>
    <cfRule type="expression" dxfId="11013" priority="7593" stopIfTrue="1">
      <formula>LEFT($G103,8)="Item con"</formula>
    </cfRule>
    <cfRule type="expression" dxfId="11012" priority="7594" stopIfTrue="1">
      <formula>LEFT($G103,8)="Item não"</formula>
    </cfRule>
    <cfRule type="expression" dxfId="11011" priority="7595" stopIfTrue="1">
      <formula>LEFT($G103,8)="Item con"</formula>
    </cfRule>
    <cfRule type="expression" dxfId="11010" priority="7596" stopIfTrue="1">
      <formula>LEFT($G103,8)="Item não"</formula>
    </cfRule>
    <cfRule type="expression" dxfId="11009" priority="7597" stopIfTrue="1">
      <formula>LEFT($G103,8)="Item con"</formula>
    </cfRule>
    <cfRule type="expression" dxfId="11008" priority="7598" stopIfTrue="1">
      <formula>LEFT($G103,8)="Item não"</formula>
    </cfRule>
    <cfRule type="expression" dxfId="11007" priority="7599" stopIfTrue="1">
      <formula>LEFT($G103,8)="Item con"</formula>
    </cfRule>
    <cfRule type="expression" dxfId="11006" priority="7600" stopIfTrue="1">
      <formula>LEFT($G103,8)="Item não"</formula>
    </cfRule>
    <cfRule type="expression" dxfId="11005" priority="7601" stopIfTrue="1">
      <formula>LEFT($G103,8)="Item con"</formula>
    </cfRule>
    <cfRule type="expression" dxfId="11004" priority="7602" stopIfTrue="1">
      <formula>LEFT($G103,8)="Item não"</formula>
    </cfRule>
    <cfRule type="expression" dxfId="11003" priority="7603" stopIfTrue="1">
      <formula>LEFT($G103,8)="Item con"</formula>
    </cfRule>
    <cfRule type="expression" dxfId="11002" priority="7604" stopIfTrue="1">
      <formula>LEFT($G103,8)="Item não"</formula>
    </cfRule>
    <cfRule type="expression" dxfId="11001" priority="7605" stopIfTrue="1">
      <formula>LEFT($G103,8)="Item con"</formula>
    </cfRule>
    <cfRule type="expression" dxfId="11000" priority="7606" stopIfTrue="1">
      <formula>LEFT($G103,8)="Item não"</formula>
    </cfRule>
    <cfRule type="expression" dxfId="10999" priority="7607" stopIfTrue="1">
      <formula>LEFT($G103,8)="Item con"</formula>
    </cfRule>
    <cfRule type="expression" dxfId="10998" priority="7608" stopIfTrue="1">
      <formula>LEFT($G103,8)="Item não"</formula>
    </cfRule>
    <cfRule type="expression" dxfId="10997" priority="7609" stopIfTrue="1">
      <formula>LEFT($G103,8)="Item con"</formula>
    </cfRule>
    <cfRule type="expression" dxfId="10996" priority="7610" stopIfTrue="1">
      <formula>LEFT($G103,8)="Item não"</formula>
    </cfRule>
    <cfRule type="expression" dxfId="10995" priority="7611" stopIfTrue="1">
      <formula>LEFT($G103,8)="Item con"</formula>
    </cfRule>
    <cfRule type="expression" dxfId="10994" priority="7612" stopIfTrue="1">
      <formula>LEFT($G103,8)="Item não"</formula>
    </cfRule>
    <cfRule type="expression" dxfId="10993" priority="7613" stopIfTrue="1">
      <formula>LEFT($G103,8)="Item con"</formula>
    </cfRule>
    <cfRule type="expression" dxfId="10992" priority="7614" stopIfTrue="1">
      <formula>LEFT($G103,8)="Item não"</formula>
    </cfRule>
    <cfRule type="expression" dxfId="10991" priority="7615" stopIfTrue="1">
      <formula>LEFT($G103,8)="Item con"</formula>
    </cfRule>
    <cfRule type="expression" dxfId="10990" priority="7616" stopIfTrue="1">
      <formula>LEFT($G103,8)="Item não"</formula>
    </cfRule>
    <cfRule type="expression" dxfId="10989" priority="7617" stopIfTrue="1">
      <formula>LEFT($G103,8)="Item con"</formula>
    </cfRule>
    <cfRule type="expression" dxfId="10988" priority="7618" stopIfTrue="1">
      <formula>LEFT($G103,8)="Item não"</formula>
    </cfRule>
    <cfRule type="expression" dxfId="10987" priority="7619" stopIfTrue="1">
      <formula>LEFT($G103,8)="Item con"</formula>
    </cfRule>
    <cfRule type="expression" dxfId="10986" priority="7620" stopIfTrue="1">
      <formula>LEFT($G103,8)="Item não"</formula>
    </cfRule>
    <cfRule type="expression" dxfId="10985" priority="7621" stopIfTrue="1">
      <formula>LEFT($G103,8)="Item con"</formula>
    </cfRule>
    <cfRule type="expression" dxfId="10984" priority="7622" stopIfTrue="1">
      <formula>LEFT($G103,8)="Item não"</formula>
    </cfRule>
    <cfRule type="expression" dxfId="10983" priority="7623" stopIfTrue="1">
      <formula>LEFT($G103,8)="Item con"</formula>
    </cfRule>
    <cfRule type="expression" dxfId="10982" priority="7624" stopIfTrue="1">
      <formula>LEFT($G103,8)="Item não"</formula>
    </cfRule>
    <cfRule type="expression" dxfId="10981" priority="7625" stopIfTrue="1">
      <formula>LEFT($G103,8)="Item con"</formula>
    </cfRule>
    <cfRule type="expression" dxfId="10980" priority="7626" stopIfTrue="1">
      <formula>LEFT($G103,8)="Item não"</formula>
    </cfRule>
    <cfRule type="expression" dxfId="10979" priority="7627" stopIfTrue="1">
      <formula>LEFT($G103,8)="Item con"</formula>
    </cfRule>
    <cfRule type="expression" dxfId="10978" priority="7628" stopIfTrue="1">
      <formula>LEFT($G103,8)="Item não"</formula>
    </cfRule>
    <cfRule type="expression" dxfId="10977" priority="7629" stopIfTrue="1">
      <formula>LEFT($G103,8)="Item con"</formula>
    </cfRule>
    <cfRule type="expression" dxfId="10976" priority="7630" stopIfTrue="1">
      <formula>LEFT($G103,8)="Item não"</formula>
    </cfRule>
    <cfRule type="expression" dxfId="10975" priority="7631" stopIfTrue="1">
      <formula>LEFT($G103,8)="Item con"</formula>
    </cfRule>
    <cfRule type="expression" dxfId="10974" priority="7632" stopIfTrue="1">
      <formula>LEFT($G103,8)="Item não"</formula>
    </cfRule>
    <cfRule type="expression" dxfId="10973" priority="7633" stopIfTrue="1">
      <formula>LEFT($G103,8)="Item con"</formula>
    </cfRule>
    <cfRule type="expression" dxfId="10972" priority="7634" stopIfTrue="1">
      <formula>LEFT($G103,8)="Item não"</formula>
    </cfRule>
    <cfRule type="expression" dxfId="10971" priority="7635" stopIfTrue="1">
      <formula>LEFT($G103,8)="Item con"</formula>
    </cfRule>
    <cfRule type="expression" dxfId="10970" priority="7636" stopIfTrue="1">
      <formula>LEFT($G103,8)="Item não"</formula>
    </cfRule>
    <cfRule type="expression" dxfId="10969" priority="7637" stopIfTrue="1">
      <formula>LEFT($G103,8)="Item con"</formula>
    </cfRule>
    <cfRule type="expression" dxfId="10968" priority="7638" stopIfTrue="1">
      <formula>LEFT($G103,8)="Item não"</formula>
    </cfRule>
    <cfRule type="expression" dxfId="10967" priority="7639" stopIfTrue="1">
      <formula>LEFT($G103,8)="Item con"</formula>
    </cfRule>
    <cfRule type="expression" dxfId="10966" priority="7640" stopIfTrue="1">
      <formula>LEFT($G103,8)="Item não"</formula>
    </cfRule>
    <cfRule type="expression" dxfId="10965" priority="7641" stopIfTrue="1">
      <formula>LEFT($G103,8)="Item con"</formula>
    </cfRule>
    <cfRule type="expression" dxfId="10964" priority="7642" stopIfTrue="1">
      <formula>LEFT($G103,8)="Item não"</formula>
    </cfRule>
    <cfRule type="expression" dxfId="10963" priority="7643" stopIfTrue="1">
      <formula>LEFT($G103,8)="Item con"</formula>
    </cfRule>
    <cfRule type="expression" dxfId="10962" priority="7644" stopIfTrue="1">
      <formula>LEFT($G103,8)="Item não"</formula>
    </cfRule>
    <cfRule type="expression" dxfId="10961" priority="7645" stopIfTrue="1">
      <formula>LEFT($G103,8)="Item con"</formula>
    </cfRule>
    <cfRule type="expression" dxfId="10960" priority="7646" stopIfTrue="1">
      <formula>LEFT($G103,8)="Item não"</formula>
    </cfRule>
    <cfRule type="expression" dxfId="10959" priority="7647" stopIfTrue="1">
      <formula>LEFT($G103,8)="Item con"</formula>
    </cfRule>
    <cfRule type="expression" dxfId="10958" priority="7648" stopIfTrue="1">
      <formula>LEFT($G103,8)="Item não"</formula>
    </cfRule>
    <cfRule type="expression" dxfId="10957" priority="7649" stopIfTrue="1">
      <formula>LEFT($G103,8)="Item con"</formula>
    </cfRule>
    <cfRule type="expression" dxfId="10956" priority="7650" stopIfTrue="1">
      <formula>LEFT($G103,8)="Item não"</formula>
    </cfRule>
    <cfRule type="expression" dxfId="10955" priority="7651" stopIfTrue="1">
      <formula>LEFT($G103,8)="Item con"</formula>
    </cfRule>
    <cfRule type="expression" dxfId="10954" priority="7652" stopIfTrue="1">
      <formula>LEFT($G103,8)="Item não"</formula>
    </cfRule>
    <cfRule type="expression" dxfId="10953" priority="7653" stopIfTrue="1">
      <formula>LEFT($G103,8)="Item con"</formula>
    </cfRule>
    <cfRule type="expression" dxfId="10952" priority="7654" stopIfTrue="1">
      <formula>LEFT($G103,8)="Item não"</formula>
    </cfRule>
    <cfRule type="expression" dxfId="10951" priority="7655" stopIfTrue="1">
      <formula>LEFT($G103,8)="Item con"</formula>
    </cfRule>
    <cfRule type="expression" dxfId="10950" priority="7656" stopIfTrue="1">
      <formula>LEFT($G103,8)="Item não"</formula>
    </cfRule>
    <cfRule type="expression" dxfId="10949" priority="7657" stopIfTrue="1">
      <formula>LEFT($G103,8)="Item con"</formula>
    </cfRule>
    <cfRule type="expression" dxfId="10948" priority="7658" stopIfTrue="1">
      <formula>LEFT($G103,8)="Item não"</formula>
    </cfRule>
    <cfRule type="expression" dxfId="10947" priority="7659" stopIfTrue="1">
      <formula>LEFT($G103,8)="Item con"</formula>
    </cfRule>
    <cfRule type="expression" dxfId="10946" priority="7660" stopIfTrue="1">
      <formula>LEFT($G103,8)="Item não"</formula>
    </cfRule>
    <cfRule type="expression" dxfId="10945" priority="7661" stopIfTrue="1">
      <formula>LEFT($G103,8)="Item con"</formula>
    </cfRule>
    <cfRule type="expression" dxfId="10944" priority="7662" stopIfTrue="1">
      <formula>LEFT($G103,8)="Item não"</formula>
    </cfRule>
    <cfRule type="expression" dxfId="10943" priority="7663" stopIfTrue="1">
      <formula>LEFT($G103,8)="Item con"</formula>
    </cfRule>
    <cfRule type="expression" dxfId="10942" priority="7664" stopIfTrue="1">
      <formula>LEFT($G103,8)="Item não"</formula>
    </cfRule>
    <cfRule type="expression" dxfId="10941" priority="24312" stopIfTrue="1">
      <formula>LEFT($G103,8)="Item con"</formula>
    </cfRule>
    <cfRule type="expression" dxfId="10940" priority="24313" stopIfTrue="1">
      <formula>LEFT($G103,8)="Item não"</formula>
    </cfRule>
    <cfRule type="expression" dxfId="10939" priority="24316" stopIfTrue="1">
      <formula>LEFT($G103,8)="Item con"</formula>
    </cfRule>
    <cfRule type="expression" dxfId="10938" priority="24317" stopIfTrue="1">
      <formula>LEFT($G103,8)="Item não"</formula>
    </cfRule>
    <cfRule type="expression" dxfId="10937" priority="24318" stopIfTrue="1">
      <formula>LEFT($G103,8)="Item con"</formula>
    </cfRule>
    <cfRule type="expression" dxfId="10936" priority="24319" stopIfTrue="1">
      <formula>LEFT($G103,8)="Item não"</formula>
    </cfRule>
    <cfRule type="expression" dxfId="10935" priority="24324" stopIfTrue="1">
      <formula>LEFT($G103,8)="Item con"</formula>
    </cfRule>
    <cfRule type="expression" dxfId="10934" priority="24325" stopIfTrue="1">
      <formula>LEFT($G103,8)="Item não"</formula>
    </cfRule>
    <cfRule type="expression" dxfId="10933" priority="24328" stopIfTrue="1">
      <formula>LEFT($G103,8)="Item con"</formula>
    </cfRule>
    <cfRule type="expression" dxfId="10932" priority="24329" stopIfTrue="1">
      <formula>LEFT($G103,8)="Item não"</formula>
    </cfRule>
    <cfRule type="expression" dxfId="10931" priority="24330" stopIfTrue="1">
      <formula>LEFT($G103,8)="Item con"</formula>
    </cfRule>
    <cfRule type="expression" dxfId="10930" priority="24331" stopIfTrue="1">
      <formula>LEFT($G103,8)="Item não"</formula>
    </cfRule>
    <cfRule type="expression" dxfId="10929" priority="24336" stopIfTrue="1">
      <formula>LEFT($G103,8)="Item con"</formula>
    </cfRule>
    <cfRule type="expression" dxfId="10928" priority="24337" stopIfTrue="1">
      <formula>LEFT($G103,8)="Item não"</formula>
    </cfRule>
    <cfRule type="expression" dxfId="10927" priority="24346" stopIfTrue="1">
      <formula>LEFT($G103,8)="Item con"</formula>
    </cfRule>
    <cfRule type="expression" dxfId="10926" priority="24347" stopIfTrue="1">
      <formula>LEFT($G103,8)="Item não"</formula>
    </cfRule>
    <cfRule type="expression" dxfId="10925" priority="27540" stopIfTrue="1">
      <formula>LEFT($G103,8)="Item não"</formula>
    </cfRule>
  </conditionalFormatting>
  <conditionalFormatting sqref="G104">
    <cfRule type="expression" dxfId="10924" priority="8985" stopIfTrue="1">
      <formula>LEFT($G104,8)="Item con"</formula>
    </cfRule>
    <cfRule type="expression" dxfId="10923" priority="8986" stopIfTrue="1">
      <formula>LEFT($G104,8)="Item não"</formula>
    </cfRule>
    <cfRule type="expression" dxfId="10922" priority="8987" stopIfTrue="1">
      <formula>LEFT($G104,8)="Item con"</formula>
    </cfRule>
    <cfRule type="expression" dxfId="10921" priority="8988" stopIfTrue="1">
      <formula>LEFT($G104,8)="Item não"</formula>
    </cfRule>
    <cfRule type="expression" dxfId="10920" priority="8989" stopIfTrue="1">
      <formula>LEFT($G104,8)="Item con"</formula>
    </cfRule>
    <cfRule type="expression" dxfId="10919" priority="8990" stopIfTrue="1">
      <formula>LEFT($G104,8)="Item não"</formula>
    </cfRule>
    <cfRule type="expression" dxfId="10918" priority="8991" stopIfTrue="1">
      <formula>LEFT($G104,8)="Item con"</formula>
    </cfRule>
    <cfRule type="expression" dxfId="10917" priority="8992" stopIfTrue="1">
      <formula>LEFT($G104,8)="Item não"</formula>
    </cfRule>
    <cfRule type="expression" dxfId="10916" priority="8993" stopIfTrue="1">
      <formula>LEFT($G104,8)="Item con"</formula>
    </cfRule>
    <cfRule type="expression" dxfId="10915" priority="8994" stopIfTrue="1">
      <formula>LEFT($G104,8)="Item não"</formula>
    </cfRule>
    <cfRule type="expression" dxfId="10914" priority="8995" stopIfTrue="1">
      <formula>LEFT($G104,8)="Item con"</formula>
    </cfRule>
    <cfRule type="expression" dxfId="10913" priority="8996" stopIfTrue="1">
      <formula>LEFT($G104,8)="Item não"</formula>
    </cfRule>
    <cfRule type="expression" dxfId="10912" priority="8997" stopIfTrue="1">
      <formula>LEFT($G104,8)="Item con"</formula>
    </cfRule>
    <cfRule type="expression" dxfId="10911" priority="8998" stopIfTrue="1">
      <formula>LEFT($G104,8)="Item não"</formula>
    </cfRule>
    <cfRule type="expression" dxfId="10910" priority="8999" stopIfTrue="1">
      <formula>LEFT($G104,8)="Item con"</formula>
    </cfRule>
    <cfRule type="expression" dxfId="10909" priority="9000" stopIfTrue="1">
      <formula>LEFT($G104,8)="Item não"</formula>
    </cfRule>
    <cfRule type="expression" dxfId="10908" priority="9001" stopIfTrue="1">
      <formula>LEFT($G104,8)="Item con"</formula>
    </cfRule>
    <cfRule type="expression" dxfId="10907" priority="9002" stopIfTrue="1">
      <formula>LEFT($G104,8)="Item não"</formula>
    </cfRule>
    <cfRule type="expression" dxfId="10906" priority="9003" stopIfTrue="1">
      <formula>LEFT($G104,8)="Item con"</formula>
    </cfRule>
    <cfRule type="expression" dxfId="10905" priority="9004" stopIfTrue="1">
      <formula>LEFT($G104,8)="Item não"</formula>
    </cfRule>
    <cfRule type="expression" dxfId="10904" priority="9005" stopIfTrue="1">
      <formula>LEFT($G104,8)="Item con"</formula>
    </cfRule>
    <cfRule type="expression" dxfId="10903" priority="9006" stopIfTrue="1">
      <formula>LEFT($G104,8)="Item não"</formula>
    </cfRule>
    <cfRule type="expression" dxfId="10902" priority="9007" stopIfTrue="1">
      <formula>LEFT($G104,8)="Item con"</formula>
    </cfRule>
    <cfRule type="expression" dxfId="10901" priority="9008" stopIfTrue="1">
      <formula>LEFT($G104,8)="Item não"</formula>
    </cfRule>
    <cfRule type="expression" dxfId="10900" priority="9009" stopIfTrue="1">
      <formula>LEFT($G104,8)="Item con"</formula>
    </cfRule>
    <cfRule type="expression" dxfId="10899" priority="9010" stopIfTrue="1">
      <formula>LEFT($G104,8)="Item não"</formula>
    </cfRule>
    <cfRule type="expression" dxfId="10898" priority="9011" stopIfTrue="1">
      <formula>LEFT($G104,8)="Item con"</formula>
    </cfRule>
    <cfRule type="expression" dxfId="10897" priority="9012" stopIfTrue="1">
      <formula>LEFT($G104,8)="Item não"</formula>
    </cfRule>
    <cfRule type="expression" dxfId="10896" priority="9013" stopIfTrue="1">
      <formula>LEFT($G104,8)="Item con"</formula>
    </cfRule>
    <cfRule type="expression" dxfId="10895" priority="9014" stopIfTrue="1">
      <formula>LEFT($G104,8)="Item não"</formula>
    </cfRule>
    <cfRule type="expression" dxfId="10894" priority="9015" stopIfTrue="1">
      <formula>LEFT($G104,8)="Item con"</formula>
    </cfRule>
    <cfRule type="expression" dxfId="10893" priority="9016" stopIfTrue="1">
      <formula>LEFT($G104,8)="Item não"</formula>
    </cfRule>
    <cfRule type="expression" dxfId="10892" priority="9017" stopIfTrue="1">
      <formula>LEFT($G104,8)="Item con"</formula>
    </cfRule>
    <cfRule type="expression" dxfId="10891" priority="9018" stopIfTrue="1">
      <formula>LEFT($G104,8)="Item não"</formula>
    </cfRule>
    <cfRule type="expression" dxfId="10890" priority="9019" stopIfTrue="1">
      <formula>LEFT($G104,8)="Item con"</formula>
    </cfRule>
    <cfRule type="expression" dxfId="10889" priority="9020" stopIfTrue="1">
      <formula>LEFT($G104,8)="Item não"</formula>
    </cfRule>
    <cfRule type="expression" dxfId="10888" priority="9021" stopIfTrue="1">
      <formula>LEFT($G104,8)="Item con"</formula>
    </cfRule>
    <cfRule type="expression" dxfId="10887" priority="9022" stopIfTrue="1">
      <formula>LEFT($G104,8)="Item não"</formula>
    </cfRule>
    <cfRule type="expression" dxfId="10886" priority="9023" stopIfTrue="1">
      <formula>LEFT($G104,8)="Item con"</formula>
    </cfRule>
    <cfRule type="expression" dxfId="10885" priority="9024" stopIfTrue="1">
      <formula>LEFT($G104,8)="Item não"</formula>
    </cfRule>
    <cfRule type="expression" dxfId="10884" priority="9025" stopIfTrue="1">
      <formula>LEFT($G104,8)="Item con"</formula>
    </cfRule>
    <cfRule type="expression" dxfId="10883" priority="9026" stopIfTrue="1">
      <formula>LEFT($G104,8)="Item não"</formula>
    </cfRule>
    <cfRule type="expression" dxfId="10882" priority="9027" stopIfTrue="1">
      <formula>LEFT($G104,8)="Item con"</formula>
    </cfRule>
    <cfRule type="expression" dxfId="10881" priority="9028" stopIfTrue="1">
      <formula>LEFT($G104,8)="Item não"</formula>
    </cfRule>
    <cfRule type="expression" dxfId="10880" priority="9029" stopIfTrue="1">
      <formula>LEFT($G104,8)="Item con"</formula>
    </cfRule>
    <cfRule type="expression" dxfId="10879" priority="9030" stopIfTrue="1">
      <formula>LEFT($G104,8)="Item não"</formula>
    </cfRule>
    <cfRule type="expression" dxfId="10878" priority="9031" stopIfTrue="1">
      <formula>LEFT($G104,8)="Item con"</formula>
    </cfRule>
    <cfRule type="expression" dxfId="10877" priority="9032" stopIfTrue="1">
      <formula>LEFT($G104,8)="Item não"</formula>
    </cfRule>
    <cfRule type="expression" dxfId="10876" priority="9033" stopIfTrue="1">
      <formula>LEFT($G104,8)="Item con"</formula>
    </cfRule>
    <cfRule type="expression" dxfId="10875" priority="9034" stopIfTrue="1">
      <formula>LEFT($G104,8)="Item não"</formula>
    </cfRule>
    <cfRule type="expression" dxfId="10874" priority="9035" stopIfTrue="1">
      <formula>LEFT($G104,8)="Item con"</formula>
    </cfRule>
    <cfRule type="expression" dxfId="10873" priority="9036" stopIfTrue="1">
      <formula>LEFT($G104,8)="Item não"</formula>
    </cfRule>
    <cfRule type="expression" dxfId="10872" priority="9037" stopIfTrue="1">
      <formula>LEFT($G104,8)="Item con"</formula>
    </cfRule>
    <cfRule type="expression" dxfId="10871" priority="9038" stopIfTrue="1">
      <formula>LEFT($G104,8)="Item não"</formula>
    </cfRule>
    <cfRule type="expression" dxfId="10870" priority="9039" stopIfTrue="1">
      <formula>LEFT($G104,8)="Item con"</formula>
    </cfRule>
    <cfRule type="expression" dxfId="10869" priority="9040" stopIfTrue="1">
      <formula>LEFT($G104,8)="Item não"</formula>
    </cfRule>
    <cfRule type="expression" dxfId="10868" priority="9041" stopIfTrue="1">
      <formula>LEFT($G104,8)="Item con"</formula>
    </cfRule>
    <cfRule type="expression" dxfId="10867" priority="9042" stopIfTrue="1">
      <formula>LEFT($G104,8)="Item não"</formula>
    </cfRule>
    <cfRule type="expression" dxfId="10866" priority="9043" stopIfTrue="1">
      <formula>LEFT($G104,8)="Item con"</formula>
    </cfRule>
    <cfRule type="expression" dxfId="10865" priority="9044" stopIfTrue="1">
      <formula>LEFT($G104,8)="Item não"</formula>
    </cfRule>
    <cfRule type="expression" dxfId="10864" priority="9045" stopIfTrue="1">
      <formula>LEFT($G104,8)="Item con"</formula>
    </cfRule>
    <cfRule type="expression" dxfId="10863" priority="9046" stopIfTrue="1">
      <formula>LEFT($G104,8)="Item não"</formula>
    </cfRule>
    <cfRule type="expression" dxfId="10862" priority="9047" stopIfTrue="1">
      <formula>LEFT($G104,8)="Item con"</formula>
    </cfRule>
    <cfRule type="expression" dxfId="10861" priority="9048" stopIfTrue="1">
      <formula>LEFT($G104,8)="Item não"</formula>
    </cfRule>
    <cfRule type="expression" dxfId="10860" priority="9049" stopIfTrue="1">
      <formula>LEFT($G104,8)="Item con"</formula>
    </cfRule>
    <cfRule type="expression" dxfId="10859" priority="9050" stopIfTrue="1">
      <formula>LEFT($G104,8)="Item não"</formula>
    </cfRule>
    <cfRule type="expression" dxfId="10858" priority="9051" stopIfTrue="1">
      <formula>LEFT($G104,8)="Item con"</formula>
    </cfRule>
    <cfRule type="expression" dxfId="10857" priority="9052" stopIfTrue="1">
      <formula>LEFT($G104,8)="Item não"</formula>
    </cfRule>
    <cfRule type="expression" dxfId="10856" priority="9053" stopIfTrue="1">
      <formula>LEFT($G104,8)="Item con"</formula>
    </cfRule>
    <cfRule type="expression" dxfId="10855" priority="9054" stopIfTrue="1">
      <formula>LEFT($G104,8)="Item não"</formula>
    </cfRule>
    <cfRule type="expression" dxfId="10854" priority="9055" stopIfTrue="1">
      <formula>LEFT($G104,8)="Item con"</formula>
    </cfRule>
    <cfRule type="expression" dxfId="10853" priority="9056" stopIfTrue="1">
      <formula>LEFT($G104,8)="Item não"</formula>
    </cfRule>
    <cfRule type="expression" dxfId="10852" priority="9057" stopIfTrue="1">
      <formula>LEFT($G104,8)="Item con"</formula>
    </cfRule>
    <cfRule type="expression" dxfId="10851" priority="9058" stopIfTrue="1">
      <formula>LEFT($G104,8)="Item não"</formula>
    </cfRule>
    <cfRule type="expression" dxfId="10850" priority="9059" stopIfTrue="1">
      <formula>LEFT($G104,8)="Item con"</formula>
    </cfRule>
    <cfRule type="expression" dxfId="10849" priority="9060" stopIfTrue="1">
      <formula>LEFT($G104,8)="Item não"</formula>
    </cfRule>
    <cfRule type="expression" dxfId="10848" priority="9061" stopIfTrue="1">
      <formula>LEFT($G104,8)="Item con"</formula>
    </cfRule>
    <cfRule type="expression" dxfId="10847" priority="9062" stopIfTrue="1">
      <formula>LEFT($G104,8)="Item não"</formula>
    </cfRule>
    <cfRule type="expression" dxfId="10846" priority="9063" stopIfTrue="1">
      <formula>LEFT($G104,8)="Item con"</formula>
    </cfRule>
    <cfRule type="expression" dxfId="10845" priority="9064" stopIfTrue="1">
      <formula>LEFT($G104,8)="Item não"</formula>
    </cfRule>
    <cfRule type="expression" dxfId="10844" priority="9065" stopIfTrue="1">
      <formula>LEFT($G104,8)="Item con"</formula>
    </cfRule>
    <cfRule type="expression" dxfId="10843" priority="9066" stopIfTrue="1">
      <formula>LEFT($G104,8)="Item não"</formula>
    </cfRule>
    <cfRule type="expression" dxfId="10842" priority="9067" stopIfTrue="1">
      <formula>LEFT($G104,8)="Item con"</formula>
    </cfRule>
    <cfRule type="expression" dxfId="10841" priority="9068" stopIfTrue="1">
      <formula>LEFT($G104,8)="Item não"</formula>
    </cfRule>
    <cfRule type="expression" dxfId="10840" priority="9069" stopIfTrue="1">
      <formula>LEFT($G104,8)="Item con"</formula>
    </cfRule>
    <cfRule type="expression" dxfId="10839" priority="9070" stopIfTrue="1">
      <formula>LEFT($G104,8)="Item não"</formula>
    </cfRule>
    <cfRule type="expression" dxfId="10838" priority="9071" stopIfTrue="1">
      <formula>LEFT($G104,8)="Item con"</formula>
    </cfRule>
    <cfRule type="expression" dxfId="10837" priority="9072" stopIfTrue="1">
      <formula>LEFT($G104,8)="Item não"</formula>
    </cfRule>
    <cfRule type="expression" dxfId="10836" priority="9073" stopIfTrue="1">
      <formula>LEFT($G104,8)="Item con"</formula>
    </cfRule>
    <cfRule type="expression" dxfId="10835" priority="9074" stopIfTrue="1">
      <formula>LEFT($G104,8)="Item não"</formula>
    </cfRule>
    <cfRule type="expression" dxfId="10834" priority="9075" stopIfTrue="1">
      <formula>LEFT($G104,8)="Item con"</formula>
    </cfRule>
    <cfRule type="expression" dxfId="10833" priority="9076" stopIfTrue="1">
      <formula>LEFT($G104,8)="Item não"</formula>
    </cfRule>
    <cfRule type="expression" dxfId="10832" priority="9077" stopIfTrue="1">
      <formula>LEFT($G104,8)="Item con"</formula>
    </cfRule>
    <cfRule type="expression" dxfId="10831" priority="9078" stopIfTrue="1">
      <formula>LEFT($G104,8)="Item não"</formula>
    </cfRule>
    <cfRule type="expression" dxfId="10830" priority="9079" stopIfTrue="1">
      <formula>LEFT($G104,8)="Item con"</formula>
    </cfRule>
    <cfRule type="expression" dxfId="10829" priority="9080" stopIfTrue="1">
      <formula>LEFT($G104,8)="Item não"</formula>
    </cfRule>
    <cfRule type="expression" dxfId="10828" priority="9081" stopIfTrue="1">
      <formula>LEFT($G104,8)="Item con"</formula>
    </cfRule>
    <cfRule type="expression" dxfId="10827" priority="9082" stopIfTrue="1">
      <formula>LEFT($G104,8)="Item não"</formula>
    </cfRule>
    <cfRule type="expression" dxfId="10826" priority="9083" stopIfTrue="1">
      <formula>LEFT($G104,8)="Item con"</formula>
    </cfRule>
    <cfRule type="expression" dxfId="10825" priority="9084" stopIfTrue="1">
      <formula>LEFT($G104,8)="Item não"</formula>
    </cfRule>
    <cfRule type="expression" dxfId="10824" priority="9085" stopIfTrue="1">
      <formula>LEFT($G104,8)="Item con"</formula>
    </cfRule>
    <cfRule type="expression" dxfId="10823" priority="9086" stopIfTrue="1">
      <formula>LEFT($G104,8)="Item não"</formula>
    </cfRule>
    <cfRule type="expression" dxfId="10822" priority="9087" stopIfTrue="1">
      <formula>LEFT($G104,8)="Item con"</formula>
    </cfRule>
    <cfRule type="expression" dxfId="10821" priority="9088" stopIfTrue="1">
      <formula>LEFT($G104,8)="Item não"</formula>
    </cfRule>
    <cfRule type="expression" dxfId="10820" priority="9089" stopIfTrue="1">
      <formula>LEFT($G104,8)="Item con"</formula>
    </cfRule>
    <cfRule type="expression" dxfId="10819" priority="9090" stopIfTrue="1">
      <formula>LEFT($G104,8)="Item não"</formula>
    </cfRule>
    <cfRule type="expression" dxfId="10818" priority="9091" stopIfTrue="1">
      <formula>LEFT($G104,8)="Item con"</formula>
    </cfRule>
    <cfRule type="expression" dxfId="10817" priority="9092" stopIfTrue="1">
      <formula>LEFT($G104,8)="Item não"</formula>
    </cfRule>
    <cfRule type="expression" dxfId="10816" priority="9093" stopIfTrue="1">
      <formula>LEFT($G104,8)="Item con"</formula>
    </cfRule>
    <cfRule type="expression" dxfId="10815" priority="9094" stopIfTrue="1">
      <formula>LEFT($G104,8)="Item não"</formula>
    </cfRule>
    <cfRule type="expression" dxfId="10814" priority="9095" stopIfTrue="1">
      <formula>LEFT($G104,8)="Item con"</formula>
    </cfRule>
    <cfRule type="expression" dxfId="10813" priority="9096" stopIfTrue="1">
      <formula>LEFT($G104,8)="Item não"</formula>
    </cfRule>
    <cfRule type="expression" dxfId="10812" priority="9097" stopIfTrue="1">
      <formula>LEFT($G104,8)="Item con"</formula>
    </cfRule>
    <cfRule type="expression" dxfId="10811" priority="9098" stopIfTrue="1">
      <formula>LEFT($G104,8)="Item não"</formula>
    </cfRule>
    <cfRule type="expression" dxfId="10810" priority="9099" stopIfTrue="1">
      <formula>LEFT($G104,8)="Item con"</formula>
    </cfRule>
    <cfRule type="expression" dxfId="10809" priority="9100" stopIfTrue="1">
      <formula>LEFT($G104,8)="Item não"</formula>
    </cfRule>
    <cfRule type="expression" dxfId="10808" priority="9101" stopIfTrue="1">
      <formula>LEFT($G104,8)="Item con"</formula>
    </cfRule>
    <cfRule type="expression" dxfId="10807" priority="9102" stopIfTrue="1">
      <formula>LEFT($G104,8)="Item não"</formula>
    </cfRule>
    <cfRule type="expression" dxfId="10806" priority="9103" stopIfTrue="1">
      <formula>LEFT($G104,8)="Item con"</formula>
    </cfRule>
    <cfRule type="expression" dxfId="10805" priority="9104" stopIfTrue="1">
      <formula>LEFT($G104,8)="Item não"</formula>
    </cfRule>
    <cfRule type="expression" dxfId="10804" priority="9105" stopIfTrue="1">
      <formula>LEFT($G104,8)="Item con"</formula>
    </cfRule>
    <cfRule type="expression" dxfId="10803" priority="9106" stopIfTrue="1">
      <formula>LEFT($G104,8)="Item não"</formula>
    </cfRule>
    <cfRule type="expression" dxfId="10802" priority="9107" stopIfTrue="1">
      <formula>LEFT($G104,8)="Item con"</formula>
    </cfRule>
    <cfRule type="expression" dxfId="10801" priority="9108" stopIfTrue="1">
      <formula>LEFT($G104,8)="Item não"</formula>
    </cfRule>
    <cfRule type="expression" dxfId="10800" priority="9109" stopIfTrue="1">
      <formula>LEFT($G104,8)="Item con"</formula>
    </cfRule>
    <cfRule type="expression" dxfId="10799" priority="9110" stopIfTrue="1">
      <formula>LEFT($G104,8)="Item não"</formula>
    </cfRule>
    <cfRule type="expression" dxfId="10798" priority="9111" stopIfTrue="1">
      <formula>LEFT($G104,8)="Item con"</formula>
    </cfRule>
    <cfRule type="expression" dxfId="10797" priority="9112" stopIfTrue="1">
      <formula>LEFT($G104,8)="Item não"</formula>
    </cfRule>
    <cfRule type="expression" dxfId="10796" priority="9113" stopIfTrue="1">
      <formula>LEFT($G104,8)="Item con"</formula>
    </cfRule>
    <cfRule type="expression" dxfId="10795" priority="9114" stopIfTrue="1">
      <formula>LEFT($G104,8)="Item não"</formula>
    </cfRule>
    <cfRule type="expression" dxfId="10794" priority="9115" stopIfTrue="1">
      <formula>LEFT($G104,8)="Item con"</formula>
    </cfRule>
    <cfRule type="expression" dxfId="10793" priority="9116" stopIfTrue="1">
      <formula>LEFT($G104,8)="Item não"</formula>
    </cfRule>
    <cfRule type="expression" dxfId="10792" priority="9117" stopIfTrue="1">
      <formula>LEFT($G104,8)="Item con"</formula>
    </cfRule>
    <cfRule type="expression" dxfId="10791" priority="9118" stopIfTrue="1">
      <formula>LEFT($G104,8)="Item não"</formula>
    </cfRule>
    <cfRule type="expression" dxfId="10790" priority="9119" stopIfTrue="1">
      <formula>LEFT($G104,8)="Item con"</formula>
    </cfRule>
    <cfRule type="expression" dxfId="10789" priority="9120" stopIfTrue="1">
      <formula>LEFT($G104,8)="Item não"</formula>
    </cfRule>
    <cfRule type="expression" dxfId="10788" priority="9121" stopIfTrue="1">
      <formula>LEFT($G104,8)="Item con"</formula>
    </cfRule>
    <cfRule type="expression" dxfId="10787" priority="9122" stopIfTrue="1">
      <formula>LEFT($G104,8)="Item não"</formula>
    </cfRule>
    <cfRule type="expression" dxfId="10786" priority="9123" stopIfTrue="1">
      <formula>LEFT($G104,8)="Item con"</formula>
    </cfRule>
    <cfRule type="expression" dxfId="10785" priority="9124" stopIfTrue="1">
      <formula>LEFT($G104,8)="Item não"</formula>
    </cfRule>
    <cfRule type="expression" dxfId="10784" priority="9125" stopIfTrue="1">
      <formula>LEFT($G104,8)="Item con"</formula>
    </cfRule>
    <cfRule type="expression" dxfId="10783" priority="9126" stopIfTrue="1">
      <formula>LEFT($G104,8)="Item não"</formula>
    </cfRule>
    <cfRule type="expression" dxfId="10782" priority="9127" stopIfTrue="1">
      <formula>LEFT($G104,8)="Item con"</formula>
    </cfRule>
    <cfRule type="expression" dxfId="10781" priority="9128" stopIfTrue="1">
      <formula>LEFT($G104,8)="Item não"</formula>
    </cfRule>
    <cfRule type="expression" dxfId="10780" priority="9129" stopIfTrue="1">
      <formula>LEFT($G104,8)="Item con"</formula>
    </cfRule>
    <cfRule type="expression" dxfId="10779" priority="9130" stopIfTrue="1">
      <formula>LEFT($G104,8)="Item não"</formula>
    </cfRule>
    <cfRule type="expression" dxfId="10778" priority="9131" stopIfTrue="1">
      <formula>LEFT($G104,8)="Item con"</formula>
    </cfRule>
    <cfRule type="expression" dxfId="10777" priority="9132" stopIfTrue="1">
      <formula>LEFT($G104,8)="Item não"</formula>
    </cfRule>
    <cfRule type="expression" dxfId="10776" priority="9133" stopIfTrue="1">
      <formula>LEFT($G104,8)="Item con"</formula>
    </cfRule>
    <cfRule type="expression" dxfId="10775" priority="9134" stopIfTrue="1">
      <formula>LEFT($G104,8)="Item não"</formula>
    </cfRule>
    <cfRule type="expression" dxfId="10774" priority="9135" stopIfTrue="1">
      <formula>LEFT($G104,8)="Item con"</formula>
    </cfRule>
    <cfRule type="expression" dxfId="10773" priority="9136" stopIfTrue="1">
      <formula>LEFT($G104,8)="Item não"</formula>
    </cfRule>
    <cfRule type="expression" dxfId="10772" priority="9137" stopIfTrue="1">
      <formula>LEFT($G104,8)="Item con"</formula>
    </cfRule>
    <cfRule type="expression" dxfId="10771" priority="9138" stopIfTrue="1">
      <formula>LEFT($G104,8)="Item não"</formula>
    </cfRule>
    <cfRule type="expression" dxfId="10770" priority="9139" stopIfTrue="1">
      <formula>LEFT($G104,8)="Item con"</formula>
    </cfRule>
    <cfRule type="expression" dxfId="10769" priority="9140" stopIfTrue="1">
      <formula>LEFT($G104,8)="Item não"</formula>
    </cfRule>
    <cfRule type="expression" dxfId="10768" priority="9141" stopIfTrue="1">
      <formula>LEFT($G104,8)="Item con"</formula>
    </cfRule>
    <cfRule type="expression" dxfId="10767" priority="9142" stopIfTrue="1">
      <formula>LEFT($G104,8)="Item não"</formula>
    </cfRule>
    <cfRule type="expression" dxfId="10766" priority="9143" stopIfTrue="1">
      <formula>LEFT($G104,8)="Item con"</formula>
    </cfRule>
    <cfRule type="expression" dxfId="10765" priority="9144" stopIfTrue="1">
      <formula>LEFT($G104,8)="Item não"</formula>
    </cfRule>
    <cfRule type="expression" dxfId="10764" priority="9145" stopIfTrue="1">
      <formula>LEFT($G104,8)="Item con"</formula>
    </cfRule>
    <cfRule type="expression" dxfId="10763" priority="9146" stopIfTrue="1">
      <formula>LEFT($G104,8)="Item não"</formula>
    </cfRule>
    <cfRule type="expression" dxfId="10762" priority="9147" stopIfTrue="1">
      <formula>LEFT($G104,8)="Item con"</formula>
    </cfRule>
    <cfRule type="expression" dxfId="10761" priority="9148" stopIfTrue="1">
      <formula>LEFT($G104,8)="Item não"</formula>
    </cfRule>
    <cfRule type="expression" dxfId="10760" priority="9149" stopIfTrue="1">
      <formula>LEFT($G104,8)="Item con"</formula>
    </cfRule>
    <cfRule type="expression" dxfId="10759" priority="9150" stopIfTrue="1">
      <formula>LEFT($G104,8)="Item não"</formula>
    </cfRule>
    <cfRule type="expression" dxfId="10758" priority="9151" stopIfTrue="1">
      <formula>LEFT($G104,8)="Item con"</formula>
    </cfRule>
    <cfRule type="expression" dxfId="10757" priority="9152" stopIfTrue="1">
      <formula>LEFT($G104,8)="Item não"</formula>
    </cfRule>
    <cfRule type="expression" dxfId="10756" priority="9153" stopIfTrue="1">
      <formula>LEFT($G104,8)="Item con"</formula>
    </cfRule>
    <cfRule type="expression" dxfId="10755" priority="9154" stopIfTrue="1">
      <formula>LEFT($G104,8)="Item não"</formula>
    </cfRule>
    <cfRule type="expression" dxfId="10754" priority="9155" stopIfTrue="1">
      <formula>LEFT($G104,8)="Item con"</formula>
    </cfRule>
    <cfRule type="expression" dxfId="10753" priority="9156" stopIfTrue="1">
      <formula>LEFT($G104,8)="Item não"</formula>
    </cfRule>
    <cfRule type="expression" dxfId="10752" priority="9157" stopIfTrue="1">
      <formula>LEFT($G104,8)="Item con"</formula>
    </cfRule>
    <cfRule type="expression" dxfId="10751" priority="9158" stopIfTrue="1">
      <formula>LEFT($G104,8)="Item não"</formula>
    </cfRule>
    <cfRule type="expression" dxfId="10750" priority="9159" stopIfTrue="1">
      <formula>LEFT($G104,8)="Item con"</formula>
    </cfRule>
    <cfRule type="expression" dxfId="10749" priority="9160" stopIfTrue="1">
      <formula>LEFT($G104,8)="Item não"</formula>
    </cfRule>
    <cfRule type="expression" dxfId="10748" priority="9161" stopIfTrue="1">
      <formula>LEFT($G104,8)="Item con"</formula>
    </cfRule>
    <cfRule type="expression" dxfId="10747" priority="9162" stopIfTrue="1">
      <formula>LEFT($G104,8)="Item não"</formula>
    </cfRule>
    <cfRule type="expression" dxfId="10746" priority="9163" stopIfTrue="1">
      <formula>LEFT($G104,8)="Item con"</formula>
    </cfRule>
    <cfRule type="expression" dxfId="10745" priority="9164" stopIfTrue="1">
      <formula>LEFT($G104,8)="Item não"</formula>
    </cfRule>
    <cfRule type="expression" dxfId="10744" priority="9165" stopIfTrue="1">
      <formula>LEFT($G104,8)="Item con"</formula>
    </cfRule>
    <cfRule type="expression" dxfId="10743" priority="9166" stopIfTrue="1">
      <formula>LEFT($G104,8)="Item não"</formula>
    </cfRule>
    <cfRule type="expression" dxfId="10742" priority="9167" stopIfTrue="1">
      <formula>LEFT($G104,8)="Item con"</formula>
    </cfRule>
    <cfRule type="expression" dxfId="10741" priority="9168" stopIfTrue="1">
      <formula>LEFT($G104,8)="Item não"</formula>
    </cfRule>
    <cfRule type="expression" dxfId="10740" priority="9169" stopIfTrue="1">
      <formula>LEFT($G104,8)="Item con"</formula>
    </cfRule>
    <cfRule type="expression" dxfId="10739" priority="9170" stopIfTrue="1">
      <formula>LEFT($G104,8)="Item não"</formula>
    </cfRule>
    <cfRule type="expression" dxfId="10738" priority="9171" stopIfTrue="1">
      <formula>LEFT($G104,8)="Item con"</formula>
    </cfRule>
    <cfRule type="expression" dxfId="10737" priority="9172" stopIfTrue="1">
      <formula>LEFT($G104,8)="Item não"</formula>
    </cfRule>
    <cfRule type="expression" dxfId="10736" priority="9173" stopIfTrue="1">
      <formula>LEFT($G104,8)="Item con"</formula>
    </cfRule>
    <cfRule type="expression" dxfId="10735" priority="9174" stopIfTrue="1">
      <formula>LEFT($G104,8)="Item não"</formula>
    </cfRule>
    <cfRule type="expression" dxfId="10734" priority="9175" stopIfTrue="1">
      <formula>LEFT($G104,8)="Item con"</formula>
    </cfRule>
    <cfRule type="expression" dxfId="10733" priority="9176" stopIfTrue="1">
      <formula>LEFT($G104,8)="Item não"</formula>
    </cfRule>
    <cfRule type="expression" dxfId="10732" priority="9177" stopIfTrue="1">
      <formula>LEFT($G104,8)="Item con"</formula>
    </cfRule>
    <cfRule type="expression" dxfId="10731" priority="9178" stopIfTrue="1">
      <formula>LEFT($G104,8)="Item não"</formula>
    </cfRule>
    <cfRule type="expression" dxfId="10730" priority="9179" stopIfTrue="1">
      <formula>LEFT($G104,8)="Item con"</formula>
    </cfRule>
    <cfRule type="expression" dxfId="10729" priority="9180" stopIfTrue="1">
      <formula>LEFT($G104,8)="Item não"</formula>
    </cfRule>
    <cfRule type="expression" dxfId="10728" priority="9181" stopIfTrue="1">
      <formula>LEFT($G104,8)="Item con"</formula>
    </cfRule>
    <cfRule type="expression" dxfId="10727" priority="9182" stopIfTrue="1">
      <formula>LEFT($G104,8)="Item não"</formula>
    </cfRule>
    <cfRule type="expression" dxfId="10726" priority="9183" stopIfTrue="1">
      <formula>LEFT($G104,8)="Item con"</formula>
    </cfRule>
    <cfRule type="expression" dxfId="10725" priority="9184" stopIfTrue="1">
      <formula>LEFT($G104,8)="Item não"</formula>
    </cfRule>
    <cfRule type="expression" dxfId="10724" priority="9185" stopIfTrue="1">
      <formula>LEFT($G104,8)="Item con"</formula>
    </cfRule>
    <cfRule type="expression" dxfId="10723" priority="9186" stopIfTrue="1">
      <formula>LEFT($G104,8)="Item não"</formula>
    </cfRule>
    <cfRule type="expression" dxfId="10722" priority="9187" stopIfTrue="1">
      <formula>LEFT($G104,8)="Item con"</formula>
    </cfRule>
    <cfRule type="expression" dxfId="10721" priority="9188" stopIfTrue="1">
      <formula>LEFT($G104,8)="Item não"</formula>
    </cfRule>
    <cfRule type="expression" dxfId="10720" priority="9189" stopIfTrue="1">
      <formula>LEFT($G104,8)="Item con"</formula>
    </cfRule>
    <cfRule type="expression" dxfId="10719" priority="9190" stopIfTrue="1">
      <formula>LEFT($G104,8)="Item não"</formula>
    </cfRule>
    <cfRule type="expression" dxfId="10718" priority="9191" stopIfTrue="1">
      <formula>LEFT($G104,8)="Item con"</formula>
    </cfRule>
    <cfRule type="expression" dxfId="10717" priority="9192" stopIfTrue="1">
      <formula>LEFT($G104,8)="Item não"</formula>
    </cfRule>
    <cfRule type="expression" dxfId="10716" priority="9193" stopIfTrue="1">
      <formula>LEFT($G104,8)="Item con"</formula>
    </cfRule>
    <cfRule type="expression" dxfId="10715" priority="9194" stopIfTrue="1">
      <formula>LEFT($G104,8)="Item não"</formula>
    </cfRule>
    <cfRule type="expression" dxfId="10714" priority="9195" stopIfTrue="1">
      <formula>LEFT($G104,8)="Item con"</formula>
    </cfRule>
    <cfRule type="expression" dxfId="10713" priority="9196" stopIfTrue="1">
      <formula>LEFT($G104,8)="Item não"</formula>
    </cfRule>
    <cfRule type="expression" dxfId="10712" priority="9197" stopIfTrue="1">
      <formula>LEFT($G104,8)="Item con"</formula>
    </cfRule>
    <cfRule type="expression" dxfId="10711" priority="9198" stopIfTrue="1">
      <formula>LEFT($G104,8)="Item não"</formula>
    </cfRule>
    <cfRule type="expression" dxfId="10710" priority="9199" stopIfTrue="1">
      <formula>LEFT($G104,8)="Item con"</formula>
    </cfRule>
    <cfRule type="expression" dxfId="10709" priority="9200" stopIfTrue="1">
      <formula>LEFT($G104,8)="Item não"</formula>
    </cfRule>
    <cfRule type="expression" dxfId="10708" priority="9201" stopIfTrue="1">
      <formula>LEFT($G104,8)="Item con"</formula>
    </cfRule>
    <cfRule type="expression" dxfId="10707" priority="9202" stopIfTrue="1">
      <formula>LEFT($G104,8)="Item não"</formula>
    </cfRule>
    <cfRule type="expression" dxfId="10706" priority="9203" stopIfTrue="1">
      <formula>LEFT($G104,8)="Item con"</formula>
    </cfRule>
    <cfRule type="expression" dxfId="10705" priority="9204" stopIfTrue="1">
      <formula>LEFT($G104,8)="Item não"</formula>
    </cfRule>
    <cfRule type="expression" dxfId="10704" priority="24266" stopIfTrue="1">
      <formula>LEFT($G104,8)="Item con"</formula>
    </cfRule>
    <cfRule type="expression" dxfId="10703" priority="24267" stopIfTrue="1">
      <formula>LEFT($G104,8)="Item não"</formula>
    </cfRule>
    <cfRule type="expression" dxfId="10702" priority="24270" stopIfTrue="1">
      <formula>LEFT($G104,8)="Item con"</formula>
    </cfRule>
    <cfRule type="expression" dxfId="10701" priority="24271" stopIfTrue="1">
      <formula>LEFT($G104,8)="Item não"</formula>
    </cfRule>
    <cfRule type="expression" dxfId="10700" priority="24272" stopIfTrue="1">
      <formula>LEFT($G104,8)="Item con"</formula>
    </cfRule>
    <cfRule type="expression" dxfId="10699" priority="24273" stopIfTrue="1">
      <formula>LEFT($G104,8)="Item não"</formula>
    </cfRule>
    <cfRule type="expression" dxfId="10698" priority="24278" stopIfTrue="1">
      <formula>LEFT($G104,8)="Item con"</formula>
    </cfRule>
    <cfRule type="expression" dxfId="10697" priority="24279" stopIfTrue="1">
      <formula>LEFT($G104,8)="Item não"</formula>
    </cfRule>
    <cfRule type="expression" dxfId="10696" priority="24282" stopIfTrue="1">
      <formula>LEFT($G104,8)="Item con"</formula>
    </cfRule>
    <cfRule type="expression" dxfId="10695" priority="24283" stopIfTrue="1">
      <formula>LEFT($G104,8)="Item não"</formula>
    </cfRule>
    <cfRule type="expression" dxfId="10694" priority="24284" stopIfTrue="1">
      <formula>LEFT($G104,8)="Item con"</formula>
    </cfRule>
    <cfRule type="expression" dxfId="10693" priority="24285" stopIfTrue="1">
      <formula>LEFT($G104,8)="Item não"</formula>
    </cfRule>
    <cfRule type="expression" dxfId="10692" priority="24290" stopIfTrue="1">
      <formula>LEFT($G104,8)="Item con"</formula>
    </cfRule>
    <cfRule type="expression" dxfId="10691" priority="24291" stopIfTrue="1">
      <formula>LEFT($G104,8)="Item não"</formula>
    </cfRule>
    <cfRule type="expression" dxfId="10690" priority="24300" stopIfTrue="1">
      <formula>LEFT($G104,8)="Item con"</formula>
    </cfRule>
    <cfRule type="expression" dxfId="10689" priority="24301" stopIfTrue="1">
      <formula>LEFT($G104,8)="Item não"</formula>
    </cfRule>
    <cfRule type="expression" dxfId="10688" priority="27532" stopIfTrue="1">
      <formula>LEFT($G104,8)="Item não"</formula>
    </cfRule>
  </conditionalFormatting>
  <conditionalFormatting sqref="G105">
    <cfRule type="expression" dxfId="10687" priority="7207" stopIfTrue="1">
      <formula>LEFT($G105,8)="Item con"</formula>
    </cfRule>
    <cfRule type="expression" dxfId="10686" priority="7208" stopIfTrue="1">
      <formula>LEFT($G105,8)="Item não"</formula>
    </cfRule>
    <cfRule type="expression" dxfId="10685" priority="7209" stopIfTrue="1">
      <formula>LEFT($G105,8)="Item con"</formula>
    </cfRule>
    <cfRule type="expression" dxfId="10684" priority="7210" stopIfTrue="1">
      <formula>LEFT($G105,8)="Item não"</formula>
    </cfRule>
    <cfRule type="expression" dxfId="10683" priority="7211" stopIfTrue="1">
      <formula>LEFT($G105,8)="Item con"</formula>
    </cfRule>
    <cfRule type="expression" dxfId="10682" priority="7212" stopIfTrue="1">
      <formula>LEFT($G105,8)="Item não"</formula>
    </cfRule>
    <cfRule type="expression" dxfId="10681" priority="7213" stopIfTrue="1">
      <formula>LEFT($G105,8)="Item con"</formula>
    </cfRule>
    <cfRule type="expression" dxfId="10680" priority="7214" stopIfTrue="1">
      <formula>LEFT($G105,8)="Item não"</formula>
    </cfRule>
    <cfRule type="expression" dxfId="10679" priority="7215" stopIfTrue="1">
      <formula>LEFT($G105,8)="Item con"</formula>
    </cfRule>
    <cfRule type="expression" dxfId="10678" priority="7216" stopIfTrue="1">
      <formula>LEFT($G105,8)="Item não"</formula>
    </cfRule>
    <cfRule type="expression" dxfId="10677" priority="7217" stopIfTrue="1">
      <formula>LEFT($G105,8)="Item con"</formula>
    </cfRule>
    <cfRule type="expression" dxfId="10676" priority="7218" stopIfTrue="1">
      <formula>LEFT($G105,8)="Item não"</formula>
    </cfRule>
    <cfRule type="expression" dxfId="10675" priority="7219" stopIfTrue="1">
      <formula>LEFT($G105,8)="Item con"</formula>
    </cfRule>
    <cfRule type="expression" dxfId="10674" priority="7220" stopIfTrue="1">
      <formula>LEFT($G105,8)="Item não"</formula>
    </cfRule>
    <cfRule type="expression" dxfId="10673" priority="7221" stopIfTrue="1">
      <formula>LEFT($G105,8)="Item con"</formula>
    </cfRule>
    <cfRule type="expression" dxfId="10672" priority="7222" stopIfTrue="1">
      <formula>LEFT($G105,8)="Item não"</formula>
    </cfRule>
    <cfRule type="expression" dxfId="10671" priority="7223" stopIfTrue="1">
      <formula>LEFT($G105,8)="Item con"</formula>
    </cfRule>
    <cfRule type="expression" dxfId="10670" priority="7224" stopIfTrue="1">
      <formula>LEFT($G105,8)="Item não"</formula>
    </cfRule>
    <cfRule type="expression" dxfId="10669" priority="7225" stopIfTrue="1">
      <formula>LEFT($G105,8)="Item con"</formula>
    </cfRule>
    <cfRule type="expression" dxfId="10668" priority="7226" stopIfTrue="1">
      <formula>LEFT($G105,8)="Item não"</formula>
    </cfRule>
    <cfRule type="expression" dxfId="10667" priority="7227" stopIfTrue="1">
      <formula>LEFT($G105,8)="Item con"</formula>
    </cfRule>
    <cfRule type="expression" dxfId="10666" priority="7228" stopIfTrue="1">
      <formula>LEFT($G105,8)="Item não"</formula>
    </cfRule>
    <cfRule type="expression" dxfId="10665" priority="7229" stopIfTrue="1">
      <formula>LEFT($G105,8)="Item con"</formula>
    </cfRule>
    <cfRule type="expression" dxfId="10664" priority="7230" stopIfTrue="1">
      <formula>LEFT($G105,8)="Item não"</formula>
    </cfRule>
    <cfRule type="expression" dxfId="10663" priority="7231" stopIfTrue="1">
      <formula>LEFT($G105,8)="Item con"</formula>
    </cfRule>
    <cfRule type="expression" dxfId="10662" priority="7232" stopIfTrue="1">
      <formula>LEFT($G105,8)="Item não"</formula>
    </cfRule>
    <cfRule type="expression" dxfId="10661" priority="7233" stopIfTrue="1">
      <formula>LEFT($G105,8)="Item con"</formula>
    </cfRule>
    <cfRule type="expression" dxfId="10660" priority="7234" stopIfTrue="1">
      <formula>LEFT($G105,8)="Item não"</formula>
    </cfRule>
    <cfRule type="expression" dxfId="10659" priority="7235" stopIfTrue="1">
      <formula>LEFT($G105,8)="Item con"</formula>
    </cfRule>
    <cfRule type="expression" dxfId="10658" priority="7236" stopIfTrue="1">
      <formula>LEFT($G105,8)="Item não"</formula>
    </cfRule>
    <cfRule type="expression" dxfId="10657" priority="7237" stopIfTrue="1">
      <formula>LEFT($G105,8)="Item con"</formula>
    </cfRule>
    <cfRule type="expression" dxfId="10656" priority="7238" stopIfTrue="1">
      <formula>LEFT($G105,8)="Item não"</formula>
    </cfRule>
    <cfRule type="expression" dxfId="10655" priority="7239" stopIfTrue="1">
      <formula>LEFT($G105,8)="Item con"</formula>
    </cfRule>
    <cfRule type="expression" dxfId="10654" priority="7240" stopIfTrue="1">
      <formula>LEFT($G105,8)="Item não"</formula>
    </cfRule>
    <cfRule type="expression" dxfId="10653" priority="7241" stopIfTrue="1">
      <formula>LEFT($G105,8)="Item con"</formula>
    </cfRule>
    <cfRule type="expression" dxfId="10652" priority="7242" stopIfTrue="1">
      <formula>LEFT($G105,8)="Item não"</formula>
    </cfRule>
    <cfRule type="expression" dxfId="10651" priority="7243" stopIfTrue="1">
      <formula>LEFT($G105,8)="Item con"</formula>
    </cfRule>
    <cfRule type="expression" dxfId="10650" priority="7244" stopIfTrue="1">
      <formula>LEFT($G105,8)="Item não"</formula>
    </cfRule>
    <cfRule type="expression" dxfId="10649" priority="7245" stopIfTrue="1">
      <formula>LEFT($G105,8)="Item con"</formula>
    </cfRule>
    <cfRule type="expression" dxfId="10648" priority="7246" stopIfTrue="1">
      <formula>LEFT($G105,8)="Item não"</formula>
    </cfRule>
    <cfRule type="expression" dxfId="10647" priority="7247" stopIfTrue="1">
      <formula>LEFT($G105,8)="Item con"</formula>
    </cfRule>
    <cfRule type="expression" dxfId="10646" priority="7248" stopIfTrue="1">
      <formula>LEFT($G105,8)="Item não"</formula>
    </cfRule>
    <cfRule type="expression" dxfId="10645" priority="7249" stopIfTrue="1">
      <formula>LEFT($G105,8)="Item con"</formula>
    </cfRule>
    <cfRule type="expression" dxfId="10644" priority="7250" stopIfTrue="1">
      <formula>LEFT($G105,8)="Item não"</formula>
    </cfRule>
    <cfRule type="expression" dxfId="10643" priority="7251" stopIfTrue="1">
      <formula>LEFT($G105,8)="Item con"</formula>
    </cfRule>
    <cfRule type="expression" dxfId="10642" priority="7252" stopIfTrue="1">
      <formula>LEFT($G105,8)="Item não"</formula>
    </cfRule>
    <cfRule type="expression" dxfId="10641" priority="7253" stopIfTrue="1">
      <formula>LEFT($G105,8)="Item con"</formula>
    </cfRule>
    <cfRule type="expression" dxfId="10640" priority="7254" stopIfTrue="1">
      <formula>LEFT($G105,8)="Item não"</formula>
    </cfRule>
    <cfRule type="expression" dxfId="10639" priority="7255" stopIfTrue="1">
      <formula>LEFT($G105,8)="Item con"</formula>
    </cfRule>
    <cfRule type="expression" dxfId="10638" priority="7256" stopIfTrue="1">
      <formula>LEFT($G105,8)="Item não"</formula>
    </cfRule>
    <cfRule type="expression" dxfId="10637" priority="7257" stopIfTrue="1">
      <formula>LEFT($G105,8)="Item con"</formula>
    </cfRule>
    <cfRule type="expression" dxfId="10636" priority="7258" stopIfTrue="1">
      <formula>LEFT($G105,8)="Item não"</formula>
    </cfRule>
    <cfRule type="expression" dxfId="10635" priority="7259" stopIfTrue="1">
      <formula>LEFT($G105,8)="Item con"</formula>
    </cfRule>
    <cfRule type="expression" dxfId="10634" priority="7260" stopIfTrue="1">
      <formula>LEFT($G105,8)="Item não"</formula>
    </cfRule>
    <cfRule type="expression" dxfId="10633" priority="7261" stopIfTrue="1">
      <formula>LEFT($G105,8)="Item con"</formula>
    </cfRule>
    <cfRule type="expression" dxfId="10632" priority="7262" stopIfTrue="1">
      <formula>LEFT($G105,8)="Item não"</formula>
    </cfRule>
    <cfRule type="expression" dxfId="10631" priority="7263" stopIfTrue="1">
      <formula>LEFT($G105,8)="Item con"</formula>
    </cfRule>
    <cfRule type="expression" dxfId="10630" priority="7264" stopIfTrue="1">
      <formula>LEFT($G105,8)="Item não"</formula>
    </cfRule>
    <cfRule type="expression" dxfId="10629" priority="7265" stopIfTrue="1">
      <formula>LEFT($G105,8)="Item con"</formula>
    </cfRule>
    <cfRule type="expression" dxfId="10628" priority="7266" stopIfTrue="1">
      <formula>LEFT($G105,8)="Item não"</formula>
    </cfRule>
    <cfRule type="expression" dxfId="10627" priority="7267" stopIfTrue="1">
      <formula>LEFT($G105,8)="Item con"</formula>
    </cfRule>
    <cfRule type="expression" dxfId="10626" priority="7268" stopIfTrue="1">
      <formula>LEFT($G105,8)="Item não"</formula>
    </cfRule>
    <cfRule type="expression" dxfId="10625" priority="7269" stopIfTrue="1">
      <formula>LEFT($G105,8)="Item con"</formula>
    </cfRule>
    <cfRule type="expression" dxfId="10624" priority="7270" stopIfTrue="1">
      <formula>LEFT($G105,8)="Item não"</formula>
    </cfRule>
    <cfRule type="expression" dxfId="10623" priority="7271" stopIfTrue="1">
      <formula>LEFT($G105,8)="Item con"</formula>
    </cfRule>
    <cfRule type="expression" dxfId="10622" priority="7272" stopIfTrue="1">
      <formula>LEFT($G105,8)="Item não"</formula>
    </cfRule>
    <cfRule type="expression" dxfId="10621" priority="7273" stopIfTrue="1">
      <formula>LEFT($G105,8)="Item con"</formula>
    </cfRule>
    <cfRule type="expression" dxfId="10620" priority="7274" stopIfTrue="1">
      <formula>LEFT($G105,8)="Item não"</formula>
    </cfRule>
    <cfRule type="expression" dxfId="10619" priority="7275" stopIfTrue="1">
      <formula>LEFT($G105,8)="Item con"</formula>
    </cfRule>
    <cfRule type="expression" dxfId="10618" priority="7276" stopIfTrue="1">
      <formula>LEFT($G105,8)="Item não"</formula>
    </cfRule>
    <cfRule type="expression" dxfId="10617" priority="7277" stopIfTrue="1">
      <formula>LEFT($G105,8)="Item con"</formula>
    </cfRule>
    <cfRule type="expression" dxfId="10616" priority="7278" stopIfTrue="1">
      <formula>LEFT($G105,8)="Item não"</formula>
    </cfRule>
    <cfRule type="expression" dxfId="10615" priority="7279" stopIfTrue="1">
      <formula>LEFT($G105,8)="Item con"</formula>
    </cfRule>
    <cfRule type="expression" dxfId="10614" priority="7280" stopIfTrue="1">
      <formula>LEFT($G105,8)="Item não"</formula>
    </cfRule>
    <cfRule type="expression" dxfId="10613" priority="7281" stopIfTrue="1">
      <formula>LEFT($G105,8)="Item con"</formula>
    </cfRule>
    <cfRule type="expression" dxfId="10612" priority="7282" stopIfTrue="1">
      <formula>LEFT($G105,8)="Item não"</formula>
    </cfRule>
    <cfRule type="expression" dxfId="10611" priority="7283" stopIfTrue="1">
      <formula>LEFT($G105,8)="Item con"</formula>
    </cfRule>
    <cfRule type="expression" dxfId="10610" priority="7284" stopIfTrue="1">
      <formula>LEFT($G105,8)="Item não"</formula>
    </cfRule>
    <cfRule type="expression" dxfId="10609" priority="7285" stopIfTrue="1">
      <formula>LEFT($G105,8)="Item con"</formula>
    </cfRule>
    <cfRule type="expression" dxfId="10608" priority="7286" stopIfTrue="1">
      <formula>LEFT($G105,8)="Item não"</formula>
    </cfRule>
    <cfRule type="expression" dxfId="10607" priority="7287" stopIfTrue="1">
      <formula>LEFT($G105,8)="Item con"</formula>
    </cfRule>
    <cfRule type="expression" dxfId="10606" priority="7288" stopIfTrue="1">
      <formula>LEFT($G105,8)="Item não"</formula>
    </cfRule>
    <cfRule type="expression" dxfId="10605" priority="7289" stopIfTrue="1">
      <formula>LEFT($G105,8)="Item con"</formula>
    </cfRule>
    <cfRule type="expression" dxfId="10604" priority="7290" stopIfTrue="1">
      <formula>LEFT($G105,8)="Item não"</formula>
    </cfRule>
    <cfRule type="expression" dxfId="10603" priority="7291" stopIfTrue="1">
      <formula>LEFT($G105,8)="Item con"</formula>
    </cfRule>
    <cfRule type="expression" dxfId="10602" priority="7292" stopIfTrue="1">
      <formula>LEFT($G105,8)="Item não"</formula>
    </cfRule>
    <cfRule type="expression" dxfId="10601" priority="7293" stopIfTrue="1">
      <formula>LEFT($G105,8)="Item con"</formula>
    </cfRule>
    <cfRule type="expression" dxfId="10600" priority="7294" stopIfTrue="1">
      <formula>LEFT($G105,8)="Item não"</formula>
    </cfRule>
    <cfRule type="expression" dxfId="10599" priority="7295" stopIfTrue="1">
      <formula>LEFT($G105,8)="Item con"</formula>
    </cfRule>
    <cfRule type="expression" dxfId="10598" priority="7296" stopIfTrue="1">
      <formula>LEFT($G105,8)="Item não"</formula>
    </cfRule>
    <cfRule type="expression" dxfId="10597" priority="7297" stopIfTrue="1">
      <formula>LEFT($G105,8)="Item con"</formula>
    </cfRule>
    <cfRule type="expression" dxfId="10596" priority="7298" stopIfTrue="1">
      <formula>LEFT($G105,8)="Item não"</formula>
    </cfRule>
    <cfRule type="expression" dxfId="10595" priority="7299" stopIfTrue="1">
      <formula>LEFT($G105,8)="Item con"</formula>
    </cfRule>
    <cfRule type="expression" dxfId="10594" priority="7300" stopIfTrue="1">
      <formula>LEFT($G105,8)="Item não"</formula>
    </cfRule>
    <cfRule type="expression" dxfId="10593" priority="7301" stopIfTrue="1">
      <formula>LEFT($G105,8)="Item con"</formula>
    </cfRule>
    <cfRule type="expression" dxfId="10592" priority="7302" stopIfTrue="1">
      <formula>LEFT($G105,8)="Item não"</formula>
    </cfRule>
    <cfRule type="expression" dxfId="10591" priority="7303" stopIfTrue="1">
      <formula>LEFT($G105,8)="Item con"</formula>
    </cfRule>
    <cfRule type="expression" dxfId="10590" priority="7304" stopIfTrue="1">
      <formula>LEFT($G105,8)="Item não"</formula>
    </cfRule>
    <cfRule type="expression" dxfId="10589" priority="7305" stopIfTrue="1">
      <formula>LEFT($G105,8)="Item con"</formula>
    </cfRule>
    <cfRule type="expression" dxfId="10588" priority="7306" stopIfTrue="1">
      <formula>LEFT($G105,8)="Item não"</formula>
    </cfRule>
    <cfRule type="expression" dxfId="10587" priority="7307" stopIfTrue="1">
      <formula>LEFT($G105,8)="Item con"</formula>
    </cfRule>
    <cfRule type="expression" dxfId="10586" priority="7308" stopIfTrue="1">
      <formula>LEFT($G105,8)="Item não"</formula>
    </cfRule>
    <cfRule type="expression" dxfId="10585" priority="7309" stopIfTrue="1">
      <formula>LEFT($G105,8)="Item con"</formula>
    </cfRule>
    <cfRule type="expression" dxfId="10584" priority="7310" stopIfTrue="1">
      <formula>LEFT($G105,8)="Item não"</formula>
    </cfRule>
    <cfRule type="expression" dxfId="10583" priority="7311" stopIfTrue="1">
      <formula>LEFT($G105,8)="Item con"</formula>
    </cfRule>
    <cfRule type="expression" dxfId="10582" priority="7312" stopIfTrue="1">
      <formula>LEFT($G105,8)="Item não"</formula>
    </cfRule>
    <cfRule type="expression" dxfId="10581" priority="7313" stopIfTrue="1">
      <formula>LEFT($G105,8)="Item con"</formula>
    </cfRule>
    <cfRule type="expression" dxfId="10580" priority="7314" stopIfTrue="1">
      <formula>LEFT($G105,8)="Item não"</formula>
    </cfRule>
    <cfRule type="expression" dxfId="10579" priority="7315" stopIfTrue="1">
      <formula>LEFT($G105,8)="Item con"</formula>
    </cfRule>
    <cfRule type="expression" dxfId="10578" priority="7316" stopIfTrue="1">
      <formula>LEFT($G105,8)="Item não"</formula>
    </cfRule>
    <cfRule type="expression" dxfId="10577" priority="7317" stopIfTrue="1">
      <formula>LEFT($G105,8)="Item con"</formula>
    </cfRule>
    <cfRule type="expression" dxfId="10576" priority="7318" stopIfTrue="1">
      <formula>LEFT($G105,8)="Item não"</formula>
    </cfRule>
    <cfRule type="expression" dxfId="10575" priority="7319" stopIfTrue="1">
      <formula>LEFT($G105,8)="Item con"</formula>
    </cfRule>
    <cfRule type="expression" dxfId="10574" priority="7320" stopIfTrue="1">
      <formula>LEFT($G105,8)="Item não"</formula>
    </cfRule>
    <cfRule type="expression" dxfId="10573" priority="7321" stopIfTrue="1">
      <formula>LEFT($G105,8)="Item con"</formula>
    </cfRule>
    <cfRule type="expression" dxfId="10572" priority="7322" stopIfTrue="1">
      <formula>LEFT($G105,8)="Item não"</formula>
    </cfRule>
    <cfRule type="expression" dxfId="10571" priority="7323" stopIfTrue="1">
      <formula>LEFT($G105,8)="Item con"</formula>
    </cfRule>
    <cfRule type="expression" dxfId="10570" priority="7324" stopIfTrue="1">
      <formula>LEFT($G105,8)="Item não"</formula>
    </cfRule>
    <cfRule type="expression" dxfId="10569" priority="7325" stopIfTrue="1">
      <formula>LEFT($G105,8)="Item con"</formula>
    </cfRule>
    <cfRule type="expression" dxfId="10568" priority="7326" stopIfTrue="1">
      <formula>LEFT($G105,8)="Item não"</formula>
    </cfRule>
    <cfRule type="expression" dxfId="10567" priority="7327" stopIfTrue="1">
      <formula>LEFT($G105,8)="Item con"</formula>
    </cfRule>
    <cfRule type="expression" dxfId="10566" priority="7328" stopIfTrue="1">
      <formula>LEFT($G105,8)="Item não"</formula>
    </cfRule>
    <cfRule type="expression" dxfId="10565" priority="7329" stopIfTrue="1">
      <formula>LEFT($G105,8)="Item con"</formula>
    </cfRule>
    <cfRule type="expression" dxfId="10564" priority="7330" stopIfTrue="1">
      <formula>LEFT($G105,8)="Item não"</formula>
    </cfRule>
    <cfRule type="expression" dxfId="10563" priority="7331" stopIfTrue="1">
      <formula>LEFT($G105,8)="Item con"</formula>
    </cfRule>
    <cfRule type="expression" dxfId="10562" priority="7332" stopIfTrue="1">
      <formula>LEFT($G105,8)="Item não"</formula>
    </cfRule>
    <cfRule type="expression" dxfId="10561" priority="7333" stopIfTrue="1">
      <formula>LEFT($G105,8)="Item con"</formula>
    </cfRule>
    <cfRule type="expression" dxfId="10560" priority="7334" stopIfTrue="1">
      <formula>LEFT($G105,8)="Item não"</formula>
    </cfRule>
    <cfRule type="expression" dxfId="10559" priority="7335" stopIfTrue="1">
      <formula>LEFT($G105,8)="Item con"</formula>
    </cfRule>
    <cfRule type="expression" dxfId="10558" priority="7336" stopIfTrue="1">
      <formula>LEFT($G105,8)="Item não"</formula>
    </cfRule>
    <cfRule type="expression" dxfId="10557" priority="7337" stopIfTrue="1">
      <formula>LEFT($G105,8)="Item con"</formula>
    </cfRule>
    <cfRule type="expression" dxfId="10556" priority="7338" stopIfTrue="1">
      <formula>LEFT($G105,8)="Item não"</formula>
    </cfRule>
    <cfRule type="expression" dxfId="10555" priority="7339" stopIfTrue="1">
      <formula>LEFT($G105,8)="Item con"</formula>
    </cfRule>
    <cfRule type="expression" dxfId="10554" priority="7340" stopIfTrue="1">
      <formula>LEFT($G105,8)="Item não"</formula>
    </cfRule>
    <cfRule type="expression" dxfId="10553" priority="7341" stopIfTrue="1">
      <formula>LEFT($G105,8)="Item con"</formula>
    </cfRule>
    <cfRule type="expression" dxfId="10552" priority="7342" stopIfTrue="1">
      <formula>LEFT($G105,8)="Item não"</formula>
    </cfRule>
    <cfRule type="expression" dxfId="10551" priority="7343" stopIfTrue="1">
      <formula>LEFT($G105,8)="Item con"</formula>
    </cfRule>
    <cfRule type="expression" dxfId="10550" priority="7344" stopIfTrue="1">
      <formula>LEFT($G105,8)="Item não"</formula>
    </cfRule>
    <cfRule type="expression" dxfId="10549" priority="7345" stopIfTrue="1">
      <formula>LEFT($G105,8)="Item con"</formula>
    </cfRule>
    <cfRule type="expression" dxfId="10548" priority="7346" stopIfTrue="1">
      <formula>LEFT($G105,8)="Item não"</formula>
    </cfRule>
    <cfRule type="expression" dxfId="10547" priority="7347" stopIfTrue="1">
      <formula>LEFT($G105,8)="Item con"</formula>
    </cfRule>
    <cfRule type="expression" dxfId="10546" priority="7348" stopIfTrue="1">
      <formula>LEFT($G105,8)="Item não"</formula>
    </cfRule>
    <cfRule type="expression" dxfId="10545" priority="7349" stopIfTrue="1">
      <formula>LEFT($G105,8)="Item con"</formula>
    </cfRule>
    <cfRule type="expression" dxfId="10544" priority="7350" stopIfTrue="1">
      <formula>LEFT($G105,8)="Item não"</formula>
    </cfRule>
    <cfRule type="expression" dxfId="10543" priority="7351" stopIfTrue="1">
      <formula>LEFT($G105,8)="Item con"</formula>
    </cfRule>
    <cfRule type="expression" dxfId="10542" priority="7352" stopIfTrue="1">
      <formula>LEFT($G105,8)="Item não"</formula>
    </cfRule>
    <cfRule type="expression" dxfId="10541" priority="7353" stopIfTrue="1">
      <formula>LEFT($G105,8)="Item con"</formula>
    </cfRule>
    <cfRule type="expression" dxfId="10540" priority="7354" stopIfTrue="1">
      <formula>LEFT($G105,8)="Item não"</formula>
    </cfRule>
    <cfRule type="expression" dxfId="10539" priority="7355" stopIfTrue="1">
      <formula>LEFT($G105,8)="Item con"</formula>
    </cfRule>
    <cfRule type="expression" dxfId="10538" priority="7356" stopIfTrue="1">
      <formula>LEFT($G105,8)="Item não"</formula>
    </cfRule>
    <cfRule type="expression" dxfId="10537" priority="7357" stopIfTrue="1">
      <formula>LEFT($G105,8)="Item con"</formula>
    </cfRule>
    <cfRule type="expression" dxfId="10536" priority="7358" stopIfTrue="1">
      <formula>LEFT($G105,8)="Item não"</formula>
    </cfRule>
    <cfRule type="expression" dxfId="10535" priority="7359" stopIfTrue="1">
      <formula>LEFT($G105,8)="Item con"</formula>
    </cfRule>
    <cfRule type="expression" dxfId="10534" priority="7360" stopIfTrue="1">
      <formula>LEFT($G105,8)="Item não"</formula>
    </cfRule>
    <cfRule type="expression" dxfId="10533" priority="7361" stopIfTrue="1">
      <formula>LEFT($G105,8)="Item con"</formula>
    </cfRule>
    <cfRule type="expression" dxfId="10532" priority="7362" stopIfTrue="1">
      <formula>LEFT($G105,8)="Item não"</formula>
    </cfRule>
    <cfRule type="expression" dxfId="10531" priority="7363" stopIfTrue="1">
      <formula>LEFT($G105,8)="Item con"</formula>
    </cfRule>
    <cfRule type="expression" dxfId="10530" priority="7364" stopIfTrue="1">
      <formula>LEFT($G105,8)="Item não"</formula>
    </cfRule>
    <cfRule type="expression" dxfId="10529" priority="7365" stopIfTrue="1">
      <formula>LEFT($G105,8)="Item con"</formula>
    </cfRule>
    <cfRule type="expression" dxfId="10528" priority="7366" stopIfTrue="1">
      <formula>LEFT($G105,8)="Item não"</formula>
    </cfRule>
    <cfRule type="expression" dxfId="10527" priority="7367" stopIfTrue="1">
      <formula>LEFT($G105,8)="Item con"</formula>
    </cfRule>
    <cfRule type="expression" dxfId="10526" priority="7368" stopIfTrue="1">
      <formula>LEFT($G105,8)="Item não"</formula>
    </cfRule>
    <cfRule type="expression" dxfId="10525" priority="7369" stopIfTrue="1">
      <formula>LEFT($G105,8)="Item con"</formula>
    </cfRule>
    <cfRule type="expression" dxfId="10524" priority="7370" stopIfTrue="1">
      <formula>LEFT($G105,8)="Item não"</formula>
    </cfRule>
    <cfRule type="expression" dxfId="10523" priority="7371" stopIfTrue="1">
      <formula>LEFT($G105,8)="Item con"</formula>
    </cfRule>
    <cfRule type="expression" dxfId="10522" priority="7372" stopIfTrue="1">
      <formula>LEFT($G105,8)="Item não"</formula>
    </cfRule>
    <cfRule type="expression" dxfId="10521" priority="7373" stopIfTrue="1">
      <formula>LEFT($G105,8)="Item con"</formula>
    </cfRule>
    <cfRule type="expression" dxfId="10520" priority="7374" stopIfTrue="1">
      <formula>LEFT($G105,8)="Item não"</formula>
    </cfRule>
    <cfRule type="expression" dxfId="10519" priority="7375" stopIfTrue="1">
      <formula>LEFT($G105,8)="Item con"</formula>
    </cfRule>
    <cfRule type="expression" dxfId="10518" priority="7376" stopIfTrue="1">
      <formula>LEFT($G105,8)="Item não"</formula>
    </cfRule>
    <cfRule type="expression" dxfId="10517" priority="7377" stopIfTrue="1">
      <formula>LEFT($G105,8)="Item con"</formula>
    </cfRule>
    <cfRule type="expression" dxfId="10516" priority="7378" stopIfTrue="1">
      <formula>LEFT($G105,8)="Item não"</formula>
    </cfRule>
    <cfRule type="expression" dxfId="10515" priority="7379" stopIfTrue="1">
      <formula>LEFT($G105,8)="Item con"</formula>
    </cfRule>
    <cfRule type="expression" dxfId="10514" priority="7380" stopIfTrue="1">
      <formula>LEFT($G105,8)="Item não"</formula>
    </cfRule>
    <cfRule type="expression" dxfId="10513" priority="7381" stopIfTrue="1">
      <formula>LEFT($G105,8)="Item con"</formula>
    </cfRule>
    <cfRule type="expression" dxfId="10512" priority="7382" stopIfTrue="1">
      <formula>LEFT($G105,8)="Item não"</formula>
    </cfRule>
    <cfRule type="expression" dxfId="10511" priority="7383" stopIfTrue="1">
      <formula>LEFT($G105,8)="Item con"</formula>
    </cfRule>
    <cfRule type="expression" dxfId="10510" priority="7384" stopIfTrue="1">
      <formula>LEFT($G105,8)="Item não"</formula>
    </cfRule>
    <cfRule type="expression" dxfId="10509" priority="7385" stopIfTrue="1">
      <formula>LEFT($G105,8)="Item con"</formula>
    </cfRule>
    <cfRule type="expression" dxfId="10508" priority="7386" stopIfTrue="1">
      <formula>LEFT($G105,8)="Item não"</formula>
    </cfRule>
    <cfRule type="expression" dxfId="10507" priority="7387" stopIfTrue="1">
      <formula>LEFT($G105,8)="Item con"</formula>
    </cfRule>
    <cfRule type="expression" dxfId="10506" priority="7388" stopIfTrue="1">
      <formula>LEFT($G105,8)="Item não"</formula>
    </cfRule>
    <cfRule type="expression" dxfId="10505" priority="7389" stopIfTrue="1">
      <formula>LEFT($G105,8)="Item con"</formula>
    </cfRule>
    <cfRule type="expression" dxfId="10504" priority="7390" stopIfTrue="1">
      <formula>LEFT($G105,8)="Item não"</formula>
    </cfRule>
    <cfRule type="expression" dxfId="10503" priority="7391" stopIfTrue="1">
      <formula>LEFT($G105,8)="Item con"</formula>
    </cfRule>
    <cfRule type="expression" dxfId="10502" priority="7392" stopIfTrue="1">
      <formula>LEFT($G105,8)="Item não"</formula>
    </cfRule>
    <cfRule type="expression" dxfId="10501" priority="7393" stopIfTrue="1">
      <formula>LEFT($G105,8)="Item con"</formula>
    </cfRule>
    <cfRule type="expression" dxfId="10500" priority="7394" stopIfTrue="1">
      <formula>LEFT($G105,8)="Item não"</formula>
    </cfRule>
    <cfRule type="expression" dxfId="10499" priority="7395" stopIfTrue="1">
      <formula>LEFT($G105,8)="Item con"</formula>
    </cfRule>
    <cfRule type="expression" dxfId="10498" priority="7396" stopIfTrue="1">
      <formula>LEFT($G105,8)="Item não"</formula>
    </cfRule>
    <cfRule type="expression" dxfId="10497" priority="7397" stopIfTrue="1">
      <formula>LEFT($G105,8)="Item con"</formula>
    </cfRule>
    <cfRule type="expression" dxfId="10496" priority="7398" stopIfTrue="1">
      <formula>LEFT($G105,8)="Item não"</formula>
    </cfRule>
    <cfRule type="expression" dxfId="10495" priority="7399" stopIfTrue="1">
      <formula>LEFT($G105,8)="Item con"</formula>
    </cfRule>
    <cfRule type="expression" dxfId="10494" priority="7400" stopIfTrue="1">
      <formula>LEFT($G105,8)="Item não"</formula>
    </cfRule>
    <cfRule type="expression" dxfId="10493" priority="7401" stopIfTrue="1">
      <formula>LEFT($G105,8)="Item con"</formula>
    </cfRule>
    <cfRule type="expression" dxfId="10492" priority="7402" stopIfTrue="1">
      <formula>LEFT($G105,8)="Item não"</formula>
    </cfRule>
    <cfRule type="expression" dxfId="10491" priority="7403" stopIfTrue="1">
      <formula>LEFT($G105,8)="Item con"</formula>
    </cfRule>
    <cfRule type="expression" dxfId="10490" priority="7404" stopIfTrue="1">
      <formula>LEFT($G105,8)="Item não"</formula>
    </cfRule>
    <cfRule type="expression" dxfId="10489" priority="7405" stopIfTrue="1">
      <formula>LEFT($G105,8)="Item con"</formula>
    </cfRule>
    <cfRule type="expression" dxfId="10488" priority="7406" stopIfTrue="1">
      <formula>LEFT($G105,8)="Item não"</formula>
    </cfRule>
    <cfRule type="expression" dxfId="10487" priority="7407" stopIfTrue="1">
      <formula>LEFT($G105,8)="Item con"</formula>
    </cfRule>
    <cfRule type="expression" dxfId="10486" priority="7408" stopIfTrue="1">
      <formula>LEFT($G105,8)="Item não"</formula>
    </cfRule>
    <cfRule type="expression" dxfId="10485" priority="7409" stopIfTrue="1">
      <formula>LEFT($G105,8)="Item con"</formula>
    </cfRule>
    <cfRule type="expression" dxfId="10484" priority="7410" stopIfTrue="1">
      <formula>LEFT($G105,8)="Item não"</formula>
    </cfRule>
    <cfRule type="expression" dxfId="10483" priority="7411" stopIfTrue="1">
      <formula>LEFT($G105,8)="Item con"</formula>
    </cfRule>
    <cfRule type="expression" dxfId="10482" priority="7412" stopIfTrue="1">
      <formula>LEFT($G105,8)="Item não"</formula>
    </cfRule>
    <cfRule type="expression" dxfId="10481" priority="7413" stopIfTrue="1">
      <formula>LEFT($G105,8)="Item con"</formula>
    </cfRule>
    <cfRule type="expression" dxfId="10480" priority="7414" stopIfTrue="1">
      <formula>LEFT($G105,8)="Item não"</formula>
    </cfRule>
    <cfRule type="expression" dxfId="10479" priority="7415" stopIfTrue="1">
      <formula>LEFT($G105,8)="Item con"</formula>
    </cfRule>
    <cfRule type="expression" dxfId="10478" priority="7416" stopIfTrue="1">
      <formula>LEFT($G105,8)="Item não"</formula>
    </cfRule>
    <cfRule type="expression" dxfId="10477" priority="7417" stopIfTrue="1">
      <formula>LEFT($G105,8)="Item con"</formula>
    </cfRule>
    <cfRule type="expression" dxfId="10476" priority="7418" stopIfTrue="1">
      <formula>LEFT($G105,8)="Item não"</formula>
    </cfRule>
    <cfRule type="expression" dxfId="10475" priority="7419" stopIfTrue="1">
      <formula>LEFT($G105,8)="Item con"</formula>
    </cfRule>
    <cfRule type="expression" dxfId="10474" priority="7420" stopIfTrue="1">
      <formula>LEFT($G105,8)="Item não"</formula>
    </cfRule>
    <cfRule type="expression" dxfId="10473" priority="7421" stopIfTrue="1">
      <formula>LEFT($G105,8)="Item con"</formula>
    </cfRule>
    <cfRule type="expression" dxfId="10472" priority="7422" stopIfTrue="1">
      <formula>LEFT($G105,8)="Item não"</formula>
    </cfRule>
    <cfRule type="expression" dxfId="10471" priority="7423" stopIfTrue="1">
      <formula>LEFT($G105,8)="Item con"</formula>
    </cfRule>
    <cfRule type="expression" dxfId="10470" priority="7424" stopIfTrue="1">
      <formula>LEFT($G105,8)="Item não"</formula>
    </cfRule>
    <cfRule type="expression" dxfId="10469" priority="7425" stopIfTrue="1">
      <formula>LEFT($G105,8)="Item con"</formula>
    </cfRule>
    <cfRule type="expression" dxfId="10468" priority="7426" stopIfTrue="1">
      <formula>LEFT($G105,8)="Item não"</formula>
    </cfRule>
    <cfRule type="expression" dxfId="10467" priority="7427" stopIfTrue="1">
      <formula>LEFT($G105,8)="Item con"</formula>
    </cfRule>
    <cfRule type="expression" dxfId="10466" priority="7428" stopIfTrue="1">
      <formula>LEFT($G105,8)="Item não"</formula>
    </cfRule>
    <cfRule type="expression" dxfId="10465" priority="7429" stopIfTrue="1">
      <formula>LEFT($G105,8)="Item con"</formula>
    </cfRule>
    <cfRule type="expression" dxfId="10464" priority="7430" stopIfTrue="1">
      <formula>LEFT($G105,8)="Item não"</formula>
    </cfRule>
    <cfRule type="expression" dxfId="10463" priority="7431" stopIfTrue="1">
      <formula>LEFT($G105,8)="Item con"</formula>
    </cfRule>
    <cfRule type="expression" dxfId="10462" priority="7432" stopIfTrue="1">
      <formula>LEFT($G105,8)="Item não"</formula>
    </cfRule>
    <cfRule type="expression" dxfId="10461" priority="7433" stopIfTrue="1">
      <formula>LEFT($G105,8)="Item con"</formula>
    </cfRule>
    <cfRule type="expression" dxfId="10460" priority="7434" stopIfTrue="1">
      <formula>LEFT($G105,8)="Item não"</formula>
    </cfRule>
    <cfRule type="expression" dxfId="10459" priority="7435" stopIfTrue="1">
      <formula>LEFT($G105,8)="Item con"</formula>
    </cfRule>
    <cfRule type="expression" dxfId="10458" priority="7436" stopIfTrue="1">
      <formula>LEFT($G105,8)="Item não"</formula>
    </cfRule>
    <cfRule type="expression" dxfId="10457" priority="7437" stopIfTrue="1">
      <formula>LEFT($G105,8)="Item con"</formula>
    </cfRule>
    <cfRule type="expression" dxfId="10456" priority="7438" stopIfTrue="1">
      <formula>LEFT($G105,8)="Item não"</formula>
    </cfRule>
    <cfRule type="expression" dxfId="10455" priority="7439" stopIfTrue="1">
      <formula>LEFT($G105,8)="Item con"</formula>
    </cfRule>
    <cfRule type="expression" dxfId="10454" priority="7440" stopIfTrue="1">
      <formula>LEFT($G105,8)="Item não"</formula>
    </cfRule>
    <cfRule type="expression" dxfId="10453" priority="7441" stopIfTrue="1">
      <formula>LEFT($G105,8)="Item con"</formula>
    </cfRule>
    <cfRule type="expression" dxfId="10452" priority="7442" stopIfTrue="1">
      <formula>LEFT($G105,8)="Item não"</formula>
    </cfRule>
    <cfRule type="expression" dxfId="10451" priority="7443" stopIfTrue="1">
      <formula>LEFT($G105,8)="Item con"</formula>
    </cfRule>
    <cfRule type="expression" dxfId="10450" priority="7444" stopIfTrue="1">
      <formula>LEFT($G105,8)="Item não"</formula>
    </cfRule>
    <cfRule type="expression" dxfId="10449" priority="24220" stopIfTrue="1">
      <formula>LEFT($G105,8)="Item con"</formula>
    </cfRule>
    <cfRule type="expression" dxfId="10448" priority="24221" stopIfTrue="1">
      <formula>LEFT($G105,8)="Item não"</formula>
    </cfRule>
    <cfRule type="expression" dxfId="10447" priority="24224" stopIfTrue="1">
      <formula>LEFT($G105,8)="Item con"</formula>
    </cfRule>
    <cfRule type="expression" dxfId="10446" priority="24225" stopIfTrue="1">
      <formula>LEFT($G105,8)="Item não"</formula>
    </cfRule>
    <cfRule type="expression" dxfId="10445" priority="24226" stopIfTrue="1">
      <formula>LEFT($G105,8)="Item con"</formula>
    </cfRule>
    <cfRule type="expression" dxfId="10444" priority="24227" stopIfTrue="1">
      <formula>LEFT($G105,8)="Item não"</formula>
    </cfRule>
    <cfRule type="expression" dxfId="10443" priority="24232" stopIfTrue="1">
      <formula>LEFT($G105,8)="Item con"</formula>
    </cfRule>
    <cfRule type="expression" dxfId="10442" priority="24233" stopIfTrue="1">
      <formula>LEFT($G105,8)="Item não"</formula>
    </cfRule>
    <cfRule type="expression" dxfId="10441" priority="24236" stopIfTrue="1">
      <formula>LEFT($G105,8)="Item con"</formula>
    </cfRule>
    <cfRule type="expression" dxfId="10440" priority="24237" stopIfTrue="1">
      <formula>LEFT($G105,8)="Item não"</formula>
    </cfRule>
    <cfRule type="expression" dxfId="10439" priority="24238" stopIfTrue="1">
      <formula>LEFT($G105,8)="Item con"</formula>
    </cfRule>
    <cfRule type="expression" dxfId="10438" priority="24239" stopIfTrue="1">
      <formula>LEFT($G105,8)="Item não"</formula>
    </cfRule>
    <cfRule type="expression" dxfId="10437" priority="24244" stopIfTrue="1">
      <formula>LEFT($G105,8)="Item con"</formula>
    </cfRule>
    <cfRule type="expression" dxfId="10436" priority="24245" stopIfTrue="1">
      <formula>LEFT($G105,8)="Item não"</formula>
    </cfRule>
    <cfRule type="expression" dxfId="10435" priority="24254" stopIfTrue="1">
      <formula>LEFT($G105,8)="Item con"</formula>
    </cfRule>
    <cfRule type="expression" dxfId="10434" priority="24255" stopIfTrue="1">
      <formula>LEFT($G105,8)="Item não"</formula>
    </cfRule>
    <cfRule type="expression" dxfId="10433" priority="27524" stopIfTrue="1">
      <formula>LEFT($G105,8)="Item não"</formula>
    </cfRule>
  </conditionalFormatting>
  <conditionalFormatting sqref="G106">
    <cfRule type="expression" dxfId="10432" priority="8765" stopIfTrue="1">
      <formula>LEFT($G106,8)="Item con"</formula>
    </cfRule>
    <cfRule type="expression" dxfId="10431" priority="8766" stopIfTrue="1">
      <formula>LEFT($G106,8)="Item não"</formula>
    </cfRule>
    <cfRule type="expression" dxfId="10430" priority="8767" stopIfTrue="1">
      <formula>LEFT($G106,8)="Item con"</formula>
    </cfRule>
    <cfRule type="expression" dxfId="10429" priority="8768" stopIfTrue="1">
      <formula>LEFT($G106,8)="Item não"</formula>
    </cfRule>
    <cfRule type="expression" dxfId="10428" priority="8769" stopIfTrue="1">
      <formula>LEFT($G106,8)="Item con"</formula>
    </cfRule>
    <cfRule type="expression" dxfId="10427" priority="8770" stopIfTrue="1">
      <formula>LEFT($G106,8)="Item não"</formula>
    </cfRule>
    <cfRule type="expression" dxfId="10426" priority="8771" stopIfTrue="1">
      <formula>LEFT($G106,8)="Item con"</formula>
    </cfRule>
    <cfRule type="expression" dxfId="10425" priority="8772" stopIfTrue="1">
      <formula>LEFT($G106,8)="Item não"</formula>
    </cfRule>
    <cfRule type="expression" dxfId="10424" priority="8773" stopIfTrue="1">
      <formula>LEFT($G106,8)="Item con"</formula>
    </cfRule>
    <cfRule type="expression" dxfId="10423" priority="8774" stopIfTrue="1">
      <formula>LEFT($G106,8)="Item não"</formula>
    </cfRule>
    <cfRule type="expression" dxfId="10422" priority="8775" stopIfTrue="1">
      <formula>LEFT($G106,8)="Item con"</formula>
    </cfRule>
    <cfRule type="expression" dxfId="10421" priority="8776" stopIfTrue="1">
      <formula>LEFT($G106,8)="Item não"</formula>
    </cfRule>
    <cfRule type="expression" dxfId="10420" priority="8777" stopIfTrue="1">
      <formula>LEFT($G106,8)="Item con"</formula>
    </cfRule>
    <cfRule type="expression" dxfId="10419" priority="8778" stopIfTrue="1">
      <formula>LEFT($G106,8)="Item não"</formula>
    </cfRule>
    <cfRule type="expression" dxfId="10418" priority="8779" stopIfTrue="1">
      <formula>LEFT($G106,8)="Item con"</formula>
    </cfRule>
    <cfRule type="expression" dxfId="10417" priority="8780" stopIfTrue="1">
      <formula>LEFT($G106,8)="Item não"</formula>
    </cfRule>
    <cfRule type="expression" dxfId="10416" priority="8781" stopIfTrue="1">
      <formula>LEFT($G106,8)="Item con"</formula>
    </cfRule>
    <cfRule type="expression" dxfId="10415" priority="8782" stopIfTrue="1">
      <formula>LEFT($G106,8)="Item não"</formula>
    </cfRule>
    <cfRule type="expression" dxfId="10414" priority="8783" stopIfTrue="1">
      <formula>LEFT($G106,8)="Item con"</formula>
    </cfRule>
    <cfRule type="expression" dxfId="10413" priority="8784" stopIfTrue="1">
      <formula>LEFT($G106,8)="Item não"</formula>
    </cfRule>
    <cfRule type="expression" dxfId="10412" priority="8785" stopIfTrue="1">
      <formula>LEFT($G106,8)="Item con"</formula>
    </cfRule>
    <cfRule type="expression" dxfId="10411" priority="8786" stopIfTrue="1">
      <formula>LEFT($G106,8)="Item não"</formula>
    </cfRule>
    <cfRule type="expression" dxfId="10410" priority="8787" stopIfTrue="1">
      <formula>LEFT($G106,8)="Item con"</formula>
    </cfRule>
    <cfRule type="expression" dxfId="10409" priority="8788" stopIfTrue="1">
      <formula>LEFT($G106,8)="Item não"</formula>
    </cfRule>
    <cfRule type="expression" dxfId="10408" priority="8789" stopIfTrue="1">
      <formula>LEFT($G106,8)="Item con"</formula>
    </cfRule>
    <cfRule type="expression" dxfId="10407" priority="8790" stopIfTrue="1">
      <formula>LEFT($G106,8)="Item não"</formula>
    </cfRule>
    <cfRule type="expression" dxfId="10406" priority="8791" stopIfTrue="1">
      <formula>LEFT($G106,8)="Item con"</formula>
    </cfRule>
    <cfRule type="expression" dxfId="10405" priority="8792" stopIfTrue="1">
      <formula>LEFT($G106,8)="Item não"</formula>
    </cfRule>
    <cfRule type="expression" dxfId="10404" priority="8793" stopIfTrue="1">
      <formula>LEFT($G106,8)="Item con"</formula>
    </cfRule>
    <cfRule type="expression" dxfId="10403" priority="8794" stopIfTrue="1">
      <formula>LEFT($G106,8)="Item não"</formula>
    </cfRule>
    <cfRule type="expression" dxfId="10402" priority="8795" stopIfTrue="1">
      <formula>LEFT($G106,8)="Item con"</formula>
    </cfRule>
    <cfRule type="expression" dxfId="10401" priority="8796" stopIfTrue="1">
      <formula>LEFT($G106,8)="Item não"</formula>
    </cfRule>
    <cfRule type="expression" dxfId="10400" priority="8797" stopIfTrue="1">
      <formula>LEFT($G106,8)="Item con"</formula>
    </cfRule>
    <cfRule type="expression" dxfId="10399" priority="8798" stopIfTrue="1">
      <formula>LEFT($G106,8)="Item não"</formula>
    </cfRule>
    <cfRule type="expression" dxfId="10398" priority="8799" stopIfTrue="1">
      <formula>LEFT($G106,8)="Item con"</formula>
    </cfRule>
    <cfRule type="expression" dxfId="10397" priority="8800" stopIfTrue="1">
      <formula>LEFT($G106,8)="Item não"</formula>
    </cfRule>
    <cfRule type="expression" dxfId="10396" priority="8801" stopIfTrue="1">
      <formula>LEFT($G106,8)="Item con"</formula>
    </cfRule>
    <cfRule type="expression" dxfId="10395" priority="8802" stopIfTrue="1">
      <formula>LEFT($G106,8)="Item não"</formula>
    </cfRule>
    <cfRule type="expression" dxfId="10394" priority="8803" stopIfTrue="1">
      <formula>LEFT($G106,8)="Item con"</formula>
    </cfRule>
    <cfRule type="expression" dxfId="10393" priority="8804" stopIfTrue="1">
      <formula>LEFT($G106,8)="Item não"</formula>
    </cfRule>
    <cfRule type="expression" dxfId="10392" priority="8805" stopIfTrue="1">
      <formula>LEFT($G106,8)="Item con"</formula>
    </cfRule>
    <cfRule type="expression" dxfId="10391" priority="8806" stopIfTrue="1">
      <formula>LEFT($G106,8)="Item não"</formula>
    </cfRule>
    <cfRule type="expression" dxfId="10390" priority="8807" stopIfTrue="1">
      <formula>LEFT($G106,8)="Item con"</formula>
    </cfRule>
    <cfRule type="expression" dxfId="10389" priority="8808" stopIfTrue="1">
      <formula>LEFT($G106,8)="Item não"</formula>
    </cfRule>
    <cfRule type="expression" dxfId="10388" priority="8809" stopIfTrue="1">
      <formula>LEFT($G106,8)="Item con"</formula>
    </cfRule>
    <cfRule type="expression" dxfId="10387" priority="8810" stopIfTrue="1">
      <formula>LEFT($G106,8)="Item não"</formula>
    </cfRule>
    <cfRule type="expression" dxfId="10386" priority="8811" stopIfTrue="1">
      <formula>LEFT($G106,8)="Item con"</formula>
    </cfRule>
    <cfRule type="expression" dxfId="10385" priority="8812" stopIfTrue="1">
      <formula>LEFT($G106,8)="Item não"</formula>
    </cfRule>
    <cfRule type="expression" dxfId="10384" priority="8813" stopIfTrue="1">
      <formula>LEFT($G106,8)="Item con"</formula>
    </cfRule>
    <cfRule type="expression" dxfId="10383" priority="8814" stopIfTrue="1">
      <formula>LEFT($G106,8)="Item não"</formula>
    </cfRule>
    <cfRule type="expression" dxfId="10382" priority="8815" stopIfTrue="1">
      <formula>LEFT($G106,8)="Item con"</formula>
    </cfRule>
    <cfRule type="expression" dxfId="10381" priority="8816" stopIfTrue="1">
      <formula>LEFT($G106,8)="Item não"</formula>
    </cfRule>
    <cfRule type="expression" dxfId="10380" priority="8817" stopIfTrue="1">
      <formula>LEFT($G106,8)="Item con"</formula>
    </cfRule>
    <cfRule type="expression" dxfId="10379" priority="8818" stopIfTrue="1">
      <formula>LEFT($G106,8)="Item não"</formula>
    </cfRule>
    <cfRule type="expression" dxfId="10378" priority="8819" stopIfTrue="1">
      <formula>LEFT($G106,8)="Item con"</formula>
    </cfRule>
    <cfRule type="expression" dxfId="10377" priority="8820" stopIfTrue="1">
      <formula>LEFT($G106,8)="Item não"</formula>
    </cfRule>
    <cfRule type="expression" dxfId="10376" priority="8821" stopIfTrue="1">
      <formula>LEFT($G106,8)="Item con"</formula>
    </cfRule>
    <cfRule type="expression" dxfId="10375" priority="8822" stopIfTrue="1">
      <formula>LEFT($G106,8)="Item não"</formula>
    </cfRule>
    <cfRule type="expression" dxfId="10374" priority="8823" stopIfTrue="1">
      <formula>LEFT($G106,8)="Item con"</formula>
    </cfRule>
    <cfRule type="expression" dxfId="10373" priority="8824" stopIfTrue="1">
      <formula>LEFT($G106,8)="Item não"</formula>
    </cfRule>
    <cfRule type="expression" dxfId="10372" priority="8825" stopIfTrue="1">
      <formula>LEFT($G106,8)="Item con"</formula>
    </cfRule>
    <cfRule type="expression" dxfId="10371" priority="8826" stopIfTrue="1">
      <formula>LEFT($G106,8)="Item não"</formula>
    </cfRule>
    <cfRule type="expression" dxfId="10370" priority="8827" stopIfTrue="1">
      <formula>LEFT($G106,8)="Item con"</formula>
    </cfRule>
    <cfRule type="expression" dxfId="10369" priority="8828" stopIfTrue="1">
      <formula>LEFT($G106,8)="Item não"</formula>
    </cfRule>
    <cfRule type="expression" dxfId="10368" priority="8829" stopIfTrue="1">
      <formula>LEFT($G106,8)="Item con"</formula>
    </cfRule>
    <cfRule type="expression" dxfId="10367" priority="8830" stopIfTrue="1">
      <formula>LEFT($G106,8)="Item não"</formula>
    </cfRule>
    <cfRule type="expression" dxfId="10366" priority="8831" stopIfTrue="1">
      <formula>LEFT($G106,8)="Item con"</formula>
    </cfRule>
    <cfRule type="expression" dxfId="10365" priority="8832" stopIfTrue="1">
      <formula>LEFT($G106,8)="Item não"</formula>
    </cfRule>
    <cfRule type="expression" dxfId="10364" priority="8833" stopIfTrue="1">
      <formula>LEFT($G106,8)="Item con"</formula>
    </cfRule>
    <cfRule type="expression" dxfId="10363" priority="8834" stopIfTrue="1">
      <formula>LEFT($G106,8)="Item não"</formula>
    </cfRule>
    <cfRule type="expression" dxfId="10362" priority="8835" stopIfTrue="1">
      <formula>LEFT($G106,8)="Item con"</formula>
    </cfRule>
    <cfRule type="expression" dxfId="10361" priority="8836" stopIfTrue="1">
      <formula>LEFT($G106,8)="Item não"</formula>
    </cfRule>
    <cfRule type="expression" dxfId="10360" priority="8837" stopIfTrue="1">
      <formula>LEFT($G106,8)="Item con"</formula>
    </cfRule>
    <cfRule type="expression" dxfId="10359" priority="8838" stopIfTrue="1">
      <formula>LEFT($G106,8)="Item não"</formula>
    </cfRule>
    <cfRule type="expression" dxfId="10358" priority="8839" stopIfTrue="1">
      <formula>LEFT($G106,8)="Item con"</formula>
    </cfRule>
    <cfRule type="expression" dxfId="10357" priority="8840" stopIfTrue="1">
      <formula>LEFT($G106,8)="Item não"</formula>
    </cfRule>
    <cfRule type="expression" dxfId="10356" priority="8841" stopIfTrue="1">
      <formula>LEFT($G106,8)="Item con"</formula>
    </cfRule>
    <cfRule type="expression" dxfId="10355" priority="8842" stopIfTrue="1">
      <formula>LEFT($G106,8)="Item não"</formula>
    </cfRule>
    <cfRule type="expression" dxfId="10354" priority="8843" stopIfTrue="1">
      <formula>LEFT($G106,8)="Item con"</formula>
    </cfRule>
    <cfRule type="expression" dxfId="10353" priority="8844" stopIfTrue="1">
      <formula>LEFT($G106,8)="Item não"</formula>
    </cfRule>
    <cfRule type="expression" dxfId="10352" priority="8845" stopIfTrue="1">
      <formula>LEFT($G106,8)="Item con"</formula>
    </cfRule>
    <cfRule type="expression" dxfId="10351" priority="8846" stopIfTrue="1">
      <formula>LEFT($G106,8)="Item não"</formula>
    </cfRule>
    <cfRule type="expression" dxfId="10350" priority="8847" stopIfTrue="1">
      <formula>LEFT($G106,8)="Item con"</formula>
    </cfRule>
    <cfRule type="expression" dxfId="10349" priority="8848" stopIfTrue="1">
      <formula>LEFT($G106,8)="Item não"</formula>
    </cfRule>
    <cfRule type="expression" dxfId="10348" priority="8849" stopIfTrue="1">
      <formula>LEFT($G106,8)="Item con"</formula>
    </cfRule>
    <cfRule type="expression" dxfId="10347" priority="8850" stopIfTrue="1">
      <formula>LEFT($G106,8)="Item não"</formula>
    </cfRule>
    <cfRule type="expression" dxfId="10346" priority="8851" stopIfTrue="1">
      <formula>LEFT($G106,8)="Item con"</formula>
    </cfRule>
    <cfRule type="expression" dxfId="10345" priority="8852" stopIfTrue="1">
      <formula>LEFT($G106,8)="Item não"</formula>
    </cfRule>
    <cfRule type="expression" dxfId="10344" priority="8853" stopIfTrue="1">
      <formula>LEFT($G106,8)="Item con"</formula>
    </cfRule>
    <cfRule type="expression" dxfId="10343" priority="8854" stopIfTrue="1">
      <formula>LEFT($G106,8)="Item não"</formula>
    </cfRule>
    <cfRule type="expression" dxfId="10342" priority="8855" stopIfTrue="1">
      <formula>LEFT($G106,8)="Item con"</formula>
    </cfRule>
    <cfRule type="expression" dxfId="10341" priority="8856" stopIfTrue="1">
      <formula>LEFT($G106,8)="Item não"</formula>
    </cfRule>
    <cfRule type="expression" dxfId="10340" priority="8857" stopIfTrue="1">
      <formula>LEFT($G106,8)="Item con"</formula>
    </cfRule>
    <cfRule type="expression" dxfId="10339" priority="8858" stopIfTrue="1">
      <formula>LEFT($G106,8)="Item não"</formula>
    </cfRule>
    <cfRule type="expression" dxfId="10338" priority="8859" stopIfTrue="1">
      <formula>LEFT($G106,8)="Item con"</formula>
    </cfRule>
    <cfRule type="expression" dxfId="10337" priority="8860" stopIfTrue="1">
      <formula>LEFT($G106,8)="Item não"</formula>
    </cfRule>
    <cfRule type="expression" dxfId="10336" priority="8861" stopIfTrue="1">
      <formula>LEFT($G106,8)="Item con"</formula>
    </cfRule>
    <cfRule type="expression" dxfId="10335" priority="8862" stopIfTrue="1">
      <formula>LEFT($G106,8)="Item não"</formula>
    </cfRule>
    <cfRule type="expression" dxfId="10334" priority="8863" stopIfTrue="1">
      <formula>LEFT($G106,8)="Item con"</formula>
    </cfRule>
    <cfRule type="expression" dxfId="10333" priority="8864" stopIfTrue="1">
      <formula>LEFT($G106,8)="Item não"</formula>
    </cfRule>
    <cfRule type="expression" dxfId="10332" priority="8865" stopIfTrue="1">
      <formula>LEFT($G106,8)="Item con"</formula>
    </cfRule>
    <cfRule type="expression" dxfId="10331" priority="8866" stopIfTrue="1">
      <formula>LEFT($G106,8)="Item não"</formula>
    </cfRule>
    <cfRule type="expression" dxfId="10330" priority="8867" stopIfTrue="1">
      <formula>LEFT($G106,8)="Item con"</formula>
    </cfRule>
    <cfRule type="expression" dxfId="10329" priority="8868" stopIfTrue="1">
      <formula>LEFT($G106,8)="Item não"</formula>
    </cfRule>
    <cfRule type="expression" dxfId="10328" priority="8869" stopIfTrue="1">
      <formula>LEFT($G106,8)="Item con"</formula>
    </cfRule>
    <cfRule type="expression" dxfId="10327" priority="8870" stopIfTrue="1">
      <formula>LEFT($G106,8)="Item não"</formula>
    </cfRule>
    <cfRule type="expression" dxfId="10326" priority="8871" stopIfTrue="1">
      <formula>LEFT($G106,8)="Item con"</formula>
    </cfRule>
    <cfRule type="expression" dxfId="10325" priority="8872" stopIfTrue="1">
      <formula>LEFT($G106,8)="Item não"</formula>
    </cfRule>
    <cfRule type="expression" dxfId="10324" priority="8873" stopIfTrue="1">
      <formula>LEFT($G106,8)="Item con"</formula>
    </cfRule>
    <cfRule type="expression" dxfId="10323" priority="8874" stopIfTrue="1">
      <formula>LEFT($G106,8)="Item não"</formula>
    </cfRule>
    <cfRule type="expression" dxfId="10322" priority="8875" stopIfTrue="1">
      <formula>LEFT($G106,8)="Item con"</formula>
    </cfRule>
    <cfRule type="expression" dxfId="10321" priority="8876" stopIfTrue="1">
      <formula>LEFT($G106,8)="Item não"</formula>
    </cfRule>
    <cfRule type="expression" dxfId="10320" priority="8877" stopIfTrue="1">
      <formula>LEFT($G106,8)="Item con"</formula>
    </cfRule>
    <cfRule type="expression" dxfId="10319" priority="8878" stopIfTrue="1">
      <formula>LEFT($G106,8)="Item não"</formula>
    </cfRule>
    <cfRule type="expression" dxfId="10318" priority="8879" stopIfTrue="1">
      <formula>LEFT($G106,8)="Item con"</formula>
    </cfRule>
    <cfRule type="expression" dxfId="10317" priority="8880" stopIfTrue="1">
      <formula>LEFT($G106,8)="Item não"</formula>
    </cfRule>
    <cfRule type="expression" dxfId="10316" priority="8881" stopIfTrue="1">
      <formula>LEFT($G106,8)="Item con"</formula>
    </cfRule>
    <cfRule type="expression" dxfId="10315" priority="8882" stopIfTrue="1">
      <formula>LEFT($G106,8)="Item não"</formula>
    </cfRule>
    <cfRule type="expression" dxfId="10314" priority="8883" stopIfTrue="1">
      <formula>LEFT($G106,8)="Item con"</formula>
    </cfRule>
    <cfRule type="expression" dxfId="10313" priority="8884" stopIfTrue="1">
      <formula>LEFT($G106,8)="Item não"</formula>
    </cfRule>
    <cfRule type="expression" dxfId="10312" priority="8885" stopIfTrue="1">
      <formula>LEFT($G106,8)="Item con"</formula>
    </cfRule>
    <cfRule type="expression" dxfId="10311" priority="8886" stopIfTrue="1">
      <formula>LEFT($G106,8)="Item não"</formula>
    </cfRule>
    <cfRule type="expression" dxfId="10310" priority="8887" stopIfTrue="1">
      <formula>LEFT($G106,8)="Item con"</formula>
    </cfRule>
    <cfRule type="expression" dxfId="10309" priority="8888" stopIfTrue="1">
      <formula>LEFT($G106,8)="Item não"</formula>
    </cfRule>
    <cfRule type="expression" dxfId="10308" priority="8889" stopIfTrue="1">
      <formula>LEFT($G106,8)="Item con"</formula>
    </cfRule>
    <cfRule type="expression" dxfId="10307" priority="8890" stopIfTrue="1">
      <formula>LEFT($G106,8)="Item não"</formula>
    </cfRule>
    <cfRule type="expression" dxfId="10306" priority="8891" stopIfTrue="1">
      <formula>LEFT($G106,8)="Item con"</formula>
    </cfRule>
    <cfRule type="expression" dxfId="10305" priority="8892" stopIfTrue="1">
      <formula>LEFT($G106,8)="Item não"</formula>
    </cfRule>
    <cfRule type="expression" dxfId="10304" priority="8893" stopIfTrue="1">
      <formula>LEFT($G106,8)="Item con"</formula>
    </cfRule>
    <cfRule type="expression" dxfId="10303" priority="8894" stopIfTrue="1">
      <formula>LEFT($G106,8)="Item não"</formula>
    </cfRule>
    <cfRule type="expression" dxfId="10302" priority="8895" stopIfTrue="1">
      <formula>LEFT($G106,8)="Item con"</formula>
    </cfRule>
    <cfRule type="expression" dxfId="10301" priority="8896" stopIfTrue="1">
      <formula>LEFT($G106,8)="Item não"</formula>
    </cfRule>
    <cfRule type="expression" dxfId="10300" priority="8897" stopIfTrue="1">
      <formula>LEFT($G106,8)="Item con"</formula>
    </cfRule>
    <cfRule type="expression" dxfId="10299" priority="8898" stopIfTrue="1">
      <formula>LEFT($G106,8)="Item não"</formula>
    </cfRule>
    <cfRule type="expression" dxfId="10298" priority="8899" stopIfTrue="1">
      <formula>LEFT($G106,8)="Item con"</formula>
    </cfRule>
    <cfRule type="expression" dxfId="10297" priority="8900" stopIfTrue="1">
      <formula>LEFT($G106,8)="Item não"</formula>
    </cfRule>
    <cfRule type="expression" dxfId="10296" priority="8901" stopIfTrue="1">
      <formula>LEFT($G106,8)="Item con"</formula>
    </cfRule>
    <cfRule type="expression" dxfId="10295" priority="8902" stopIfTrue="1">
      <formula>LEFT($G106,8)="Item não"</formula>
    </cfRule>
    <cfRule type="expression" dxfId="10294" priority="8903" stopIfTrue="1">
      <formula>LEFT($G106,8)="Item con"</formula>
    </cfRule>
    <cfRule type="expression" dxfId="10293" priority="8904" stopIfTrue="1">
      <formula>LEFT($G106,8)="Item não"</formula>
    </cfRule>
    <cfRule type="expression" dxfId="10292" priority="8905" stopIfTrue="1">
      <formula>LEFT($G106,8)="Item con"</formula>
    </cfRule>
    <cfRule type="expression" dxfId="10291" priority="8906" stopIfTrue="1">
      <formula>LEFT($G106,8)="Item não"</formula>
    </cfRule>
    <cfRule type="expression" dxfId="10290" priority="8907" stopIfTrue="1">
      <formula>LEFT($G106,8)="Item con"</formula>
    </cfRule>
    <cfRule type="expression" dxfId="10289" priority="8908" stopIfTrue="1">
      <formula>LEFT($G106,8)="Item não"</formula>
    </cfRule>
    <cfRule type="expression" dxfId="10288" priority="8909" stopIfTrue="1">
      <formula>LEFT($G106,8)="Item con"</formula>
    </cfRule>
    <cfRule type="expression" dxfId="10287" priority="8910" stopIfTrue="1">
      <formula>LEFT($G106,8)="Item não"</formula>
    </cfRule>
    <cfRule type="expression" dxfId="10286" priority="8911" stopIfTrue="1">
      <formula>LEFT($G106,8)="Item con"</formula>
    </cfRule>
    <cfRule type="expression" dxfId="10285" priority="8912" stopIfTrue="1">
      <formula>LEFT($G106,8)="Item não"</formula>
    </cfRule>
    <cfRule type="expression" dxfId="10284" priority="8913" stopIfTrue="1">
      <formula>LEFT($G106,8)="Item con"</formula>
    </cfRule>
    <cfRule type="expression" dxfId="10283" priority="8914" stopIfTrue="1">
      <formula>LEFT($G106,8)="Item não"</formula>
    </cfRule>
    <cfRule type="expression" dxfId="10282" priority="8915" stopIfTrue="1">
      <formula>LEFT($G106,8)="Item con"</formula>
    </cfRule>
    <cfRule type="expression" dxfId="10281" priority="8916" stopIfTrue="1">
      <formula>LEFT($G106,8)="Item não"</formula>
    </cfRule>
    <cfRule type="expression" dxfId="10280" priority="8917" stopIfTrue="1">
      <formula>LEFT($G106,8)="Item con"</formula>
    </cfRule>
    <cfRule type="expression" dxfId="10279" priority="8918" stopIfTrue="1">
      <formula>LEFT($G106,8)="Item não"</formula>
    </cfRule>
    <cfRule type="expression" dxfId="10278" priority="8919" stopIfTrue="1">
      <formula>LEFT($G106,8)="Item con"</formula>
    </cfRule>
    <cfRule type="expression" dxfId="10277" priority="8920" stopIfTrue="1">
      <formula>LEFT($G106,8)="Item não"</formula>
    </cfRule>
    <cfRule type="expression" dxfId="10276" priority="8921" stopIfTrue="1">
      <formula>LEFT($G106,8)="Item con"</formula>
    </cfRule>
    <cfRule type="expression" dxfId="10275" priority="8922" stopIfTrue="1">
      <formula>LEFT($G106,8)="Item não"</formula>
    </cfRule>
    <cfRule type="expression" dxfId="10274" priority="8923" stopIfTrue="1">
      <formula>LEFT($G106,8)="Item con"</formula>
    </cfRule>
    <cfRule type="expression" dxfId="10273" priority="8924" stopIfTrue="1">
      <formula>LEFT($G106,8)="Item não"</formula>
    </cfRule>
    <cfRule type="expression" dxfId="10272" priority="8925" stopIfTrue="1">
      <formula>LEFT($G106,8)="Item con"</formula>
    </cfRule>
    <cfRule type="expression" dxfId="10271" priority="8926" stopIfTrue="1">
      <formula>LEFT($G106,8)="Item não"</formula>
    </cfRule>
    <cfRule type="expression" dxfId="10270" priority="8927" stopIfTrue="1">
      <formula>LEFT($G106,8)="Item con"</formula>
    </cfRule>
    <cfRule type="expression" dxfId="10269" priority="8928" stopIfTrue="1">
      <formula>LEFT($G106,8)="Item não"</formula>
    </cfRule>
    <cfRule type="expression" dxfId="10268" priority="8929" stopIfTrue="1">
      <formula>LEFT($G106,8)="Item con"</formula>
    </cfRule>
    <cfRule type="expression" dxfId="10267" priority="8930" stopIfTrue="1">
      <formula>LEFT($G106,8)="Item não"</formula>
    </cfRule>
    <cfRule type="expression" dxfId="10266" priority="8931" stopIfTrue="1">
      <formula>LEFT($G106,8)="Item con"</formula>
    </cfRule>
    <cfRule type="expression" dxfId="10265" priority="8932" stopIfTrue="1">
      <formula>LEFT($G106,8)="Item não"</formula>
    </cfRule>
    <cfRule type="expression" dxfId="10264" priority="8933" stopIfTrue="1">
      <formula>LEFT($G106,8)="Item con"</formula>
    </cfRule>
    <cfRule type="expression" dxfId="10263" priority="8934" stopIfTrue="1">
      <formula>LEFT($G106,8)="Item não"</formula>
    </cfRule>
    <cfRule type="expression" dxfId="10262" priority="8935" stopIfTrue="1">
      <formula>LEFT($G106,8)="Item con"</formula>
    </cfRule>
    <cfRule type="expression" dxfId="10261" priority="8936" stopIfTrue="1">
      <formula>LEFT($G106,8)="Item não"</formula>
    </cfRule>
    <cfRule type="expression" dxfId="10260" priority="8937" stopIfTrue="1">
      <formula>LEFT($G106,8)="Item con"</formula>
    </cfRule>
    <cfRule type="expression" dxfId="10259" priority="8938" stopIfTrue="1">
      <formula>LEFT($G106,8)="Item não"</formula>
    </cfRule>
    <cfRule type="expression" dxfId="10258" priority="8939" stopIfTrue="1">
      <formula>LEFT($G106,8)="Item con"</formula>
    </cfRule>
    <cfRule type="expression" dxfId="10257" priority="8940" stopIfTrue="1">
      <formula>LEFT($G106,8)="Item não"</formula>
    </cfRule>
    <cfRule type="expression" dxfId="10256" priority="8941" stopIfTrue="1">
      <formula>LEFT($G106,8)="Item con"</formula>
    </cfRule>
    <cfRule type="expression" dxfId="10255" priority="8942" stopIfTrue="1">
      <formula>LEFT($G106,8)="Item não"</formula>
    </cfRule>
    <cfRule type="expression" dxfId="10254" priority="8943" stopIfTrue="1">
      <formula>LEFT($G106,8)="Item con"</formula>
    </cfRule>
    <cfRule type="expression" dxfId="10253" priority="8944" stopIfTrue="1">
      <formula>LEFT($G106,8)="Item não"</formula>
    </cfRule>
    <cfRule type="expression" dxfId="10252" priority="8945" stopIfTrue="1">
      <formula>LEFT($G106,8)="Item con"</formula>
    </cfRule>
    <cfRule type="expression" dxfId="10251" priority="8946" stopIfTrue="1">
      <formula>LEFT($G106,8)="Item não"</formula>
    </cfRule>
    <cfRule type="expression" dxfId="10250" priority="8947" stopIfTrue="1">
      <formula>LEFT($G106,8)="Item con"</formula>
    </cfRule>
    <cfRule type="expression" dxfId="10249" priority="8948" stopIfTrue="1">
      <formula>LEFT($G106,8)="Item não"</formula>
    </cfRule>
    <cfRule type="expression" dxfId="10248" priority="8949" stopIfTrue="1">
      <formula>LEFT($G106,8)="Item con"</formula>
    </cfRule>
    <cfRule type="expression" dxfId="10247" priority="8950" stopIfTrue="1">
      <formula>LEFT($G106,8)="Item não"</formula>
    </cfRule>
    <cfRule type="expression" dxfId="10246" priority="8951" stopIfTrue="1">
      <formula>LEFT($G106,8)="Item con"</formula>
    </cfRule>
    <cfRule type="expression" dxfId="10245" priority="8952" stopIfTrue="1">
      <formula>LEFT($G106,8)="Item não"</formula>
    </cfRule>
    <cfRule type="expression" dxfId="10244" priority="8953" stopIfTrue="1">
      <formula>LEFT($G106,8)="Item con"</formula>
    </cfRule>
    <cfRule type="expression" dxfId="10243" priority="8954" stopIfTrue="1">
      <formula>LEFT($G106,8)="Item não"</formula>
    </cfRule>
    <cfRule type="expression" dxfId="10242" priority="8955" stopIfTrue="1">
      <formula>LEFT($G106,8)="Item con"</formula>
    </cfRule>
    <cfRule type="expression" dxfId="10241" priority="8956" stopIfTrue="1">
      <formula>LEFT($G106,8)="Item não"</formula>
    </cfRule>
    <cfRule type="expression" dxfId="10240" priority="8957" stopIfTrue="1">
      <formula>LEFT($G106,8)="Item con"</formula>
    </cfRule>
    <cfRule type="expression" dxfId="10239" priority="8958" stopIfTrue="1">
      <formula>LEFT($G106,8)="Item não"</formula>
    </cfRule>
    <cfRule type="expression" dxfId="10238" priority="8959" stopIfTrue="1">
      <formula>LEFT($G106,8)="Item con"</formula>
    </cfRule>
    <cfRule type="expression" dxfId="10237" priority="8960" stopIfTrue="1">
      <formula>LEFT($G106,8)="Item não"</formula>
    </cfRule>
    <cfRule type="expression" dxfId="10236" priority="8961" stopIfTrue="1">
      <formula>LEFT($G106,8)="Item con"</formula>
    </cfRule>
    <cfRule type="expression" dxfId="10235" priority="8962" stopIfTrue="1">
      <formula>LEFT($G106,8)="Item não"</formula>
    </cfRule>
    <cfRule type="expression" dxfId="10234" priority="8963" stopIfTrue="1">
      <formula>LEFT($G106,8)="Item con"</formula>
    </cfRule>
    <cfRule type="expression" dxfId="10233" priority="8964" stopIfTrue="1">
      <formula>LEFT($G106,8)="Item não"</formula>
    </cfRule>
    <cfRule type="expression" dxfId="10232" priority="8965" stopIfTrue="1">
      <formula>LEFT($G106,8)="Item con"</formula>
    </cfRule>
    <cfRule type="expression" dxfId="10231" priority="8966" stopIfTrue="1">
      <formula>LEFT($G106,8)="Item não"</formula>
    </cfRule>
    <cfRule type="expression" dxfId="10230" priority="8967" stopIfTrue="1">
      <formula>LEFT($G106,8)="Item con"</formula>
    </cfRule>
    <cfRule type="expression" dxfId="10229" priority="8968" stopIfTrue="1">
      <formula>LEFT($G106,8)="Item não"</formula>
    </cfRule>
    <cfRule type="expression" dxfId="10228" priority="8969" stopIfTrue="1">
      <formula>LEFT($G106,8)="Item con"</formula>
    </cfRule>
    <cfRule type="expression" dxfId="10227" priority="8970" stopIfTrue="1">
      <formula>LEFT($G106,8)="Item não"</formula>
    </cfRule>
    <cfRule type="expression" dxfId="10226" priority="8971" stopIfTrue="1">
      <formula>LEFT($G106,8)="Item con"</formula>
    </cfRule>
    <cfRule type="expression" dxfId="10225" priority="8972" stopIfTrue="1">
      <formula>LEFT($G106,8)="Item não"</formula>
    </cfRule>
    <cfRule type="expression" dxfId="10224" priority="8973" stopIfTrue="1">
      <formula>LEFT($G106,8)="Item con"</formula>
    </cfRule>
    <cfRule type="expression" dxfId="10223" priority="8974" stopIfTrue="1">
      <formula>LEFT($G106,8)="Item não"</formula>
    </cfRule>
    <cfRule type="expression" dxfId="10222" priority="8975" stopIfTrue="1">
      <formula>LEFT($G106,8)="Item con"</formula>
    </cfRule>
    <cfRule type="expression" dxfId="10221" priority="8976" stopIfTrue="1">
      <formula>LEFT($G106,8)="Item não"</formula>
    </cfRule>
    <cfRule type="expression" dxfId="10220" priority="8977" stopIfTrue="1">
      <formula>LEFT($G106,8)="Item con"</formula>
    </cfRule>
    <cfRule type="expression" dxfId="10219" priority="8978" stopIfTrue="1">
      <formula>LEFT($G106,8)="Item não"</formula>
    </cfRule>
    <cfRule type="expression" dxfId="10218" priority="8979" stopIfTrue="1">
      <formula>LEFT($G106,8)="Item con"</formula>
    </cfRule>
    <cfRule type="expression" dxfId="10217" priority="8980" stopIfTrue="1">
      <formula>LEFT($G106,8)="Item não"</formula>
    </cfRule>
    <cfRule type="expression" dxfId="10216" priority="8981" stopIfTrue="1">
      <formula>LEFT($G106,8)="Item con"</formula>
    </cfRule>
    <cfRule type="expression" dxfId="10215" priority="8982" stopIfTrue="1">
      <formula>LEFT($G106,8)="Item não"</formula>
    </cfRule>
    <cfRule type="expression" dxfId="10214" priority="8983" stopIfTrue="1">
      <formula>LEFT($G106,8)="Item con"</formula>
    </cfRule>
    <cfRule type="expression" dxfId="10213" priority="8984" stopIfTrue="1">
      <formula>LEFT($G106,8)="Item não"</formula>
    </cfRule>
    <cfRule type="expression" dxfId="10212" priority="24174" stopIfTrue="1">
      <formula>LEFT($G106,8)="Item con"</formula>
    </cfRule>
    <cfRule type="expression" dxfId="10211" priority="24175" stopIfTrue="1">
      <formula>LEFT($G106,8)="Item não"</formula>
    </cfRule>
    <cfRule type="expression" dxfId="10210" priority="24178" stopIfTrue="1">
      <formula>LEFT($G106,8)="Item con"</formula>
    </cfRule>
    <cfRule type="expression" dxfId="10209" priority="24179" stopIfTrue="1">
      <formula>LEFT($G106,8)="Item não"</formula>
    </cfRule>
    <cfRule type="expression" dxfId="10208" priority="24180" stopIfTrue="1">
      <formula>LEFT($G106,8)="Item con"</formula>
    </cfRule>
    <cfRule type="expression" dxfId="10207" priority="24181" stopIfTrue="1">
      <formula>LEFT($G106,8)="Item não"</formula>
    </cfRule>
    <cfRule type="expression" dxfId="10206" priority="24186" stopIfTrue="1">
      <formula>LEFT($G106,8)="Item con"</formula>
    </cfRule>
    <cfRule type="expression" dxfId="10205" priority="24187" stopIfTrue="1">
      <formula>LEFT($G106,8)="Item não"</formula>
    </cfRule>
    <cfRule type="expression" dxfId="10204" priority="24190" stopIfTrue="1">
      <formula>LEFT($G106,8)="Item con"</formula>
    </cfRule>
    <cfRule type="expression" dxfId="10203" priority="24191" stopIfTrue="1">
      <formula>LEFT($G106,8)="Item não"</formula>
    </cfRule>
    <cfRule type="expression" dxfId="10202" priority="24192" stopIfTrue="1">
      <formula>LEFT($G106,8)="Item con"</formula>
    </cfRule>
    <cfRule type="expression" dxfId="10201" priority="24193" stopIfTrue="1">
      <formula>LEFT($G106,8)="Item não"</formula>
    </cfRule>
    <cfRule type="expression" dxfId="10200" priority="24198" stopIfTrue="1">
      <formula>LEFT($G106,8)="Item con"</formula>
    </cfRule>
    <cfRule type="expression" dxfId="10199" priority="24199" stopIfTrue="1">
      <formula>LEFT($G106,8)="Item não"</formula>
    </cfRule>
    <cfRule type="expression" dxfId="10198" priority="24208" stopIfTrue="1">
      <formula>LEFT($G106,8)="Item con"</formula>
    </cfRule>
    <cfRule type="expression" dxfId="10197" priority="24209" stopIfTrue="1">
      <formula>LEFT($G106,8)="Item não"</formula>
    </cfRule>
    <cfRule type="expression" dxfId="10196" priority="27516" stopIfTrue="1">
      <formula>LEFT($G106,8)="Item não"</formula>
    </cfRule>
  </conditionalFormatting>
  <conditionalFormatting sqref="G107">
    <cfRule type="expression" dxfId="10195" priority="24128" stopIfTrue="1">
      <formula>LEFT($G107,8)="Item con"</formula>
    </cfRule>
    <cfRule type="expression" dxfId="10194" priority="24129" stopIfTrue="1">
      <formula>LEFT($G107,8)="Item não"</formula>
    </cfRule>
    <cfRule type="expression" dxfId="10193" priority="24132" stopIfTrue="1">
      <formula>LEFT($G107,8)="Item con"</formula>
    </cfRule>
    <cfRule type="expression" dxfId="10192" priority="24133" stopIfTrue="1">
      <formula>LEFT($G107,8)="Item não"</formula>
    </cfRule>
    <cfRule type="expression" dxfId="10191" priority="24134" stopIfTrue="1">
      <formula>LEFT($G107,8)="Item con"</formula>
    </cfRule>
    <cfRule type="expression" dxfId="10190" priority="24135" stopIfTrue="1">
      <formula>LEFT($G107,8)="Item não"</formula>
    </cfRule>
    <cfRule type="expression" dxfId="10189" priority="24140" stopIfTrue="1">
      <formula>LEFT($G107,8)="Item con"</formula>
    </cfRule>
    <cfRule type="expression" dxfId="10188" priority="24141" stopIfTrue="1">
      <formula>LEFT($G107,8)="Item não"</formula>
    </cfRule>
    <cfRule type="expression" dxfId="10187" priority="24144" stopIfTrue="1">
      <formula>LEFT($G107,8)="Item con"</formula>
    </cfRule>
    <cfRule type="expression" dxfId="10186" priority="24145" stopIfTrue="1">
      <formula>LEFT($G107,8)="Item não"</formula>
    </cfRule>
    <cfRule type="expression" dxfId="10185" priority="24146" stopIfTrue="1">
      <formula>LEFT($G107,8)="Item con"</formula>
    </cfRule>
    <cfRule type="expression" dxfId="10184" priority="24147" stopIfTrue="1">
      <formula>LEFT($G107,8)="Item não"</formula>
    </cfRule>
    <cfRule type="expression" dxfId="10183" priority="24152" stopIfTrue="1">
      <formula>LEFT($G107,8)="Item con"</formula>
    </cfRule>
    <cfRule type="expression" dxfId="10182" priority="24153" stopIfTrue="1">
      <formula>LEFT($G107,8)="Item não"</formula>
    </cfRule>
    <cfRule type="expression" dxfId="10181" priority="24162" stopIfTrue="1">
      <formula>LEFT($G107,8)="Item con"</formula>
    </cfRule>
    <cfRule type="expression" dxfId="10180" priority="24163" stopIfTrue="1">
      <formula>LEFT($G107,8)="Item não"</formula>
    </cfRule>
    <cfRule type="expression" dxfId="10179" priority="27508" stopIfTrue="1">
      <formula>LEFT($G107,8)="Item não"</formula>
    </cfRule>
  </conditionalFormatting>
  <conditionalFormatting sqref="G107:G108">
    <cfRule type="expression" dxfId="10178" priority="6969" stopIfTrue="1">
      <formula>LEFT($G107,8)="Item con"</formula>
    </cfRule>
    <cfRule type="expression" dxfId="10177" priority="6970" stopIfTrue="1">
      <formula>LEFT($G107,8)="Item não"</formula>
    </cfRule>
    <cfRule type="expression" dxfId="10176" priority="6971" stopIfTrue="1">
      <formula>LEFT($G107,8)="Item con"</formula>
    </cfRule>
    <cfRule type="expression" dxfId="10175" priority="6972" stopIfTrue="1">
      <formula>LEFT($G107,8)="Item não"</formula>
    </cfRule>
    <cfRule type="expression" dxfId="10174" priority="6973" stopIfTrue="1">
      <formula>LEFT($G107,8)="Item con"</formula>
    </cfRule>
    <cfRule type="expression" dxfId="10173" priority="6974" stopIfTrue="1">
      <formula>LEFT($G107,8)="Item não"</formula>
    </cfRule>
    <cfRule type="expression" dxfId="10172" priority="6975" stopIfTrue="1">
      <formula>LEFT($G107,8)="Item con"</formula>
    </cfRule>
    <cfRule type="expression" dxfId="10171" priority="6976" stopIfTrue="1">
      <formula>LEFT($G107,8)="Item não"</formula>
    </cfRule>
    <cfRule type="expression" dxfId="10170" priority="6977" stopIfTrue="1">
      <formula>LEFT($G107,8)="Item con"</formula>
    </cfRule>
    <cfRule type="expression" dxfId="10169" priority="6978" stopIfTrue="1">
      <formula>LEFT($G107,8)="Item não"</formula>
    </cfRule>
    <cfRule type="expression" dxfId="10168" priority="6979" stopIfTrue="1">
      <formula>LEFT($G107,8)="Item con"</formula>
    </cfRule>
    <cfRule type="expression" dxfId="10167" priority="6980" stopIfTrue="1">
      <formula>LEFT($G107,8)="Item não"</formula>
    </cfRule>
    <cfRule type="expression" dxfId="10166" priority="6981" stopIfTrue="1">
      <formula>LEFT($G107,8)="Item con"</formula>
    </cfRule>
    <cfRule type="expression" dxfId="10165" priority="6982" stopIfTrue="1">
      <formula>LEFT($G107,8)="Item não"</formula>
    </cfRule>
    <cfRule type="expression" dxfId="10164" priority="6983" stopIfTrue="1">
      <formula>LEFT($G107,8)="Item con"</formula>
    </cfRule>
    <cfRule type="expression" dxfId="10163" priority="6984" stopIfTrue="1">
      <formula>LEFT($G107,8)="Item não"</formula>
    </cfRule>
    <cfRule type="expression" dxfId="10162" priority="6985" stopIfTrue="1">
      <formula>LEFT($G107,8)="Item con"</formula>
    </cfRule>
    <cfRule type="expression" dxfId="10161" priority="6986" stopIfTrue="1">
      <formula>LEFT($G107,8)="Item não"</formula>
    </cfRule>
    <cfRule type="expression" dxfId="10160" priority="6987" stopIfTrue="1">
      <formula>LEFT($G107,8)="Item con"</formula>
    </cfRule>
    <cfRule type="expression" dxfId="10159" priority="6988" stopIfTrue="1">
      <formula>LEFT($G107,8)="Item não"</formula>
    </cfRule>
    <cfRule type="expression" dxfId="10158" priority="6989" stopIfTrue="1">
      <formula>LEFT($G107,8)="Item con"</formula>
    </cfRule>
    <cfRule type="expression" dxfId="10157" priority="6990" stopIfTrue="1">
      <formula>LEFT($G107,8)="Item não"</formula>
    </cfRule>
    <cfRule type="expression" dxfId="10156" priority="6991" stopIfTrue="1">
      <formula>LEFT($G107,8)="Item con"</formula>
    </cfRule>
    <cfRule type="expression" dxfId="10155" priority="6992" stopIfTrue="1">
      <formula>LEFT($G107,8)="Item não"</formula>
    </cfRule>
    <cfRule type="expression" dxfId="10154" priority="6993" stopIfTrue="1">
      <formula>LEFT($G107,8)="Item con"</formula>
    </cfRule>
    <cfRule type="expression" dxfId="10153" priority="6994" stopIfTrue="1">
      <formula>LEFT($G107,8)="Item não"</formula>
    </cfRule>
    <cfRule type="expression" dxfId="10152" priority="6995" stopIfTrue="1">
      <formula>LEFT($G107,8)="Item con"</formula>
    </cfRule>
    <cfRule type="expression" dxfId="10151" priority="6996" stopIfTrue="1">
      <formula>LEFT($G107,8)="Item não"</formula>
    </cfRule>
    <cfRule type="expression" dxfId="10150" priority="6997" stopIfTrue="1">
      <formula>LEFT($G107,8)="Item con"</formula>
    </cfRule>
    <cfRule type="expression" dxfId="10149" priority="6998" stopIfTrue="1">
      <formula>LEFT($G107,8)="Item não"</formula>
    </cfRule>
    <cfRule type="expression" dxfId="10148" priority="6999" stopIfTrue="1">
      <formula>LEFT($G107,8)="Item con"</formula>
    </cfRule>
    <cfRule type="expression" dxfId="10147" priority="7000" stopIfTrue="1">
      <formula>LEFT($G107,8)="Item não"</formula>
    </cfRule>
    <cfRule type="expression" dxfId="10146" priority="7001" stopIfTrue="1">
      <formula>LEFT($G107,8)="Item con"</formula>
    </cfRule>
    <cfRule type="expression" dxfId="10145" priority="7002" stopIfTrue="1">
      <formula>LEFT($G107,8)="Item não"</formula>
    </cfRule>
    <cfRule type="expression" dxfId="10144" priority="7003" stopIfTrue="1">
      <formula>LEFT($G107,8)="Item con"</formula>
    </cfRule>
    <cfRule type="expression" dxfId="10143" priority="7004" stopIfTrue="1">
      <formula>LEFT($G107,8)="Item não"</formula>
    </cfRule>
    <cfRule type="expression" dxfId="10142" priority="7005" stopIfTrue="1">
      <formula>LEFT($G107,8)="Item con"</formula>
    </cfRule>
    <cfRule type="expression" dxfId="10141" priority="7006" stopIfTrue="1">
      <formula>LEFT($G107,8)="Item não"</formula>
    </cfRule>
    <cfRule type="expression" dxfId="10140" priority="7007" stopIfTrue="1">
      <formula>LEFT($G107,8)="Item con"</formula>
    </cfRule>
    <cfRule type="expression" dxfId="10139" priority="7008" stopIfTrue="1">
      <formula>LEFT($G107,8)="Item não"</formula>
    </cfRule>
    <cfRule type="expression" dxfId="10138" priority="7009" stopIfTrue="1">
      <formula>LEFT($G107,8)="Item con"</formula>
    </cfRule>
    <cfRule type="expression" dxfId="10137" priority="7010" stopIfTrue="1">
      <formula>LEFT($G107,8)="Item não"</formula>
    </cfRule>
    <cfRule type="expression" dxfId="10136" priority="7011" stopIfTrue="1">
      <formula>LEFT($G107,8)="Item con"</formula>
    </cfRule>
    <cfRule type="expression" dxfId="10135" priority="7012" stopIfTrue="1">
      <formula>LEFT($G107,8)="Item não"</formula>
    </cfRule>
    <cfRule type="expression" dxfId="10134" priority="7013" stopIfTrue="1">
      <formula>LEFT($G107,8)="Item con"</formula>
    </cfRule>
    <cfRule type="expression" dxfId="10133" priority="7014" stopIfTrue="1">
      <formula>LEFT($G107,8)="Item não"</formula>
    </cfRule>
    <cfRule type="expression" dxfId="10132" priority="7015" stopIfTrue="1">
      <formula>LEFT($G107,8)="Item con"</formula>
    </cfRule>
    <cfRule type="expression" dxfId="10131" priority="7016" stopIfTrue="1">
      <formula>LEFT($G107,8)="Item não"</formula>
    </cfRule>
    <cfRule type="expression" dxfId="10130" priority="7017" stopIfTrue="1">
      <formula>LEFT($G107,8)="Item con"</formula>
    </cfRule>
    <cfRule type="expression" dxfId="10129" priority="7018" stopIfTrue="1">
      <formula>LEFT($G107,8)="Item não"</formula>
    </cfRule>
    <cfRule type="expression" dxfId="10128" priority="7019" stopIfTrue="1">
      <formula>LEFT($G107,8)="Item con"</formula>
    </cfRule>
    <cfRule type="expression" dxfId="10127" priority="7020" stopIfTrue="1">
      <formula>LEFT($G107,8)="Item não"</formula>
    </cfRule>
    <cfRule type="expression" dxfId="10126" priority="7021" stopIfTrue="1">
      <formula>LEFT($G107,8)="Item con"</formula>
    </cfRule>
    <cfRule type="expression" dxfId="10125" priority="7022" stopIfTrue="1">
      <formula>LEFT($G107,8)="Item não"</formula>
    </cfRule>
    <cfRule type="expression" dxfId="10124" priority="7023" stopIfTrue="1">
      <formula>LEFT($G107,8)="Item con"</formula>
    </cfRule>
    <cfRule type="expression" dxfId="10123" priority="7024" stopIfTrue="1">
      <formula>LEFT($G107,8)="Item não"</formula>
    </cfRule>
    <cfRule type="expression" dxfId="10122" priority="7025" stopIfTrue="1">
      <formula>LEFT($G107,8)="Item con"</formula>
    </cfRule>
    <cfRule type="expression" dxfId="10121" priority="7026" stopIfTrue="1">
      <formula>LEFT($G107,8)="Item não"</formula>
    </cfRule>
    <cfRule type="expression" dxfId="10120" priority="7027" stopIfTrue="1">
      <formula>LEFT($G107,8)="Item con"</formula>
    </cfRule>
    <cfRule type="expression" dxfId="10119" priority="7028" stopIfTrue="1">
      <formula>LEFT($G107,8)="Item não"</formula>
    </cfRule>
    <cfRule type="expression" dxfId="10118" priority="7029" stopIfTrue="1">
      <formula>LEFT($G107,8)="Item con"</formula>
    </cfRule>
    <cfRule type="expression" dxfId="10117" priority="7030" stopIfTrue="1">
      <formula>LEFT($G107,8)="Item não"</formula>
    </cfRule>
    <cfRule type="expression" dxfId="10116" priority="7031" stopIfTrue="1">
      <formula>LEFT($G107,8)="Item con"</formula>
    </cfRule>
    <cfRule type="expression" dxfId="10115" priority="7032" stopIfTrue="1">
      <formula>LEFT($G107,8)="Item não"</formula>
    </cfRule>
    <cfRule type="expression" dxfId="10114" priority="7033" stopIfTrue="1">
      <formula>LEFT($G107,8)="Item con"</formula>
    </cfRule>
    <cfRule type="expression" dxfId="10113" priority="7034" stopIfTrue="1">
      <formula>LEFT($G107,8)="Item não"</formula>
    </cfRule>
    <cfRule type="expression" dxfId="10112" priority="7035" stopIfTrue="1">
      <formula>LEFT($G107,8)="Item con"</formula>
    </cfRule>
    <cfRule type="expression" dxfId="10111" priority="7036" stopIfTrue="1">
      <formula>LEFT($G107,8)="Item não"</formula>
    </cfRule>
    <cfRule type="expression" dxfId="10110" priority="7037" stopIfTrue="1">
      <formula>LEFT($G107,8)="Item con"</formula>
    </cfRule>
    <cfRule type="expression" dxfId="10109" priority="7038" stopIfTrue="1">
      <formula>LEFT($G107,8)="Item não"</formula>
    </cfRule>
    <cfRule type="expression" dxfId="10108" priority="7039" stopIfTrue="1">
      <formula>LEFT($G107,8)="Item con"</formula>
    </cfRule>
    <cfRule type="expression" dxfId="10107" priority="7040" stopIfTrue="1">
      <formula>LEFT($G107,8)="Item não"</formula>
    </cfRule>
    <cfRule type="expression" dxfId="10106" priority="7041" stopIfTrue="1">
      <formula>LEFT($G107,8)="Item con"</formula>
    </cfRule>
    <cfRule type="expression" dxfId="10105" priority="7042" stopIfTrue="1">
      <formula>LEFT($G107,8)="Item não"</formula>
    </cfRule>
    <cfRule type="expression" dxfId="10104" priority="7043" stopIfTrue="1">
      <formula>LEFT($G107,8)="Item con"</formula>
    </cfRule>
    <cfRule type="expression" dxfId="10103" priority="7044" stopIfTrue="1">
      <formula>LEFT($G107,8)="Item não"</formula>
    </cfRule>
    <cfRule type="expression" dxfId="10102" priority="7045" stopIfTrue="1">
      <formula>LEFT($G107,8)="Item con"</formula>
    </cfRule>
    <cfRule type="expression" dxfId="10101" priority="7046" stopIfTrue="1">
      <formula>LEFT($G107,8)="Item não"</formula>
    </cfRule>
    <cfRule type="expression" dxfId="10100" priority="7047" stopIfTrue="1">
      <formula>LEFT($G107,8)="Item con"</formula>
    </cfRule>
    <cfRule type="expression" dxfId="10099" priority="7048" stopIfTrue="1">
      <formula>LEFT($G107,8)="Item não"</formula>
    </cfRule>
    <cfRule type="expression" dxfId="10098" priority="7049" stopIfTrue="1">
      <formula>LEFT($G107,8)="Item con"</formula>
    </cfRule>
    <cfRule type="expression" dxfId="10097" priority="7050" stopIfTrue="1">
      <formula>LEFT($G107,8)="Item não"</formula>
    </cfRule>
    <cfRule type="expression" dxfId="10096" priority="7051" stopIfTrue="1">
      <formula>LEFT($G107,8)="Item con"</formula>
    </cfRule>
    <cfRule type="expression" dxfId="10095" priority="7052" stopIfTrue="1">
      <formula>LEFT($G107,8)="Item não"</formula>
    </cfRule>
    <cfRule type="expression" dxfId="10094" priority="7053" stopIfTrue="1">
      <formula>LEFT($G107,8)="Item con"</formula>
    </cfRule>
    <cfRule type="expression" dxfId="10093" priority="7054" stopIfTrue="1">
      <formula>LEFT($G107,8)="Item não"</formula>
    </cfRule>
    <cfRule type="expression" dxfId="10092" priority="7055" stopIfTrue="1">
      <formula>LEFT($G107,8)="Item con"</formula>
    </cfRule>
    <cfRule type="expression" dxfId="10091" priority="7056" stopIfTrue="1">
      <formula>LEFT($G107,8)="Item não"</formula>
    </cfRule>
    <cfRule type="expression" dxfId="10090" priority="7057" stopIfTrue="1">
      <formula>LEFT($G107,8)="Item con"</formula>
    </cfRule>
    <cfRule type="expression" dxfId="10089" priority="7058" stopIfTrue="1">
      <formula>LEFT($G107,8)="Item não"</formula>
    </cfRule>
    <cfRule type="expression" dxfId="10088" priority="7059" stopIfTrue="1">
      <formula>LEFT($G107,8)="Item con"</formula>
    </cfRule>
    <cfRule type="expression" dxfId="10087" priority="7060" stopIfTrue="1">
      <formula>LEFT($G107,8)="Item não"</formula>
    </cfRule>
    <cfRule type="expression" dxfId="10086" priority="7061" stopIfTrue="1">
      <formula>LEFT($G107,8)="Item con"</formula>
    </cfRule>
    <cfRule type="expression" dxfId="10085" priority="7062" stopIfTrue="1">
      <formula>LEFT($G107,8)="Item não"</formula>
    </cfRule>
    <cfRule type="expression" dxfId="10084" priority="7063" stopIfTrue="1">
      <formula>LEFT($G107,8)="Item con"</formula>
    </cfRule>
    <cfRule type="expression" dxfId="10083" priority="7064" stopIfTrue="1">
      <formula>LEFT($G107,8)="Item não"</formula>
    </cfRule>
    <cfRule type="expression" dxfId="10082" priority="7065" stopIfTrue="1">
      <formula>LEFT($G107,8)="Item con"</formula>
    </cfRule>
    <cfRule type="expression" dxfId="10081" priority="7066" stopIfTrue="1">
      <formula>LEFT($G107,8)="Item não"</formula>
    </cfRule>
    <cfRule type="expression" dxfId="10080" priority="7067" stopIfTrue="1">
      <formula>LEFT($G107,8)="Item con"</formula>
    </cfRule>
    <cfRule type="expression" dxfId="10079" priority="7068" stopIfTrue="1">
      <formula>LEFT($G107,8)="Item não"</formula>
    </cfRule>
    <cfRule type="expression" dxfId="10078" priority="7069" stopIfTrue="1">
      <formula>LEFT($G107,8)="Item con"</formula>
    </cfRule>
    <cfRule type="expression" dxfId="10077" priority="7070" stopIfTrue="1">
      <formula>LEFT($G107,8)="Item não"</formula>
    </cfRule>
    <cfRule type="expression" dxfId="10076" priority="7071" stopIfTrue="1">
      <formula>LEFT($G107,8)="Item con"</formula>
    </cfRule>
    <cfRule type="expression" dxfId="10075" priority="7072" stopIfTrue="1">
      <formula>LEFT($G107,8)="Item não"</formula>
    </cfRule>
    <cfRule type="expression" dxfId="10074" priority="7073" stopIfTrue="1">
      <formula>LEFT($G107,8)="Item con"</formula>
    </cfRule>
    <cfRule type="expression" dxfId="10073" priority="7074" stopIfTrue="1">
      <formula>LEFT($G107,8)="Item não"</formula>
    </cfRule>
    <cfRule type="expression" dxfId="10072" priority="7075" stopIfTrue="1">
      <formula>LEFT($G107,8)="Item con"</formula>
    </cfRule>
    <cfRule type="expression" dxfId="10071" priority="7076" stopIfTrue="1">
      <formula>LEFT($G107,8)="Item não"</formula>
    </cfRule>
    <cfRule type="expression" dxfId="10070" priority="7077" stopIfTrue="1">
      <formula>LEFT($G107,8)="Item con"</formula>
    </cfRule>
    <cfRule type="expression" dxfId="10069" priority="7078" stopIfTrue="1">
      <formula>LEFT($G107,8)="Item não"</formula>
    </cfRule>
    <cfRule type="expression" dxfId="10068" priority="7079" stopIfTrue="1">
      <formula>LEFT($G107,8)="Item con"</formula>
    </cfRule>
    <cfRule type="expression" dxfId="10067" priority="7080" stopIfTrue="1">
      <formula>LEFT($G107,8)="Item não"</formula>
    </cfRule>
    <cfRule type="expression" dxfId="10066" priority="7081" stopIfTrue="1">
      <formula>LEFT($G107,8)="Item con"</formula>
    </cfRule>
    <cfRule type="expression" dxfId="10065" priority="7082" stopIfTrue="1">
      <formula>LEFT($G107,8)="Item não"</formula>
    </cfRule>
    <cfRule type="expression" dxfId="10064" priority="7083" stopIfTrue="1">
      <formula>LEFT($G107,8)="Item con"</formula>
    </cfRule>
    <cfRule type="expression" dxfId="10063" priority="7084" stopIfTrue="1">
      <formula>LEFT($G107,8)="Item não"</formula>
    </cfRule>
    <cfRule type="expression" dxfId="10062" priority="7085" stopIfTrue="1">
      <formula>LEFT($G107,8)="Item con"</formula>
    </cfRule>
    <cfRule type="expression" dxfId="10061" priority="7086" stopIfTrue="1">
      <formula>LEFT($G107,8)="Item não"</formula>
    </cfRule>
    <cfRule type="expression" dxfId="10060" priority="7087" stopIfTrue="1">
      <formula>LEFT($G107,8)="Item con"</formula>
    </cfRule>
    <cfRule type="expression" dxfId="10059" priority="7088" stopIfTrue="1">
      <formula>LEFT($G107,8)="Item não"</formula>
    </cfRule>
    <cfRule type="expression" dxfId="10058" priority="7089" stopIfTrue="1">
      <formula>LEFT($G107,8)="Item con"</formula>
    </cfRule>
    <cfRule type="expression" dxfId="10057" priority="7090" stopIfTrue="1">
      <formula>LEFT($G107,8)="Item não"</formula>
    </cfRule>
    <cfRule type="expression" dxfId="10056" priority="7091" stopIfTrue="1">
      <formula>LEFT($G107,8)="Item con"</formula>
    </cfRule>
    <cfRule type="expression" dxfId="10055" priority="7092" stopIfTrue="1">
      <formula>LEFT($G107,8)="Item não"</formula>
    </cfRule>
    <cfRule type="expression" dxfId="10054" priority="7093" stopIfTrue="1">
      <formula>LEFT($G107,8)="Item con"</formula>
    </cfRule>
    <cfRule type="expression" dxfId="10053" priority="7094" stopIfTrue="1">
      <formula>LEFT($G107,8)="Item não"</formula>
    </cfRule>
    <cfRule type="expression" dxfId="10052" priority="7095" stopIfTrue="1">
      <formula>LEFT($G107,8)="Item con"</formula>
    </cfRule>
    <cfRule type="expression" dxfId="10051" priority="7096" stopIfTrue="1">
      <formula>LEFT($G107,8)="Item não"</formula>
    </cfRule>
    <cfRule type="expression" dxfId="10050" priority="7097" stopIfTrue="1">
      <formula>LEFT($G107,8)="Item con"</formula>
    </cfRule>
    <cfRule type="expression" dxfId="10049" priority="7098" stopIfTrue="1">
      <formula>LEFT($G107,8)="Item não"</formula>
    </cfRule>
    <cfRule type="expression" dxfId="10048" priority="7099" stopIfTrue="1">
      <formula>LEFT($G107,8)="Item con"</formula>
    </cfRule>
    <cfRule type="expression" dxfId="10047" priority="7100" stopIfTrue="1">
      <formula>LEFT($G107,8)="Item não"</formula>
    </cfRule>
    <cfRule type="expression" dxfId="10046" priority="7101" stopIfTrue="1">
      <formula>LEFT($G107,8)="Item con"</formula>
    </cfRule>
    <cfRule type="expression" dxfId="10045" priority="7102" stopIfTrue="1">
      <formula>LEFT($G107,8)="Item não"</formula>
    </cfRule>
    <cfRule type="expression" dxfId="10044" priority="7103" stopIfTrue="1">
      <formula>LEFT($G107,8)="Item con"</formula>
    </cfRule>
    <cfRule type="expression" dxfId="10043" priority="7104" stopIfTrue="1">
      <formula>LEFT($G107,8)="Item não"</formula>
    </cfRule>
    <cfRule type="expression" dxfId="10042" priority="7105" stopIfTrue="1">
      <formula>LEFT($G107,8)="Item con"</formula>
    </cfRule>
    <cfRule type="expression" dxfId="10041" priority="7106" stopIfTrue="1">
      <formula>LEFT($G107,8)="Item não"</formula>
    </cfRule>
    <cfRule type="expression" dxfId="10040" priority="7107" stopIfTrue="1">
      <formula>LEFT($G107,8)="Item con"</formula>
    </cfRule>
    <cfRule type="expression" dxfId="10039" priority="7108" stopIfTrue="1">
      <formula>LEFT($G107,8)="Item não"</formula>
    </cfRule>
    <cfRule type="expression" dxfId="10038" priority="7109" stopIfTrue="1">
      <formula>LEFT($G107,8)="Item con"</formula>
    </cfRule>
    <cfRule type="expression" dxfId="10037" priority="7110" stopIfTrue="1">
      <formula>LEFT($G107,8)="Item não"</formula>
    </cfRule>
    <cfRule type="expression" dxfId="10036" priority="7111" stopIfTrue="1">
      <formula>LEFT($G107,8)="Item con"</formula>
    </cfRule>
    <cfRule type="expression" dxfId="10035" priority="7112" stopIfTrue="1">
      <formula>LEFT($G107,8)="Item não"</formula>
    </cfRule>
    <cfRule type="expression" dxfId="10034" priority="7113" stopIfTrue="1">
      <formula>LEFT($G107,8)="Item con"</formula>
    </cfRule>
    <cfRule type="expression" dxfId="10033" priority="7114" stopIfTrue="1">
      <formula>LEFT($G107,8)="Item não"</formula>
    </cfRule>
    <cfRule type="expression" dxfId="10032" priority="7115" stopIfTrue="1">
      <formula>LEFT($G107,8)="Item con"</formula>
    </cfRule>
    <cfRule type="expression" dxfId="10031" priority="7116" stopIfTrue="1">
      <formula>LEFT($G107,8)="Item não"</formula>
    </cfRule>
    <cfRule type="expression" dxfId="10030" priority="7117" stopIfTrue="1">
      <formula>LEFT($G107,8)="Item con"</formula>
    </cfRule>
    <cfRule type="expression" dxfId="10029" priority="7118" stopIfTrue="1">
      <formula>LEFT($G107,8)="Item não"</formula>
    </cfRule>
    <cfRule type="expression" dxfId="10028" priority="7119" stopIfTrue="1">
      <formula>LEFT($G107,8)="Item con"</formula>
    </cfRule>
    <cfRule type="expression" dxfId="10027" priority="7120" stopIfTrue="1">
      <formula>LEFT($G107,8)="Item não"</formula>
    </cfRule>
    <cfRule type="expression" dxfId="10026" priority="7121" stopIfTrue="1">
      <formula>LEFT($G107,8)="Item con"</formula>
    </cfRule>
    <cfRule type="expression" dxfId="10025" priority="7122" stopIfTrue="1">
      <formula>LEFT($G107,8)="Item não"</formula>
    </cfRule>
    <cfRule type="expression" dxfId="10024" priority="7123" stopIfTrue="1">
      <formula>LEFT($G107,8)="Item con"</formula>
    </cfRule>
    <cfRule type="expression" dxfId="10023" priority="7124" stopIfTrue="1">
      <formula>LEFT($G107,8)="Item não"</formula>
    </cfRule>
    <cfRule type="expression" dxfId="10022" priority="7125" stopIfTrue="1">
      <formula>LEFT($G107,8)="Item con"</formula>
    </cfRule>
    <cfRule type="expression" dxfId="10021" priority="7126" stopIfTrue="1">
      <formula>LEFT($G107,8)="Item não"</formula>
    </cfRule>
    <cfRule type="expression" dxfId="10020" priority="7127" stopIfTrue="1">
      <formula>LEFT($G107,8)="Item con"</formula>
    </cfRule>
    <cfRule type="expression" dxfId="10019" priority="7128" stopIfTrue="1">
      <formula>LEFT($G107,8)="Item não"</formula>
    </cfRule>
    <cfRule type="expression" dxfId="10018" priority="7129" stopIfTrue="1">
      <formula>LEFT($G107,8)="Item con"</formula>
    </cfRule>
    <cfRule type="expression" dxfId="10017" priority="7130" stopIfTrue="1">
      <formula>LEFT($G107,8)="Item não"</formula>
    </cfRule>
    <cfRule type="expression" dxfId="10016" priority="7131" stopIfTrue="1">
      <formula>LEFT($G107,8)="Item con"</formula>
    </cfRule>
    <cfRule type="expression" dxfId="10015" priority="7132" stopIfTrue="1">
      <formula>LEFT($G107,8)="Item não"</formula>
    </cfRule>
    <cfRule type="expression" dxfId="10014" priority="7133" stopIfTrue="1">
      <formula>LEFT($G107,8)="Item con"</formula>
    </cfRule>
    <cfRule type="expression" dxfId="10013" priority="7134" stopIfTrue="1">
      <formula>LEFT($G107,8)="Item não"</formula>
    </cfRule>
    <cfRule type="expression" dxfId="10012" priority="7135" stopIfTrue="1">
      <formula>LEFT($G107,8)="Item con"</formula>
    </cfRule>
    <cfRule type="expression" dxfId="10011" priority="7136" stopIfTrue="1">
      <formula>LEFT($G107,8)="Item não"</formula>
    </cfRule>
    <cfRule type="expression" dxfId="10010" priority="7137" stopIfTrue="1">
      <formula>LEFT($G107,8)="Item con"</formula>
    </cfRule>
    <cfRule type="expression" dxfId="10009" priority="7138" stopIfTrue="1">
      <formula>LEFT($G107,8)="Item não"</formula>
    </cfRule>
    <cfRule type="expression" dxfId="10008" priority="7139" stopIfTrue="1">
      <formula>LEFT($G107,8)="Item con"</formula>
    </cfRule>
    <cfRule type="expression" dxfId="10007" priority="7140" stopIfTrue="1">
      <formula>LEFT($G107,8)="Item não"</formula>
    </cfRule>
    <cfRule type="expression" dxfId="10006" priority="7141" stopIfTrue="1">
      <formula>LEFT($G107,8)="Item con"</formula>
    </cfRule>
    <cfRule type="expression" dxfId="10005" priority="7142" stopIfTrue="1">
      <formula>LEFT($G107,8)="Item não"</formula>
    </cfRule>
    <cfRule type="expression" dxfId="10004" priority="7143" stopIfTrue="1">
      <formula>LEFT($G107,8)="Item con"</formula>
    </cfRule>
    <cfRule type="expression" dxfId="10003" priority="7144" stopIfTrue="1">
      <formula>LEFT($G107,8)="Item não"</formula>
    </cfRule>
    <cfRule type="expression" dxfId="10002" priority="7145" stopIfTrue="1">
      <formula>LEFT($G107,8)="Item con"</formula>
    </cfRule>
    <cfRule type="expression" dxfId="10001" priority="7146" stopIfTrue="1">
      <formula>LEFT($G107,8)="Item não"</formula>
    </cfRule>
    <cfRule type="expression" dxfId="10000" priority="7147" stopIfTrue="1">
      <formula>LEFT($G107,8)="Item con"</formula>
    </cfRule>
    <cfRule type="expression" dxfId="9999" priority="7148" stopIfTrue="1">
      <formula>LEFT($G107,8)="Item não"</formula>
    </cfRule>
    <cfRule type="expression" dxfId="9998" priority="7149" stopIfTrue="1">
      <formula>LEFT($G107,8)="Item con"</formula>
    </cfRule>
    <cfRule type="expression" dxfId="9997" priority="7150" stopIfTrue="1">
      <formula>LEFT($G107,8)="Item não"</formula>
    </cfRule>
    <cfRule type="expression" dxfId="9996" priority="7151" stopIfTrue="1">
      <formula>LEFT($G107,8)="Item con"</formula>
    </cfRule>
    <cfRule type="expression" dxfId="9995" priority="7152" stopIfTrue="1">
      <formula>LEFT($G107,8)="Item não"</formula>
    </cfRule>
    <cfRule type="expression" dxfId="9994" priority="7153" stopIfTrue="1">
      <formula>LEFT($G107,8)="Item con"</formula>
    </cfRule>
    <cfRule type="expression" dxfId="9993" priority="7154" stopIfTrue="1">
      <formula>LEFT($G107,8)="Item não"</formula>
    </cfRule>
    <cfRule type="expression" dxfId="9992" priority="7155" stopIfTrue="1">
      <formula>LEFT($G107,8)="Item con"</formula>
    </cfRule>
    <cfRule type="expression" dxfId="9991" priority="7156" stopIfTrue="1">
      <formula>LEFT($G107,8)="Item não"</formula>
    </cfRule>
    <cfRule type="expression" dxfId="9990" priority="7157" stopIfTrue="1">
      <formula>LEFT($G107,8)="Item con"</formula>
    </cfRule>
    <cfRule type="expression" dxfId="9989" priority="7158" stopIfTrue="1">
      <formula>LEFT($G107,8)="Item não"</formula>
    </cfRule>
    <cfRule type="expression" dxfId="9988" priority="7159" stopIfTrue="1">
      <formula>LEFT($G107,8)="Item con"</formula>
    </cfRule>
    <cfRule type="expression" dxfId="9987" priority="7160" stopIfTrue="1">
      <formula>LEFT($G107,8)="Item não"</formula>
    </cfRule>
    <cfRule type="expression" dxfId="9986" priority="7161" stopIfTrue="1">
      <formula>LEFT($G107,8)="Item con"</formula>
    </cfRule>
    <cfRule type="expression" dxfId="9985" priority="7162" stopIfTrue="1">
      <formula>LEFT($G107,8)="Item não"</formula>
    </cfRule>
    <cfRule type="expression" dxfId="9984" priority="7163" stopIfTrue="1">
      <formula>LEFT($G107,8)="Item con"</formula>
    </cfRule>
    <cfRule type="expression" dxfId="9983" priority="7164" stopIfTrue="1">
      <formula>LEFT($G107,8)="Item não"</formula>
    </cfRule>
    <cfRule type="expression" dxfId="9982" priority="7165" stopIfTrue="1">
      <formula>LEFT($G107,8)="Item con"</formula>
    </cfRule>
    <cfRule type="expression" dxfId="9981" priority="7166" stopIfTrue="1">
      <formula>LEFT($G107,8)="Item não"</formula>
    </cfRule>
    <cfRule type="expression" dxfId="9980" priority="7167" stopIfTrue="1">
      <formula>LEFT($G107,8)="Item con"</formula>
    </cfRule>
    <cfRule type="expression" dxfId="9979" priority="7168" stopIfTrue="1">
      <formula>LEFT($G107,8)="Item não"</formula>
    </cfRule>
    <cfRule type="expression" dxfId="9978" priority="7169" stopIfTrue="1">
      <formula>LEFT($G107,8)="Item con"</formula>
    </cfRule>
    <cfRule type="expression" dxfId="9977" priority="7170" stopIfTrue="1">
      <formula>LEFT($G107,8)="Item não"</formula>
    </cfRule>
    <cfRule type="expression" dxfId="9976" priority="7171" stopIfTrue="1">
      <formula>LEFT($G107,8)="Item con"</formula>
    </cfRule>
    <cfRule type="expression" dxfId="9975" priority="7172" stopIfTrue="1">
      <formula>LEFT($G107,8)="Item não"</formula>
    </cfRule>
    <cfRule type="expression" dxfId="9974" priority="7173" stopIfTrue="1">
      <formula>LEFT($G107,8)="Item con"</formula>
    </cfRule>
    <cfRule type="expression" dxfId="9973" priority="7174" stopIfTrue="1">
      <formula>LEFT($G107,8)="Item não"</formula>
    </cfRule>
    <cfRule type="expression" dxfId="9972" priority="7175" stopIfTrue="1">
      <formula>LEFT($G107,8)="Item con"</formula>
    </cfRule>
    <cfRule type="expression" dxfId="9971" priority="7176" stopIfTrue="1">
      <formula>LEFT($G107,8)="Item não"</formula>
    </cfRule>
    <cfRule type="expression" dxfId="9970" priority="7177" stopIfTrue="1">
      <formula>LEFT($G107,8)="Item con"</formula>
    </cfRule>
    <cfRule type="expression" dxfId="9969" priority="7178" stopIfTrue="1">
      <formula>LEFT($G107,8)="Item não"</formula>
    </cfRule>
    <cfRule type="expression" dxfId="9968" priority="7179" stopIfTrue="1">
      <formula>LEFT($G107,8)="Item con"</formula>
    </cfRule>
    <cfRule type="expression" dxfId="9967" priority="7180" stopIfTrue="1">
      <formula>LEFT($G107,8)="Item não"</formula>
    </cfRule>
    <cfRule type="expression" dxfId="9966" priority="7181" stopIfTrue="1">
      <formula>LEFT($G107,8)="Item con"</formula>
    </cfRule>
    <cfRule type="expression" dxfId="9965" priority="7182" stopIfTrue="1">
      <formula>LEFT($G107,8)="Item não"</formula>
    </cfRule>
    <cfRule type="expression" dxfId="9964" priority="7183" stopIfTrue="1">
      <formula>LEFT($G107,8)="Item con"</formula>
    </cfRule>
    <cfRule type="expression" dxfId="9963" priority="7184" stopIfTrue="1">
      <formula>LEFT($G107,8)="Item não"</formula>
    </cfRule>
    <cfRule type="expression" dxfId="9962" priority="7185" stopIfTrue="1">
      <formula>LEFT($G107,8)="Item con"</formula>
    </cfRule>
    <cfRule type="expression" dxfId="9961" priority="7186" stopIfTrue="1">
      <formula>LEFT($G107,8)="Item não"</formula>
    </cfRule>
    <cfRule type="expression" dxfId="9960" priority="7187" stopIfTrue="1">
      <formula>LEFT($G107,8)="Item con"</formula>
    </cfRule>
    <cfRule type="expression" dxfId="9959" priority="7188" stopIfTrue="1">
      <formula>LEFT($G107,8)="Item não"</formula>
    </cfRule>
    <cfRule type="expression" dxfId="9958" priority="7189" stopIfTrue="1">
      <formula>LEFT($G107,8)="Item con"</formula>
    </cfRule>
    <cfRule type="expression" dxfId="9957" priority="7190" stopIfTrue="1">
      <formula>LEFT($G107,8)="Item não"</formula>
    </cfRule>
    <cfRule type="expression" dxfId="9956" priority="7191" stopIfTrue="1">
      <formula>LEFT($G107,8)="Item con"</formula>
    </cfRule>
    <cfRule type="expression" dxfId="9955" priority="7192" stopIfTrue="1">
      <formula>LEFT($G107,8)="Item não"</formula>
    </cfRule>
    <cfRule type="expression" dxfId="9954" priority="7193" stopIfTrue="1">
      <formula>LEFT($G107,8)="Item con"</formula>
    </cfRule>
    <cfRule type="expression" dxfId="9953" priority="7194" stopIfTrue="1">
      <formula>LEFT($G107,8)="Item não"</formula>
    </cfRule>
    <cfRule type="expression" dxfId="9952" priority="7195" stopIfTrue="1">
      <formula>LEFT($G107,8)="Item con"</formula>
    </cfRule>
    <cfRule type="expression" dxfId="9951" priority="7196" stopIfTrue="1">
      <formula>LEFT($G107,8)="Item não"</formula>
    </cfRule>
    <cfRule type="expression" dxfId="9950" priority="7197" stopIfTrue="1">
      <formula>LEFT($G107,8)="Item con"</formula>
    </cfRule>
    <cfRule type="expression" dxfId="9949" priority="7198" stopIfTrue="1">
      <formula>LEFT($G107,8)="Item não"</formula>
    </cfRule>
    <cfRule type="expression" dxfId="9948" priority="7199" stopIfTrue="1">
      <formula>LEFT($G107,8)="Item con"</formula>
    </cfRule>
    <cfRule type="expression" dxfId="9947" priority="7200" stopIfTrue="1">
      <formula>LEFT($G107,8)="Item não"</formula>
    </cfRule>
    <cfRule type="expression" dxfId="9946" priority="7201" stopIfTrue="1">
      <formula>LEFT($G107,8)="Item con"</formula>
    </cfRule>
    <cfRule type="expression" dxfId="9945" priority="7202" stopIfTrue="1">
      <formula>LEFT($G107,8)="Item não"</formula>
    </cfRule>
    <cfRule type="expression" dxfId="9944" priority="7203" stopIfTrue="1">
      <formula>LEFT($G107,8)="Item con"</formula>
    </cfRule>
    <cfRule type="expression" dxfId="9943" priority="7204" stopIfTrue="1">
      <formula>LEFT($G107,8)="Item não"</formula>
    </cfRule>
    <cfRule type="expression" dxfId="9942" priority="7205" stopIfTrue="1">
      <formula>LEFT($G107,8)="Item con"</formula>
    </cfRule>
    <cfRule type="expression" dxfId="9941" priority="7206" stopIfTrue="1">
      <formula>LEFT($G107,8)="Item não"</formula>
    </cfRule>
  </conditionalFormatting>
  <conditionalFormatting sqref="G108">
    <cfRule type="expression" dxfId="9940" priority="24082" stopIfTrue="1">
      <formula>LEFT($G108,8)="Item con"</formula>
    </cfRule>
    <cfRule type="expression" dxfId="9939" priority="24083" stopIfTrue="1">
      <formula>LEFT($G108,8)="Item não"</formula>
    </cfRule>
    <cfRule type="expression" dxfId="9938" priority="24086" stopIfTrue="1">
      <formula>LEFT($G108,8)="Item con"</formula>
    </cfRule>
    <cfRule type="expression" dxfId="9937" priority="24087" stopIfTrue="1">
      <formula>LEFT($G108,8)="Item não"</formula>
    </cfRule>
    <cfRule type="expression" dxfId="9936" priority="24088" stopIfTrue="1">
      <formula>LEFT($G108,8)="Item con"</formula>
    </cfRule>
    <cfRule type="expression" dxfId="9935" priority="24089" stopIfTrue="1">
      <formula>LEFT($G108,8)="Item não"</formula>
    </cfRule>
    <cfRule type="expression" dxfId="9934" priority="24094" stopIfTrue="1">
      <formula>LEFT($G108,8)="Item con"</formula>
    </cfRule>
    <cfRule type="expression" dxfId="9933" priority="24095" stopIfTrue="1">
      <formula>LEFT($G108,8)="Item não"</formula>
    </cfRule>
    <cfRule type="expression" dxfId="9932" priority="24098" stopIfTrue="1">
      <formula>LEFT($G108,8)="Item con"</formula>
    </cfRule>
    <cfRule type="expression" dxfId="9931" priority="24099" stopIfTrue="1">
      <formula>LEFT($G108,8)="Item não"</formula>
    </cfRule>
    <cfRule type="expression" dxfId="9930" priority="24100" stopIfTrue="1">
      <formula>LEFT($G108,8)="Item con"</formula>
    </cfRule>
    <cfRule type="expression" dxfId="9929" priority="24101" stopIfTrue="1">
      <formula>LEFT($G108,8)="Item não"</formula>
    </cfRule>
    <cfRule type="expression" dxfId="9928" priority="24106" stopIfTrue="1">
      <formula>LEFT($G108,8)="Item con"</formula>
    </cfRule>
    <cfRule type="expression" dxfId="9927" priority="24107" stopIfTrue="1">
      <formula>LEFT($G108,8)="Item não"</formula>
    </cfRule>
    <cfRule type="expression" dxfId="9926" priority="24116" stopIfTrue="1">
      <formula>LEFT($G108,8)="Item con"</formula>
    </cfRule>
    <cfRule type="expression" dxfId="9925" priority="24117" stopIfTrue="1">
      <formula>LEFT($G108,8)="Item não"</formula>
    </cfRule>
    <cfRule type="expression" dxfId="9924" priority="27500" stopIfTrue="1">
      <formula>LEFT($G108,8)="Item não"</formula>
    </cfRule>
  </conditionalFormatting>
  <conditionalFormatting sqref="G109">
    <cfRule type="expression" dxfId="9923" priority="8545" stopIfTrue="1">
      <formula>LEFT($G109,8)="Item con"</formula>
    </cfRule>
    <cfRule type="expression" dxfId="9922" priority="8546" stopIfTrue="1">
      <formula>LEFT($G109,8)="Item não"</formula>
    </cfRule>
    <cfRule type="expression" dxfId="9921" priority="8547" stopIfTrue="1">
      <formula>LEFT($G109,8)="Item con"</formula>
    </cfRule>
    <cfRule type="expression" dxfId="9920" priority="8548" stopIfTrue="1">
      <formula>LEFT($G109,8)="Item não"</formula>
    </cfRule>
    <cfRule type="expression" dxfId="9919" priority="8549" stopIfTrue="1">
      <formula>LEFT($G109,8)="Item con"</formula>
    </cfRule>
    <cfRule type="expression" dxfId="9918" priority="8550" stopIfTrue="1">
      <formula>LEFT($G109,8)="Item não"</formula>
    </cfRule>
    <cfRule type="expression" dxfId="9917" priority="8551" stopIfTrue="1">
      <formula>LEFT($G109,8)="Item con"</formula>
    </cfRule>
    <cfRule type="expression" dxfId="9916" priority="8552" stopIfTrue="1">
      <formula>LEFT($G109,8)="Item não"</formula>
    </cfRule>
    <cfRule type="expression" dxfId="9915" priority="8553" stopIfTrue="1">
      <formula>LEFT($G109,8)="Item con"</formula>
    </cfRule>
    <cfRule type="expression" dxfId="9914" priority="8554" stopIfTrue="1">
      <formula>LEFT($G109,8)="Item não"</formula>
    </cfRule>
    <cfRule type="expression" dxfId="9913" priority="8555" stopIfTrue="1">
      <formula>LEFT($G109,8)="Item con"</formula>
    </cfRule>
    <cfRule type="expression" dxfId="9912" priority="8556" stopIfTrue="1">
      <formula>LEFT($G109,8)="Item não"</formula>
    </cfRule>
    <cfRule type="expression" dxfId="9911" priority="8557" stopIfTrue="1">
      <formula>LEFT($G109,8)="Item con"</formula>
    </cfRule>
    <cfRule type="expression" dxfId="9910" priority="8558" stopIfTrue="1">
      <formula>LEFT($G109,8)="Item não"</formula>
    </cfRule>
    <cfRule type="expression" dxfId="9909" priority="8559" stopIfTrue="1">
      <formula>LEFT($G109,8)="Item con"</formula>
    </cfRule>
    <cfRule type="expression" dxfId="9908" priority="8560" stopIfTrue="1">
      <formula>LEFT($G109,8)="Item não"</formula>
    </cfRule>
    <cfRule type="expression" dxfId="9907" priority="8561" stopIfTrue="1">
      <formula>LEFT($G109,8)="Item con"</formula>
    </cfRule>
    <cfRule type="expression" dxfId="9906" priority="8562" stopIfTrue="1">
      <formula>LEFT($G109,8)="Item não"</formula>
    </cfRule>
    <cfRule type="expression" dxfId="9905" priority="8563" stopIfTrue="1">
      <formula>LEFT($G109,8)="Item con"</formula>
    </cfRule>
    <cfRule type="expression" dxfId="9904" priority="8564" stopIfTrue="1">
      <formula>LEFT($G109,8)="Item não"</formula>
    </cfRule>
    <cfRule type="expression" dxfId="9903" priority="8565" stopIfTrue="1">
      <formula>LEFT($G109,8)="Item con"</formula>
    </cfRule>
    <cfRule type="expression" dxfId="9902" priority="8566" stopIfTrue="1">
      <formula>LEFT($G109,8)="Item não"</formula>
    </cfRule>
    <cfRule type="expression" dxfId="9901" priority="8567" stopIfTrue="1">
      <formula>LEFT($G109,8)="Item con"</formula>
    </cfRule>
    <cfRule type="expression" dxfId="9900" priority="8568" stopIfTrue="1">
      <formula>LEFT($G109,8)="Item não"</formula>
    </cfRule>
    <cfRule type="expression" dxfId="9899" priority="8569" stopIfTrue="1">
      <formula>LEFT($G109,8)="Item con"</formula>
    </cfRule>
    <cfRule type="expression" dxfId="9898" priority="8570" stopIfTrue="1">
      <formula>LEFT($G109,8)="Item não"</formula>
    </cfRule>
    <cfRule type="expression" dxfId="9897" priority="8571" stopIfTrue="1">
      <formula>LEFT($G109,8)="Item con"</formula>
    </cfRule>
    <cfRule type="expression" dxfId="9896" priority="8572" stopIfTrue="1">
      <formula>LEFT($G109,8)="Item não"</formula>
    </cfRule>
    <cfRule type="expression" dxfId="9895" priority="8573" stopIfTrue="1">
      <formula>LEFT($G109,8)="Item con"</formula>
    </cfRule>
    <cfRule type="expression" dxfId="9894" priority="8574" stopIfTrue="1">
      <formula>LEFT($G109,8)="Item não"</formula>
    </cfRule>
    <cfRule type="expression" dxfId="9893" priority="8575" stopIfTrue="1">
      <formula>LEFT($G109,8)="Item con"</formula>
    </cfRule>
    <cfRule type="expression" dxfId="9892" priority="8576" stopIfTrue="1">
      <formula>LEFT($G109,8)="Item não"</formula>
    </cfRule>
    <cfRule type="expression" dxfId="9891" priority="8577" stopIfTrue="1">
      <formula>LEFT($G109,8)="Item con"</formula>
    </cfRule>
    <cfRule type="expression" dxfId="9890" priority="8578" stopIfTrue="1">
      <formula>LEFT($G109,8)="Item não"</formula>
    </cfRule>
    <cfRule type="expression" dxfId="9889" priority="8579" stopIfTrue="1">
      <formula>LEFT($G109,8)="Item con"</formula>
    </cfRule>
    <cfRule type="expression" dxfId="9888" priority="8580" stopIfTrue="1">
      <formula>LEFT($G109,8)="Item não"</formula>
    </cfRule>
    <cfRule type="expression" dxfId="9887" priority="8581" stopIfTrue="1">
      <formula>LEFT($G109,8)="Item con"</formula>
    </cfRule>
    <cfRule type="expression" dxfId="9886" priority="8582" stopIfTrue="1">
      <formula>LEFT($G109,8)="Item não"</formula>
    </cfRule>
    <cfRule type="expression" dxfId="9885" priority="8583" stopIfTrue="1">
      <formula>LEFT($G109,8)="Item con"</formula>
    </cfRule>
    <cfRule type="expression" dxfId="9884" priority="8584" stopIfTrue="1">
      <formula>LEFT($G109,8)="Item não"</formula>
    </cfRule>
    <cfRule type="expression" dxfId="9883" priority="8585" stopIfTrue="1">
      <formula>LEFT($G109,8)="Item con"</formula>
    </cfRule>
    <cfRule type="expression" dxfId="9882" priority="8586" stopIfTrue="1">
      <formula>LEFT($G109,8)="Item não"</formula>
    </cfRule>
    <cfRule type="expression" dxfId="9881" priority="8587" stopIfTrue="1">
      <formula>LEFT($G109,8)="Item con"</formula>
    </cfRule>
    <cfRule type="expression" dxfId="9880" priority="8588" stopIfTrue="1">
      <formula>LEFT($G109,8)="Item não"</formula>
    </cfRule>
    <cfRule type="expression" dxfId="9879" priority="8589" stopIfTrue="1">
      <formula>LEFT($G109,8)="Item con"</formula>
    </cfRule>
    <cfRule type="expression" dxfId="9878" priority="8590" stopIfTrue="1">
      <formula>LEFT($G109,8)="Item não"</formula>
    </cfRule>
    <cfRule type="expression" dxfId="9877" priority="8591" stopIfTrue="1">
      <formula>LEFT($G109,8)="Item con"</formula>
    </cfRule>
    <cfRule type="expression" dxfId="9876" priority="8592" stopIfTrue="1">
      <formula>LEFT($G109,8)="Item não"</formula>
    </cfRule>
    <cfRule type="expression" dxfId="9875" priority="8593" stopIfTrue="1">
      <formula>LEFT($G109,8)="Item con"</formula>
    </cfRule>
    <cfRule type="expression" dxfId="9874" priority="8594" stopIfTrue="1">
      <formula>LEFT($G109,8)="Item não"</formula>
    </cfRule>
    <cfRule type="expression" dxfId="9873" priority="8595" stopIfTrue="1">
      <formula>LEFT($G109,8)="Item con"</formula>
    </cfRule>
    <cfRule type="expression" dxfId="9872" priority="8596" stopIfTrue="1">
      <formula>LEFT($G109,8)="Item não"</formula>
    </cfRule>
    <cfRule type="expression" dxfId="9871" priority="8597" stopIfTrue="1">
      <formula>LEFT($G109,8)="Item con"</formula>
    </cfRule>
    <cfRule type="expression" dxfId="9870" priority="8598" stopIfTrue="1">
      <formula>LEFT($G109,8)="Item não"</formula>
    </cfRule>
    <cfRule type="expression" dxfId="9869" priority="8599" stopIfTrue="1">
      <formula>LEFT($G109,8)="Item con"</formula>
    </cfRule>
    <cfRule type="expression" dxfId="9868" priority="8600" stopIfTrue="1">
      <formula>LEFT($G109,8)="Item não"</formula>
    </cfRule>
    <cfRule type="expression" dxfId="9867" priority="8601" stopIfTrue="1">
      <formula>LEFT($G109,8)="Item con"</formula>
    </cfRule>
    <cfRule type="expression" dxfId="9866" priority="8602" stopIfTrue="1">
      <formula>LEFT($G109,8)="Item não"</formula>
    </cfRule>
    <cfRule type="expression" dxfId="9865" priority="8603" stopIfTrue="1">
      <formula>LEFT($G109,8)="Item con"</formula>
    </cfRule>
    <cfRule type="expression" dxfId="9864" priority="8604" stopIfTrue="1">
      <formula>LEFT($G109,8)="Item não"</formula>
    </cfRule>
    <cfRule type="expression" dxfId="9863" priority="8605" stopIfTrue="1">
      <formula>LEFT($G109,8)="Item con"</formula>
    </cfRule>
    <cfRule type="expression" dxfId="9862" priority="8606" stopIfTrue="1">
      <formula>LEFT($G109,8)="Item não"</formula>
    </cfRule>
    <cfRule type="expression" dxfId="9861" priority="8607" stopIfTrue="1">
      <formula>LEFT($G109,8)="Item con"</formula>
    </cfRule>
    <cfRule type="expression" dxfId="9860" priority="8608" stopIfTrue="1">
      <formula>LEFT($G109,8)="Item não"</formula>
    </cfRule>
    <cfRule type="expression" dxfId="9859" priority="8609" stopIfTrue="1">
      <formula>LEFT($G109,8)="Item con"</formula>
    </cfRule>
    <cfRule type="expression" dxfId="9858" priority="8610" stopIfTrue="1">
      <formula>LEFT($G109,8)="Item não"</formula>
    </cfRule>
    <cfRule type="expression" dxfId="9857" priority="8611" stopIfTrue="1">
      <formula>LEFT($G109,8)="Item con"</formula>
    </cfRule>
    <cfRule type="expression" dxfId="9856" priority="8612" stopIfTrue="1">
      <formula>LEFT($G109,8)="Item não"</formula>
    </cfRule>
    <cfRule type="expression" dxfId="9855" priority="8613" stopIfTrue="1">
      <formula>LEFT($G109,8)="Item con"</formula>
    </cfRule>
    <cfRule type="expression" dxfId="9854" priority="8614" stopIfTrue="1">
      <formula>LEFT($G109,8)="Item não"</formula>
    </cfRule>
    <cfRule type="expression" dxfId="9853" priority="8615" stopIfTrue="1">
      <formula>LEFT($G109,8)="Item con"</formula>
    </cfRule>
    <cfRule type="expression" dxfId="9852" priority="8616" stopIfTrue="1">
      <formula>LEFT($G109,8)="Item não"</formula>
    </cfRule>
    <cfRule type="expression" dxfId="9851" priority="8617" stopIfTrue="1">
      <formula>LEFT($G109,8)="Item con"</formula>
    </cfRule>
    <cfRule type="expression" dxfId="9850" priority="8618" stopIfTrue="1">
      <formula>LEFT($G109,8)="Item não"</formula>
    </cfRule>
    <cfRule type="expression" dxfId="9849" priority="8619" stopIfTrue="1">
      <formula>LEFT($G109,8)="Item con"</formula>
    </cfRule>
    <cfRule type="expression" dxfId="9848" priority="8620" stopIfTrue="1">
      <formula>LEFT($G109,8)="Item não"</formula>
    </cfRule>
    <cfRule type="expression" dxfId="9847" priority="8621" stopIfTrue="1">
      <formula>LEFT($G109,8)="Item con"</formula>
    </cfRule>
    <cfRule type="expression" dxfId="9846" priority="8622" stopIfTrue="1">
      <formula>LEFT($G109,8)="Item não"</formula>
    </cfRule>
    <cfRule type="expression" dxfId="9845" priority="8623" stopIfTrue="1">
      <formula>LEFT($G109,8)="Item con"</formula>
    </cfRule>
    <cfRule type="expression" dxfId="9844" priority="8624" stopIfTrue="1">
      <formula>LEFT($G109,8)="Item não"</formula>
    </cfRule>
    <cfRule type="expression" dxfId="9843" priority="8625" stopIfTrue="1">
      <formula>LEFT($G109,8)="Item con"</formula>
    </cfRule>
    <cfRule type="expression" dxfId="9842" priority="8626" stopIfTrue="1">
      <formula>LEFT($G109,8)="Item não"</formula>
    </cfRule>
    <cfRule type="expression" dxfId="9841" priority="8627" stopIfTrue="1">
      <formula>LEFT($G109,8)="Item con"</formula>
    </cfRule>
    <cfRule type="expression" dxfId="9840" priority="8628" stopIfTrue="1">
      <formula>LEFT($G109,8)="Item não"</formula>
    </cfRule>
    <cfRule type="expression" dxfId="9839" priority="8629" stopIfTrue="1">
      <formula>LEFT($G109,8)="Item con"</formula>
    </cfRule>
    <cfRule type="expression" dxfId="9838" priority="8630" stopIfTrue="1">
      <formula>LEFT($G109,8)="Item não"</formula>
    </cfRule>
    <cfRule type="expression" dxfId="9837" priority="8631" stopIfTrue="1">
      <formula>LEFT($G109,8)="Item con"</formula>
    </cfRule>
    <cfRule type="expression" dxfId="9836" priority="8632" stopIfTrue="1">
      <formula>LEFT($G109,8)="Item não"</formula>
    </cfRule>
    <cfRule type="expression" dxfId="9835" priority="8633" stopIfTrue="1">
      <formula>LEFT($G109,8)="Item con"</formula>
    </cfRule>
    <cfRule type="expression" dxfId="9834" priority="8634" stopIfTrue="1">
      <formula>LEFT($G109,8)="Item não"</formula>
    </cfRule>
    <cfRule type="expression" dxfId="9833" priority="8635" stopIfTrue="1">
      <formula>LEFT($G109,8)="Item con"</formula>
    </cfRule>
    <cfRule type="expression" dxfId="9832" priority="8636" stopIfTrue="1">
      <formula>LEFT($G109,8)="Item não"</formula>
    </cfRule>
    <cfRule type="expression" dxfId="9831" priority="8637" stopIfTrue="1">
      <formula>LEFT($G109,8)="Item con"</formula>
    </cfRule>
    <cfRule type="expression" dxfId="9830" priority="8638" stopIfTrue="1">
      <formula>LEFT($G109,8)="Item não"</formula>
    </cfRule>
    <cfRule type="expression" dxfId="9829" priority="8639" stopIfTrue="1">
      <formula>LEFT($G109,8)="Item con"</formula>
    </cfRule>
    <cfRule type="expression" dxfId="9828" priority="8640" stopIfTrue="1">
      <formula>LEFT($G109,8)="Item não"</formula>
    </cfRule>
    <cfRule type="expression" dxfId="9827" priority="8641" stopIfTrue="1">
      <formula>LEFT($G109,8)="Item con"</formula>
    </cfRule>
    <cfRule type="expression" dxfId="9826" priority="8642" stopIfTrue="1">
      <formula>LEFT($G109,8)="Item não"</formula>
    </cfRule>
    <cfRule type="expression" dxfId="9825" priority="8643" stopIfTrue="1">
      <formula>LEFT($G109,8)="Item con"</formula>
    </cfRule>
    <cfRule type="expression" dxfId="9824" priority="8644" stopIfTrue="1">
      <formula>LEFT($G109,8)="Item não"</formula>
    </cfRule>
    <cfRule type="expression" dxfId="9823" priority="8645" stopIfTrue="1">
      <formula>LEFT($G109,8)="Item con"</formula>
    </cfRule>
    <cfRule type="expression" dxfId="9822" priority="8646" stopIfTrue="1">
      <formula>LEFT($G109,8)="Item não"</formula>
    </cfRule>
    <cfRule type="expression" dxfId="9821" priority="8647" stopIfTrue="1">
      <formula>LEFT($G109,8)="Item con"</formula>
    </cfRule>
    <cfRule type="expression" dxfId="9820" priority="8648" stopIfTrue="1">
      <formula>LEFT($G109,8)="Item não"</formula>
    </cfRule>
    <cfRule type="expression" dxfId="9819" priority="8649" stopIfTrue="1">
      <formula>LEFT($G109,8)="Item con"</formula>
    </cfRule>
    <cfRule type="expression" dxfId="9818" priority="8650" stopIfTrue="1">
      <formula>LEFT($G109,8)="Item não"</formula>
    </cfRule>
    <cfRule type="expression" dxfId="9817" priority="8651" stopIfTrue="1">
      <formula>LEFT($G109,8)="Item con"</formula>
    </cfRule>
    <cfRule type="expression" dxfId="9816" priority="8652" stopIfTrue="1">
      <formula>LEFT($G109,8)="Item não"</formula>
    </cfRule>
    <cfRule type="expression" dxfId="9815" priority="8653" stopIfTrue="1">
      <formula>LEFT($G109,8)="Item con"</formula>
    </cfRule>
    <cfRule type="expression" dxfId="9814" priority="8654" stopIfTrue="1">
      <formula>LEFT($G109,8)="Item não"</formula>
    </cfRule>
    <cfRule type="expression" dxfId="9813" priority="8655" stopIfTrue="1">
      <formula>LEFT($G109,8)="Item con"</formula>
    </cfRule>
    <cfRule type="expression" dxfId="9812" priority="8656" stopIfTrue="1">
      <formula>LEFT($G109,8)="Item não"</formula>
    </cfRule>
    <cfRule type="expression" dxfId="9811" priority="8657" stopIfTrue="1">
      <formula>LEFT($G109,8)="Item con"</formula>
    </cfRule>
    <cfRule type="expression" dxfId="9810" priority="8658" stopIfTrue="1">
      <formula>LEFT($G109,8)="Item não"</formula>
    </cfRule>
    <cfRule type="expression" dxfId="9809" priority="8659" stopIfTrue="1">
      <formula>LEFT($G109,8)="Item con"</formula>
    </cfRule>
    <cfRule type="expression" dxfId="9808" priority="8660" stopIfTrue="1">
      <formula>LEFT($G109,8)="Item não"</formula>
    </cfRule>
    <cfRule type="expression" dxfId="9807" priority="8661" stopIfTrue="1">
      <formula>LEFT($G109,8)="Item con"</formula>
    </cfRule>
    <cfRule type="expression" dxfId="9806" priority="8662" stopIfTrue="1">
      <formula>LEFT($G109,8)="Item não"</formula>
    </cfRule>
    <cfRule type="expression" dxfId="9805" priority="8663" stopIfTrue="1">
      <formula>LEFT($G109,8)="Item con"</formula>
    </cfRule>
    <cfRule type="expression" dxfId="9804" priority="8664" stopIfTrue="1">
      <formula>LEFT($G109,8)="Item não"</formula>
    </cfRule>
    <cfRule type="expression" dxfId="9803" priority="8665" stopIfTrue="1">
      <formula>LEFT($G109,8)="Item con"</formula>
    </cfRule>
    <cfRule type="expression" dxfId="9802" priority="8666" stopIfTrue="1">
      <formula>LEFT($G109,8)="Item não"</formula>
    </cfRule>
    <cfRule type="expression" dxfId="9801" priority="8667" stopIfTrue="1">
      <formula>LEFT($G109,8)="Item con"</formula>
    </cfRule>
    <cfRule type="expression" dxfId="9800" priority="8668" stopIfTrue="1">
      <formula>LEFT($G109,8)="Item não"</formula>
    </cfRule>
    <cfRule type="expression" dxfId="9799" priority="8669" stopIfTrue="1">
      <formula>LEFT($G109,8)="Item con"</formula>
    </cfRule>
    <cfRule type="expression" dxfId="9798" priority="8670" stopIfTrue="1">
      <formula>LEFT($G109,8)="Item não"</formula>
    </cfRule>
    <cfRule type="expression" dxfId="9797" priority="8671" stopIfTrue="1">
      <formula>LEFT($G109,8)="Item con"</formula>
    </cfRule>
    <cfRule type="expression" dxfId="9796" priority="8672" stopIfTrue="1">
      <formula>LEFT($G109,8)="Item não"</formula>
    </cfRule>
    <cfRule type="expression" dxfId="9795" priority="8673" stopIfTrue="1">
      <formula>LEFT($G109,8)="Item con"</formula>
    </cfRule>
    <cfRule type="expression" dxfId="9794" priority="8674" stopIfTrue="1">
      <formula>LEFT($G109,8)="Item não"</formula>
    </cfRule>
    <cfRule type="expression" dxfId="9793" priority="8675" stopIfTrue="1">
      <formula>LEFT($G109,8)="Item con"</formula>
    </cfRule>
    <cfRule type="expression" dxfId="9792" priority="8676" stopIfTrue="1">
      <formula>LEFT($G109,8)="Item não"</formula>
    </cfRule>
    <cfRule type="expression" dxfId="9791" priority="8677" stopIfTrue="1">
      <formula>LEFT($G109,8)="Item con"</formula>
    </cfRule>
    <cfRule type="expression" dxfId="9790" priority="8678" stopIfTrue="1">
      <formula>LEFT($G109,8)="Item não"</formula>
    </cfRule>
    <cfRule type="expression" dxfId="9789" priority="8679" stopIfTrue="1">
      <formula>LEFT($G109,8)="Item con"</formula>
    </cfRule>
    <cfRule type="expression" dxfId="9788" priority="8680" stopIfTrue="1">
      <formula>LEFT($G109,8)="Item não"</formula>
    </cfRule>
    <cfRule type="expression" dxfId="9787" priority="8681" stopIfTrue="1">
      <formula>LEFT($G109,8)="Item con"</formula>
    </cfRule>
    <cfRule type="expression" dxfId="9786" priority="8682" stopIfTrue="1">
      <formula>LEFT($G109,8)="Item não"</formula>
    </cfRule>
    <cfRule type="expression" dxfId="9785" priority="8683" stopIfTrue="1">
      <formula>LEFT($G109,8)="Item con"</formula>
    </cfRule>
    <cfRule type="expression" dxfId="9784" priority="8684" stopIfTrue="1">
      <formula>LEFT($G109,8)="Item não"</formula>
    </cfRule>
    <cfRule type="expression" dxfId="9783" priority="8685" stopIfTrue="1">
      <formula>LEFT($G109,8)="Item con"</formula>
    </cfRule>
    <cfRule type="expression" dxfId="9782" priority="8686" stopIfTrue="1">
      <formula>LEFT($G109,8)="Item não"</formula>
    </cfRule>
    <cfRule type="expression" dxfId="9781" priority="8687" stopIfTrue="1">
      <formula>LEFT($G109,8)="Item con"</formula>
    </cfRule>
    <cfRule type="expression" dxfId="9780" priority="8688" stopIfTrue="1">
      <formula>LEFT($G109,8)="Item não"</formula>
    </cfRule>
    <cfRule type="expression" dxfId="9779" priority="8689" stopIfTrue="1">
      <formula>LEFT($G109,8)="Item con"</formula>
    </cfRule>
    <cfRule type="expression" dxfId="9778" priority="8690" stopIfTrue="1">
      <formula>LEFT($G109,8)="Item não"</formula>
    </cfRule>
    <cfRule type="expression" dxfId="9777" priority="8691" stopIfTrue="1">
      <formula>LEFT($G109,8)="Item con"</formula>
    </cfRule>
    <cfRule type="expression" dxfId="9776" priority="8692" stopIfTrue="1">
      <formula>LEFT($G109,8)="Item não"</formula>
    </cfRule>
    <cfRule type="expression" dxfId="9775" priority="8693" stopIfTrue="1">
      <formula>LEFT($G109,8)="Item con"</formula>
    </cfRule>
    <cfRule type="expression" dxfId="9774" priority="8694" stopIfTrue="1">
      <formula>LEFT($G109,8)="Item não"</formula>
    </cfRule>
    <cfRule type="expression" dxfId="9773" priority="8695" stopIfTrue="1">
      <formula>LEFT($G109,8)="Item con"</formula>
    </cfRule>
    <cfRule type="expression" dxfId="9772" priority="8696" stopIfTrue="1">
      <formula>LEFT($G109,8)="Item não"</formula>
    </cfRule>
    <cfRule type="expression" dxfId="9771" priority="8697" stopIfTrue="1">
      <formula>LEFT($G109,8)="Item con"</formula>
    </cfRule>
    <cfRule type="expression" dxfId="9770" priority="8698" stopIfTrue="1">
      <formula>LEFT($G109,8)="Item não"</formula>
    </cfRule>
    <cfRule type="expression" dxfId="9769" priority="8699" stopIfTrue="1">
      <formula>LEFT($G109,8)="Item con"</formula>
    </cfRule>
    <cfRule type="expression" dxfId="9768" priority="8700" stopIfTrue="1">
      <formula>LEFT($G109,8)="Item não"</formula>
    </cfRule>
    <cfRule type="expression" dxfId="9767" priority="8701" stopIfTrue="1">
      <formula>LEFT($G109,8)="Item con"</formula>
    </cfRule>
    <cfRule type="expression" dxfId="9766" priority="8702" stopIfTrue="1">
      <formula>LEFT($G109,8)="Item não"</formula>
    </cfRule>
    <cfRule type="expression" dxfId="9765" priority="8703" stopIfTrue="1">
      <formula>LEFT($G109,8)="Item con"</formula>
    </cfRule>
    <cfRule type="expression" dxfId="9764" priority="8704" stopIfTrue="1">
      <formula>LEFT($G109,8)="Item não"</formula>
    </cfRule>
    <cfRule type="expression" dxfId="9763" priority="8705" stopIfTrue="1">
      <formula>LEFT($G109,8)="Item con"</formula>
    </cfRule>
    <cfRule type="expression" dxfId="9762" priority="8706" stopIfTrue="1">
      <formula>LEFT($G109,8)="Item não"</formula>
    </cfRule>
    <cfRule type="expression" dxfId="9761" priority="8707" stopIfTrue="1">
      <formula>LEFT($G109,8)="Item con"</formula>
    </cfRule>
    <cfRule type="expression" dxfId="9760" priority="8708" stopIfTrue="1">
      <formula>LEFT($G109,8)="Item não"</formula>
    </cfRule>
    <cfRule type="expression" dxfId="9759" priority="8709" stopIfTrue="1">
      <formula>LEFT($G109,8)="Item con"</formula>
    </cfRule>
    <cfRule type="expression" dxfId="9758" priority="8710" stopIfTrue="1">
      <formula>LEFT($G109,8)="Item não"</formula>
    </cfRule>
    <cfRule type="expression" dxfId="9757" priority="8711" stopIfTrue="1">
      <formula>LEFT($G109,8)="Item con"</formula>
    </cfRule>
    <cfRule type="expression" dxfId="9756" priority="8712" stopIfTrue="1">
      <formula>LEFT($G109,8)="Item não"</formula>
    </cfRule>
    <cfRule type="expression" dxfId="9755" priority="8713" stopIfTrue="1">
      <formula>LEFT($G109,8)="Item con"</formula>
    </cfRule>
    <cfRule type="expression" dxfId="9754" priority="8714" stopIfTrue="1">
      <formula>LEFT($G109,8)="Item não"</formula>
    </cfRule>
    <cfRule type="expression" dxfId="9753" priority="8715" stopIfTrue="1">
      <formula>LEFT($G109,8)="Item con"</formula>
    </cfRule>
    <cfRule type="expression" dxfId="9752" priority="8716" stopIfTrue="1">
      <formula>LEFT($G109,8)="Item não"</formula>
    </cfRule>
    <cfRule type="expression" dxfId="9751" priority="8717" stopIfTrue="1">
      <formula>LEFT($G109,8)="Item con"</formula>
    </cfRule>
    <cfRule type="expression" dxfId="9750" priority="8718" stopIfTrue="1">
      <formula>LEFT($G109,8)="Item não"</formula>
    </cfRule>
    <cfRule type="expression" dxfId="9749" priority="8719" stopIfTrue="1">
      <formula>LEFT($G109,8)="Item con"</formula>
    </cfRule>
    <cfRule type="expression" dxfId="9748" priority="8720" stopIfTrue="1">
      <formula>LEFT($G109,8)="Item não"</formula>
    </cfRule>
    <cfRule type="expression" dxfId="9747" priority="8721" stopIfTrue="1">
      <formula>LEFT($G109,8)="Item con"</formula>
    </cfRule>
    <cfRule type="expression" dxfId="9746" priority="8722" stopIfTrue="1">
      <formula>LEFT($G109,8)="Item não"</formula>
    </cfRule>
    <cfRule type="expression" dxfId="9745" priority="8723" stopIfTrue="1">
      <formula>LEFT($G109,8)="Item con"</formula>
    </cfRule>
    <cfRule type="expression" dxfId="9744" priority="8724" stopIfTrue="1">
      <formula>LEFT($G109,8)="Item não"</formula>
    </cfRule>
    <cfRule type="expression" dxfId="9743" priority="8725" stopIfTrue="1">
      <formula>LEFT($G109,8)="Item con"</formula>
    </cfRule>
    <cfRule type="expression" dxfId="9742" priority="8726" stopIfTrue="1">
      <formula>LEFT($G109,8)="Item não"</formula>
    </cfRule>
    <cfRule type="expression" dxfId="9741" priority="8727" stopIfTrue="1">
      <formula>LEFT($G109,8)="Item con"</formula>
    </cfRule>
    <cfRule type="expression" dxfId="9740" priority="8728" stopIfTrue="1">
      <formula>LEFT($G109,8)="Item não"</formula>
    </cfRule>
    <cfRule type="expression" dxfId="9739" priority="8729" stopIfTrue="1">
      <formula>LEFT($G109,8)="Item con"</formula>
    </cfRule>
    <cfRule type="expression" dxfId="9738" priority="8730" stopIfTrue="1">
      <formula>LEFT($G109,8)="Item não"</formula>
    </cfRule>
    <cfRule type="expression" dxfId="9737" priority="8731" stopIfTrue="1">
      <formula>LEFT($G109,8)="Item con"</formula>
    </cfRule>
    <cfRule type="expression" dxfId="9736" priority="8732" stopIfTrue="1">
      <formula>LEFT($G109,8)="Item não"</formula>
    </cfRule>
    <cfRule type="expression" dxfId="9735" priority="8733" stopIfTrue="1">
      <formula>LEFT($G109,8)="Item con"</formula>
    </cfRule>
    <cfRule type="expression" dxfId="9734" priority="8734" stopIfTrue="1">
      <formula>LEFT($G109,8)="Item não"</formula>
    </cfRule>
    <cfRule type="expression" dxfId="9733" priority="8735" stopIfTrue="1">
      <formula>LEFT($G109,8)="Item con"</formula>
    </cfRule>
    <cfRule type="expression" dxfId="9732" priority="8736" stopIfTrue="1">
      <formula>LEFT($G109,8)="Item não"</formula>
    </cfRule>
    <cfRule type="expression" dxfId="9731" priority="8737" stopIfTrue="1">
      <formula>LEFT($G109,8)="Item con"</formula>
    </cfRule>
    <cfRule type="expression" dxfId="9730" priority="8738" stopIfTrue="1">
      <formula>LEFT($G109,8)="Item não"</formula>
    </cfRule>
    <cfRule type="expression" dxfId="9729" priority="8739" stopIfTrue="1">
      <formula>LEFT($G109,8)="Item con"</formula>
    </cfRule>
    <cfRule type="expression" dxfId="9728" priority="8740" stopIfTrue="1">
      <formula>LEFT($G109,8)="Item não"</formula>
    </cfRule>
    <cfRule type="expression" dxfId="9727" priority="8741" stopIfTrue="1">
      <formula>LEFT($G109,8)="Item con"</formula>
    </cfRule>
    <cfRule type="expression" dxfId="9726" priority="8742" stopIfTrue="1">
      <formula>LEFT($G109,8)="Item não"</formula>
    </cfRule>
    <cfRule type="expression" dxfId="9725" priority="8743" stopIfTrue="1">
      <formula>LEFT($G109,8)="Item con"</formula>
    </cfRule>
    <cfRule type="expression" dxfId="9724" priority="8744" stopIfTrue="1">
      <formula>LEFT($G109,8)="Item não"</formula>
    </cfRule>
    <cfRule type="expression" dxfId="9723" priority="8745" stopIfTrue="1">
      <formula>LEFT($G109,8)="Item con"</formula>
    </cfRule>
    <cfRule type="expression" dxfId="9722" priority="8746" stopIfTrue="1">
      <formula>LEFT($G109,8)="Item não"</formula>
    </cfRule>
    <cfRule type="expression" dxfId="9721" priority="8747" stopIfTrue="1">
      <formula>LEFT($G109,8)="Item con"</formula>
    </cfRule>
    <cfRule type="expression" dxfId="9720" priority="8748" stopIfTrue="1">
      <formula>LEFT($G109,8)="Item não"</formula>
    </cfRule>
    <cfRule type="expression" dxfId="9719" priority="8749" stopIfTrue="1">
      <formula>LEFT($G109,8)="Item con"</formula>
    </cfRule>
    <cfRule type="expression" dxfId="9718" priority="8750" stopIfTrue="1">
      <formula>LEFT($G109,8)="Item não"</formula>
    </cfRule>
    <cfRule type="expression" dxfId="9717" priority="8751" stopIfTrue="1">
      <formula>LEFT($G109,8)="Item con"</formula>
    </cfRule>
    <cfRule type="expression" dxfId="9716" priority="8752" stopIfTrue="1">
      <formula>LEFT($G109,8)="Item não"</formula>
    </cfRule>
    <cfRule type="expression" dxfId="9715" priority="8753" stopIfTrue="1">
      <formula>LEFT($G109,8)="Item con"</formula>
    </cfRule>
    <cfRule type="expression" dxfId="9714" priority="8754" stopIfTrue="1">
      <formula>LEFT($G109,8)="Item não"</formula>
    </cfRule>
    <cfRule type="expression" dxfId="9713" priority="8755" stopIfTrue="1">
      <formula>LEFT($G109,8)="Item con"</formula>
    </cfRule>
    <cfRule type="expression" dxfId="9712" priority="8756" stopIfTrue="1">
      <formula>LEFT($G109,8)="Item não"</formula>
    </cfRule>
    <cfRule type="expression" dxfId="9711" priority="8757" stopIfTrue="1">
      <formula>LEFT($G109,8)="Item con"</formula>
    </cfRule>
    <cfRule type="expression" dxfId="9710" priority="8758" stopIfTrue="1">
      <formula>LEFT($G109,8)="Item não"</formula>
    </cfRule>
    <cfRule type="expression" dxfId="9709" priority="8759" stopIfTrue="1">
      <formula>LEFT($G109,8)="Item con"</formula>
    </cfRule>
    <cfRule type="expression" dxfId="9708" priority="8760" stopIfTrue="1">
      <formula>LEFT($G109,8)="Item não"</formula>
    </cfRule>
    <cfRule type="expression" dxfId="9707" priority="8761" stopIfTrue="1">
      <formula>LEFT($G109,8)="Item con"</formula>
    </cfRule>
    <cfRule type="expression" dxfId="9706" priority="8762" stopIfTrue="1">
      <formula>LEFT($G109,8)="Item não"</formula>
    </cfRule>
    <cfRule type="expression" dxfId="9705" priority="8763" stopIfTrue="1">
      <formula>LEFT($G109,8)="Item con"</formula>
    </cfRule>
    <cfRule type="expression" dxfId="9704" priority="8764" stopIfTrue="1">
      <formula>LEFT($G109,8)="Item não"</formula>
    </cfRule>
    <cfRule type="expression" dxfId="9703" priority="24036" stopIfTrue="1">
      <formula>LEFT($G109,8)="Item con"</formula>
    </cfRule>
    <cfRule type="expression" dxfId="9702" priority="24037" stopIfTrue="1">
      <formula>LEFT($G109,8)="Item não"</formula>
    </cfRule>
    <cfRule type="expression" dxfId="9701" priority="24040" stopIfTrue="1">
      <formula>LEFT($G109,8)="Item con"</formula>
    </cfRule>
    <cfRule type="expression" dxfId="9700" priority="24041" stopIfTrue="1">
      <formula>LEFT($G109,8)="Item não"</formula>
    </cfRule>
    <cfRule type="expression" dxfId="9699" priority="24042" stopIfTrue="1">
      <formula>LEFT($G109,8)="Item con"</formula>
    </cfRule>
    <cfRule type="expression" dxfId="9698" priority="24043" stopIfTrue="1">
      <formula>LEFT($G109,8)="Item não"</formula>
    </cfRule>
    <cfRule type="expression" dxfId="9697" priority="24048" stopIfTrue="1">
      <formula>LEFT($G109,8)="Item con"</formula>
    </cfRule>
    <cfRule type="expression" dxfId="9696" priority="24049" stopIfTrue="1">
      <formula>LEFT($G109,8)="Item não"</formula>
    </cfRule>
    <cfRule type="expression" dxfId="9695" priority="24052" stopIfTrue="1">
      <formula>LEFT($G109,8)="Item con"</formula>
    </cfRule>
    <cfRule type="expression" dxfId="9694" priority="24053" stopIfTrue="1">
      <formula>LEFT($G109,8)="Item não"</formula>
    </cfRule>
    <cfRule type="expression" dxfId="9693" priority="24054" stopIfTrue="1">
      <formula>LEFT($G109,8)="Item con"</formula>
    </cfRule>
    <cfRule type="expression" dxfId="9692" priority="24055" stopIfTrue="1">
      <formula>LEFT($G109,8)="Item não"</formula>
    </cfRule>
    <cfRule type="expression" dxfId="9691" priority="24060" stopIfTrue="1">
      <formula>LEFT($G109,8)="Item con"</formula>
    </cfRule>
    <cfRule type="expression" dxfId="9690" priority="24061" stopIfTrue="1">
      <formula>LEFT($G109,8)="Item não"</formula>
    </cfRule>
    <cfRule type="expression" dxfId="9689" priority="24070" stopIfTrue="1">
      <formula>LEFT($G109,8)="Item con"</formula>
    </cfRule>
    <cfRule type="expression" dxfId="9688" priority="24071" stopIfTrue="1">
      <formula>LEFT($G109,8)="Item não"</formula>
    </cfRule>
    <cfRule type="expression" dxfId="9687" priority="27492" stopIfTrue="1">
      <formula>LEFT($G109,8)="Item não"</formula>
    </cfRule>
  </conditionalFormatting>
  <conditionalFormatting sqref="G110">
    <cfRule type="expression" dxfId="9686" priority="6731" stopIfTrue="1">
      <formula>LEFT($G110,8)="Item con"</formula>
    </cfRule>
    <cfRule type="expression" dxfId="9685" priority="6732" stopIfTrue="1">
      <formula>LEFT($G110,8)="Item não"</formula>
    </cfRule>
    <cfRule type="expression" dxfId="9684" priority="6733" stopIfTrue="1">
      <formula>LEFT($G110,8)="Item con"</formula>
    </cfRule>
    <cfRule type="expression" dxfId="9683" priority="6734" stopIfTrue="1">
      <formula>LEFT($G110,8)="Item não"</formula>
    </cfRule>
    <cfRule type="expression" dxfId="9682" priority="6735" stopIfTrue="1">
      <formula>LEFT($G110,8)="Item con"</formula>
    </cfRule>
    <cfRule type="expression" dxfId="9681" priority="6736" stopIfTrue="1">
      <formula>LEFT($G110,8)="Item não"</formula>
    </cfRule>
    <cfRule type="expression" dxfId="9680" priority="6737" stopIfTrue="1">
      <formula>LEFT($G110,8)="Item con"</formula>
    </cfRule>
    <cfRule type="expression" dxfId="9679" priority="6738" stopIfTrue="1">
      <formula>LEFT($G110,8)="Item não"</formula>
    </cfRule>
    <cfRule type="expression" dxfId="9678" priority="6739" stopIfTrue="1">
      <formula>LEFT($G110,8)="Item con"</formula>
    </cfRule>
    <cfRule type="expression" dxfId="9677" priority="6740" stopIfTrue="1">
      <formula>LEFT($G110,8)="Item não"</formula>
    </cfRule>
    <cfRule type="expression" dxfId="9676" priority="6741" stopIfTrue="1">
      <formula>LEFT($G110,8)="Item con"</formula>
    </cfRule>
    <cfRule type="expression" dxfId="9675" priority="6742" stopIfTrue="1">
      <formula>LEFT($G110,8)="Item não"</formula>
    </cfRule>
    <cfRule type="expression" dxfId="9674" priority="6743" stopIfTrue="1">
      <formula>LEFT($G110,8)="Item con"</formula>
    </cfRule>
    <cfRule type="expression" dxfId="9673" priority="6744" stopIfTrue="1">
      <formula>LEFT($G110,8)="Item não"</formula>
    </cfRule>
    <cfRule type="expression" dxfId="9672" priority="6745" stopIfTrue="1">
      <formula>LEFT($G110,8)="Item con"</formula>
    </cfRule>
    <cfRule type="expression" dxfId="9671" priority="6746" stopIfTrue="1">
      <formula>LEFT($G110,8)="Item não"</formula>
    </cfRule>
    <cfRule type="expression" dxfId="9670" priority="6747" stopIfTrue="1">
      <formula>LEFT($G110,8)="Item con"</formula>
    </cfRule>
    <cfRule type="expression" dxfId="9669" priority="6748" stopIfTrue="1">
      <formula>LEFT($G110,8)="Item não"</formula>
    </cfRule>
    <cfRule type="expression" dxfId="9668" priority="6749" stopIfTrue="1">
      <formula>LEFT($G110,8)="Item con"</formula>
    </cfRule>
    <cfRule type="expression" dxfId="9667" priority="6750" stopIfTrue="1">
      <formula>LEFT($G110,8)="Item não"</formula>
    </cfRule>
    <cfRule type="expression" dxfId="9666" priority="6751" stopIfTrue="1">
      <formula>LEFT($G110,8)="Item con"</formula>
    </cfRule>
    <cfRule type="expression" dxfId="9665" priority="6752" stopIfTrue="1">
      <formula>LEFT($G110,8)="Item não"</formula>
    </cfRule>
    <cfRule type="expression" dxfId="9664" priority="6753" stopIfTrue="1">
      <formula>LEFT($G110,8)="Item con"</formula>
    </cfRule>
    <cfRule type="expression" dxfId="9663" priority="6754" stopIfTrue="1">
      <formula>LEFT($G110,8)="Item não"</formula>
    </cfRule>
    <cfRule type="expression" dxfId="9662" priority="6755" stopIfTrue="1">
      <formula>LEFT($G110,8)="Item con"</formula>
    </cfRule>
    <cfRule type="expression" dxfId="9661" priority="6756" stopIfTrue="1">
      <formula>LEFT($G110,8)="Item não"</formula>
    </cfRule>
    <cfRule type="expression" dxfId="9660" priority="6757" stopIfTrue="1">
      <formula>LEFT($G110,8)="Item con"</formula>
    </cfRule>
    <cfRule type="expression" dxfId="9659" priority="6758" stopIfTrue="1">
      <formula>LEFT($G110,8)="Item não"</formula>
    </cfRule>
    <cfRule type="expression" dxfId="9658" priority="6759" stopIfTrue="1">
      <formula>LEFT($G110,8)="Item con"</formula>
    </cfRule>
    <cfRule type="expression" dxfId="9657" priority="6760" stopIfTrue="1">
      <formula>LEFT($G110,8)="Item não"</formula>
    </cfRule>
    <cfRule type="expression" dxfId="9656" priority="6761" stopIfTrue="1">
      <formula>LEFT($G110,8)="Item con"</formula>
    </cfRule>
    <cfRule type="expression" dxfId="9655" priority="6762" stopIfTrue="1">
      <formula>LEFT($G110,8)="Item não"</formula>
    </cfRule>
    <cfRule type="expression" dxfId="9654" priority="6763" stopIfTrue="1">
      <formula>LEFT($G110,8)="Item con"</formula>
    </cfRule>
    <cfRule type="expression" dxfId="9653" priority="6764" stopIfTrue="1">
      <formula>LEFT($G110,8)="Item não"</formula>
    </cfRule>
    <cfRule type="expression" dxfId="9652" priority="6765" stopIfTrue="1">
      <formula>LEFT($G110,8)="Item con"</formula>
    </cfRule>
    <cfRule type="expression" dxfId="9651" priority="6766" stopIfTrue="1">
      <formula>LEFT($G110,8)="Item não"</formula>
    </cfRule>
    <cfRule type="expression" dxfId="9650" priority="6767" stopIfTrue="1">
      <formula>LEFT($G110,8)="Item con"</formula>
    </cfRule>
    <cfRule type="expression" dxfId="9649" priority="6768" stopIfTrue="1">
      <formula>LEFT($G110,8)="Item não"</formula>
    </cfRule>
    <cfRule type="expression" dxfId="9648" priority="6769" stopIfTrue="1">
      <formula>LEFT($G110,8)="Item con"</formula>
    </cfRule>
    <cfRule type="expression" dxfId="9647" priority="6770" stopIfTrue="1">
      <formula>LEFT($G110,8)="Item não"</formula>
    </cfRule>
    <cfRule type="expression" dxfId="9646" priority="6771" stopIfTrue="1">
      <formula>LEFT($G110,8)="Item con"</formula>
    </cfRule>
    <cfRule type="expression" dxfId="9645" priority="6772" stopIfTrue="1">
      <formula>LEFT($G110,8)="Item não"</formula>
    </cfRule>
    <cfRule type="expression" dxfId="9644" priority="6773" stopIfTrue="1">
      <formula>LEFT($G110,8)="Item con"</formula>
    </cfRule>
    <cfRule type="expression" dxfId="9643" priority="6774" stopIfTrue="1">
      <formula>LEFT($G110,8)="Item não"</formula>
    </cfRule>
    <cfRule type="expression" dxfId="9642" priority="6775" stopIfTrue="1">
      <formula>LEFT($G110,8)="Item con"</formula>
    </cfRule>
    <cfRule type="expression" dxfId="9641" priority="6776" stopIfTrue="1">
      <formula>LEFT($G110,8)="Item não"</formula>
    </cfRule>
    <cfRule type="expression" dxfId="9640" priority="6777" stopIfTrue="1">
      <formula>LEFT($G110,8)="Item con"</formula>
    </cfRule>
    <cfRule type="expression" dxfId="9639" priority="6778" stopIfTrue="1">
      <formula>LEFT($G110,8)="Item não"</formula>
    </cfRule>
    <cfRule type="expression" dxfId="9638" priority="6779" stopIfTrue="1">
      <formula>LEFT($G110,8)="Item con"</formula>
    </cfRule>
    <cfRule type="expression" dxfId="9637" priority="6780" stopIfTrue="1">
      <formula>LEFT($G110,8)="Item não"</formula>
    </cfRule>
    <cfRule type="expression" dxfId="9636" priority="6781" stopIfTrue="1">
      <formula>LEFT($G110,8)="Item con"</formula>
    </cfRule>
    <cfRule type="expression" dxfId="9635" priority="6782" stopIfTrue="1">
      <formula>LEFT($G110,8)="Item não"</formula>
    </cfRule>
    <cfRule type="expression" dxfId="9634" priority="6783" stopIfTrue="1">
      <formula>LEFT($G110,8)="Item con"</formula>
    </cfRule>
    <cfRule type="expression" dxfId="9633" priority="6784" stopIfTrue="1">
      <formula>LEFT($G110,8)="Item não"</formula>
    </cfRule>
    <cfRule type="expression" dxfId="9632" priority="6785" stopIfTrue="1">
      <formula>LEFT($G110,8)="Item con"</formula>
    </cfRule>
    <cfRule type="expression" dxfId="9631" priority="6786" stopIfTrue="1">
      <formula>LEFT($G110,8)="Item não"</formula>
    </cfRule>
    <cfRule type="expression" dxfId="9630" priority="6787" stopIfTrue="1">
      <formula>LEFT($G110,8)="Item con"</formula>
    </cfRule>
    <cfRule type="expression" dxfId="9629" priority="6788" stopIfTrue="1">
      <formula>LEFT($G110,8)="Item não"</formula>
    </cfRule>
    <cfRule type="expression" dxfId="9628" priority="6789" stopIfTrue="1">
      <formula>LEFT($G110,8)="Item con"</formula>
    </cfRule>
    <cfRule type="expression" dxfId="9627" priority="6790" stopIfTrue="1">
      <formula>LEFT($G110,8)="Item não"</formula>
    </cfRule>
    <cfRule type="expression" dxfId="9626" priority="6791" stopIfTrue="1">
      <formula>LEFT($G110,8)="Item con"</formula>
    </cfRule>
    <cfRule type="expression" dxfId="9625" priority="6792" stopIfTrue="1">
      <formula>LEFT($G110,8)="Item não"</formula>
    </cfRule>
    <cfRule type="expression" dxfId="9624" priority="6793" stopIfTrue="1">
      <formula>LEFT($G110,8)="Item con"</formula>
    </cfRule>
    <cfRule type="expression" dxfId="9623" priority="6794" stopIfTrue="1">
      <formula>LEFT($G110,8)="Item não"</formula>
    </cfRule>
    <cfRule type="expression" dxfId="9622" priority="6795" stopIfTrue="1">
      <formula>LEFT($G110,8)="Item con"</formula>
    </cfRule>
    <cfRule type="expression" dxfId="9621" priority="6796" stopIfTrue="1">
      <formula>LEFT($G110,8)="Item não"</formula>
    </cfRule>
    <cfRule type="expression" dxfId="9620" priority="6797" stopIfTrue="1">
      <formula>LEFT($G110,8)="Item con"</formula>
    </cfRule>
    <cfRule type="expression" dxfId="9619" priority="6798" stopIfTrue="1">
      <formula>LEFT($G110,8)="Item não"</formula>
    </cfRule>
    <cfRule type="expression" dxfId="9618" priority="6799" stopIfTrue="1">
      <formula>LEFT($G110,8)="Item con"</formula>
    </cfRule>
    <cfRule type="expression" dxfId="9617" priority="6800" stopIfTrue="1">
      <formula>LEFT($G110,8)="Item não"</formula>
    </cfRule>
    <cfRule type="expression" dxfId="9616" priority="6801" stopIfTrue="1">
      <formula>LEFT($G110,8)="Item con"</formula>
    </cfRule>
    <cfRule type="expression" dxfId="9615" priority="6802" stopIfTrue="1">
      <formula>LEFT($G110,8)="Item não"</formula>
    </cfRule>
    <cfRule type="expression" dxfId="9614" priority="6803" stopIfTrue="1">
      <formula>LEFT($G110,8)="Item con"</formula>
    </cfRule>
    <cfRule type="expression" dxfId="9613" priority="6804" stopIfTrue="1">
      <formula>LEFT($G110,8)="Item não"</formula>
    </cfRule>
    <cfRule type="expression" dxfId="9612" priority="6805" stopIfTrue="1">
      <formula>LEFT($G110,8)="Item con"</formula>
    </cfRule>
    <cfRule type="expression" dxfId="9611" priority="6806" stopIfTrue="1">
      <formula>LEFT($G110,8)="Item não"</formula>
    </cfRule>
    <cfRule type="expression" dxfId="9610" priority="6807" stopIfTrue="1">
      <formula>LEFT($G110,8)="Item con"</formula>
    </cfRule>
    <cfRule type="expression" dxfId="9609" priority="6808" stopIfTrue="1">
      <formula>LEFT($G110,8)="Item não"</formula>
    </cfRule>
    <cfRule type="expression" dxfId="9608" priority="6809" stopIfTrue="1">
      <formula>LEFT($G110,8)="Item con"</formula>
    </cfRule>
    <cfRule type="expression" dxfId="9607" priority="6810" stopIfTrue="1">
      <formula>LEFT($G110,8)="Item não"</formula>
    </cfRule>
    <cfRule type="expression" dxfId="9606" priority="6811" stopIfTrue="1">
      <formula>LEFT($G110,8)="Item con"</formula>
    </cfRule>
    <cfRule type="expression" dxfId="9605" priority="6812" stopIfTrue="1">
      <formula>LEFT($G110,8)="Item não"</formula>
    </cfRule>
    <cfRule type="expression" dxfId="9604" priority="6813" stopIfTrue="1">
      <formula>LEFT($G110,8)="Item con"</formula>
    </cfRule>
    <cfRule type="expression" dxfId="9603" priority="6814" stopIfTrue="1">
      <formula>LEFT($G110,8)="Item não"</formula>
    </cfRule>
    <cfRule type="expression" dxfId="9602" priority="6815" stopIfTrue="1">
      <formula>LEFT($G110,8)="Item con"</formula>
    </cfRule>
    <cfRule type="expression" dxfId="9601" priority="6816" stopIfTrue="1">
      <formula>LEFT($G110,8)="Item não"</formula>
    </cfRule>
    <cfRule type="expression" dxfId="9600" priority="6817" stopIfTrue="1">
      <formula>LEFT($G110,8)="Item con"</formula>
    </cfRule>
    <cfRule type="expression" dxfId="9599" priority="6818" stopIfTrue="1">
      <formula>LEFT($G110,8)="Item não"</formula>
    </cfRule>
    <cfRule type="expression" dxfId="9598" priority="6819" stopIfTrue="1">
      <formula>LEFT($G110,8)="Item con"</formula>
    </cfRule>
    <cfRule type="expression" dxfId="9597" priority="6820" stopIfTrue="1">
      <formula>LEFT($G110,8)="Item não"</formula>
    </cfRule>
    <cfRule type="expression" dxfId="9596" priority="6821" stopIfTrue="1">
      <formula>LEFT($G110,8)="Item con"</formula>
    </cfRule>
    <cfRule type="expression" dxfId="9595" priority="6822" stopIfTrue="1">
      <formula>LEFT($G110,8)="Item não"</formula>
    </cfRule>
    <cfRule type="expression" dxfId="9594" priority="6823" stopIfTrue="1">
      <formula>LEFT($G110,8)="Item con"</formula>
    </cfRule>
    <cfRule type="expression" dxfId="9593" priority="6824" stopIfTrue="1">
      <formula>LEFT($G110,8)="Item não"</formula>
    </cfRule>
    <cfRule type="expression" dxfId="9592" priority="6825" stopIfTrue="1">
      <formula>LEFT($G110,8)="Item con"</formula>
    </cfRule>
    <cfRule type="expression" dxfId="9591" priority="6826" stopIfTrue="1">
      <formula>LEFT($G110,8)="Item não"</formula>
    </cfRule>
    <cfRule type="expression" dxfId="9590" priority="6827" stopIfTrue="1">
      <formula>LEFT($G110,8)="Item con"</formula>
    </cfRule>
    <cfRule type="expression" dxfId="9589" priority="6828" stopIfTrue="1">
      <formula>LEFT($G110,8)="Item não"</formula>
    </cfRule>
    <cfRule type="expression" dxfId="9588" priority="6829" stopIfTrue="1">
      <formula>LEFT($G110,8)="Item con"</formula>
    </cfRule>
    <cfRule type="expression" dxfId="9587" priority="6830" stopIfTrue="1">
      <formula>LEFT($G110,8)="Item não"</formula>
    </cfRule>
    <cfRule type="expression" dxfId="9586" priority="6831" stopIfTrue="1">
      <formula>LEFT($G110,8)="Item con"</formula>
    </cfRule>
    <cfRule type="expression" dxfId="9585" priority="6832" stopIfTrue="1">
      <formula>LEFT($G110,8)="Item não"</formula>
    </cfRule>
    <cfRule type="expression" dxfId="9584" priority="6833" stopIfTrue="1">
      <formula>LEFT($G110,8)="Item con"</formula>
    </cfRule>
    <cfRule type="expression" dxfId="9583" priority="6834" stopIfTrue="1">
      <formula>LEFT($G110,8)="Item não"</formula>
    </cfRule>
    <cfRule type="expression" dxfId="9582" priority="6835" stopIfTrue="1">
      <formula>LEFT($G110,8)="Item con"</formula>
    </cfRule>
    <cfRule type="expression" dxfId="9581" priority="6836" stopIfTrue="1">
      <formula>LEFT($G110,8)="Item não"</formula>
    </cfRule>
    <cfRule type="expression" dxfId="9580" priority="6837" stopIfTrue="1">
      <formula>LEFT($G110,8)="Item con"</formula>
    </cfRule>
    <cfRule type="expression" dxfId="9579" priority="6838" stopIfTrue="1">
      <formula>LEFT($G110,8)="Item não"</formula>
    </cfRule>
    <cfRule type="expression" dxfId="9578" priority="6839" stopIfTrue="1">
      <formula>LEFT($G110,8)="Item con"</formula>
    </cfRule>
    <cfRule type="expression" dxfId="9577" priority="6840" stopIfTrue="1">
      <formula>LEFT($G110,8)="Item não"</formula>
    </cfRule>
    <cfRule type="expression" dxfId="9576" priority="6841" stopIfTrue="1">
      <formula>LEFT($G110,8)="Item con"</formula>
    </cfRule>
    <cfRule type="expression" dxfId="9575" priority="6842" stopIfTrue="1">
      <formula>LEFT($G110,8)="Item não"</formula>
    </cfRule>
    <cfRule type="expression" dxfId="9574" priority="6843" stopIfTrue="1">
      <formula>LEFT($G110,8)="Item con"</formula>
    </cfRule>
    <cfRule type="expression" dxfId="9573" priority="6844" stopIfTrue="1">
      <formula>LEFT($G110,8)="Item não"</formula>
    </cfRule>
    <cfRule type="expression" dxfId="9572" priority="6845" stopIfTrue="1">
      <formula>LEFT($G110,8)="Item con"</formula>
    </cfRule>
    <cfRule type="expression" dxfId="9571" priority="6846" stopIfTrue="1">
      <formula>LEFT($G110,8)="Item não"</formula>
    </cfRule>
    <cfRule type="expression" dxfId="9570" priority="6847" stopIfTrue="1">
      <formula>LEFT($G110,8)="Item con"</formula>
    </cfRule>
    <cfRule type="expression" dxfId="9569" priority="6848" stopIfTrue="1">
      <formula>LEFT($G110,8)="Item não"</formula>
    </cfRule>
    <cfRule type="expression" dxfId="9568" priority="6849" stopIfTrue="1">
      <formula>LEFT($G110,8)="Item con"</formula>
    </cfRule>
    <cfRule type="expression" dxfId="9567" priority="6850" stopIfTrue="1">
      <formula>LEFT($G110,8)="Item não"</formula>
    </cfRule>
    <cfRule type="expression" dxfId="9566" priority="6851" stopIfTrue="1">
      <formula>LEFT($G110,8)="Item con"</formula>
    </cfRule>
    <cfRule type="expression" dxfId="9565" priority="6852" stopIfTrue="1">
      <formula>LEFT($G110,8)="Item não"</formula>
    </cfRule>
    <cfRule type="expression" dxfId="9564" priority="6853" stopIfTrue="1">
      <formula>LEFT($G110,8)="Item con"</formula>
    </cfRule>
    <cfRule type="expression" dxfId="9563" priority="6854" stopIfTrue="1">
      <formula>LEFT($G110,8)="Item não"</formula>
    </cfRule>
    <cfRule type="expression" dxfId="9562" priority="6855" stopIfTrue="1">
      <formula>LEFT($G110,8)="Item con"</formula>
    </cfRule>
    <cfRule type="expression" dxfId="9561" priority="6856" stopIfTrue="1">
      <formula>LEFT($G110,8)="Item não"</formula>
    </cfRule>
    <cfRule type="expression" dxfId="9560" priority="6857" stopIfTrue="1">
      <formula>LEFT($G110,8)="Item con"</formula>
    </cfRule>
    <cfRule type="expression" dxfId="9559" priority="6858" stopIfTrue="1">
      <formula>LEFT($G110,8)="Item não"</formula>
    </cfRule>
    <cfRule type="expression" dxfId="9558" priority="6859" stopIfTrue="1">
      <formula>LEFT($G110,8)="Item con"</formula>
    </cfRule>
    <cfRule type="expression" dxfId="9557" priority="6860" stopIfTrue="1">
      <formula>LEFT($G110,8)="Item não"</formula>
    </cfRule>
    <cfRule type="expression" dxfId="9556" priority="6861" stopIfTrue="1">
      <formula>LEFT($G110,8)="Item con"</formula>
    </cfRule>
    <cfRule type="expression" dxfId="9555" priority="6862" stopIfTrue="1">
      <formula>LEFT($G110,8)="Item não"</formula>
    </cfRule>
    <cfRule type="expression" dxfId="9554" priority="6863" stopIfTrue="1">
      <formula>LEFT($G110,8)="Item con"</formula>
    </cfRule>
    <cfRule type="expression" dxfId="9553" priority="6864" stopIfTrue="1">
      <formula>LEFT($G110,8)="Item não"</formula>
    </cfRule>
    <cfRule type="expression" dxfId="9552" priority="6865" stopIfTrue="1">
      <formula>LEFT($G110,8)="Item con"</formula>
    </cfRule>
    <cfRule type="expression" dxfId="9551" priority="6866" stopIfTrue="1">
      <formula>LEFT($G110,8)="Item não"</formula>
    </cfRule>
    <cfRule type="expression" dxfId="9550" priority="6867" stopIfTrue="1">
      <formula>LEFT($G110,8)="Item con"</formula>
    </cfRule>
    <cfRule type="expression" dxfId="9549" priority="6868" stopIfTrue="1">
      <formula>LEFT($G110,8)="Item não"</formula>
    </cfRule>
    <cfRule type="expression" dxfId="9548" priority="6869" stopIfTrue="1">
      <formula>LEFT($G110,8)="Item con"</formula>
    </cfRule>
    <cfRule type="expression" dxfId="9547" priority="6870" stopIfTrue="1">
      <formula>LEFT($G110,8)="Item não"</formula>
    </cfRule>
    <cfRule type="expression" dxfId="9546" priority="6871" stopIfTrue="1">
      <formula>LEFT($G110,8)="Item con"</formula>
    </cfRule>
    <cfRule type="expression" dxfId="9545" priority="6872" stopIfTrue="1">
      <formula>LEFT($G110,8)="Item não"</formula>
    </cfRule>
    <cfRule type="expression" dxfId="9544" priority="6873" stopIfTrue="1">
      <formula>LEFT($G110,8)="Item con"</formula>
    </cfRule>
    <cfRule type="expression" dxfId="9543" priority="6874" stopIfTrue="1">
      <formula>LEFT($G110,8)="Item não"</formula>
    </cfRule>
    <cfRule type="expression" dxfId="9542" priority="6875" stopIfTrue="1">
      <formula>LEFT($G110,8)="Item con"</formula>
    </cfRule>
    <cfRule type="expression" dxfId="9541" priority="6876" stopIfTrue="1">
      <formula>LEFT($G110,8)="Item não"</formula>
    </cfRule>
    <cfRule type="expression" dxfId="9540" priority="6877" stopIfTrue="1">
      <formula>LEFT($G110,8)="Item con"</formula>
    </cfRule>
    <cfRule type="expression" dxfId="9539" priority="6878" stopIfTrue="1">
      <formula>LEFT($G110,8)="Item não"</formula>
    </cfRule>
    <cfRule type="expression" dxfId="9538" priority="6879" stopIfTrue="1">
      <formula>LEFT($G110,8)="Item con"</formula>
    </cfRule>
    <cfRule type="expression" dxfId="9537" priority="6880" stopIfTrue="1">
      <formula>LEFT($G110,8)="Item não"</formula>
    </cfRule>
    <cfRule type="expression" dxfId="9536" priority="6881" stopIfTrue="1">
      <formula>LEFT($G110,8)="Item con"</formula>
    </cfRule>
    <cfRule type="expression" dxfId="9535" priority="6882" stopIfTrue="1">
      <formula>LEFT($G110,8)="Item não"</formula>
    </cfRule>
    <cfRule type="expression" dxfId="9534" priority="6883" stopIfTrue="1">
      <formula>LEFT($G110,8)="Item con"</formula>
    </cfRule>
    <cfRule type="expression" dxfId="9533" priority="6884" stopIfTrue="1">
      <formula>LEFT($G110,8)="Item não"</formula>
    </cfRule>
    <cfRule type="expression" dxfId="9532" priority="6885" stopIfTrue="1">
      <formula>LEFT($G110,8)="Item con"</formula>
    </cfRule>
    <cfRule type="expression" dxfId="9531" priority="6886" stopIfTrue="1">
      <formula>LEFT($G110,8)="Item não"</formula>
    </cfRule>
    <cfRule type="expression" dxfId="9530" priority="6887" stopIfTrue="1">
      <formula>LEFT($G110,8)="Item con"</formula>
    </cfRule>
    <cfRule type="expression" dxfId="9529" priority="6888" stopIfTrue="1">
      <formula>LEFT($G110,8)="Item não"</formula>
    </cfRule>
    <cfRule type="expression" dxfId="9528" priority="6889" stopIfTrue="1">
      <formula>LEFT($G110,8)="Item con"</formula>
    </cfRule>
    <cfRule type="expression" dxfId="9527" priority="6890" stopIfTrue="1">
      <formula>LEFT($G110,8)="Item não"</formula>
    </cfRule>
    <cfRule type="expression" dxfId="9526" priority="6891" stopIfTrue="1">
      <formula>LEFT($G110,8)="Item con"</formula>
    </cfRule>
    <cfRule type="expression" dxfId="9525" priority="6892" stopIfTrue="1">
      <formula>LEFT($G110,8)="Item não"</formula>
    </cfRule>
    <cfRule type="expression" dxfId="9524" priority="6893" stopIfTrue="1">
      <formula>LEFT($G110,8)="Item con"</formula>
    </cfRule>
    <cfRule type="expression" dxfId="9523" priority="6894" stopIfTrue="1">
      <formula>LEFT($G110,8)="Item não"</formula>
    </cfRule>
    <cfRule type="expression" dxfId="9522" priority="6895" stopIfTrue="1">
      <formula>LEFT($G110,8)="Item con"</formula>
    </cfRule>
    <cfRule type="expression" dxfId="9521" priority="6896" stopIfTrue="1">
      <formula>LEFT($G110,8)="Item não"</formula>
    </cfRule>
    <cfRule type="expression" dxfId="9520" priority="6897" stopIfTrue="1">
      <formula>LEFT($G110,8)="Item con"</formula>
    </cfRule>
    <cfRule type="expression" dxfId="9519" priority="6898" stopIfTrue="1">
      <formula>LEFT($G110,8)="Item não"</formula>
    </cfRule>
    <cfRule type="expression" dxfId="9518" priority="6899" stopIfTrue="1">
      <formula>LEFT($G110,8)="Item con"</formula>
    </cfRule>
    <cfRule type="expression" dxfId="9517" priority="6900" stopIfTrue="1">
      <formula>LEFT($G110,8)="Item não"</formula>
    </cfRule>
    <cfRule type="expression" dxfId="9516" priority="6901" stopIfTrue="1">
      <formula>LEFT($G110,8)="Item con"</formula>
    </cfRule>
    <cfRule type="expression" dxfId="9515" priority="6902" stopIfTrue="1">
      <formula>LEFT($G110,8)="Item não"</formula>
    </cfRule>
    <cfRule type="expression" dxfId="9514" priority="6903" stopIfTrue="1">
      <formula>LEFT($G110,8)="Item con"</formula>
    </cfRule>
    <cfRule type="expression" dxfId="9513" priority="6904" stopIfTrue="1">
      <formula>LEFT($G110,8)="Item não"</formula>
    </cfRule>
    <cfRule type="expression" dxfId="9512" priority="6905" stopIfTrue="1">
      <formula>LEFT($G110,8)="Item con"</formula>
    </cfRule>
    <cfRule type="expression" dxfId="9511" priority="6906" stopIfTrue="1">
      <formula>LEFT($G110,8)="Item não"</formula>
    </cfRule>
    <cfRule type="expression" dxfId="9510" priority="6907" stopIfTrue="1">
      <formula>LEFT($G110,8)="Item con"</formula>
    </cfRule>
    <cfRule type="expression" dxfId="9509" priority="6908" stopIfTrue="1">
      <formula>LEFT($G110,8)="Item não"</formula>
    </cfRule>
    <cfRule type="expression" dxfId="9508" priority="6909" stopIfTrue="1">
      <formula>LEFT($G110,8)="Item con"</formula>
    </cfRule>
    <cfRule type="expression" dxfId="9507" priority="6910" stopIfTrue="1">
      <formula>LEFT($G110,8)="Item não"</formula>
    </cfRule>
    <cfRule type="expression" dxfId="9506" priority="6911" stopIfTrue="1">
      <formula>LEFT($G110,8)="Item con"</formula>
    </cfRule>
    <cfRule type="expression" dxfId="9505" priority="6912" stopIfTrue="1">
      <formula>LEFT($G110,8)="Item não"</formula>
    </cfRule>
    <cfRule type="expression" dxfId="9504" priority="6913" stopIfTrue="1">
      <formula>LEFT($G110,8)="Item con"</formula>
    </cfRule>
    <cfRule type="expression" dxfId="9503" priority="6914" stopIfTrue="1">
      <formula>LEFT($G110,8)="Item não"</formula>
    </cfRule>
    <cfRule type="expression" dxfId="9502" priority="6915" stopIfTrue="1">
      <formula>LEFT($G110,8)="Item con"</formula>
    </cfRule>
    <cfRule type="expression" dxfId="9501" priority="6916" stopIfTrue="1">
      <formula>LEFT($G110,8)="Item não"</formula>
    </cfRule>
    <cfRule type="expression" dxfId="9500" priority="6917" stopIfTrue="1">
      <formula>LEFT($G110,8)="Item con"</formula>
    </cfRule>
    <cfRule type="expression" dxfId="9499" priority="6918" stopIfTrue="1">
      <formula>LEFT($G110,8)="Item não"</formula>
    </cfRule>
    <cfRule type="expression" dxfId="9498" priority="6919" stopIfTrue="1">
      <formula>LEFT($G110,8)="Item con"</formula>
    </cfRule>
    <cfRule type="expression" dxfId="9497" priority="6920" stopIfTrue="1">
      <formula>LEFT($G110,8)="Item não"</formula>
    </cfRule>
    <cfRule type="expression" dxfId="9496" priority="6921" stopIfTrue="1">
      <formula>LEFT($G110,8)="Item con"</formula>
    </cfRule>
    <cfRule type="expression" dxfId="9495" priority="6922" stopIfTrue="1">
      <formula>LEFT($G110,8)="Item não"</formula>
    </cfRule>
    <cfRule type="expression" dxfId="9494" priority="6923" stopIfTrue="1">
      <formula>LEFT($G110,8)="Item con"</formula>
    </cfRule>
    <cfRule type="expression" dxfId="9493" priority="6924" stopIfTrue="1">
      <formula>LEFT($G110,8)="Item não"</formula>
    </cfRule>
    <cfRule type="expression" dxfId="9492" priority="6925" stopIfTrue="1">
      <formula>LEFT($G110,8)="Item con"</formula>
    </cfRule>
    <cfRule type="expression" dxfId="9491" priority="6926" stopIfTrue="1">
      <formula>LEFT($G110,8)="Item não"</formula>
    </cfRule>
    <cfRule type="expression" dxfId="9490" priority="6927" stopIfTrue="1">
      <formula>LEFT($G110,8)="Item con"</formula>
    </cfRule>
    <cfRule type="expression" dxfId="9489" priority="6928" stopIfTrue="1">
      <formula>LEFT($G110,8)="Item não"</formula>
    </cfRule>
    <cfRule type="expression" dxfId="9488" priority="6929" stopIfTrue="1">
      <formula>LEFT($G110,8)="Item con"</formula>
    </cfRule>
    <cfRule type="expression" dxfId="9487" priority="6930" stopIfTrue="1">
      <formula>LEFT($G110,8)="Item não"</formula>
    </cfRule>
    <cfRule type="expression" dxfId="9486" priority="6931" stopIfTrue="1">
      <formula>LEFT($G110,8)="Item con"</formula>
    </cfRule>
    <cfRule type="expression" dxfId="9485" priority="6932" stopIfTrue="1">
      <formula>LEFT($G110,8)="Item não"</formula>
    </cfRule>
    <cfRule type="expression" dxfId="9484" priority="6933" stopIfTrue="1">
      <formula>LEFT($G110,8)="Item con"</formula>
    </cfRule>
    <cfRule type="expression" dxfId="9483" priority="6934" stopIfTrue="1">
      <formula>LEFT($G110,8)="Item não"</formula>
    </cfRule>
    <cfRule type="expression" dxfId="9482" priority="6935" stopIfTrue="1">
      <formula>LEFT($G110,8)="Item con"</formula>
    </cfRule>
    <cfRule type="expression" dxfId="9481" priority="6936" stopIfTrue="1">
      <formula>LEFT($G110,8)="Item não"</formula>
    </cfRule>
    <cfRule type="expression" dxfId="9480" priority="6937" stopIfTrue="1">
      <formula>LEFT($G110,8)="Item con"</formula>
    </cfRule>
    <cfRule type="expression" dxfId="9479" priority="6938" stopIfTrue="1">
      <formula>LEFT($G110,8)="Item não"</formula>
    </cfRule>
    <cfRule type="expression" dxfId="9478" priority="6939" stopIfTrue="1">
      <formula>LEFT($G110,8)="Item con"</formula>
    </cfRule>
    <cfRule type="expression" dxfId="9477" priority="6940" stopIfTrue="1">
      <formula>LEFT($G110,8)="Item não"</formula>
    </cfRule>
    <cfRule type="expression" dxfId="9476" priority="6941" stopIfTrue="1">
      <formula>LEFT($G110,8)="Item con"</formula>
    </cfRule>
    <cfRule type="expression" dxfId="9475" priority="6942" stopIfTrue="1">
      <formula>LEFT($G110,8)="Item não"</formula>
    </cfRule>
    <cfRule type="expression" dxfId="9474" priority="6943" stopIfTrue="1">
      <formula>LEFT($G110,8)="Item con"</formula>
    </cfRule>
    <cfRule type="expression" dxfId="9473" priority="6944" stopIfTrue="1">
      <formula>LEFT($G110,8)="Item não"</formula>
    </cfRule>
    <cfRule type="expression" dxfId="9472" priority="6945" stopIfTrue="1">
      <formula>LEFT($G110,8)="Item con"</formula>
    </cfRule>
    <cfRule type="expression" dxfId="9471" priority="6946" stopIfTrue="1">
      <formula>LEFT($G110,8)="Item não"</formula>
    </cfRule>
    <cfRule type="expression" dxfId="9470" priority="6947" stopIfTrue="1">
      <formula>LEFT($G110,8)="Item con"</formula>
    </cfRule>
    <cfRule type="expression" dxfId="9469" priority="6948" stopIfTrue="1">
      <formula>LEFT($G110,8)="Item não"</formula>
    </cfRule>
    <cfRule type="expression" dxfId="9468" priority="6949" stopIfTrue="1">
      <formula>LEFT($G110,8)="Item con"</formula>
    </cfRule>
    <cfRule type="expression" dxfId="9467" priority="6950" stopIfTrue="1">
      <formula>LEFT($G110,8)="Item não"</formula>
    </cfRule>
    <cfRule type="expression" dxfId="9466" priority="6951" stopIfTrue="1">
      <formula>LEFT($G110,8)="Item con"</formula>
    </cfRule>
    <cfRule type="expression" dxfId="9465" priority="6952" stopIfTrue="1">
      <formula>LEFT($G110,8)="Item não"</formula>
    </cfRule>
    <cfRule type="expression" dxfId="9464" priority="6953" stopIfTrue="1">
      <formula>LEFT($G110,8)="Item con"</formula>
    </cfRule>
    <cfRule type="expression" dxfId="9463" priority="6954" stopIfTrue="1">
      <formula>LEFT($G110,8)="Item não"</formula>
    </cfRule>
    <cfRule type="expression" dxfId="9462" priority="6955" stopIfTrue="1">
      <formula>LEFT($G110,8)="Item con"</formula>
    </cfRule>
    <cfRule type="expression" dxfId="9461" priority="6956" stopIfTrue="1">
      <formula>LEFT($G110,8)="Item não"</formula>
    </cfRule>
    <cfRule type="expression" dxfId="9460" priority="6957" stopIfTrue="1">
      <formula>LEFT($G110,8)="Item con"</formula>
    </cfRule>
    <cfRule type="expression" dxfId="9459" priority="6958" stopIfTrue="1">
      <formula>LEFT($G110,8)="Item não"</formula>
    </cfRule>
    <cfRule type="expression" dxfId="9458" priority="6959" stopIfTrue="1">
      <formula>LEFT($G110,8)="Item con"</formula>
    </cfRule>
    <cfRule type="expression" dxfId="9457" priority="6960" stopIfTrue="1">
      <formula>LEFT($G110,8)="Item não"</formula>
    </cfRule>
    <cfRule type="expression" dxfId="9456" priority="6961" stopIfTrue="1">
      <formula>LEFT($G110,8)="Item con"</formula>
    </cfRule>
    <cfRule type="expression" dxfId="9455" priority="6962" stopIfTrue="1">
      <formula>LEFT($G110,8)="Item não"</formula>
    </cfRule>
    <cfRule type="expression" dxfId="9454" priority="6963" stopIfTrue="1">
      <formula>LEFT($G110,8)="Item con"</formula>
    </cfRule>
    <cfRule type="expression" dxfId="9453" priority="6964" stopIfTrue="1">
      <formula>LEFT($G110,8)="Item não"</formula>
    </cfRule>
    <cfRule type="expression" dxfId="9452" priority="6965" stopIfTrue="1">
      <formula>LEFT($G110,8)="Item con"</formula>
    </cfRule>
    <cfRule type="expression" dxfId="9451" priority="6966" stopIfTrue="1">
      <formula>LEFT($G110,8)="Item não"</formula>
    </cfRule>
    <cfRule type="expression" dxfId="9450" priority="6967" stopIfTrue="1">
      <formula>LEFT($G110,8)="Item con"</formula>
    </cfRule>
    <cfRule type="expression" dxfId="9449" priority="6968" stopIfTrue="1">
      <formula>LEFT($G110,8)="Item não"</formula>
    </cfRule>
    <cfRule type="expression" dxfId="9448" priority="23990" stopIfTrue="1">
      <formula>LEFT($G110,8)="Item con"</formula>
    </cfRule>
    <cfRule type="expression" dxfId="9447" priority="23991" stopIfTrue="1">
      <formula>LEFT($G110,8)="Item não"</formula>
    </cfRule>
    <cfRule type="expression" dxfId="9446" priority="23994" stopIfTrue="1">
      <formula>LEFT($G110,8)="Item con"</formula>
    </cfRule>
    <cfRule type="expression" dxfId="9445" priority="23995" stopIfTrue="1">
      <formula>LEFT($G110,8)="Item não"</formula>
    </cfRule>
    <cfRule type="expression" dxfId="9444" priority="23996" stopIfTrue="1">
      <formula>LEFT($G110,8)="Item con"</formula>
    </cfRule>
    <cfRule type="expression" dxfId="9443" priority="23997" stopIfTrue="1">
      <formula>LEFT($G110,8)="Item não"</formula>
    </cfRule>
    <cfRule type="expression" dxfId="9442" priority="24002" stopIfTrue="1">
      <formula>LEFT($G110,8)="Item con"</formula>
    </cfRule>
    <cfRule type="expression" dxfId="9441" priority="24003" stopIfTrue="1">
      <formula>LEFT($G110,8)="Item não"</formula>
    </cfRule>
    <cfRule type="expression" dxfId="9440" priority="24006" stopIfTrue="1">
      <formula>LEFT($G110,8)="Item con"</formula>
    </cfRule>
    <cfRule type="expression" dxfId="9439" priority="24007" stopIfTrue="1">
      <formula>LEFT($G110,8)="Item não"</formula>
    </cfRule>
    <cfRule type="expression" dxfId="9438" priority="24008" stopIfTrue="1">
      <formula>LEFT($G110,8)="Item con"</formula>
    </cfRule>
    <cfRule type="expression" dxfId="9437" priority="24009" stopIfTrue="1">
      <formula>LEFT($G110,8)="Item não"</formula>
    </cfRule>
    <cfRule type="expression" dxfId="9436" priority="24014" stopIfTrue="1">
      <formula>LEFT($G110,8)="Item con"</formula>
    </cfRule>
    <cfRule type="expression" dxfId="9435" priority="24015" stopIfTrue="1">
      <formula>LEFT($G110,8)="Item não"</formula>
    </cfRule>
    <cfRule type="expression" dxfId="9434" priority="24024" stopIfTrue="1">
      <formula>LEFT($G110,8)="Item con"</formula>
    </cfRule>
    <cfRule type="expression" dxfId="9433" priority="24025" stopIfTrue="1">
      <formula>LEFT($G110,8)="Item não"</formula>
    </cfRule>
    <cfRule type="expression" dxfId="9432" priority="27484" stopIfTrue="1">
      <formula>LEFT($G110,8)="Item não"</formula>
    </cfRule>
  </conditionalFormatting>
  <conditionalFormatting sqref="G111">
    <cfRule type="expression" dxfId="9431" priority="8325" stopIfTrue="1">
      <formula>LEFT($G111,8)="Item con"</formula>
    </cfRule>
    <cfRule type="expression" dxfId="9430" priority="8326" stopIfTrue="1">
      <formula>LEFT($G111,8)="Item não"</formula>
    </cfRule>
    <cfRule type="expression" dxfId="9429" priority="8327" stopIfTrue="1">
      <formula>LEFT($G111,8)="Item con"</formula>
    </cfRule>
    <cfRule type="expression" dxfId="9428" priority="8328" stopIfTrue="1">
      <formula>LEFT($G111,8)="Item não"</formula>
    </cfRule>
    <cfRule type="expression" dxfId="9427" priority="8329" stopIfTrue="1">
      <formula>LEFT($G111,8)="Item con"</formula>
    </cfRule>
    <cfRule type="expression" dxfId="9426" priority="8330" stopIfTrue="1">
      <formula>LEFT($G111,8)="Item não"</formula>
    </cfRule>
    <cfRule type="expression" dxfId="9425" priority="8331" stopIfTrue="1">
      <formula>LEFT($G111,8)="Item con"</formula>
    </cfRule>
    <cfRule type="expression" dxfId="9424" priority="8332" stopIfTrue="1">
      <formula>LEFT($G111,8)="Item não"</formula>
    </cfRule>
    <cfRule type="expression" dxfId="9423" priority="8333" stopIfTrue="1">
      <formula>LEFT($G111,8)="Item con"</formula>
    </cfRule>
    <cfRule type="expression" dxfId="9422" priority="8334" stopIfTrue="1">
      <formula>LEFT($G111,8)="Item não"</formula>
    </cfRule>
    <cfRule type="expression" dxfId="9421" priority="8335" stopIfTrue="1">
      <formula>LEFT($G111,8)="Item con"</formula>
    </cfRule>
    <cfRule type="expression" dxfId="9420" priority="8336" stopIfTrue="1">
      <formula>LEFT($G111,8)="Item não"</formula>
    </cfRule>
    <cfRule type="expression" dxfId="9419" priority="8337" stopIfTrue="1">
      <formula>LEFT($G111,8)="Item con"</formula>
    </cfRule>
    <cfRule type="expression" dxfId="9418" priority="8338" stopIfTrue="1">
      <formula>LEFT($G111,8)="Item não"</formula>
    </cfRule>
    <cfRule type="expression" dxfId="9417" priority="8339" stopIfTrue="1">
      <formula>LEFT($G111,8)="Item con"</formula>
    </cfRule>
    <cfRule type="expression" dxfId="9416" priority="8340" stopIfTrue="1">
      <formula>LEFT($G111,8)="Item não"</formula>
    </cfRule>
    <cfRule type="expression" dxfId="9415" priority="8341" stopIfTrue="1">
      <formula>LEFT($G111,8)="Item con"</formula>
    </cfRule>
    <cfRule type="expression" dxfId="9414" priority="8342" stopIfTrue="1">
      <formula>LEFT($G111,8)="Item não"</formula>
    </cfRule>
    <cfRule type="expression" dxfId="9413" priority="8343" stopIfTrue="1">
      <formula>LEFT($G111,8)="Item con"</formula>
    </cfRule>
    <cfRule type="expression" dxfId="9412" priority="8344" stopIfTrue="1">
      <formula>LEFT($G111,8)="Item não"</formula>
    </cfRule>
    <cfRule type="expression" dxfId="9411" priority="8345" stopIfTrue="1">
      <formula>LEFT($G111,8)="Item con"</formula>
    </cfRule>
    <cfRule type="expression" dxfId="9410" priority="8346" stopIfTrue="1">
      <formula>LEFT($G111,8)="Item não"</formula>
    </cfRule>
    <cfRule type="expression" dxfId="9409" priority="8347" stopIfTrue="1">
      <formula>LEFT($G111,8)="Item con"</formula>
    </cfRule>
    <cfRule type="expression" dxfId="9408" priority="8348" stopIfTrue="1">
      <formula>LEFT($G111,8)="Item não"</formula>
    </cfRule>
    <cfRule type="expression" dxfId="9407" priority="8349" stopIfTrue="1">
      <formula>LEFT($G111,8)="Item con"</formula>
    </cfRule>
    <cfRule type="expression" dxfId="9406" priority="8350" stopIfTrue="1">
      <formula>LEFT($G111,8)="Item não"</formula>
    </cfRule>
    <cfRule type="expression" dxfId="9405" priority="8351" stopIfTrue="1">
      <formula>LEFT($G111,8)="Item con"</formula>
    </cfRule>
    <cfRule type="expression" dxfId="9404" priority="8352" stopIfTrue="1">
      <formula>LEFT($G111,8)="Item não"</formula>
    </cfRule>
    <cfRule type="expression" dxfId="9403" priority="8353" stopIfTrue="1">
      <formula>LEFT($G111,8)="Item con"</formula>
    </cfRule>
    <cfRule type="expression" dxfId="9402" priority="8354" stopIfTrue="1">
      <formula>LEFT($G111,8)="Item não"</formula>
    </cfRule>
    <cfRule type="expression" dxfId="9401" priority="8355" stopIfTrue="1">
      <formula>LEFT($G111,8)="Item con"</formula>
    </cfRule>
    <cfRule type="expression" dxfId="9400" priority="8356" stopIfTrue="1">
      <formula>LEFT($G111,8)="Item não"</formula>
    </cfRule>
    <cfRule type="expression" dxfId="9399" priority="8357" stopIfTrue="1">
      <formula>LEFT($G111,8)="Item con"</formula>
    </cfRule>
    <cfRule type="expression" dxfId="9398" priority="8358" stopIfTrue="1">
      <formula>LEFT($G111,8)="Item não"</formula>
    </cfRule>
    <cfRule type="expression" dxfId="9397" priority="8359" stopIfTrue="1">
      <formula>LEFT($G111,8)="Item con"</formula>
    </cfRule>
    <cfRule type="expression" dxfId="9396" priority="8360" stopIfTrue="1">
      <formula>LEFT($G111,8)="Item não"</formula>
    </cfRule>
    <cfRule type="expression" dxfId="9395" priority="8361" stopIfTrue="1">
      <formula>LEFT($G111,8)="Item con"</formula>
    </cfRule>
    <cfRule type="expression" dxfId="9394" priority="8362" stopIfTrue="1">
      <formula>LEFT($G111,8)="Item não"</formula>
    </cfRule>
    <cfRule type="expression" dxfId="9393" priority="8363" stopIfTrue="1">
      <formula>LEFT($G111,8)="Item con"</formula>
    </cfRule>
    <cfRule type="expression" dxfId="9392" priority="8364" stopIfTrue="1">
      <formula>LEFT($G111,8)="Item não"</formula>
    </cfRule>
    <cfRule type="expression" dxfId="9391" priority="8365" stopIfTrue="1">
      <formula>LEFT($G111,8)="Item con"</formula>
    </cfRule>
    <cfRule type="expression" dxfId="9390" priority="8366" stopIfTrue="1">
      <formula>LEFT($G111,8)="Item não"</formula>
    </cfRule>
    <cfRule type="expression" dxfId="9389" priority="8367" stopIfTrue="1">
      <formula>LEFT($G111,8)="Item con"</formula>
    </cfRule>
    <cfRule type="expression" dxfId="9388" priority="8368" stopIfTrue="1">
      <formula>LEFT($G111,8)="Item não"</formula>
    </cfRule>
    <cfRule type="expression" dxfId="9387" priority="8369" stopIfTrue="1">
      <formula>LEFT($G111,8)="Item con"</formula>
    </cfRule>
    <cfRule type="expression" dxfId="9386" priority="8370" stopIfTrue="1">
      <formula>LEFT($G111,8)="Item não"</formula>
    </cfRule>
    <cfRule type="expression" dxfId="9385" priority="8371" stopIfTrue="1">
      <formula>LEFT($G111,8)="Item con"</formula>
    </cfRule>
    <cfRule type="expression" dxfId="9384" priority="8372" stopIfTrue="1">
      <formula>LEFT($G111,8)="Item não"</formula>
    </cfRule>
    <cfRule type="expression" dxfId="9383" priority="8373" stopIfTrue="1">
      <formula>LEFT($G111,8)="Item con"</formula>
    </cfRule>
    <cfRule type="expression" dxfId="9382" priority="8374" stopIfTrue="1">
      <formula>LEFT($G111,8)="Item não"</formula>
    </cfRule>
    <cfRule type="expression" dxfId="9381" priority="8375" stopIfTrue="1">
      <formula>LEFT($G111,8)="Item con"</formula>
    </cfRule>
    <cfRule type="expression" dxfId="9380" priority="8376" stopIfTrue="1">
      <formula>LEFT($G111,8)="Item não"</formula>
    </cfRule>
    <cfRule type="expression" dxfId="9379" priority="8377" stopIfTrue="1">
      <formula>LEFT($G111,8)="Item con"</formula>
    </cfRule>
    <cfRule type="expression" dxfId="9378" priority="8378" stopIfTrue="1">
      <formula>LEFT($G111,8)="Item não"</formula>
    </cfRule>
    <cfRule type="expression" dxfId="9377" priority="8379" stopIfTrue="1">
      <formula>LEFT($G111,8)="Item con"</formula>
    </cfRule>
    <cfRule type="expression" dxfId="9376" priority="8380" stopIfTrue="1">
      <formula>LEFT($G111,8)="Item não"</formula>
    </cfRule>
    <cfRule type="expression" dxfId="9375" priority="8381" stopIfTrue="1">
      <formula>LEFT($G111,8)="Item con"</formula>
    </cfRule>
    <cfRule type="expression" dxfId="9374" priority="8382" stopIfTrue="1">
      <formula>LEFT($G111,8)="Item não"</formula>
    </cfRule>
    <cfRule type="expression" dxfId="9373" priority="8383" stopIfTrue="1">
      <formula>LEFT($G111,8)="Item con"</formula>
    </cfRule>
    <cfRule type="expression" dxfId="9372" priority="8384" stopIfTrue="1">
      <formula>LEFT($G111,8)="Item não"</formula>
    </cfRule>
    <cfRule type="expression" dxfId="9371" priority="8385" stopIfTrue="1">
      <formula>LEFT($G111,8)="Item con"</formula>
    </cfRule>
    <cfRule type="expression" dxfId="9370" priority="8386" stopIfTrue="1">
      <formula>LEFT($G111,8)="Item não"</formula>
    </cfRule>
    <cfRule type="expression" dxfId="9369" priority="8387" stopIfTrue="1">
      <formula>LEFT($G111,8)="Item con"</formula>
    </cfRule>
    <cfRule type="expression" dxfId="9368" priority="8388" stopIfTrue="1">
      <formula>LEFT($G111,8)="Item não"</formula>
    </cfRule>
    <cfRule type="expression" dxfId="9367" priority="8389" stopIfTrue="1">
      <formula>LEFT($G111,8)="Item con"</formula>
    </cfRule>
    <cfRule type="expression" dxfId="9366" priority="8390" stopIfTrue="1">
      <formula>LEFT($G111,8)="Item não"</formula>
    </cfRule>
    <cfRule type="expression" dxfId="9365" priority="8391" stopIfTrue="1">
      <formula>LEFT($G111,8)="Item con"</formula>
    </cfRule>
    <cfRule type="expression" dxfId="9364" priority="8392" stopIfTrue="1">
      <formula>LEFT($G111,8)="Item não"</formula>
    </cfRule>
    <cfRule type="expression" dxfId="9363" priority="8393" stopIfTrue="1">
      <formula>LEFT($G111,8)="Item con"</formula>
    </cfRule>
    <cfRule type="expression" dxfId="9362" priority="8394" stopIfTrue="1">
      <formula>LEFT($G111,8)="Item não"</formula>
    </cfRule>
    <cfRule type="expression" dxfId="9361" priority="8395" stopIfTrue="1">
      <formula>LEFT($G111,8)="Item con"</formula>
    </cfRule>
    <cfRule type="expression" dxfId="9360" priority="8396" stopIfTrue="1">
      <formula>LEFT($G111,8)="Item não"</formula>
    </cfRule>
    <cfRule type="expression" dxfId="9359" priority="8397" stopIfTrue="1">
      <formula>LEFT($G111,8)="Item con"</formula>
    </cfRule>
    <cfRule type="expression" dxfId="9358" priority="8398" stopIfTrue="1">
      <formula>LEFT($G111,8)="Item não"</formula>
    </cfRule>
    <cfRule type="expression" dxfId="9357" priority="8399" stopIfTrue="1">
      <formula>LEFT($G111,8)="Item con"</formula>
    </cfRule>
    <cfRule type="expression" dxfId="9356" priority="8400" stopIfTrue="1">
      <formula>LEFT($G111,8)="Item não"</formula>
    </cfRule>
    <cfRule type="expression" dxfId="9355" priority="8401" stopIfTrue="1">
      <formula>LEFT($G111,8)="Item con"</formula>
    </cfRule>
    <cfRule type="expression" dxfId="9354" priority="8402" stopIfTrue="1">
      <formula>LEFT($G111,8)="Item não"</formula>
    </cfRule>
    <cfRule type="expression" dxfId="9353" priority="8403" stopIfTrue="1">
      <formula>LEFT($G111,8)="Item con"</formula>
    </cfRule>
    <cfRule type="expression" dxfId="9352" priority="8404" stopIfTrue="1">
      <formula>LEFT($G111,8)="Item não"</formula>
    </cfRule>
    <cfRule type="expression" dxfId="9351" priority="8405" stopIfTrue="1">
      <formula>LEFT($G111,8)="Item con"</formula>
    </cfRule>
    <cfRule type="expression" dxfId="9350" priority="8406" stopIfTrue="1">
      <formula>LEFT($G111,8)="Item não"</formula>
    </cfRule>
    <cfRule type="expression" dxfId="9349" priority="8407" stopIfTrue="1">
      <formula>LEFT($G111,8)="Item con"</formula>
    </cfRule>
    <cfRule type="expression" dxfId="9348" priority="8408" stopIfTrue="1">
      <formula>LEFT($G111,8)="Item não"</formula>
    </cfRule>
    <cfRule type="expression" dxfId="9347" priority="8409" stopIfTrue="1">
      <formula>LEFT($G111,8)="Item con"</formula>
    </cfRule>
    <cfRule type="expression" dxfId="9346" priority="8410" stopIfTrue="1">
      <formula>LEFT($G111,8)="Item não"</formula>
    </cfRule>
    <cfRule type="expression" dxfId="9345" priority="8411" stopIfTrue="1">
      <formula>LEFT($G111,8)="Item con"</formula>
    </cfRule>
    <cfRule type="expression" dxfId="9344" priority="8412" stopIfTrue="1">
      <formula>LEFT($G111,8)="Item não"</formula>
    </cfRule>
    <cfRule type="expression" dxfId="9343" priority="8413" stopIfTrue="1">
      <formula>LEFT($G111,8)="Item con"</formula>
    </cfRule>
    <cfRule type="expression" dxfId="9342" priority="8414" stopIfTrue="1">
      <formula>LEFT($G111,8)="Item não"</formula>
    </cfRule>
    <cfRule type="expression" dxfId="9341" priority="8415" stopIfTrue="1">
      <formula>LEFT($G111,8)="Item con"</formula>
    </cfRule>
    <cfRule type="expression" dxfId="9340" priority="8416" stopIfTrue="1">
      <formula>LEFT($G111,8)="Item não"</formula>
    </cfRule>
    <cfRule type="expression" dxfId="9339" priority="8417" stopIfTrue="1">
      <formula>LEFT($G111,8)="Item con"</formula>
    </cfRule>
    <cfRule type="expression" dxfId="9338" priority="8418" stopIfTrue="1">
      <formula>LEFT($G111,8)="Item não"</formula>
    </cfRule>
    <cfRule type="expression" dxfId="9337" priority="8419" stopIfTrue="1">
      <formula>LEFT($G111,8)="Item con"</formula>
    </cfRule>
    <cfRule type="expression" dxfId="9336" priority="8420" stopIfTrue="1">
      <formula>LEFT($G111,8)="Item não"</formula>
    </cfRule>
    <cfRule type="expression" dxfId="9335" priority="8421" stopIfTrue="1">
      <formula>LEFT($G111,8)="Item con"</formula>
    </cfRule>
    <cfRule type="expression" dxfId="9334" priority="8422" stopIfTrue="1">
      <formula>LEFT($G111,8)="Item não"</formula>
    </cfRule>
    <cfRule type="expression" dxfId="9333" priority="8423" stopIfTrue="1">
      <formula>LEFT($G111,8)="Item con"</formula>
    </cfRule>
    <cfRule type="expression" dxfId="9332" priority="8424" stopIfTrue="1">
      <formula>LEFT($G111,8)="Item não"</formula>
    </cfRule>
    <cfRule type="expression" dxfId="9331" priority="8425" stopIfTrue="1">
      <formula>LEFT($G111,8)="Item con"</formula>
    </cfRule>
    <cfRule type="expression" dxfId="9330" priority="8426" stopIfTrue="1">
      <formula>LEFT($G111,8)="Item não"</formula>
    </cfRule>
    <cfRule type="expression" dxfId="9329" priority="8427" stopIfTrue="1">
      <formula>LEFT($G111,8)="Item con"</formula>
    </cfRule>
    <cfRule type="expression" dxfId="9328" priority="8428" stopIfTrue="1">
      <formula>LEFT($G111,8)="Item não"</formula>
    </cfRule>
    <cfRule type="expression" dxfId="9327" priority="8429" stopIfTrue="1">
      <formula>LEFT($G111,8)="Item con"</formula>
    </cfRule>
    <cfRule type="expression" dxfId="9326" priority="8430" stopIfTrue="1">
      <formula>LEFT($G111,8)="Item não"</formula>
    </cfRule>
    <cfRule type="expression" dxfId="9325" priority="8431" stopIfTrue="1">
      <formula>LEFT($G111,8)="Item con"</formula>
    </cfRule>
    <cfRule type="expression" dxfId="9324" priority="8432" stopIfTrue="1">
      <formula>LEFT($G111,8)="Item não"</formula>
    </cfRule>
    <cfRule type="expression" dxfId="9323" priority="8433" stopIfTrue="1">
      <formula>LEFT($G111,8)="Item con"</formula>
    </cfRule>
    <cfRule type="expression" dxfId="9322" priority="8434" stopIfTrue="1">
      <formula>LEFT($G111,8)="Item não"</formula>
    </cfRule>
    <cfRule type="expression" dxfId="9321" priority="8435" stopIfTrue="1">
      <formula>LEFT($G111,8)="Item con"</formula>
    </cfRule>
    <cfRule type="expression" dxfId="9320" priority="8436" stopIfTrue="1">
      <formula>LEFT($G111,8)="Item não"</formula>
    </cfRule>
    <cfRule type="expression" dxfId="9319" priority="8437" stopIfTrue="1">
      <formula>LEFT($G111,8)="Item con"</formula>
    </cfRule>
    <cfRule type="expression" dxfId="9318" priority="8438" stopIfTrue="1">
      <formula>LEFT($G111,8)="Item não"</formula>
    </cfRule>
    <cfRule type="expression" dxfId="9317" priority="8439" stopIfTrue="1">
      <formula>LEFT($G111,8)="Item con"</formula>
    </cfRule>
    <cfRule type="expression" dxfId="9316" priority="8440" stopIfTrue="1">
      <formula>LEFT($G111,8)="Item não"</formula>
    </cfRule>
    <cfRule type="expression" dxfId="9315" priority="8441" stopIfTrue="1">
      <formula>LEFT($G111,8)="Item con"</formula>
    </cfRule>
    <cfRule type="expression" dxfId="9314" priority="8442" stopIfTrue="1">
      <formula>LEFT($G111,8)="Item não"</formula>
    </cfRule>
    <cfRule type="expression" dxfId="9313" priority="8443" stopIfTrue="1">
      <formula>LEFT($G111,8)="Item con"</formula>
    </cfRule>
    <cfRule type="expression" dxfId="9312" priority="8444" stopIfTrue="1">
      <formula>LEFT($G111,8)="Item não"</formula>
    </cfRule>
    <cfRule type="expression" dxfId="9311" priority="8445" stopIfTrue="1">
      <formula>LEFT($G111,8)="Item con"</formula>
    </cfRule>
    <cfRule type="expression" dxfId="9310" priority="8446" stopIfTrue="1">
      <formula>LEFT($G111,8)="Item não"</formula>
    </cfRule>
    <cfRule type="expression" dxfId="9309" priority="8447" stopIfTrue="1">
      <formula>LEFT($G111,8)="Item con"</formula>
    </cfRule>
    <cfRule type="expression" dxfId="9308" priority="8448" stopIfTrue="1">
      <formula>LEFT($G111,8)="Item não"</formula>
    </cfRule>
    <cfRule type="expression" dxfId="9307" priority="8449" stopIfTrue="1">
      <formula>LEFT($G111,8)="Item con"</formula>
    </cfRule>
    <cfRule type="expression" dxfId="9306" priority="8450" stopIfTrue="1">
      <formula>LEFT($G111,8)="Item não"</formula>
    </cfRule>
    <cfRule type="expression" dxfId="9305" priority="8451" stopIfTrue="1">
      <formula>LEFT($G111,8)="Item con"</formula>
    </cfRule>
    <cfRule type="expression" dxfId="9304" priority="8452" stopIfTrue="1">
      <formula>LEFT($G111,8)="Item não"</formula>
    </cfRule>
    <cfRule type="expression" dxfId="9303" priority="8453" stopIfTrue="1">
      <formula>LEFT($G111,8)="Item con"</formula>
    </cfRule>
    <cfRule type="expression" dxfId="9302" priority="8454" stopIfTrue="1">
      <formula>LEFT($G111,8)="Item não"</formula>
    </cfRule>
    <cfRule type="expression" dxfId="9301" priority="8455" stopIfTrue="1">
      <formula>LEFT($G111,8)="Item con"</formula>
    </cfRule>
    <cfRule type="expression" dxfId="9300" priority="8456" stopIfTrue="1">
      <formula>LEFT($G111,8)="Item não"</formula>
    </cfRule>
    <cfRule type="expression" dxfId="9299" priority="8457" stopIfTrue="1">
      <formula>LEFT($G111,8)="Item con"</formula>
    </cfRule>
    <cfRule type="expression" dxfId="9298" priority="8458" stopIfTrue="1">
      <formula>LEFT($G111,8)="Item não"</formula>
    </cfRule>
    <cfRule type="expression" dxfId="9297" priority="8459" stopIfTrue="1">
      <formula>LEFT($G111,8)="Item con"</formula>
    </cfRule>
    <cfRule type="expression" dxfId="9296" priority="8460" stopIfTrue="1">
      <formula>LEFT($G111,8)="Item não"</formula>
    </cfRule>
    <cfRule type="expression" dxfId="9295" priority="8461" stopIfTrue="1">
      <formula>LEFT($G111,8)="Item con"</formula>
    </cfRule>
    <cfRule type="expression" dxfId="9294" priority="8462" stopIfTrue="1">
      <formula>LEFT($G111,8)="Item não"</formula>
    </cfRule>
    <cfRule type="expression" dxfId="9293" priority="8463" stopIfTrue="1">
      <formula>LEFT($G111,8)="Item con"</formula>
    </cfRule>
    <cfRule type="expression" dxfId="9292" priority="8464" stopIfTrue="1">
      <formula>LEFT($G111,8)="Item não"</formula>
    </cfRule>
    <cfRule type="expression" dxfId="9291" priority="8465" stopIfTrue="1">
      <formula>LEFT($G111,8)="Item con"</formula>
    </cfRule>
    <cfRule type="expression" dxfId="9290" priority="8466" stopIfTrue="1">
      <formula>LEFT($G111,8)="Item não"</formula>
    </cfRule>
    <cfRule type="expression" dxfId="9289" priority="8467" stopIfTrue="1">
      <formula>LEFT($G111,8)="Item con"</formula>
    </cfRule>
    <cfRule type="expression" dxfId="9288" priority="8468" stopIfTrue="1">
      <formula>LEFT($G111,8)="Item não"</formula>
    </cfRule>
    <cfRule type="expression" dxfId="9287" priority="8469" stopIfTrue="1">
      <formula>LEFT($G111,8)="Item con"</formula>
    </cfRule>
    <cfRule type="expression" dxfId="9286" priority="8470" stopIfTrue="1">
      <formula>LEFT($G111,8)="Item não"</formula>
    </cfRule>
    <cfRule type="expression" dxfId="9285" priority="8471" stopIfTrue="1">
      <formula>LEFT($G111,8)="Item con"</formula>
    </cfRule>
    <cfRule type="expression" dxfId="9284" priority="8472" stopIfTrue="1">
      <formula>LEFT($G111,8)="Item não"</formula>
    </cfRule>
    <cfRule type="expression" dxfId="9283" priority="8473" stopIfTrue="1">
      <formula>LEFT($G111,8)="Item con"</formula>
    </cfRule>
    <cfRule type="expression" dxfId="9282" priority="8474" stopIfTrue="1">
      <formula>LEFT($G111,8)="Item não"</formula>
    </cfRule>
    <cfRule type="expression" dxfId="9281" priority="8475" stopIfTrue="1">
      <formula>LEFT($G111,8)="Item con"</formula>
    </cfRule>
    <cfRule type="expression" dxfId="9280" priority="8476" stopIfTrue="1">
      <formula>LEFT($G111,8)="Item não"</formula>
    </cfRule>
    <cfRule type="expression" dxfId="9279" priority="8477" stopIfTrue="1">
      <formula>LEFT($G111,8)="Item con"</formula>
    </cfRule>
    <cfRule type="expression" dxfId="9278" priority="8478" stopIfTrue="1">
      <formula>LEFT($G111,8)="Item não"</formula>
    </cfRule>
    <cfRule type="expression" dxfId="9277" priority="8479" stopIfTrue="1">
      <formula>LEFT($G111,8)="Item con"</formula>
    </cfRule>
    <cfRule type="expression" dxfId="9276" priority="8480" stopIfTrue="1">
      <formula>LEFT($G111,8)="Item não"</formula>
    </cfRule>
    <cfRule type="expression" dxfId="9275" priority="8481" stopIfTrue="1">
      <formula>LEFT($G111,8)="Item con"</formula>
    </cfRule>
    <cfRule type="expression" dxfId="9274" priority="8482" stopIfTrue="1">
      <formula>LEFT($G111,8)="Item não"</formula>
    </cfRule>
    <cfRule type="expression" dxfId="9273" priority="8483" stopIfTrue="1">
      <formula>LEFT($G111,8)="Item con"</formula>
    </cfRule>
    <cfRule type="expression" dxfId="9272" priority="8484" stopIfTrue="1">
      <formula>LEFT($G111,8)="Item não"</formula>
    </cfRule>
    <cfRule type="expression" dxfId="9271" priority="8485" stopIfTrue="1">
      <formula>LEFT($G111,8)="Item con"</formula>
    </cfRule>
    <cfRule type="expression" dxfId="9270" priority="8486" stopIfTrue="1">
      <formula>LEFT($G111,8)="Item não"</formula>
    </cfRule>
    <cfRule type="expression" dxfId="9269" priority="8487" stopIfTrue="1">
      <formula>LEFT($G111,8)="Item con"</formula>
    </cfRule>
    <cfRule type="expression" dxfId="9268" priority="8488" stopIfTrue="1">
      <formula>LEFT($G111,8)="Item não"</formula>
    </cfRule>
    <cfRule type="expression" dxfId="9267" priority="8489" stopIfTrue="1">
      <formula>LEFT($G111,8)="Item con"</formula>
    </cfRule>
    <cfRule type="expression" dxfId="9266" priority="8490" stopIfTrue="1">
      <formula>LEFT($G111,8)="Item não"</formula>
    </cfRule>
    <cfRule type="expression" dxfId="9265" priority="8491" stopIfTrue="1">
      <formula>LEFT($G111,8)="Item con"</formula>
    </cfRule>
    <cfRule type="expression" dxfId="9264" priority="8492" stopIfTrue="1">
      <formula>LEFT($G111,8)="Item não"</formula>
    </cfRule>
    <cfRule type="expression" dxfId="9263" priority="8493" stopIfTrue="1">
      <formula>LEFT($G111,8)="Item con"</formula>
    </cfRule>
    <cfRule type="expression" dxfId="9262" priority="8494" stopIfTrue="1">
      <formula>LEFT($G111,8)="Item não"</formula>
    </cfRule>
    <cfRule type="expression" dxfId="9261" priority="8495" stopIfTrue="1">
      <formula>LEFT($G111,8)="Item con"</formula>
    </cfRule>
    <cfRule type="expression" dxfId="9260" priority="8496" stopIfTrue="1">
      <formula>LEFT($G111,8)="Item não"</formula>
    </cfRule>
    <cfRule type="expression" dxfId="9259" priority="8497" stopIfTrue="1">
      <formula>LEFT($G111,8)="Item con"</formula>
    </cfRule>
    <cfRule type="expression" dxfId="9258" priority="8498" stopIfTrue="1">
      <formula>LEFT($G111,8)="Item não"</formula>
    </cfRule>
    <cfRule type="expression" dxfId="9257" priority="8499" stopIfTrue="1">
      <formula>LEFT($G111,8)="Item con"</formula>
    </cfRule>
    <cfRule type="expression" dxfId="9256" priority="8500" stopIfTrue="1">
      <formula>LEFT($G111,8)="Item não"</formula>
    </cfRule>
    <cfRule type="expression" dxfId="9255" priority="8501" stopIfTrue="1">
      <formula>LEFT($G111,8)="Item con"</formula>
    </cfRule>
    <cfRule type="expression" dxfId="9254" priority="8502" stopIfTrue="1">
      <formula>LEFT($G111,8)="Item não"</formula>
    </cfRule>
    <cfRule type="expression" dxfId="9253" priority="8503" stopIfTrue="1">
      <formula>LEFT($G111,8)="Item con"</formula>
    </cfRule>
    <cfRule type="expression" dxfId="9252" priority="8504" stopIfTrue="1">
      <formula>LEFT($G111,8)="Item não"</formula>
    </cfRule>
    <cfRule type="expression" dxfId="9251" priority="8505" stopIfTrue="1">
      <formula>LEFT($G111,8)="Item con"</formula>
    </cfRule>
    <cfRule type="expression" dxfId="9250" priority="8506" stopIfTrue="1">
      <formula>LEFT($G111,8)="Item não"</formula>
    </cfRule>
    <cfRule type="expression" dxfId="9249" priority="8507" stopIfTrue="1">
      <formula>LEFT($G111,8)="Item con"</formula>
    </cfRule>
    <cfRule type="expression" dxfId="9248" priority="8508" stopIfTrue="1">
      <formula>LEFT($G111,8)="Item não"</formula>
    </cfRule>
    <cfRule type="expression" dxfId="9247" priority="8509" stopIfTrue="1">
      <formula>LEFT($G111,8)="Item con"</formula>
    </cfRule>
    <cfRule type="expression" dxfId="9246" priority="8510" stopIfTrue="1">
      <formula>LEFT($G111,8)="Item não"</formula>
    </cfRule>
    <cfRule type="expression" dxfId="9245" priority="8511" stopIfTrue="1">
      <formula>LEFT($G111,8)="Item con"</formula>
    </cfRule>
    <cfRule type="expression" dxfId="9244" priority="8512" stopIfTrue="1">
      <formula>LEFT($G111,8)="Item não"</formula>
    </cfRule>
    <cfRule type="expression" dxfId="9243" priority="8513" stopIfTrue="1">
      <formula>LEFT($G111,8)="Item con"</formula>
    </cfRule>
    <cfRule type="expression" dxfId="9242" priority="8514" stopIfTrue="1">
      <formula>LEFT($G111,8)="Item não"</formula>
    </cfRule>
    <cfRule type="expression" dxfId="9241" priority="8515" stopIfTrue="1">
      <formula>LEFT($G111,8)="Item con"</formula>
    </cfRule>
    <cfRule type="expression" dxfId="9240" priority="8516" stopIfTrue="1">
      <formula>LEFT($G111,8)="Item não"</formula>
    </cfRule>
    <cfRule type="expression" dxfId="9239" priority="8517" stopIfTrue="1">
      <formula>LEFT($G111,8)="Item con"</formula>
    </cfRule>
    <cfRule type="expression" dxfId="9238" priority="8518" stopIfTrue="1">
      <formula>LEFT($G111,8)="Item não"</formula>
    </cfRule>
    <cfRule type="expression" dxfId="9237" priority="8519" stopIfTrue="1">
      <formula>LEFT($G111,8)="Item con"</formula>
    </cfRule>
    <cfRule type="expression" dxfId="9236" priority="8520" stopIfTrue="1">
      <formula>LEFT($G111,8)="Item não"</formula>
    </cfRule>
    <cfRule type="expression" dxfId="9235" priority="8521" stopIfTrue="1">
      <formula>LEFT($G111,8)="Item con"</formula>
    </cfRule>
    <cfRule type="expression" dxfId="9234" priority="8522" stopIfTrue="1">
      <formula>LEFT($G111,8)="Item não"</formula>
    </cfRule>
    <cfRule type="expression" dxfId="9233" priority="8523" stopIfTrue="1">
      <formula>LEFT($G111,8)="Item con"</formula>
    </cfRule>
    <cfRule type="expression" dxfId="9232" priority="8524" stopIfTrue="1">
      <formula>LEFT($G111,8)="Item não"</formula>
    </cfRule>
    <cfRule type="expression" dxfId="9231" priority="8525" stopIfTrue="1">
      <formula>LEFT($G111,8)="Item con"</formula>
    </cfRule>
    <cfRule type="expression" dxfId="9230" priority="8526" stopIfTrue="1">
      <formula>LEFT($G111,8)="Item não"</formula>
    </cfRule>
    <cfRule type="expression" dxfId="9229" priority="8527" stopIfTrue="1">
      <formula>LEFT($G111,8)="Item con"</formula>
    </cfRule>
    <cfRule type="expression" dxfId="9228" priority="8528" stopIfTrue="1">
      <formula>LEFT($G111,8)="Item não"</formula>
    </cfRule>
    <cfRule type="expression" dxfId="9227" priority="8529" stopIfTrue="1">
      <formula>LEFT($G111,8)="Item con"</formula>
    </cfRule>
    <cfRule type="expression" dxfId="9226" priority="8530" stopIfTrue="1">
      <formula>LEFT($G111,8)="Item não"</formula>
    </cfRule>
    <cfRule type="expression" dxfId="9225" priority="8531" stopIfTrue="1">
      <formula>LEFT($G111,8)="Item con"</formula>
    </cfRule>
    <cfRule type="expression" dxfId="9224" priority="8532" stopIfTrue="1">
      <formula>LEFT($G111,8)="Item não"</formula>
    </cfRule>
    <cfRule type="expression" dxfId="9223" priority="8533" stopIfTrue="1">
      <formula>LEFT($G111,8)="Item con"</formula>
    </cfRule>
    <cfRule type="expression" dxfId="9222" priority="8534" stopIfTrue="1">
      <formula>LEFT($G111,8)="Item não"</formula>
    </cfRule>
    <cfRule type="expression" dxfId="9221" priority="8535" stopIfTrue="1">
      <formula>LEFT($G111,8)="Item con"</formula>
    </cfRule>
    <cfRule type="expression" dxfId="9220" priority="8536" stopIfTrue="1">
      <formula>LEFT($G111,8)="Item não"</formula>
    </cfRule>
    <cfRule type="expression" dxfId="9219" priority="8537" stopIfTrue="1">
      <formula>LEFT($G111,8)="Item con"</formula>
    </cfRule>
    <cfRule type="expression" dxfId="9218" priority="8538" stopIfTrue="1">
      <formula>LEFT($G111,8)="Item não"</formula>
    </cfRule>
    <cfRule type="expression" dxfId="9217" priority="8539" stopIfTrue="1">
      <formula>LEFT($G111,8)="Item con"</formula>
    </cfRule>
    <cfRule type="expression" dxfId="9216" priority="8540" stopIfTrue="1">
      <formula>LEFT($G111,8)="Item não"</formula>
    </cfRule>
    <cfRule type="expression" dxfId="9215" priority="8541" stopIfTrue="1">
      <formula>LEFT($G111,8)="Item con"</formula>
    </cfRule>
    <cfRule type="expression" dxfId="9214" priority="8542" stopIfTrue="1">
      <formula>LEFT($G111,8)="Item não"</formula>
    </cfRule>
    <cfRule type="expression" dxfId="9213" priority="8543" stopIfTrue="1">
      <formula>LEFT($G111,8)="Item con"</formula>
    </cfRule>
    <cfRule type="expression" dxfId="9212" priority="8544" stopIfTrue="1">
      <formula>LEFT($G111,8)="Item não"</formula>
    </cfRule>
    <cfRule type="expression" dxfId="9211" priority="23944" stopIfTrue="1">
      <formula>LEFT($G111,8)="Item con"</formula>
    </cfRule>
    <cfRule type="expression" dxfId="9210" priority="23945" stopIfTrue="1">
      <formula>LEFT($G111,8)="Item não"</formula>
    </cfRule>
    <cfRule type="expression" dxfId="9209" priority="23948" stopIfTrue="1">
      <formula>LEFT($G111,8)="Item con"</formula>
    </cfRule>
    <cfRule type="expression" dxfId="9208" priority="23949" stopIfTrue="1">
      <formula>LEFT($G111,8)="Item não"</formula>
    </cfRule>
    <cfRule type="expression" dxfId="9207" priority="23950" stopIfTrue="1">
      <formula>LEFT($G111,8)="Item con"</formula>
    </cfRule>
    <cfRule type="expression" dxfId="9206" priority="23951" stopIfTrue="1">
      <formula>LEFT($G111,8)="Item não"</formula>
    </cfRule>
    <cfRule type="expression" dxfId="9205" priority="23956" stopIfTrue="1">
      <formula>LEFT($G111,8)="Item con"</formula>
    </cfRule>
    <cfRule type="expression" dxfId="9204" priority="23957" stopIfTrue="1">
      <formula>LEFT($G111,8)="Item não"</formula>
    </cfRule>
    <cfRule type="expression" dxfId="9203" priority="23960" stopIfTrue="1">
      <formula>LEFT($G111,8)="Item con"</formula>
    </cfRule>
    <cfRule type="expression" dxfId="9202" priority="23961" stopIfTrue="1">
      <formula>LEFT($G111,8)="Item não"</formula>
    </cfRule>
    <cfRule type="expression" dxfId="9201" priority="23962" stopIfTrue="1">
      <formula>LEFT($G111,8)="Item con"</formula>
    </cfRule>
    <cfRule type="expression" dxfId="9200" priority="23963" stopIfTrue="1">
      <formula>LEFT($G111,8)="Item não"</formula>
    </cfRule>
    <cfRule type="expression" dxfId="9199" priority="23968" stopIfTrue="1">
      <formula>LEFT($G111,8)="Item con"</formula>
    </cfRule>
    <cfRule type="expression" dxfId="9198" priority="23969" stopIfTrue="1">
      <formula>LEFT($G111,8)="Item não"</formula>
    </cfRule>
    <cfRule type="expression" dxfId="9197" priority="23978" stopIfTrue="1">
      <formula>LEFT($G111,8)="Item con"</formula>
    </cfRule>
    <cfRule type="expression" dxfId="9196" priority="23979" stopIfTrue="1">
      <formula>LEFT($G111,8)="Item não"</formula>
    </cfRule>
    <cfRule type="expression" dxfId="9195" priority="27476" stopIfTrue="1">
      <formula>LEFT($G111,8)="Item não"</formula>
    </cfRule>
  </conditionalFormatting>
  <conditionalFormatting sqref="G112">
    <cfRule type="expression" dxfId="9194" priority="6493" stopIfTrue="1">
      <formula>LEFT($G112,8)="Item con"</formula>
    </cfRule>
    <cfRule type="expression" dxfId="9193" priority="6494" stopIfTrue="1">
      <formula>LEFT($G112,8)="Item não"</formula>
    </cfRule>
    <cfRule type="expression" dxfId="9192" priority="6495" stopIfTrue="1">
      <formula>LEFT($G112,8)="Item con"</formula>
    </cfRule>
    <cfRule type="expression" dxfId="9191" priority="6496" stopIfTrue="1">
      <formula>LEFT($G112,8)="Item não"</formula>
    </cfRule>
    <cfRule type="expression" dxfId="9190" priority="6497" stopIfTrue="1">
      <formula>LEFT($G112,8)="Item con"</formula>
    </cfRule>
    <cfRule type="expression" dxfId="9189" priority="6498" stopIfTrue="1">
      <formula>LEFT($G112,8)="Item não"</formula>
    </cfRule>
    <cfRule type="expression" dxfId="9188" priority="6499" stopIfTrue="1">
      <formula>LEFT($G112,8)="Item con"</formula>
    </cfRule>
    <cfRule type="expression" dxfId="9187" priority="6500" stopIfTrue="1">
      <formula>LEFT($G112,8)="Item não"</formula>
    </cfRule>
    <cfRule type="expression" dxfId="9186" priority="6501" stopIfTrue="1">
      <formula>LEFT($G112,8)="Item con"</formula>
    </cfRule>
    <cfRule type="expression" dxfId="9185" priority="6502" stopIfTrue="1">
      <formula>LEFT($G112,8)="Item não"</formula>
    </cfRule>
    <cfRule type="expression" dxfId="9184" priority="6503" stopIfTrue="1">
      <formula>LEFT($G112,8)="Item con"</formula>
    </cfRule>
    <cfRule type="expression" dxfId="9183" priority="6504" stopIfTrue="1">
      <formula>LEFT($G112,8)="Item não"</formula>
    </cfRule>
    <cfRule type="expression" dxfId="9182" priority="6505" stopIfTrue="1">
      <formula>LEFT($G112,8)="Item con"</formula>
    </cfRule>
    <cfRule type="expression" dxfId="9181" priority="6506" stopIfTrue="1">
      <formula>LEFT($G112,8)="Item não"</formula>
    </cfRule>
    <cfRule type="expression" dxfId="9180" priority="6507" stopIfTrue="1">
      <formula>LEFT($G112,8)="Item con"</formula>
    </cfRule>
    <cfRule type="expression" dxfId="9179" priority="6508" stopIfTrue="1">
      <formula>LEFT($G112,8)="Item não"</formula>
    </cfRule>
    <cfRule type="expression" dxfId="9178" priority="6509" stopIfTrue="1">
      <formula>LEFT($G112,8)="Item con"</formula>
    </cfRule>
    <cfRule type="expression" dxfId="9177" priority="6510" stopIfTrue="1">
      <formula>LEFT($G112,8)="Item não"</formula>
    </cfRule>
    <cfRule type="expression" dxfId="9176" priority="6511" stopIfTrue="1">
      <formula>LEFT($G112,8)="Item con"</formula>
    </cfRule>
    <cfRule type="expression" dxfId="9175" priority="6512" stopIfTrue="1">
      <formula>LEFT($G112,8)="Item não"</formula>
    </cfRule>
    <cfRule type="expression" dxfId="9174" priority="6513" stopIfTrue="1">
      <formula>LEFT($G112,8)="Item con"</formula>
    </cfRule>
    <cfRule type="expression" dxfId="9173" priority="6514" stopIfTrue="1">
      <formula>LEFT($G112,8)="Item não"</formula>
    </cfRule>
    <cfRule type="expression" dxfId="9172" priority="6515" stopIfTrue="1">
      <formula>LEFT($G112,8)="Item con"</formula>
    </cfRule>
    <cfRule type="expression" dxfId="9171" priority="6516" stopIfTrue="1">
      <formula>LEFT($G112,8)="Item não"</formula>
    </cfRule>
    <cfRule type="expression" dxfId="9170" priority="6517" stopIfTrue="1">
      <formula>LEFT($G112,8)="Item con"</formula>
    </cfRule>
    <cfRule type="expression" dxfId="9169" priority="6518" stopIfTrue="1">
      <formula>LEFT($G112,8)="Item não"</formula>
    </cfRule>
    <cfRule type="expression" dxfId="9168" priority="6519" stopIfTrue="1">
      <formula>LEFT($G112,8)="Item con"</formula>
    </cfRule>
    <cfRule type="expression" dxfId="9167" priority="6520" stopIfTrue="1">
      <formula>LEFT($G112,8)="Item não"</formula>
    </cfRule>
    <cfRule type="expression" dxfId="9166" priority="6521" stopIfTrue="1">
      <formula>LEFT($G112,8)="Item con"</formula>
    </cfRule>
    <cfRule type="expression" dxfId="9165" priority="6522" stopIfTrue="1">
      <formula>LEFT($G112,8)="Item não"</formula>
    </cfRule>
    <cfRule type="expression" dxfId="9164" priority="6523" stopIfTrue="1">
      <formula>LEFT($G112,8)="Item con"</formula>
    </cfRule>
    <cfRule type="expression" dxfId="9163" priority="6524" stopIfTrue="1">
      <formula>LEFT($G112,8)="Item não"</formula>
    </cfRule>
    <cfRule type="expression" dxfId="9162" priority="6525" stopIfTrue="1">
      <formula>LEFT($G112,8)="Item con"</formula>
    </cfRule>
    <cfRule type="expression" dxfId="9161" priority="6526" stopIfTrue="1">
      <formula>LEFT($G112,8)="Item não"</formula>
    </cfRule>
    <cfRule type="expression" dxfId="9160" priority="6527" stopIfTrue="1">
      <formula>LEFT($G112,8)="Item con"</formula>
    </cfRule>
    <cfRule type="expression" dxfId="9159" priority="6528" stopIfTrue="1">
      <formula>LEFT($G112,8)="Item não"</formula>
    </cfRule>
    <cfRule type="expression" dxfId="9158" priority="6529" stopIfTrue="1">
      <formula>LEFT($G112,8)="Item con"</formula>
    </cfRule>
    <cfRule type="expression" dxfId="9157" priority="6530" stopIfTrue="1">
      <formula>LEFT($G112,8)="Item não"</formula>
    </cfRule>
    <cfRule type="expression" dxfId="9156" priority="6531" stopIfTrue="1">
      <formula>LEFT($G112,8)="Item con"</formula>
    </cfRule>
    <cfRule type="expression" dxfId="9155" priority="6532" stopIfTrue="1">
      <formula>LEFT($G112,8)="Item não"</formula>
    </cfRule>
    <cfRule type="expression" dxfId="9154" priority="6533" stopIfTrue="1">
      <formula>LEFT($G112,8)="Item con"</formula>
    </cfRule>
    <cfRule type="expression" dxfId="9153" priority="6534" stopIfTrue="1">
      <formula>LEFT($G112,8)="Item não"</formula>
    </cfRule>
    <cfRule type="expression" dxfId="9152" priority="6535" stopIfTrue="1">
      <formula>LEFT($G112,8)="Item con"</formula>
    </cfRule>
    <cfRule type="expression" dxfId="9151" priority="6536" stopIfTrue="1">
      <formula>LEFT($G112,8)="Item não"</formula>
    </cfRule>
    <cfRule type="expression" dxfId="9150" priority="6537" stopIfTrue="1">
      <formula>LEFT($G112,8)="Item con"</formula>
    </cfRule>
    <cfRule type="expression" dxfId="9149" priority="6538" stopIfTrue="1">
      <formula>LEFT($G112,8)="Item não"</formula>
    </cfRule>
    <cfRule type="expression" dxfId="9148" priority="6539" stopIfTrue="1">
      <formula>LEFT($G112,8)="Item con"</formula>
    </cfRule>
    <cfRule type="expression" dxfId="9147" priority="6540" stopIfTrue="1">
      <formula>LEFT($G112,8)="Item não"</formula>
    </cfRule>
    <cfRule type="expression" dxfId="9146" priority="6541" stopIfTrue="1">
      <formula>LEFT($G112,8)="Item con"</formula>
    </cfRule>
    <cfRule type="expression" dxfId="9145" priority="6542" stopIfTrue="1">
      <formula>LEFT($G112,8)="Item não"</formula>
    </cfRule>
    <cfRule type="expression" dxfId="9144" priority="6543" stopIfTrue="1">
      <formula>LEFT($G112,8)="Item con"</formula>
    </cfRule>
    <cfRule type="expression" dxfId="9143" priority="6544" stopIfTrue="1">
      <formula>LEFT($G112,8)="Item não"</formula>
    </cfRule>
    <cfRule type="expression" dxfId="9142" priority="6545" stopIfTrue="1">
      <formula>LEFT($G112,8)="Item con"</formula>
    </cfRule>
    <cfRule type="expression" dxfId="9141" priority="6546" stopIfTrue="1">
      <formula>LEFT($G112,8)="Item não"</formula>
    </cfRule>
    <cfRule type="expression" dxfId="9140" priority="6547" stopIfTrue="1">
      <formula>LEFT($G112,8)="Item con"</formula>
    </cfRule>
    <cfRule type="expression" dxfId="9139" priority="6548" stopIfTrue="1">
      <formula>LEFT($G112,8)="Item não"</formula>
    </cfRule>
    <cfRule type="expression" dxfId="9138" priority="6549" stopIfTrue="1">
      <formula>LEFT($G112,8)="Item con"</formula>
    </cfRule>
    <cfRule type="expression" dxfId="9137" priority="6550" stopIfTrue="1">
      <formula>LEFT($G112,8)="Item não"</formula>
    </cfRule>
    <cfRule type="expression" dxfId="9136" priority="6551" stopIfTrue="1">
      <formula>LEFT($G112,8)="Item con"</formula>
    </cfRule>
    <cfRule type="expression" dxfId="9135" priority="6552" stopIfTrue="1">
      <formula>LEFT($G112,8)="Item não"</formula>
    </cfRule>
    <cfRule type="expression" dxfId="9134" priority="6553" stopIfTrue="1">
      <formula>LEFT($G112,8)="Item con"</formula>
    </cfRule>
    <cfRule type="expression" dxfId="9133" priority="6554" stopIfTrue="1">
      <formula>LEFT($G112,8)="Item não"</formula>
    </cfRule>
    <cfRule type="expression" dxfId="9132" priority="6555" stopIfTrue="1">
      <formula>LEFT($G112,8)="Item con"</formula>
    </cfRule>
    <cfRule type="expression" dxfId="9131" priority="6556" stopIfTrue="1">
      <formula>LEFT($G112,8)="Item não"</formula>
    </cfRule>
    <cfRule type="expression" dxfId="9130" priority="6557" stopIfTrue="1">
      <formula>LEFT($G112,8)="Item con"</formula>
    </cfRule>
    <cfRule type="expression" dxfId="9129" priority="6558" stopIfTrue="1">
      <formula>LEFT($G112,8)="Item não"</formula>
    </cfRule>
    <cfRule type="expression" dxfId="9128" priority="6559" stopIfTrue="1">
      <formula>LEFT($G112,8)="Item con"</formula>
    </cfRule>
    <cfRule type="expression" dxfId="9127" priority="6560" stopIfTrue="1">
      <formula>LEFT($G112,8)="Item não"</formula>
    </cfRule>
    <cfRule type="expression" dxfId="9126" priority="6561" stopIfTrue="1">
      <formula>LEFT($G112,8)="Item con"</formula>
    </cfRule>
    <cfRule type="expression" dxfId="9125" priority="6562" stopIfTrue="1">
      <formula>LEFT($G112,8)="Item não"</formula>
    </cfRule>
    <cfRule type="expression" dxfId="9124" priority="6563" stopIfTrue="1">
      <formula>LEFT($G112,8)="Item con"</formula>
    </cfRule>
    <cfRule type="expression" dxfId="9123" priority="6564" stopIfTrue="1">
      <formula>LEFT($G112,8)="Item não"</formula>
    </cfRule>
    <cfRule type="expression" dxfId="9122" priority="6565" stopIfTrue="1">
      <formula>LEFT($G112,8)="Item con"</formula>
    </cfRule>
    <cfRule type="expression" dxfId="9121" priority="6566" stopIfTrue="1">
      <formula>LEFT($G112,8)="Item não"</formula>
    </cfRule>
    <cfRule type="expression" dxfId="9120" priority="6567" stopIfTrue="1">
      <formula>LEFT($G112,8)="Item con"</formula>
    </cfRule>
    <cfRule type="expression" dxfId="9119" priority="6568" stopIfTrue="1">
      <formula>LEFT($G112,8)="Item não"</formula>
    </cfRule>
    <cfRule type="expression" dxfId="9118" priority="6569" stopIfTrue="1">
      <formula>LEFT($G112,8)="Item con"</formula>
    </cfRule>
    <cfRule type="expression" dxfId="9117" priority="6570" stopIfTrue="1">
      <formula>LEFT($G112,8)="Item não"</formula>
    </cfRule>
    <cfRule type="expression" dxfId="9116" priority="6571" stopIfTrue="1">
      <formula>LEFT($G112,8)="Item con"</formula>
    </cfRule>
    <cfRule type="expression" dxfId="9115" priority="6572" stopIfTrue="1">
      <formula>LEFT($G112,8)="Item não"</formula>
    </cfRule>
    <cfRule type="expression" dxfId="9114" priority="6573" stopIfTrue="1">
      <formula>LEFT($G112,8)="Item con"</formula>
    </cfRule>
    <cfRule type="expression" dxfId="9113" priority="6574" stopIfTrue="1">
      <formula>LEFT($G112,8)="Item não"</formula>
    </cfRule>
    <cfRule type="expression" dxfId="9112" priority="6575" stopIfTrue="1">
      <formula>LEFT($G112,8)="Item con"</formula>
    </cfRule>
    <cfRule type="expression" dxfId="9111" priority="6576" stopIfTrue="1">
      <formula>LEFT($G112,8)="Item não"</formula>
    </cfRule>
    <cfRule type="expression" dxfId="9110" priority="6577" stopIfTrue="1">
      <formula>LEFT($G112,8)="Item con"</formula>
    </cfRule>
    <cfRule type="expression" dxfId="9109" priority="6578" stopIfTrue="1">
      <formula>LEFT($G112,8)="Item não"</formula>
    </cfRule>
    <cfRule type="expression" dxfId="9108" priority="6579" stopIfTrue="1">
      <formula>LEFT($G112,8)="Item con"</formula>
    </cfRule>
    <cfRule type="expression" dxfId="9107" priority="6580" stopIfTrue="1">
      <formula>LEFT($G112,8)="Item não"</formula>
    </cfRule>
    <cfRule type="expression" dxfId="9106" priority="6581" stopIfTrue="1">
      <formula>LEFT($G112,8)="Item con"</formula>
    </cfRule>
    <cfRule type="expression" dxfId="9105" priority="6582" stopIfTrue="1">
      <formula>LEFT($G112,8)="Item não"</formula>
    </cfRule>
    <cfRule type="expression" dxfId="9104" priority="6583" stopIfTrue="1">
      <formula>LEFT($G112,8)="Item con"</formula>
    </cfRule>
    <cfRule type="expression" dxfId="9103" priority="6584" stopIfTrue="1">
      <formula>LEFT($G112,8)="Item não"</formula>
    </cfRule>
    <cfRule type="expression" dxfId="9102" priority="6585" stopIfTrue="1">
      <formula>LEFT($G112,8)="Item con"</formula>
    </cfRule>
    <cfRule type="expression" dxfId="9101" priority="6586" stopIfTrue="1">
      <formula>LEFT($G112,8)="Item não"</formula>
    </cfRule>
    <cfRule type="expression" dxfId="9100" priority="6587" stopIfTrue="1">
      <formula>LEFT($G112,8)="Item con"</formula>
    </cfRule>
    <cfRule type="expression" dxfId="9099" priority="6588" stopIfTrue="1">
      <formula>LEFT($G112,8)="Item não"</formula>
    </cfRule>
    <cfRule type="expression" dxfId="9098" priority="6589" stopIfTrue="1">
      <formula>LEFT($G112,8)="Item con"</formula>
    </cfRule>
    <cfRule type="expression" dxfId="9097" priority="6590" stopIfTrue="1">
      <formula>LEFT($G112,8)="Item não"</formula>
    </cfRule>
    <cfRule type="expression" dxfId="9096" priority="6591" stopIfTrue="1">
      <formula>LEFT($G112,8)="Item con"</formula>
    </cfRule>
    <cfRule type="expression" dxfId="9095" priority="6592" stopIfTrue="1">
      <formula>LEFT($G112,8)="Item não"</formula>
    </cfRule>
    <cfRule type="expression" dxfId="9094" priority="6593" stopIfTrue="1">
      <formula>LEFT($G112,8)="Item con"</formula>
    </cfRule>
    <cfRule type="expression" dxfId="9093" priority="6594" stopIfTrue="1">
      <formula>LEFT($G112,8)="Item não"</formula>
    </cfRule>
    <cfRule type="expression" dxfId="9092" priority="6595" stopIfTrue="1">
      <formula>LEFT($G112,8)="Item con"</formula>
    </cfRule>
    <cfRule type="expression" dxfId="9091" priority="6596" stopIfTrue="1">
      <formula>LEFT($G112,8)="Item não"</formula>
    </cfRule>
    <cfRule type="expression" dxfId="9090" priority="6597" stopIfTrue="1">
      <formula>LEFT($G112,8)="Item con"</formula>
    </cfRule>
    <cfRule type="expression" dxfId="9089" priority="6598" stopIfTrue="1">
      <formula>LEFT($G112,8)="Item não"</formula>
    </cfRule>
    <cfRule type="expression" dxfId="9088" priority="6599" stopIfTrue="1">
      <formula>LEFT($G112,8)="Item con"</formula>
    </cfRule>
    <cfRule type="expression" dxfId="9087" priority="6600" stopIfTrue="1">
      <formula>LEFT($G112,8)="Item não"</formula>
    </cfRule>
    <cfRule type="expression" dxfId="9086" priority="6601" stopIfTrue="1">
      <formula>LEFT($G112,8)="Item con"</formula>
    </cfRule>
    <cfRule type="expression" dxfId="9085" priority="6602" stopIfTrue="1">
      <formula>LEFT($G112,8)="Item não"</formula>
    </cfRule>
    <cfRule type="expression" dxfId="9084" priority="6603" stopIfTrue="1">
      <formula>LEFT($G112,8)="Item con"</formula>
    </cfRule>
    <cfRule type="expression" dxfId="9083" priority="6604" stopIfTrue="1">
      <formula>LEFT($G112,8)="Item não"</formula>
    </cfRule>
    <cfRule type="expression" dxfId="9082" priority="6605" stopIfTrue="1">
      <formula>LEFT($G112,8)="Item con"</formula>
    </cfRule>
    <cfRule type="expression" dxfId="9081" priority="6606" stopIfTrue="1">
      <formula>LEFT($G112,8)="Item não"</formula>
    </cfRule>
    <cfRule type="expression" dxfId="9080" priority="6607" stopIfTrue="1">
      <formula>LEFT($G112,8)="Item con"</formula>
    </cfRule>
    <cfRule type="expression" dxfId="9079" priority="6608" stopIfTrue="1">
      <formula>LEFT($G112,8)="Item não"</formula>
    </cfRule>
    <cfRule type="expression" dxfId="9078" priority="6609" stopIfTrue="1">
      <formula>LEFT($G112,8)="Item con"</formula>
    </cfRule>
    <cfRule type="expression" dxfId="9077" priority="6610" stopIfTrue="1">
      <formula>LEFT($G112,8)="Item não"</formula>
    </cfRule>
    <cfRule type="expression" dxfId="9076" priority="6611" stopIfTrue="1">
      <formula>LEFT($G112,8)="Item con"</formula>
    </cfRule>
    <cfRule type="expression" dxfId="9075" priority="6612" stopIfTrue="1">
      <formula>LEFT($G112,8)="Item não"</formula>
    </cfRule>
    <cfRule type="expression" dxfId="9074" priority="6613" stopIfTrue="1">
      <formula>LEFT($G112,8)="Item con"</formula>
    </cfRule>
    <cfRule type="expression" dxfId="9073" priority="6614" stopIfTrue="1">
      <formula>LEFT($G112,8)="Item não"</formula>
    </cfRule>
    <cfRule type="expression" dxfId="9072" priority="6615" stopIfTrue="1">
      <formula>LEFT($G112,8)="Item con"</formula>
    </cfRule>
    <cfRule type="expression" dxfId="9071" priority="6616" stopIfTrue="1">
      <formula>LEFT($G112,8)="Item não"</formula>
    </cfRule>
    <cfRule type="expression" dxfId="9070" priority="6617" stopIfTrue="1">
      <formula>LEFT($G112,8)="Item con"</formula>
    </cfRule>
    <cfRule type="expression" dxfId="9069" priority="6618" stopIfTrue="1">
      <formula>LEFT($G112,8)="Item não"</formula>
    </cfRule>
    <cfRule type="expression" dxfId="9068" priority="6619" stopIfTrue="1">
      <formula>LEFT($G112,8)="Item con"</formula>
    </cfRule>
    <cfRule type="expression" dxfId="9067" priority="6620" stopIfTrue="1">
      <formula>LEFT($G112,8)="Item não"</formula>
    </cfRule>
    <cfRule type="expression" dxfId="9066" priority="6621" stopIfTrue="1">
      <formula>LEFT($G112,8)="Item con"</formula>
    </cfRule>
    <cfRule type="expression" dxfId="9065" priority="6622" stopIfTrue="1">
      <formula>LEFT($G112,8)="Item não"</formula>
    </cfRule>
    <cfRule type="expression" dxfId="9064" priority="6623" stopIfTrue="1">
      <formula>LEFT($G112,8)="Item con"</formula>
    </cfRule>
    <cfRule type="expression" dxfId="9063" priority="6624" stopIfTrue="1">
      <formula>LEFT($G112,8)="Item não"</formula>
    </cfRule>
    <cfRule type="expression" dxfId="9062" priority="6625" stopIfTrue="1">
      <formula>LEFT($G112,8)="Item con"</formula>
    </cfRule>
    <cfRule type="expression" dxfId="9061" priority="6626" stopIfTrue="1">
      <formula>LEFT($G112,8)="Item não"</formula>
    </cfRule>
    <cfRule type="expression" dxfId="9060" priority="6627" stopIfTrue="1">
      <formula>LEFT($G112,8)="Item con"</formula>
    </cfRule>
    <cfRule type="expression" dxfId="9059" priority="6628" stopIfTrue="1">
      <formula>LEFT($G112,8)="Item não"</formula>
    </cfRule>
    <cfRule type="expression" dxfId="9058" priority="6629" stopIfTrue="1">
      <formula>LEFT($G112,8)="Item con"</formula>
    </cfRule>
    <cfRule type="expression" dxfId="9057" priority="6630" stopIfTrue="1">
      <formula>LEFT($G112,8)="Item não"</formula>
    </cfRule>
    <cfRule type="expression" dxfId="9056" priority="6631" stopIfTrue="1">
      <formula>LEFT($G112,8)="Item con"</formula>
    </cfRule>
    <cfRule type="expression" dxfId="9055" priority="6632" stopIfTrue="1">
      <formula>LEFT($G112,8)="Item não"</formula>
    </cfRule>
    <cfRule type="expression" dxfId="9054" priority="6633" stopIfTrue="1">
      <formula>LEFT($G112,8)="Item con"</formula>
    </cfRule>
    <cfRule type="expression" dxfId="9053" priority="6634" stopIfTrue="1">
      <formula>LEFT($G112,8)="Item não"</formula>
    </cfRule>
    <cfRule type="expression" dxfId="9052" priority="6635" stopIfTrue="1">
      <formula>LEFT($G112,8)="Item con"</formula>
    </cfRule>
    <cfRule type="expression" dxfId="9051" priority="6636" stopIfTrue="1">
      <formula>LEFT($G112,8)="Item não"</formula>
    </cfRule>
    <cfRule type="expression" dxfId="9050" priority="6637" stopIfTrue="1">
      <formula>LEFT($G112,8)="Item con"</formula>
    </cfRule>
    <cfRule type="expression" dxfId="9049" priority="6638" stopIfTrue="1">
      <formula>LEFT($G112,8)="Item não"</formula>
    </cfRule>
    <cfRule type="expression" dxfId="9048" priority="6639" stopIfTrue="1">
      <formula>LEFT($G112,8)="Item con"</formula>
    </cfRule>
    <cfRule type="expression" dxfId="9047" priority="6640" stopIfTrue="1">
      <formula>LEFT($G112,8)="Item não"</formula>
    </cfRule>
    <cfRule type="expression" dxfId="9046" priority="6641" stopIfTrue="1">
      <formula>LEFT($G112,8)="Item con"</formula>
    </cfRule>
    <cfRule type="expression" dxfId="9045" priority="6642" stopIfTrue="1">
      <formula>LEFT($G112,8)="Item não"</formula>
    </cfRule>
    <cfRule type="expression" dxfId="9044" priority="6643" stopIfTrue="1">
      <formula>LEFT($G112,8)="Item con"</formula>
    </cfRule>
    <cfRule type="expression" dxfId="9043" priority="6644" stopIfTrue="1">
      <formula>LEFT($G112,8)="Item não"</formula>
    </cfRule>
    <cfRule type="expression" dxfId="9042" priority="6645" stopIfTrue="1">
      <formula>LEFT($G112,8)="Item con"</formula>
    </cfRule>
    <cfRule type="expression" dxfId="9041" priority="6646" stopIfTrue="1">
      <formula>LEFT($G112,8)="Item não"</formula>
    </cfRule>
    <cfRule type="expression" dxfId="9040" priority="6647" stopIfTrue="1">
      <formula>LEFT($G112,8)="Item con"</formula>
    </cfRule>
    <cfRule type="expression" dxfId="9039" priority="6648" stopIfTrue="1">
      <formula>LEFT($G112,8)="Item não"</formula>
    </cfRule>
    <cfRule type="expression" dxfId="9038" priority="6649" stopIfTrue="1">
      <formula>LEFT($G112,8)="Item con"</formula>
    </cfRule>
    <cfRule type="expression" dxfId="9037" priority="6650" stopIfTrue="1">
      <formula>LEFT($G112,8)="Item não"</formula>
    </cfRule>
    <cfRule type="expression" dxfId="9036" priority="6651" stopIfTrue="1">
      <formula>LEFT($G112,8)="Item con"</formula>
    </cfRule>
    <cfRule type="expression" dxfId="9035" priority="6652" stopIfTrue="1">
      <formula>LEFT($G112,8)="Item não"</formula>
    </cfRule>
    <cfRule type="expression" dxfId="9034" priority="6653" stopIfTrue="1">
      <formula>LEFT($G112,8)="Item con"</formula>
    </cfRule>
    <cfRule type="expression" dxfId="9033" priority="6654" stopIfTrue="1">
      <formula>LEFT($G112,8)="Item não"</formula>
    </cfRule>
    <cfRule type="expression" dxfId="9032" priority="6655" stopIfTrue="1">
      <formula>LEFT($G112,8)="Item con"</formula>
    </cfRule>
    <cfRule type="expression" dxfId="9031" priority="6656" stopIfTrue="1">
      <formula>LEFT($G112,8)="Item não"</formula>
    </cfRule>
    <cfRule type="expression" dxfId="9030" priority="6657" stopIfTrue="1">
      <formula>LEFT($G112,8)="Item con"</formula>
    </cfRule>
    <cfRule type="expression" dxfId="9029" priority="6658" stopIfTrue="1">
      <formula>LEFT($G112,8)="Item não"</formula>
    </cfRule>
    <cfRule type="expression" dxfId="9028" priority="6659" stopIfTrue="1">
      <formula>LEFT($G112,8)="Item con"</formula>
    </cfRule>
    <cfRule type="expression" dxfId="9027" priority="6660" stopIfTrue="1">
      <formula>LEFT($G112,8)="Item não"</formula>
    </cfRule>
    <cfRule type="expression" dxfId="9026" priority="6661" stopIfTrue="1">
      <formula>LEFT($G112,8)="Item con"</formula>
    </cfRule>
    <cfRule type="expression" dxfId="9025" priority="6662" stopIfTrue="1">
      <formula>LEFT($G112,8)="Item não"</formula>
    </cfRule>
    <cfRule type="expression" dxfId="9024" priority="6663" stopIfTrue="1">
      <formula>LEFT($G112,8)="Item con"</formula>
    </cfRule>
    <cfRule type="expression" dxfId="9023" priority="6664" stopIfTrue="1">
      <formula>LEFT($G112,8)="Item não"</formula>
    </cfRule>
    <cfRule type="expression" dxfId="9022" priority="6665" stopIfTrue="1">
      <formula>LEFT($G112,8)="Item con"</formula>
    </cfRule>
    <cfRule type="expression" dxfId="9021" priority="6666" stopIfTrue="1">
      <formula>LEFT($G112,8)="Item não"</formula>
    </cfRule>
    <cfRule type="expression" dxfId="9020" priority="6667" stopIfTrue="1">
      <formula>LEFT($G112,8)="Item con"</formula>
    </cfRule>
    <cfRule type="expression" dxfId="9019" priority="6668" stopIfTrue="1">
      <formula>LEFT($G112,8)="Item não"</formula>
    </cfRule>
    <cfRule type="expression" dxfId="9018" priority="6669" stopIfTrue="1">
      <formula>LEFT($G112,8)="Item con"</formula>
    </cfRule>
    <cfRule type="expression" dxfId="9017" priority="6670" stopIfTrue="1">
      <formula>LEFT($G112,8)="Item não"</formula>
    </cfRule>
    <cfRule type="expression" dxfId="9016" priority="6671" stopIfTrue="1">
      <formula>LEFT($G112,8)="Item con"</formula>
    </cfRule>
    <cfRule type="expression" dxfId="9015" priority="6672" stopIfTrue="1">
      <formula>LEFT($G112,8)="Item não"</formula>
    </cfRule>
    <cfRule type="expression" dxfId="9014" priority="6673" stopIfTrue="1">
      <formula>LEFT($G112,8)="Item con"</formula>
    </cfRule>
    <cfRule type="expression" dxfId="9013" priority="6674" stopIfTrue="1">
      <formula>LEFT($G112,8)="Item não"</formula>
    </cfRule>
    <cfRule type="expression" dxfId="9012" priority="6675" stopIfTrue="1">
      <formula>LEFT($G112,8)="Item con"</formula>
    </cfRule>
    <cfRule type="expression" dxfId="9011" priority="6676" stopIfTrue="1">
      <formula>LEFT($G112,8)="Item não"</formula>
    </cfRule>
    <cfRule type="expression" dxfId="9010" priority="6677" stopIfTrue="1">
      <formula>LEFT($G112,8)="Item con"</formula>
    </cfRule>
    <cfRule type="expression" dxfId="9009" priority="6678" stopIfTrue="1">
      <formula>LEFT($G112,8)="Item não"</formula>
    </cfRule>
    <cfRule type="expression" dxfId="9008" priority="6679" stopIfTrue="1">
      <formula>LEFT($G112,8)="Item con"</formula>
    </cfRule>
    <cfRule type="expression" dxfId="9007" priority="6680" stopIfTrue="1">
      <formula>LEFT($G112,8)="Item não"</formula>
    </cfRule>
    <cfRule type="expression" dxfId="9006" priority="6681" stopIfTrue="1">
      <formula>LEFT($G112,8)="Item con"</formula>
    </cfRule>
    <cfRule type="expression" dxfId="9005" priority="6682" stopIfTrue="1">
      <formula>LEFT($G112,8)="Item não"</formula>
    </cfRule>
    <cfRule type="expression" dxfId="9004" priority="6683" stopIfTrue="1">
      <formula>LEFT($G112,8)="Item con"</formula>
    </cfRule>
    <cfRule type="expression" dxfId="9003" priority="6684" stopIfTrue="1">
      <formula>LEFT($G112,8)="Item não"</formula>
    </cfRule>
    <cfRule type="expression" dxfId="9002" priority="6685" stopIfTrue="1">
      <formula>LEFT($G112,8)="Item con"</formula>
    </cfRule>
    <cfRule type="expression" dxfId="9001" priority="6686" stopIfTrue="1">
      <formula>LEFT($G112,8)="Item não"</formula>
    </cfRule>
    <cfRule type="expression" dxfId="9000" priority="6687" stopIfTrue="1">
      <formula>LEFT($G112,8)="Item con"</formula>
    </cfRule>
    <cfRule type="expression" dxfId="8999" priority="6688" stopIfTrue="1">
      <formula>LEFT($G112,8)="Item não"</formula>
    </cfRule>
    <cfRule type="expression" dxfId="8998" priority="6689" stopIfTrue="1">
      <formula>LEFT($G112,8)="Item con"</formula>
    </cfRule>
    <cfRule type="expression" dxfId="8997" priority="6690" stopIfTrue="1">
      <formula>LEFT($G112,8)="Item não"</formula>
    </cfRule>
    <cfRule type="expression" dxfId="8996" priority="6691" stopIfTrue="1">
      <formula>LEFT($G112,8)="Item con"</formula>
    </cfRule>
    <cfRule type="expression" dxfId="8995" priority="6692" stopIfTrue="1">
      <formula>LEFT($G112,8)="Item não"</formula>
    </cfRule>
    <cfRule type="expression" dxfId="8994" priority="6693" stopIfTrue="1">
      <formula>LEFT($G112,8)="Item con"</formula>
    </cfRule>
    <cfRule type="expression" dxfId="8993" priority="6694" stopIfTrue="1">
      <formula>LEFT($G112,8)="Item não"</formula>
    </cfRule>
    <cfRule type="expression" dxfId="8992" priority="6695" stopIfTrue="1">
      <formula>LEFT($G112,8)="Item con"</formula>
    </cfRule>
    <cfRule type="expression" dxfId="8991" priority="6696" stopIfTrue="1">
      <formula>LEFT($G112,8)="Item não"</formula>
    </cfRule>
    <cfRule type="expression" dxfId="8990" priority="6697" stopIfTrue="1">
      <formula>LEFT($G112,8)="Item con"</formula>
    </cfRule>
    <cfRule type="expression" dxfId="8989" priority="6698" stopIfTrue="1">
      <formula>LEFT($G112,8)="Item não"</formula>
    </cfRule>
    <cfRule type="expression" dxfId="8988" priority="6699" stopIfTrue="1">
      <formula>LEFT($G112,8)="Item con"</formula>
    </cfRule>
    <cfRule type="expression" dxfId="8987" priority="6700" stopIfTrue="1">
      <formula>LEFT($G112,8)="Item não"</formula>
    </cfRule>
    <cfRule type="expression" dxfId="8986" priority="6701" stopIfTrue="1">
      <formula>LEFT($G112,8)="Item con"</formula>
    </cfRule>
    <cfRule type="expression" dxfId="8985" priority="6702" stopIfTrue="1">
      <formula>LEFT($G112,8)="Item não"</formula>
    </cfRule>
    <cfRule type="expression" dxfId="8984" priority="6703" stopIfTrue="1">
      <formula>LEFT($G112,8)="Item con"</formula>
    </cfRule>
    <cfRule type="expression" dxfId="8983" priority="6704" stopIfTrue="1">
      <formula>LEFT($G112,8)="Item não"</formula>
    </cfRule>
    <cfRule type="expression" dxfId="8982" priority="6705" stopIfTrue="1">
      <formula>LEFT($G112,8)="Item con"</formula>
    </cfRule>
    <cfRule type="expression" dxfId="8981" priority="6706" stopIfTrue="1">
      <formula>LEFT($G112,8)="Item não"</formula>
    </cfRule>
    <cfRule type="expression" dxfId="8980" priority="6707" stopIfTrue="1">
      <formula>LEFT($G112,8)="Item con"</formula>
    </cfRule>
    <cfRule type="expression" dxfId="8979" priority="6708" stopIfTrue="1">
      <formula>LEFT($G112,8)="Item não"</formula>
    </cfRule>
    <cfRule type="expression" dxfId="8978" priority="6709" stopIfTrue="1">
      <formula>LEFT($G112,8)="Item con"</formula>
    </cfRule>
    <cfRule type="expression" dxfId="8977" priority="6710" stopIfTrue="1">
      <formula>LEFT($G112,8)="Item não"</formula>
    </cfRule>
    <cfRule type="expression" dxfId="8976" priority="6711" stopIfTrue="1">
      <formula>LEFT($G112,8)="Item con"</formula>
    </cfRule>
    <cfRule type="expression" dxfId="8975" priority="6712" stopIfTrue="1">
      <formula>LEFT($G112,8)="Item não"</formula>
    </cfRule>
    <cfRule type="expression" dxfId="8974" priority="6713" stopIfTrue="1">
      <formula>LEFT($G112,8)="Item con"</formula>
    </cfRule>
    <cfRule type="expression" dxfId="8973" priority="6714" stopIfTrue="1">
      <formula>LEFT($G112,8)="Item não"</formula>
    </cfRule>
    <cfRule type="expression" dxfId="8972" priority="6715" stopIfTrue="1">
      <formula>LEFT($G112,8)="Item con"</formula>
    </cfRule>
    <cfRule type="expression" dxfId="8971" priority="6716" stopIfTrue="1">
      <formula>LEFT($G112,8)="Item não"</formula>
    </cfRule>
    <cfRule type="expression" dxfId="8970" priority="6717" stopIfTrue="1">
      <formula>LEFT($G112,8)="Item con"</formula>
    </cfRule>
    <cfRule type="expression" dxfId="8969" priority="6718" stopIfTrue="1">
      <formula>LEFT($G112,8)="Item não"</formula>
    </cfRule>
    <cfRule type="expression" dxfId="8968" priority="6719" stopIfTrue="1">
      <formula>LEFT($G112,8)="Item con"</formula>
    </cfRule>
    <cfRule type="expression" dxfId="8967" priority="6720" stopIfTrue="1">
      <formula>LEFT($G112,8)="Item não"</formula>
    </cfRule>
    <cfRule type="expression" dxfId="8966" priority="6721" stopIfTrue="1">
      <formula>LEFT($G112,8)="Item con"</formula>
    </cfRule>
    <cfRule type="expression" dxfId="8965" priority="6722" stopIfTrue="1">
      <formula>LEFT($G112,8)="Item não"</formula>
    </cfRule>
    <cfRule type="expression" dxfId="8964" priority="6723" stopIfTrue="1">
      <formula>LEFT($G112,8)="Item con"</formula>
    </cfRule>
    <cfRule type="expression" dxfId="8963" priority="6724" stopIfTrue="1">
      <formula>LEFT($G112,8)="Item não"</formula>
    </cfRule>
    <cfRule type="expression" dxfId="8962" priority="6725" stopIfTrue="1">
      <formula>LEFT($G112,8)="Item con"</formula>
    </cfRule>
    <cfRule type="expression" dxfId="8961" priority="6726" stopIfTrue="1">
      <formula>LEFT($G112,8)="Item não"</formula>
    </cfRule>
    <cfRule type="expression" dxfId="8960" priority="6727" stopIfTrue="1">
      <formula>LEFT($G112,8)="Item con"</formula>
    </cfRule>
    <cfRule type="expression" dxfId="8959" priority="6728" stopIfTrue="1">
      <formula>LEFT($G112,8)="Item não"</formula>
    </cfRule>
    <cfRule type="expression" dxfId="8958" priority="6729" stopIfTrue="1">
      <formula>LEFT($G112,8)="Item con"</formula>
    </cfRule>
    <cfRule type="expression" dxfId="8957" priority="6730" stopIfTrue="1">
      <formula>LEFT($G112,8)="Item não"</formula>
    </cfRule>
    <cfRule type="expression" dxfId="8956" priority="23898" stopIfTrue="1">
      <formula>LEFT($G112,8)="Item con"</formula>
    </cfRule>
    <cfRule type="expression" dxfId="8955" priority="23899" stopIfTrue="1">
      <formula>LEFT($G112,8)="Item não"</formula>
    </cfRule>
    <cfRule type="expression" dxfId="8954" priority="23902" stopIfTrue="1">
      <formula>LEFT($G112,8)="Item con"</formula>
    </cfRule>
    <cfRule type="expression" dxfId="8953" priority="23903" stopIfTrue="1">
      <formula>LEFT($G112,8)="Item não"</formula>
    </cfRule>
    <cfRule type="expression" dxfId="8952" priority="23904" stopIfTrue="1">
      <formula>LEFT($G112,8)="Item con"</formula>
    </cfRule>
    <cfRule type="expression" dxfId="8951" priority="23905" stopIfTrue="1">
      <formula>LEFT($G112,8)="Item não"</formula>
    </cfRule>
    <cfRule type="expression" dxfId="8950" priority="23910" stopIfTrue="1">
      <formula>LEFT($G112,8)="Item con"</formula>
    </cfRule>
    <cfRule type="expression" dxfId="8949" priority="23911" stopIfTrue="1">
      <formula>LEFT($G112,8)="Item não"</formula>
    </cfRule>
    <cfRule type="expression" dxfId="8948" priority="23914" stopIfTrue="1">
      <formula>LEFT($G112,8)="Item con"</formula>
    </cfRule>
    <cfRule type="expression" dxfId="8947" priority="23915" stopIfTrue="1">
      <formula>LEFT($G112,8)="Item não"</formula>
    </cfRule>
    <cfRule type="expression" dxfId="8946" priority="23916" stopIfTrue="1">
      <formula>LEFT($G112,8)="Item con"</formula>
    </cfRule>
    <cfRule type="expression" dxfId="8945" priority="23917" stopIfTrue="1">
      <formula>LEFT($G112,8)="Item não"</formula>
    </cfRule>
    <cfRule type="expression" dxfId="8944" priority="23922" stopIfTrue="1">
      <formula>LEFT($G112,8)="Item con"</formula>
    </cfRule>
    <cfRule type="expression" dxfId="8943" priority="23923" stopIfTrue="1">
      <formula>LEFT($G112,8)="Item não"</formula>
    </cfRule>
    <cfRule type="expression" dxfId="8942" priority="23932" stopIfTrue="1">
      <formula>LEFT($G112,8)="Item con"</formula>
    </cfRule>
    <cfRule type="expression" dxfId="8941" priority="23933" stopIfTrue="1">
      <formula>LEFT($G112,8)="Item não"</formula>
    </cfRule>
    <cfRule type="expression" dxfId="8940" priority="27468" stopIfTrue="1">
      <formula>LEFT($G112,8)="Item não"</formula>
    </cfRule>
  </conditionalFormatting>
  <conditionalFormatting sqref="G113">
    <cfRule type="expression" dxfId="8939" priority="8105" stopIfTrue="1">
      <formula>LEFT($G113,8)="Item con"</formula>
    </cfRule>
    <cfRule type="expression" dxfId="8938" priority="8106" stopIfTrue="1">
      <formula>LEFT($G113,8)="Item não"</formula>
    </cfRule>
    <cfRule type="expression" dxfId="8937" priority="8107" stopIfTrue="1">
      <formula>LEFT($G113,8)="Item con"</formula>
    </cfRule>
    <cfRule type="expression" dxfId="8936" priority="8108" stopIfTrue="1">
      <formula>LEFT($G113,8)="Item não"</formula>
    </cfRule>
    <cfRule type="expression" dxfId="8935" priority="8109" stopIfTrue="1">
      <formula>LEFT($G113,8)="Item con"</formula>
    </cfRule>
    <cfRule type="expression" dxfId="8934" priority="8110" stopIfTrue="1">
      <formula>LEFT($G113,8)="Item não"</formula>
    </cfRule>
    <cfRule type="expression" dxfId="8933" priority="8111" stopIfTrue="1">
      <formula>LEFT($G113,8)="Item con"</formula>
    </cfRule>
    <cfRule type="expression" dxfId="8932" priority="8112" stopIfTrue="1">
      <formula>LEFT($G113,8)="Item não"</formula>
    </cfRule>
    <cfRule type="expression" dxfId="8931" priority="8113" stopIfTrue="1">
      <formula>LEFT($G113,8)="Item con"</formula>
    </cfRule>
    <cfRule type="expression" dxfId="8930" priority="8114" stopIfTrue="1">
      <formula>LEFT($G113,8)="Item não"</formula>
    </cfRule>
    <cfRule type="expression" dxfId="8929" priority="8115" stopIfTrue="1">
      <formula>LEFT($G113,8)="Item con"</formula>
    </cfRule>
    <cfRule type="expression" dxfId="8928" priority="8116" stopIfTrue="1">
      <formula>LEFT($G113,8)="Item não"</formula>
    </cfRule>
    <cfRule type="expression" dxfId="8927" priority="8117" stopIfTrue="1">
      <formula>LEFT($G113,8)="Item con"</formula>
    </cfRule>
    <cfRule type="expression" dxfId="8926" priority="8118" stopIfTrue="1">
      <formula>LEFT($G113,8)="Item não"</formula>
    </cfRule>
    <cfRule type="expression" dxfId="8925" priority="8119" stopIfTrue="1">
      <formula>LEFT($G113,8)="Item con"</formula>
    </cfRule>
    <cfRule type="expression" dxfId="8924" priority="8120" stopIfTrue="1">
      <formula>LEFT($G113,8)="Item não"</formula>
    </cfRule>
    <cfRule type="expression" dxfId="8923" priority="8121" stopIfTrue="1">
      <formula>LEFT($G113,8)="Item con"</formula>
    </cfRule>
    <cfRule type="expression" dxfId="8922" priority="8122" stopIfTrue="1">
      <formula>LEFT($G113,8)="Item não"</formula>
    </cfRule>
    <cfRule type="expression" dxfId="8921" priority="8123" stopIfTrue="1">
      <formula>LEFT($G113,8)="Item con"</formula>
    </cfRule>
    <cfRule type="expression" dxfId="8920" priority="8124" stopIfTrue="1">
      <formula>LEFT($G113,8)="Item não"</formula>
    </cfRule>
    <cfRule type="expression" dxfId="8919" priority="8125" stopIfTrue="1">
      <formula>LEFT($G113,8)="Item con"</formula>
    </cfRule>
    <cfRule type="expression" dxfId="8918" priority="8126" stopIfTrue="1">
      <formula>LEFT($G113,8)="Item não"</formula>
    </cfRule>
    <cfRule type="expression" dxfId="8917" priority="8127" stopIfTrue="1">
      <formula>LEFT($G113,8)="Item con"</formula>
    </cfRule>
    <cfRule type="expression" dxfId="8916" priority="8128" stopIfTrue="1">
      <formula>LEFT($G113,8)="Item não"</formula>
    </cfRule>
    <cfRule type="expression" dxfId="8915" priority="8129" stopIfTrue="1">
      <formula>LEFT($G113,8)="Item con"</formula>
    </cfRule>
    <cfRule type="expression" dxfId="8914" priority="8130" stopIfTrue="1">
      <formula>LEFT($G113,8)="Item não"</formula>
    </cfRule>
    <cfRule type="expression" dxfId="8913" priority="8131" stopIfTrue="1">
      <formula>LEFT($G113,8)="Item con"</formula>
    </cfRule>
    <cfRule type="expression" dxfId="8912" priority="8132" stopIfTrue="1">
      <formula>LEFT($G113,8)="Item não"</formula>
    </cfRule>
    <cfRule type="expression" dxfId="8911" priority="8133" stopIfTrue="1">
      <formula>LEFT($G113,8)="Item con"</formula>
    </cfRule>
    <cfRule type="expression" dxfId="8910" priority="8134" stopIfTrue="1">
      <formula>LEFT($G113,8)="Item não"</formula>
    </cfRule>
    <cfRule type="expression" dxfId="8909" priority="8135" stopIfTrue="1">
      <formula>LEFT($G113,8)="Item con"</formula>
    </cfRule>
    <cfRule type="expression" dxfId="8908" priority="8136" stopIfTrue="1">
      <formula>LEFT($G113,8)="Item não"</formula>
    </cfRule>
    <cfRule type="expression" dxfId="8907" priority="8137" stopIfTrue="1">
      <formula>LEFT($G113,8)="Item con"</formula>
    </cfRule>
    <cfRule type="expression" dxfId="8906" priority="8138" stopIfTrue="1">
      <formula>LEFT($G113,8)="Item não"</formula>
    </cfRule>
    <cfRule type="expression" dxfId="8905" priority="8139" stopIfTrue="1">
      <formula>LEFT($G113,8)="Item con"</formula>
    </cfRule>
    <cfRule type="expression" dxfId="8904" priority="8140" stopIfTrue="1">
      <formula>LEFT($G113,8)="Item não"</formula>
    </cfRule>
    <cfRule type="expression" dxfId="8903" priority="8141" stopIfTrue="1">
      <formula>LEFT($G113,8)="Item con"</formula>
    </cfRule>
    <cfRule type="expression" dxfId="8902" priority="8142" stopIfTrue="1">
      <formula>LEFT($G113,8)="Item não"</formula>
    </cfRule>
    <cfRule type="expression" dxfId="8901" priority="8143" stopIfTrue="1">
      <formula>LEFT($G113,8)="Item con"</formula>
    </cfRule>
    <cfRule type="expression" dxfId="8900" priority="8144" stopIfTrue="1">
      <formula>LEFT($G113,8)="Item não"</formula>
    </cfRule>
    <cfRule type="expression" dxfId="8899" priority="8145" stopIfTrue="1">
      <formula>LEFT($G113,8)="Item con"</formula>
    </cfRule>
    <cfRule type="expression" dxfId="8898" priority="8146" stopIfTrue="1">
      <formula>LEFT($G113,8)="Item não"</formula>
    </cfRule>
    <cfRule type="expression" dxfId="8897" priority="8147" stopIfTrue="1">
      <formula>LEFT($G113,8)="Item con"</formula>
    </cfRule>
    <cfRule type="expression" dxfId="8896" priority="8148" stopIfTrue="1">
      <formula>LEFT($G113,8)="Item não"</formula>
    </cfRule>
    <cfRule type="expression" dxfId="8895" priority="8149" stopIfTrue="1">
      <formula>LEFT($G113,8)="Item con"</formula>
    </cfRule>
    <cfRule type="expression" dxfId="8894" priority="8150" stopIfTrue="1">
      <formula>LEFT($G113,8)="Item não"</formula>
    </cfRule>
    <cfRule type="expression" dxfId="8893" priority="8151" stopIfTrue="1">
      <formula>LEFT($G113,8)="Item con"</formula>
    </cfRule>
    <cfRule type="expression" dxfId="8892" priority="8152" stopIfTrue="1">
      <formula>LEFT($G113,8)="Item não"</formula>
    </cfRule>
    <cfRule type="expression" dxfId="8891" priority="8153" stopIfTrue="1">
      <formula>LEFT($G113,8)="Item con"</formula>
    </cfRule>
    <cfRule type="expression" dxfId="8890" priority="8154" stopIfTrue="1">
      <formula>LEFT($G113,8)="Item não"</formula>
    </cfRule>
    <cfRule type="expression" dxfId="8889" priority="8155" stopIfTrue="1">
      <formula>LEFT($G113,8)="Item con"</formula>
    </cfRule>
    <cfRule type="expression" dxfId="8888" priority="8156" stopIfTrue="1">
      <formula>LEFT($G113,8)="Item não"</formula>
    </cfRule>
    <cfRule type="expression" dxfId="8887" priority="8157" stopIfTrue="1">
      <formula>LEFT($G113,8)="Item con"</formula>
    </cfRule>
    <cfRule type="expression" dxfId="8886" priority="8158" stopIfTrue="1">
      <formula>LEFT($G113,8)="Item não"</formula>
    </cfRule>
    <cfRule type="expression" dxfId="8885" priority="8159" stopIfTrue="1">
      <formula>LEFT($G113,8)="Item con"</formula>
    </cfRule>
    <cfRule type="expression" dxfId="8884" priority="8160" stopIfTrue="1">
      <formula>LEFT($G113,8)="Item não"</formula>
    </cfRule>
    <cfRule type="expression" dxfId="8883" priority="8161" stopIfTrue="1">
      <formula>LEFT($G113,8)="Item con"</formula>
    </cfRule>
    <cfRule type="expression" dxfId="8882" priority="8162" stopIfTrue="1">
      <formula>LEFT($G113,8)="Item não"</formula>
    </cfRule>
    <cfRule type="expression" dxfId="8881" priority="8163" stopIfTrue="1">
      <formula>LEFT($G113,8)="Item con"</formula>
    </cfRule>
    <cfRule type="expression" dxfId="8880" priority="8164" stopIfTrue="1">
      <formula>LEFT($G113,8)="Item não"</formula>
    </cfRule>
    <cfRule type="expression" dxfId="8879" priority="8165" stopIfTrue="1">
      <formula>LEFT($G113,8)="Item con"</formula>
    </cfRule>
    <cfRule type="expression" dxfId="8878" priority="8166" stopIfTrue="1">
      <formula>LEFT($G113,8)="Item não"</formula>
    </cfRule>
    <cfRule type="expression" dxfId="8877" priority="8167" stopIfTrue="1">
      <formula>LEFT($G113,8)="Item con"</formula>
    </cfRule>
    <cfRule type="expression" dxfId="8876" priority="8168" stopIfTrue="1">
      <formula>LEFT($G113,8)="Item não"</formula>
    </cfRule>
    <cfRule type="expression" dxfId="8875" priority="8169" stopIfTrue="1">
      <formula>LEFT($G113,8)="Item con"</formula>
    </cfRule>
    <cfRule type="expression" dxfId="8874" priority="8170" stopIfTrue="1">
      <formula>LEFT($G113,8)="Item não"</formula>
    </cfRule>
    <cfRule type="expression" dxfId="8873" priority="8171" stopIfTrue="1">
      <formula>LEFT($G113,8)="Item con"</formula>
    </cfRule>
    <cfRule type="expression" dxfId="8872" priority="8172" stopIfTrue="1">
      <formula>LEFT($G113,8)="Item não"</formula>
    </cfRule>
    <cfRule type="expression" dxfId="8871" priority="8173" stopIfTrue="1">
      <formula>LEFT($G113,8)="Item con"</formula>
    </cfRule>
    <cfRule type="expression" dxfId="8870" priority="8174" stopIfTrue="1">
      <formula>LEFT($G113,8)="Item não"</formula>
    </cfRule>
    <cfRule type="expression" dxfId="8869" priority="8175" stopIfTrue="1">
      <formula>LEFT($G113,8)="Item con"</formula>
    </cfRule>
    <cfRule type="expression" dxfId="8868" priority="8176" stopIfTrue="1">
      <formula>LEFT($G113,8)="Item não"</formula>
    </cfRule>
    <cfRule type="expression" dxfId="8867" priority="8177" stopIfTrue="1">
      <formula>LEFT($G113,8)="Item con"</formula>
    </cfRule>
    <cfRule type="expression" dxfId="8866" priority="8178" stopIfTrue="1">
      <formula>LEFT($G113,8)="Item não"</formula>
    </cfRule>
    <cfRule type="expression" dxfId="8865" priority="8179" stopIfTrue="1">
      <formula>LEFT($G113,8)="Item con"</formula>
    </cfRule>
    <cfRule type="expression" dxfId="8864" priority="8180" stopIfTrue="1">
      <formula>LEFT($G113,8)="Item não"</formula>
    </cfRule>
    <cfRule type="expression" dxfId="8863" priority="8181" stopIfTrue="1">
      <formula>LEFT($G113,8)="Item con"</formula>
    </cfRule>
    <cfRule type="expression" dxfId="8862" priority="8182" stopIfTrue="1">
      <formula>LEFT($G113,8)="Item não"</formula>
    </cfRule>
    <cfRule type="expression" dxfId="8861" priority="8183" stopIfTrue="1">
      <formula>LEFT($G113,8)="Item con"</formula>
    </cfRule>
    <cfRule type="expression" dxfId="8860" priority="8184" stopIfTrue="1">
      <formula>LEFT($G113,8)="Item não"</formula>
    </cfRule>
    <cfRule type="expression" dxfId="8859" priority="8185" stopIfTrue="1">
      <formula>LEFT($G113,8)="Item con"</formula>
    </cfRule>
    <cfRule type="expression" dxfId="8858" priority="8186" stopIfTrue="1">
      <formula>LEFT($G113,8)="Item não"</formula>
    </cfRule>
    <cfRule type="expression" dxfId="8857" priority="8187" stopIfTrue="1">
      <formula>LEFT($G113,8)="Item con"</formula>
    </cfRule>
    <cfRule type="expression" dxfId="8856" priority="8188" stopIfTrue="1">
      <formula>LEFT($G113,8)="Item não"</formula>
    </cfRule>
    <cfRule type="expression" dxfId="8855" priority="8189" stopIfTrue="1">
      <formula>LEFT($G113,8)="Item con"</formula>
    </cfRule>
    <cfRule type="expression" dxfId="8854" priority="8190" stopIfTrue="1">
      <formula>LEFT($G113,8)="Item não"</formula>
    </cfRule>
    <cfRule type="expression" dxfId="8853" priority="8191" stopIfTrue="1">
      <formula>LEFT($G113,8)="Item con"</formula>
    </cfRule>
    <cfRule type="expression" dxfId="8852" priority="8192" stopIfTrue="1">
      <formula>LEFT($G113,8)="Item não"</formula>
    </cfRule>
    <cfRule type="expression" dxfId="8851" priority="8193" stopIfTrue="1">
      <formula>LEFT($G113,8)="Item con"</formula>
    </cfRule>
    <cfRule type="expression" dxfId="8850" priority="8194" stopIfTrue="1">
      <formula>LEFT($G113,8)="Item não"</formula>
    </cfRule>
    <cfRule type="expression" dxfId="8849" priority="8195" stopIfTrue="1">
      <formula>LEFT($G113,8)="Item con"</formula>
    </cfRule>
    <cfRule type="expression" dxfId="8848" priority="8196" stopIfTrue="1">
      <formula>LEFT($G113,8)="Item não"</formula>
    </cfRule>
    <cfRule type="expression" dxfId="8847" priority="8197" stopIfTrue="1">
      <formula>LEFT($G113,8)="Item con"</formula>
    </cfRule>
    <cfRule type="expression" dxfId="8846" priority="8198" stopIfTrue="1">
      <formula>LEFT($G113,8)="Item não"</formula>
    </cfRule>
    <cfRule type="expression" dxfId="8845" priority="8199" stopIfTrue="1">
      <formula>LEFT($G113,8)="Item con"</formula>
    </cfRule>
    <cfRule type="expression" dxfId="8844" priority="8200" stopIfTrue="1">
      <formula>LEFT($G113,8)="Item não"</formula>
    </cfRule>
    <cfRule type="expression" dxfId="8843" priority="8201" stopIfTrue="1">
      <formula>LEFT($G113,8)="Item con"</formula>
    </cfRule>
    <cfRule type="expression" dxfId="8842" priority="8202" stopIfTrue="1">
      <formula>LEFT($G113,8)="Item não"</formula>
    </cfRule>
    <cfRule type="expression" dxfId="8841" priority="8203" stopIfTrue="1">
      <formula>LEFT($G113,8)="Item con"</formula>
    </cfRule>
    <cfRule type="expression" dxfId="8840" priority="8204" stopIfTrue="1">
      <formula>LEFT($G113,8)="Item não"</formula>
    </cfRule>
    <cfRule type="expression" dxfId="8839" priority="8205" stopIfTrue="1">
      <formula>LEFT($G113,8)="Item con"</formula>
    </cfRule>
    <cfRule type="expression" dxfId="8838" priority="8206" stopIfTrue="1">
      <formula>LEFT($G113,8)="Item não"</formula>
    </cfRule>
    <cfRule type="expression" dxfId="8837" priority="8207" stopIfTrue="1">
      <formula>LEFT($G113,8)="Item con"</formula>
    </cfRule>
    <cfRule type="expression" dxfId="8836" priority="8208" stopIfTrue="1">
      <formula>LEFT($G113,8)="Item não"</formula>
    </cfRule>
    <cfRule type="expression" dxfId="8835" priority="8209" stopIfTrue="1">
      <formula>LEFT($G113,8)="Item con"</formula>
    </cfRule>
    <cfRule type="expression" dxfId="8834" priority="8210" stopIfTrue="1">
      <formula>LEFT($G113,8)="Item não"</formula>
    </cfRule>
    <cfRule type="expression" dxfId="8833" priority="8211" stopIfTrue="1">
      <formula>LEFT($G113,8)="Item con"</formula>
    </cfRule>
    <cfRule type="expression" dxfId="8832" priority="8212" stopIfTrue="1">
      <formula>LEFT($G113,8)="Item não"</formula>
    </cfRule>
    <cfRule type="expression" dxfId="8831" priority="8213" stopIfTrue="1">
      <formula>LEFT($G113,8)="Item con"</formula>
    </cfRule>
    <cfRule type="expression" dxfId="8830" priority="8214" stopIfTrue="1">
      <formula>LEFT($G113,8)="Item não"</formula>
    </cfRule>
    <cfRule type="expression" dxfId="8829" priority="8215" stopIfTrue="1">
      <formula>LEFT($G113,8)="Item con"</formula>
    </cfRule>
    <cfRule type="expression" dxfId="8828" priority="8216" stopIfTrue="1">
      <formula>LEFT($G113,8)="Item não"</formula>
    </cfRule>
    <cfRule type="expression" dxfId="8827" priority="8217" stopIfTrue="1">
      <formula>LEFT($G113,8)="Item con"</formula>
    </cfRule>
    <cfRule type="expression" dxfId="8826" priority="8218" stopIfTrue="1">
      <formula>LEFT($G113,8)="Item não"</formula>
    </cfRule>
    <cfRule type="expression" dxfId="8825" priority="8219" stopIfTrue="1">
      <formula>LEFT($G113,8)="Item con"</formula>
    </cfRule>
    <cfRule type="expression" dxfId="8824" priority="8220" stopIfTrue="1">
      <formula>LEFT($G113,8)="Item não"</formula>
    </cfRule>
    <cfRule type="expression" dxfId="8823" priority="8221" stopIfTrue="1">
      <formula>LEFT($G113,8)="Item con"</formula>
    </cfRule>
    <cfRule type="expression" dxfId="8822" priority="8222" stopIfTrue="1">
      <formula>LEFT($G113,8)="Item não"</formula>
    </cfRule>
    <cfRule type="expression" dxfId="8821" priority="8223" stopIfTrue="1">
      <formula>LEFT($G113,8)="Item con"</formula>
    </cfRule>
    <cfRule type="expression" dxfId="8820" priority="8224" stopIfTrue="1">
      <formula>LEFT($G113,8)="Item não"</formula>
    </cfRule>
    <cfRule type="expression" dxfId="8819" priority="8225" stopIfTrue="1">
      <formula>LEFT($G113,8)="Item con"</formula>
    </cfRule>
    <cfRule type="expression" dxfId="8818" priority="8226" stopIfTrue="1">
      <formula>LEFT($G113,8)="Item não"</formula>
    </cfRule>
    <cfRule type="expression" dxfId="8817" priority="8227" stopIfTrue="1">
      <formula>LEFT($G113,8)="Item con"</formula>
    </cfRule>
    <cfRule type="expression" dxfId="8816" priority="8228" stopIfTrue="1">
      <formula>LEFT($G113,8)="Item não"</formula>
    </cfRule>
    <cfRule type="expression" dxfId="8815" priority="8229" stopIfTrue="1">
      <formula>LEFT($G113,8)="Item con"</formula>
    </cfRule>
    <cfRule type="expression" dxfId="8814" priority="8230" stopIfTrue="1">
      <formula>LEFT($G113,8)="Item não"</formula>
    </cfRule>
    <cfRule type="expression" dxfId="8813" priority="8231" stopIfTrue="1">
      <formula>LEFT($G113,8)="Item con"</formula>
    </cfRule>
    <cfRule type="expression" dxfId="8812" priority="8232" stopIfTrue="1">
      <formula>LEFT($G113,8)="Item não"</formula>
    </cfRule>
    <cfRule type="expression" dxfId="8811" priority="8233" stopIfTrue="1">
      <formula>LEFT($G113,8)="Item con"</formula>
    </cfRule>
    <cfRule type="expression" dxfId="8810" priority="8234" stopIfTrue="1">
      <formula>LEFT($G113,8)="Item não"</formula>
    </cfRule>
    <cfRule type="expression" dxfId="8809" priority="8235" stopIfTrue="1">
      <formula>LEFT($G113,8)="Item con"</formula>
    </cfRule>
    <cfRule type="expression" dxfId="8808" priority="8236" stopIfTrue="1">
      <formula>LEFT($G113,8)="Item não"</formula>
    </cfRule>
    <cfRule type="expression" dxfId="8807" priority="8237" stopIfTrue="1">
      <formula>LEFT($G113,8)="Item con"</formula>
    </cfRule>
    <cfRule type="expression" dxfId="8806" priority="8238" stopIfTrue="1">
      <formula>LEFT($G113,8)="Item não"</formula>
    </cfRule>
    <cfRule type="expression" dxfId="8805" priority="8239" stopIfTrue="1">
      <formula>LEFT($G113,8)="Item con"</formula>
    </cfRule>
    <cfRule type="expression" dxfId="8804" priority="8240" stopIfTrue="1">
      <formula>LEFT($G113,8)="Item não"</formula>
    </cfRule>
    <cfRule type="expression" dxfId="8803" priority="8241" stopIfTrue="1">
      <formula>LEFT($G113,8)="Item con"</formula>
    </cfRule>
    <cfRule type="expression" dxfId="8802" priority="8242" stopIfTrue="1">
      <formula>LEFT($G113,8)="Item não"</formula>
    </cfRule>
    <cfRule type="expression" dxfId="8801" priority="8243" stopIfTrue="1">
      <formula>LEFT($G113,8)="Item con"</formula>
    </cfRule>
    <cfRule type="expression" dxfId="8800" priority="8244" stopIfTrue="1">
      <formula>LEFT($G113,8)="Item não"</formula>
    </cfRule>
    <cfRule type="expression" dxfId="8799" priority="8245" stopIfTrue="1">
      <formula>LEFT($G113,8)="Item con"</formula>
    </cfRule>
    <cfRule type="expression" dxfId="8798" priority="8246" stopIfTrue="1">
      <formula>LEFT($G113,8)="Item não"</formula>
    </cfRule>
    <cfRule type="expression" dxfId="8797" priority="8247" stopIfTrue="1">
      <formula>LEFT($G113,8)="Item con"</formula>
    </cfRule>
    <cfRule type="expression" dxfId="8796" priority="8248" stopIfTrue="1">
      <formula>LEFT($G113,8)="Item não"</formula>
    </cfRule>
    <cfRule type="expression" dxfId="8795" priority="8249" stopIfTrue="1">
      <formula>LEFT($G113,8)="Item con"</formula>
    </cfRule>
    <cfRule type="expression" dxfId="8794" priority="8250" stopIfTrue="1">
      <formula>LEFT($G113,8)="Item não"</formula>
    </cfRule>
    <cfRule type="expression" dxfId="8793" priority="8251" stopIfTrue="1">
      <formula>LEFT($G113,8)="Item con"</formula>
    </cfRule>
    <cfRule type="expression" dxfId="8792" priority="8252" stopIfTrue="1">
      <formula>LEFT($G113,8)="Item não"</formula>
    </cfRule>
    <cfRule type="expression" dxfId="8791" priority="8253" stopIfTrue="1">
      <formula>LEFT($G113,8)="Item con"</formula>
    </cfRule>
    <cfRule type="expression" dxfId="8790" priority="8254" stopIfTrue="1">
      <formula>LEFT($G113,8)="Item não"</formula>
    </cfRule>
    <cfRule type="expression" dxfId="8789" priority="8255" stopIfTrue="1">
      <formula>LEFT($G113,8)="Item con"</formula>
    </cfRule>
    <cfRule type="expression" dxfId="8788" priority="8256" stopIfTrue="1">
      <formula>LEFT($G113,8)="Item não"</formula>
    </cfRule>
    <cfRule type="expression" dxfId="8787" priority="8257" stopIfTrue="1">
      <formula>LEFT($G113,8)="Item con"</formula>
    </cfRule>
    <cfRule type="expression" dxfId="8786" priority="8258" stopIfTrue="1">
      <formula>LEFT($G113,8)="Item não"</formula>
    </cfRule>
    <cfRule type="expression" dxfId="8785" priority="8259" stopIfTrue="1">
      <formula>LEFT($G113,8)="Item con"</formula>
    </cfRule>
    <cfRule type="expression" dxfId="8784" priority="8260" stopIfTrue="1">
      <formula>LEFT($G113,8)="Item não"</formula>
    </cfRule>
    <cfRule type="expression" dxfId="8783" priority="8261" stopIfTrue="1">
      <formula>LEFT($G113,8)="Item con"</formula>
    </cfRule>
    <cfRule type="expression" dxfId="8782" priority="8262" stopIfTrue="1">
      <formula>LEFT($G113,8)="Item não"</formula>
    </cfRule>
    <cfRule type="expression" dxfId="8781" priority="8263" stopIfTrue="1">
      <formula>LEFT($G113,8)="Item con"</formula>
    </cfRule>
    <cfRule type="expression" dxfId="8780" priority="8264" stopIfTrue="1">
      <formula>LEFT($G113,8)="Item não"</formula>
    </cfRule>
    <cfRule type="expression" dxfId="8779" priority="8265" stopIfTrue="1">
      <formula>LEFT($G113,8)="Item con"</formula>
    </cfRule>
    <cfRule type="expression" dxfId="8778" priority="8266" stopIfTrue="1">
      <formula>LEFT($G113,8)="Item não"</formula>
    </cfRule>
    <cfRule type="expression" dxfId="8777" priority="8267" stopIfTrue="1">
      <formula>LEFT($G113,8)="Item con"</formula>
    </cfRule>
    <cfRule type="expression" dxfId="8776" priority="8268" stopIfTrue="1">
      <formula>LEFT($G113,8)="Item não"</formula>
    </cfRule>
    <cfRule type="expression" dxfId="8775" priority="8269" stopIfTrue="1">
      <formula>LEFT($G113,8)="Item con"</formula>
    </cfRule>
    <cfRule type="expression" dxfId="8774" priority="8270" stopIfTrue="1">
      <formula>LEFT($G113,8)="Item não"</formula>
    </cfRule>
    <cfRule type="expression" dxfId="8773" priority="8271" stopIfTrue="1">
      <formula>LEFT($G113,8)="Item con"</formula>
    </cfRule>
    <cfRule type="expression" dxfId="8772" priority="8272" stopIfTrue="1">
      <formula>LEFT($G113,8)="Item não"</formula>
    </cfRule>
    <cfRule type="expression" dxfId="8771" priority="8273" stopIfTrue="1">
      <formula>LEFT($G113,8)="Item con"</formula>
    </cfRule>
    <cfRule type="expression" dxfId="8770" priority="8274" stopIfTrue="1">
      <formula>LEFT($G113,8)="Item não"</formula>
    </cfRule>
    <cfRule type="expression" dxfId="8769" priority="8275" stopIfTrue="1">
      <formula>LEFT($G113,8)="Item con"</formula>
    </cfRule>
    <cfRule type="expression" dxfId="8768" priority="8276" stopIfTrue="1">
      <formula>LEFT($G113,8)="Item não"</formula>
    </cfRule>
    <cfRule type="expression" dxfId="8767" priority="8277" stopIfTrue="1">
      <formula>LEFT($G113,8)="Item con"</formula>
    </cfRule>
    <cfRule type="expression" dxfId="8766" priority="8278" stopIfTrue="1">
      <formula>LEFT($G113,8)="Item não"</formula>
    </cfRule>
    <cfRule type="expression" dxfId="8765" priority="8279" stopIfTrue="1">
      <formula>LEFT($G113,8)="Item con"</formula>
    </cfRule>
    <cfRule type="expression" dxfId="8764" priority="8280" stopIfTrue="1">
      <formula>LEFT($G113,8)="Item não"</formula>
    </cfRule>
    <cfRule type="expression" dxfId="8763" priority="8281" stopIfTrue="1">
      <formula>LEFT($G113,8)="Item con"</formula>
    </cfRule>
    <cfRule type="expression" dxfId="8762" priority="8282" stopIfTrue="1">
      <formula>LEFT($G113,8)="Item não"</formula>
    </cfRule>
    <cfRule type="expression" dxfId="8761" priority="8283" stopIfTrue="1">
      <formula>LEFT($G113,8)="Item con"</formula>
    </cfRule>
    <cfRule type="expression" dxfId="8760" priority="8284" stopIfTrue="1">
      <formula>LEFT($G113,8)="Item não"</formula>
    </cfRule>
    <cfRule type="expression" dxfId="8759" priority="8285" stopIfTrue="1">
      <formula>LEFT($G113,8)="Item con"</formula>
    </cfRule>
    <cfRule type="expression" dxfId="8758" priority="8286" stopIfTrue="1">
      <formula>LEFT($G113,8)="Item não"</formula>
    </cfRule>
    <cfRule type="expression" dxfId="8757" priority="8287" stopIfTrue="1">
      <formula>LEFT($G113,8)="Item con"</formula>
    </cfRule>
    <cfRule type="expression" dxfId="8756" priority="8288" stopIfTrue="1">
      <formula>LEFT($G113,8)="Item não"</formula>
    </cfRule>
    <cfRule type="expression" dxfId="8755" priority="8289" stopIfTrue="1">
      <formula>LEFT($G113,8)="Item con"</formula>
    </cfRule>
    <cfRule type="expression" dxfId="8754" priority="8290" stopIfTrue="1">
      <formula>LEFT($G113,8)="Item não"</formula>
    </cfRule>
    <cfRule type="expression" dxfId="8753" priority="8291" stopIfTrue="1">
      <formula>LEFT($G113,8)="Item con"</formula>
    </cfRule>
    <cfRule type="expression" dxfId="8752" priority="8292" stopIfTrue="1">
      <formula>LEFT($G113,8)="Item não"</formula>
    </cfRule>
    <cfRule type="expression" dxfId="8751" priority="8293" stopIfTrue="1">
      <formula>LEFT($G113,8)="Item con"</formula>
    </cfRule>
    <cfRule type="expression" dxfId="8750" priority="8294" stopIfTrue="1">
      <formula>LEFT($G113,8)="Item não"</formula>
    </cfRule>
    <cfRule type="expression" dxfId="8749" priority="8295" stopIfTrue="1">
      <formula>LEFT($G113,8)="Item con"</formula>
    </cfRule>
    <cfRule type="expression" dxfId="8748" priority="8296" stopIfTrue="1">
      <formula>LEFT($G113,8)="Item não"</formula>
    </cfRule>
    <cfRule type="expression" dxfId="8747" priority="8297" stopIfTrue="1">
      <formula>LEFT($G113,8)="Item con"</formula>
    </cfRule>
    <cfRule type="expression" dxfId="8746" priority="8298" stopIfTrue="1">
      <formula>LEFT($G113,8)="Item não"</formula>
    </cfRule>
    <cfRule type="expression" dxfId="8745" priority="8299" stopIfTrue="1">
      <formula>LEFT($G113,8)="Item con"</formula>
    </cfRule>
    <cfRule type="expression" dxfId="8744" priority="8300" stopIfTrue="1">
      <formula>LEFT($G113,8)="Item não"</formula>
    </cfRule>
    <cfRule type="expression" dxfId="8743" priority="8301" stopIfTrue="1">
      <formula>LEFT($G113,8)="Item con"</formula>
    </cfRule>
    <cfRule type="expression" dxfId="8742" priority="8302" stopIfTrue="1">
      <formula>LEFT($G113,8)="Item não"</formula>
    </cfRule>
    <cfRule type="expression" dxfId="8741" priority="8303" stopIfTrue="1">
      <formula>LEFT($G113,8)="Item con"</formula>
    </cfRule>
    <cfRule type="expression" dxfId="8740" priority="8304" stopIfTrue="1">
      <formula>LEFT($G113,8)="Item não"</formula>
    </cfRule>
    <cfRule type="expression" dxfId="8739" priority="8305" stopIfTrue="1">
      <formula>LEFT($G113,8)="Item con"</formula>
    </cfRule>
    <cfRule type="expression" dxfId="8738" priority="8306" stopIfTrue="1">
      <formula>LEFT($G113,8)="Item não"</formula>
    </cfRule>
    <cfRule type="expression" dxfId="8737" priority="8307" stopIfTrue="1">
      <formula>LEFT($G113,8)="Item con"</formula>
    </cfRule>
    <cfRule type="expression" dxfId="8736" priority="8308" stopIfTrue="1">
      <formula>LEFT($G113,8)="Item não"</formula>
    </cfRule>
    <cfRule type="expression" dxfId="8735" priority="8309" stopIfTrue="1">
      <formula>LEFT($G113,8)="Item con"</formula>
    </cfRule>
    <cfRule type="expression" dxfId="8734" priority="8310" stopIfTrue="1">
      <formula>LEFT($G113,8)="Item não"</formula>
    </cfRule>
    <cfRule type="expression" dxfId="8733" priority="8311" stopIfTrue="1">
      <formula>LEFT($G113,8)="Item con"</formula>
    </cfRule>
    <cfRule type="expression" dxfId="8732" priority="8312" stopIfTrue="1">
      <formula>LEFT($G113,8)="Item não"</formula>
    </cfRule>
    <cfRule type="expression" dxfId="8731" priority="8313" stopIfTrue="1">
      <formula>LEFT($G113,8)="Item con"</formula>
    </cfRule>
    <cfRule type="expression" dxfId="8730" priority="8314" stopIfTrue="1">
      <formula>LEFT($G113,8)="Item não"</formula>
    </cfRule>
    <cfRule type="expression" dxfId="8729" priority="8315" stopIfTrue="1">
      <formula>LEFT($G113,8)="Item con"</formula>
    </cfRule>
    <cfRule type="expression" dxfId="8728" priority="8316" stopIfTrue="1">
      <formula>LEFT($G113,8)="Item não"</formula>
    </cfRule>
    <cfRule type="expression" dxfId="8727" priority="8317" stopIfTrue="1">
      <formula>LEFT($G113,8)="Item con"</formula>
    </cfRule>
    <cfRule type="expression" dxfId="8726" priority="8318" stopIfTrue="1">
      <formula>LEFT($G113,8)="Item não"</formula>
    </cfRule>
    <cfRule type="expression" dxfId="8725" priority="8319" stopIfTrue="1">
      <formula>LEFT($G113,8)="Item con"</formula>
    </cfRule>
    <cfRule type="expression" dxfId="8724" priority="8320" stopIfTrue="1">
      <formula>LEFT($G113,8)="Item não"</formula>
    </cfRule>
    <cfRule type="expression" dxfId="8723" priority="8321" stopIfTrue="1">
      <formula>LEFT($G113,8)="Item con"</formula>
    </cfRule>
    <cfRule type="expression" dxfId="8722" priority="8322" stopIfTrue="1">
      <formula>LEFT($G113,8)="Item não"</formula>
    </cfRule>
    <cfRule type="expression" dxfId="8721" priority="8323" stopIfTrue="1">
      <formula>LEFT($G113,8)="Item con"</formula>
    </cfRule>
    <cfRule type="expression" dxfId="8720" priority="8324" stopIfTrue="1">
      <formula>LEFT($G113,8)="Item não"</formula>
    </cfRule>
    <cfRule type="expression" dxfId="8719" priority="23852" stopIfTrue="1">
      <formula>LEFT($G113,8)="Item con"</formula>
    </cfRule>
    <cfRule type="expression" dxfId="8718" priority="23853" stopIfTrue="1">
      <formula>LEFT($G113,8)="Item não"</formula>
    </cfRule>
    <cfRule type="expression" dxfId="8717" priority="23856" stopIfTrue="1">
      <formula>LEFT($G113,8)="Item con"</formula>
    </cfRule>
    <cfRule type="expression" dxfId="8716" priority="23857" stopIfTrue="1">
      <formula>LEFT($G113,8)="Item não"</formula>
    </cfRule>
    <cfRule type="expression" dxfId="8715" priority="23858" stopIfTrue="1">
      <formula>LEFT($G113,8)="Item con"</formula>
    </cfRule>
    <cfRule type="expression" dxfId="8714" priority="23859" stopIfTrue="1">
      <formula>LEFT($G113,8)="Item não"</formula>
    </cfRule>
    <cfRule type="expression" dxfId="8713" priority="23864" stopIfTrue="1">
      <formula>LEFT($G113,8)="Item con"</formula>
    </cfRule>
    <cfRule type="expression" dxfId="8712" priority="23865" stopIfTrue="1">
      <formula>LEFT($G113,8)="Item não"</formula>
    </cfRule>
    <cfRule type="expression" dxfId="8711" priority="23868" stopIfTrue="1">
      <formula>LEFT($G113,8)="Item con"</formula>
    </cfRule>
    <cfRule type="expression" dxfId="8710" priority="23869" stopIfTrue="1">
      <formula>LEFT($G113,8)="Item não"</formula>
    </cfRule>
    <cfRule type="expression" dxfId="8709" priority="23870" stopIfTrue="1">
      <formula>LEFT($G113,8)="Item con"</formula>
    </cfRule>
    <cfRule type="expression" dxfId="8708" priority="23871" stopIfTrue="1">
      <formula>LEFT($G113,8)="Item não"</formula>
    </cfRule>
    <cfRule type="expression" dxfId="8707" priority="23876" stopIfTrue="1">
      <formula>LEFT($G113,8)="Item con"</formula>
    </cfRule>
    <cfRule type="expression" dxfId="8706" priority="23877" stopIfTrue="1">
      <formula>LEFT($G113,8)="Item não"</formula>
    </cfRule>
    <cfRule type="expression" dxfId="8705" priority="23886" stopIfTrue="1">
      <formula>LEFT($G113,8)="Item con"</formula>
    </cfRule>
    <cfRule type="expression" dxfId="8704" priority="23887" stopIfTrue="1">
      <formula>LEFT($G113,8)="Item não"</formula>
    </cfRule>
    <cfRule type="expression" dxfId="8703" priority="27460" stopIfTrue="1">
      <formula>LEFT($G113,8)="Item não"</formula>
    </cfRule>
  </conditionalFormatting>
  <conditionalFormatting sqref="G114">
    <cfRule type="expression" dxfId="8702" priority="23760" stopIfTrue="1">
      <formula>LEFT($G114,8)="Item con"</formula>
    </cfRule>
    <cfRule type="expression" dxfId="8701" priority="23761" stopIfTrue="1">
      <formula>LEFT($G114,8)="Item não"</formula>
    </cfRule>
    <cfRule type="expression" dxfId="8700" priority="23764" stopIfTrue="1">
      <formula>LEFT($G114,8)="Item con"</formula>
    </cfRule>
    <cfRule type="expression" dxfId="8699" priority="23765" stopIfTrue="1">
      <formula>LEFT($G114,8)="Item não"</formula>
    </cfRule>
    <cfRule type="expression" dxfId="8698" priority="23766" stopIfTrue="1">
      <formula>LEFT($G114,8)="Item con"</formula>
    </cfRule>
    <cfRule type="expression" dxfId="8697" priority="23767" stopIfTrue="1">
      <formula>LEFT($G114,8)="Item não"</formula>
    </cfRule>
    <cfRule type="expression" dxfId="8696" priority="23772" stopIfTrue="1">
      <formula>LEFT($G114,8)="Item con"</formula>
    </cfRule>
    <cfRule type="expression" dxfId="8695" priority="23773" stopIfTrue="1">
      <formula>LEFT($G114,8)="Item não"</formula>
    </cfRule>
    <cfRule type="expression" dxfId="8694" priority="23776" stopIfTrue="1">
      <formula>LEFT($G114,8)="Item con"</formula>
    </cfRule>
    <cfRule type="expression" dxfId="8693" priority="23777" stopIfTrue="1">
      <formula>LEFT($G114,8)="Item não"</formula>
    </cfRule>
    <cfRule type="expression" dxfId="8692" priority="23778" stopIfTrue="1">
      <formula>LEFT($G114,8)="Item con"</formula>
    </cfRule>
    <cfRule type="expression" dxfId="8691" priority="23779" stopIfTrue="1">
      <formula>LEFT($G114,8)="Item não"</formula>
    </cfRule>
    <cfRule type="expression" dxfId="8690" priority="23784" stopIfTrue="1">
      <formula>LEFT($G114,8)="Item con"</formula>
    </cfRule>
    <cfRule type="expression" dxfId="8689" priority="23785" stopIfTrue="1">
      <formula>LEFT($G114,8)="Item não"</formula>
    </cfRule>
    <cfRule type="expression" dxfId="8688" priority="23794" stopIfTrue="1">
      <formula>LEFT($G114,8)="Item con"</formula>
    </cfRule>
    <cfRule type="expression" dxfId="8687" priority="23795" stopIfTrue="1">
      <formula>LEFT($G114,8)="Item não"</formula>
    </cfRule>
    <cfRule type="expression" dxfId="8686" priority="27452" stopIfTrue="1">
      <formula>LEFT($G114,8)="Item não"</formula>
    </cfRule>
  </conditionalFormatting>
  <conditionalFormatting sqref="G114:G115">
    <cfRule type="expression" dxfId="8685" priority="6255" stopIfTrue="1">
      <formula>LEFT($G114,8)="Item con"</formula>
    </cfRule>
    <cfRule type="expression" dxfId="8684" priority="6256" stopIfTrue="1">
      <formula>LEFT($G114,8)="Item não"</formula>
    </cfRule>
    <cfRule type="expression" dxfId="8683" priority="6257" stopIfTrue="1">
      <formula>LEFT($G114,8)="Item con"</formula>
    </cfRule>
    <cfRule type="expression" dxfId="8682" priority="6258" stopIfTrue="1">
      <formula>LEFT($G114,8)="Item não"</formula>
    </cfRule>
    <cfRule type="expression" dxfId="8681" priority="6259" stopIfTrue="1">
      <formula>LEFT($G114,8)="Item con"</formula>
    </cfRule>
    <cfRule type="expression" dxfId="8680" priority="6260" stopIfTrue="1">
      <formula>LEFT($G114,8)="Item não"</formula>
    </cfRule>
    <cfRule type="expression" dxfId="8679" priority="6261" stopIfTrue="1">
      <formula>LEFT($G114,8)="Item con"</formula>
    </cfRule>
    <cfRule type="expression" dxfId="8678" priority="6262" stopIfTrue="1">
      <formula>LEFT($G114,8)="Item não"</formula>
    </cfRule>
    <cfRule type="expression" dxfId="8677" priority="6263" stopIfTrue="1">
      <formula>LEFT($G114,8)="Item con"</formula>
    </cfRule>
    <cfRule type="expression" dxfId="8676" priority="6264" stopIfTrue="1">
      <formula>LEFT($G114,8)="Item não"</formula>
    </cfRule>
    <cfRule type="expression" dxfId="8675" priority="6265" stopIfTrue="1">
      <formula>LEFT($G114,8)="Item con"</formula>
    </cfRule>
    <cfRule type="expression" dxfId="8674" priority="6266" stopIfTrue="1">
      <formula>LEFT($G114,8)="Item não"</formula>
    </cfRule>
    <cfRule type="expression" dxfId="8673" priority="6267" stopIfTrue="1">
      <formula>LEFT($G114,8)="Item con"</formula>
    </cfRule>
    <cfRule type="expression" dxfId="8672" priority="6268" stopIfTrue="1">
      <formula>LEFT($G114,8)="Item não"</formula>
    </cfRule>
    <cfRule type="expression" dxfId="8671" priority="6269" stopIfTrue="1">
      <formula>LEFT($G114,8)="Item con"</formula>
    </cfRule>
    <cfRule type="expression" dxfId="8670" priority="6270" stopIfTrue="1">
      <formula>LEFT($G114,8)="Item não"</formula>
    </cfRule>
    <cfRule type="expression" dxfId="8669" priority="6271" stopIfTrue="1">
      <formula>LEFT($G114,8)="Item con"</formula>
    </cfRule>
    <cfRule type="expression" dxfId="8668" priority="6272" stopIfTrue="1">
      <formula>LEFT($G114,8)="Item não"</formula>
    </cfRule>
    <cfRule type="expression" dxfId="8667" priority="6273" stopIfTrue="1">
      <formula>LEFT($G114,8)="Item con"</formula>
    </cfRule>
    <cfRule type="expression" dxfId="8666" priority="6274" stopIfTrue="1">
      <formula>LEFT($G114,8)="Item não"</formula>
    </cfRule>
    <cfRule type="expression" dxfId="8665" priority="6275" stopIfTrue="1">
      <formula>LEFT($G114,8)="Item con"</formula>
    </cfRule>
    <cfRule type="expression" dxfId="8664" priority="6276" stopIfTrue="1">
      <formula>LEFT($G114,8)="Item não"</formula>
    </cfRule>
    <cfRule type="expression" dxfId="8663" priority="6277" stopIfTrue="1">
      <formula>LEFT($G114,8)="Item con"</formula>
    </cfRule>
    <cfRule type="expression" dxfId="8662" priority="6278" stopIfTrue="1">
      <formula>LEFT($G114,8)="Item não"</formula>
    </cfRule>
    <cfRule type="expression" dxfId="8661" priority="6279" stopIfTrue="1">
      <formula>LEFT($G114,8)="Item con"</formula>
    </cfRule>
    <cfRule type="expression" dxfId="8660" priority="6280" stopIfTrue="1">
      <formula>LEFT($G114,8)="Item não"</formula>
    </cfRule>
    <cfRule type="expression" dxfId="8659" priority="6281" stopIfTrue="1">
      <formula>LEFT($G114,8)="Item con"</formula>
    </cfRule>
    <cfRule type="expression" dxfId="8658" priority="6282" stopIfTrue="1">
      <formula>LEFT($G114,8)="Item não"</formula>
    </cfRule>
    <cfRule type="expression" dxfId="8657" priority="6283" stopIfTrue="1">
      <formula>LEFT($G114,8)="Item con"</formula>
    </cfRule>
    <cfRule type="expression" dxfId="8656" priority="6284" stopIfTrue="1">
      <formula>LEFT($G114,8)="Item não"</formula>
    </cfRule>
    <cfRule type="expression" dxfId="8655" priority="6285" stopIfTrue="1">
      <formula>LEFT($G114,8)="Item con"</formula>
    </cfRule>
    <cfRule type="expression" dxfId="8654" priority="6286" stopIfTrue="1">
      <formula>LEFT($G114,8)="Item não"</formula>
    </cfRule>
    <cfRule type="expression" dxfId="8653" priority="6287" stopIfTrue="1">
      <formula>LEFT($G114,8)="Item con"</formula>
    </cfRule>
    <cfRule type="expression" dxfId="8652" priority="6288" stopIfTrue="1">
      <formula>LEFT($G114,8)="Item não"</formula>
    </cfRule>
    <cfRule type="expression" dxfId="8651" priority="6289" stopIfTrue="1">
      <formula>LEFT($G114,8)="Item con"</formula>
    </cfRule>
    <cfRule type="expression" dxfId="8650" priority="6290" stopIfTrue="1">
      <formula>LEFT($G114,8)="Item não"</formula>
    </cfRule>
    <cfRule type="expression" dxfId="8649" priority="6291" stopIfTrue="1">
      <formula>LEFT($G114,8)="Item con"</formula>
    </cfRule>
    <cfRule type="expression" dxfId="8648" priority="6292" stopIfTrue="1">
      <formula>LEFT($G114,8)="Item não"</formula>
    </cfRule>
    <cfRule type="expression" dxfId="8647" priority="6293" stopIfTrue="1">
      <formula>LEFT($G114,8)="Item con"</formula>
    </cfRule>
    <cfRule type="expression" dxfId="8646" priority="6294" stopIfTrue="1">
      <formula>LEFT($G114,8)="Item não"</formula>
    </cfRule>
    <cfRule type="expression" dxfId="8645" priority="6295" stopIfTrue="1">
      <formula>LEFT($G114,8)="Item con"</formula>
    </cfRule>
    <cfRule type="expression" dxfId="8644" priority="6296" stopIfTrue="1">
      <formula>LEFT($G114,8)="Item não"</formula>
    </cfRule>
    <cfRule type="expression" dxfId="8643" priority="6297" stopIfTrue="1">
      <formula>LEFT($G114,8)="Item con"</formula>
    </cfRule>
    <cfRule type="expression" dxfId="8642" priority="6298" stopIfTrue="1">
      <formula>LEFT($G114,8)="Item não"</formula>
    </cfRule>
    <cfRule type="expression" dxfId="8641" priority="6299" stopIfTrue="1">
      <formula>LEFT($G114,8)="Item con"</formula>
    </cfRule>
    <cfRule type="expression" dxfId="8640" priority="6300" stopIfTrue="1">
      <formula>LEFT($G114,8)="Item não"</formula>
    </cfRule>
    <cfRule type="expression" dxfId="8639" priority="6301" stopIfTrue="1">
      <formula>LEFT($G114,8)="Item con"</formula>
    </cfRule>
    <cfRule type="expression" dxfId="8638" priority="6302" stopIfTrue="1">
      <formula>LEFT($G114,8)="Item não"</formula>
    </cfRule>
    <cfRule type="expression" dxfId="8637" priority="6303" stopIfTrue="1">
      <formula>LEFT($G114,8)="Item con"</formula>
    </cfRule>
    <cfRule type="expression" dxfId="8636" priority="6304" stopIfTrue="1">
      <formula>LEFT($G114,8)="Item não"</formula>
    </cfRule>
    <cfRule type="expression" dxfId="8635" priority="6305" stopIfTrue="1">
      <formula>LEFT($G114,8)="Item con"</formula>
    </cfRule>
    <cfRule type="expression" dxfId="8634" priority="6306" stopIfTrue="1">
      <formula>LEFT($G114,8)="Item não"</formula>
    </cfRule>
    <cfRule type="expression" dxfId="8633" priority="6307" stopIfTrue="1">
      <formula>LEFT($G114,8)="Item con"</formula>
    </cfRule>
    <cfRule type="expression" dxfId="8632" priority="6308" stopIfTrue="1">
      <formula>LEFT($G114,8)="Item não"</formula>
    </cfRule>
    <cfRule type="expression" dxfId="8631" priority="6309" stopIfTrue="1">
      <formula>LEFT($G114,8)="Item con"</formula>
    </cfRule>
    <cfRule type="expression" dxfId="8630" priority="6310" stopIfTrue="1">
      <formula>LEFT($G114,8)="Item não"</formula>
    </cfRule>
    <cfRule type="expression" dxfId="8629" priority="6311" stopIfTrue="1">
      <formula>LEFT($G114,8)="Item con"</formula>
    </cfRule>
    <cfRule type="expression" dxfId="8628" priority="6312" stopIfTrue="1">
      <formula>LEFT($G114,8)="Item não"</formula>
    </cfRule>
    <cfRule type="expression" dxfId="8627" priority="6313" stopIfTrue="1">
      <formula>LEFT($G114,8)="Item con"</formula>
    </cfRule>
    <cfRule type="expression" dxfId="8626" priority="6314" stopIfTrue="1">
      <formula>LEFT($G114,8)="Item não"</formula>
    </cfRule>
    <cfRule type="expression" dxfId="8625" priority="6315" stopIfTrue="1">
      <formula>LEFT($G114,8)="Item con"</formula>
    </cfRule>
    <cfRule type="expression" dxfId="8624" priority="6316" stopIfTrue="1">
      <formula>LEFT($G114,8)="Item não"</formula>
    </cfRule>
    <cfRule type="expression" dxfId="8623" priority="6317" stopIfTrue="1">
      <formula>LEFT($G114,8)="Item con"</formula>
    </cfRule>
    <cfRule type="expression" dxfId="8622" priority="6318" stopIfTrue="1">
      <formula>LEFT($G114,8)="Item não"</formula>
    </cfRule>
    <cfRule type="expression" dxfId="8621" priority="6319" stopIfTrue="1">
      <formula>LEFT($G114,8)="Item con"</formula>
    </cfRule>
    <cfRule type="expression" dxfId="8620" priority="6320" stopIfTrue="1">
      <formula>LEFT($G114,8)="Item não"</formula>
    </cfRule>
    <cfRule type="expression" dxfId="8619" priority="6321" stopIfTrue="1">
      <formula>LEFT($G114,8)="Item con"</formula>
    </cfRule>
    <cfRule type="expression" dxfId="8618" priority="6322" stopIfTrue="1">
      <formula>LEFT($G114,8)="Item não"</formula>
    </cfRule>
    <cfRule type="expression" dxfId="8617" priority="6323" stopIfTrue="1">
      <formula>LEFT($G114,8)="Item con"</formula>
    </cfRule>
    <cfRule type="expression" dxfId="8616" priority="6324" stopIfTrue="1">
      <formula>LEFT($G114,8)="Item não"</formula>
    </cfRule>
    <cfRule type="expression" dxfId="8615" priority="6325" stopIfTrue="1">
      <formula>LEFT($G114,8)="Item con"</formula>
    </cfRule>
    <cfRule type="expression" dxfId="8614" priority="6326" stopIfTrue="1">
      <formula>LEFT($G114,8)="Item não"</formula>
    </cfRule>
    <cfRule type="expression" dxfId="8613" priority="6327" stopIfTrue="1">
      <formula>LEFT($G114,8)="Item con"</formula>
    </cfRule>
    <cfRule type="expression" dxfId="8612" priority="6328" stopIfTrue="1">
      <formula>LEFT($G114,8)="Item não"</formula>
    </cfRule>
    <cfRule type="expression" dxfId="8611" priority="6329" stopIfTrue="1">
      <formula>LEFT($G114,8)="Item con"</formula>
    </cfRule>
    <cfRule type="expression" dxfId="8610" priority="6330" stopIfTrue="1">
      <formula>LEFT($G114,8)="Item não"</formula>
    </cfRule>
    <cfRule type="expression" dxfId="8609" priority="6331" stopIfTrue="1">
      <formula>LEFT($G114,8)="Item con"</formula>
    </cfRule>
    <cfRule type="expression" dxfId="8608" priority="6332" stopIfTrue="1">
      <formula>LEFT($G114,8)="Item não"</formula>
    </cfRule>
    <cfRule type="expression" dxfId="8607" priority="6333" stopIfTrue="1">
      <formula>LEFT($G114,8)="Item con"</formula>
    </cfRule>
    <cfRule type="expression" dxfId="8606" priority="6334" stopIfTrue="1">
      <formula>LEFT($G114,8)="Item não"</formula>
    </cfRule>
    <cfRule type="expression" dxfId="8605" priority="6335" stopIfTrue="1">
      <formula>LEFT($G114,8)="Item con"</formula>
    </cfRule>
    <cfRule type="expression" dxfId="8604" priority="6336" stopIfTrue="1">
      <formula>LEFT($G114,8)="Item não"</formula>
    </cfRule>
    <cfRule type="expression" dxfId="8603" priority="6337" stopIfTrue="1">
      <formula>LEFT($G114,8)="Item con"</formula>
    </cfRule>
    <cfRule type="expression" dxfId="8602" priority="6338" stopIfTrue="1">
      <formula>LEFT($G114,8)="Item não"</formula>
    </cfRule>
    <cfRule type="expression" dxfId="8601" priority="6339" stopIfTrue="1">
      <formula>LEFT($G114,8)="Item con"</formula>
    </cfRule>
    <cfRule type="expression" dxfId="8600" priority="6340" stopIfTrue="1">
      <formula>LEFT($G114,8)="Item não"</formula>
    </cfRule>
    <cfRule type="expression" dxfId="8599" priority="6341" stopIfTrue="1">
      <formula>LEFT($G114,8)="Item con"</formula>
    </cfRule>
    <cfRule type="expression" dxfId="8598" priority="6342" stopIfTrue="1">
      <formula>LEFT($G114,8)="Item não"</formula>
    </cfRule>
    <cfRule type="expression" dxfId="8597" priority="6343" stopIfTrue="1">
      <formula>LEFT($G114,8)="Item con"</formula>
    </cfRule>
    <cfRule type="expression" dxfId="8596" priority="6344" stopIfTrue="1">
      <formula>LEFT($G114,8)="Item não"</formula>
    </cfRule>
    <cfRule type="expression" dxfId="8595" priority="6345" stopIfTrue="1">
      <formula>LEFT($G114,8)="Item con"</formula>
    </cfRule>
    <cfRule type="expression" dxfId="8594" priority="6346" stopIfTrue="1">
      <formula>LEFT($G114,8)="Item não"</formula>
    </cfRule>
    <cfRule type="expression" dxfId="8593" priority="6347" stopIfTrue="1">
      <formula>LEFT($G114,8)="Item con"</formula>
    </cfRule>
    <cfRule type="expression" dxfId="8592" priority="6348" stopIfTrue="1">
      <formula>LEFT($G114,8)="Item não"</formula>
    </cfRule>
    <cfRule type="expression" dxfId="8591" priority="6349" stopIfTrue="1">
      <formula>LEFT($G114,8)="Item con"</formula>
    </cfRule>
    <cfRule type="expression" dxfId="8590" priority="6350" stopIfTrue="1">
      <formula>LEFT($G114,8)="Item não"</formula>
    </cfRule>
    <cfRule type="expression" dxfId="8589" priority="6351" stopIfTrue="1">
      <formula>LEFT($G114,8)="Item con"</formula>
    </cfRule>
    <cfRule type="expression" dxfId="8588" priority="6352" stopIfTrue="1">
      <formula>LEFT($G114,8)="Item não"</formula>
    </cfRule>
    <cfRule type="expression" dxfId="8587" priority="6353" stopIfTrue="1">
      <formula>LEFT($G114,8)="Item con"</formula>
    </cfRule>
    <cfRule type="expression" dxfId="8586" priority="6354" stopIfTrue="1">
      <formula>LEFT($G114,8)="Item não"</formula>
    </cfRule>
    <cfRule type="expression" dxfId="8585" priority="6355" stopIfTrue="1">
      <formula>LEFT($G114,8)="Item con"</formula>
    </cfRule>
    <cfRule type="expression" dxfId="8584" priority="6356" stopIfTrue="1">
      <formula>LEFT($G114,8)="Item não"</formula>
    </cfRule>
    <cfRule type="expression" dxfId="8583" priority="6357" stopIfTrue="1">
      <formula>LEFT($G114,8)="Item con"</formula>
    </cfRule>
    <cfRule type="expression" dxfId="8582" priority="6358" stopIfTrue="1">
      <formula>LEFT($G114,8)="Item não"</formula>
    </cfRule>
    <cfRule type="expression" dxfId="8581" priority="6359" stopIfTrue="1">
      <formula>LEFT($G114,8)="Item con"</formula>
    </cfRule>
    <cfRule type="expression" dxfId="8580" priority="6360" stopIfTrue="1">
      <formula>LEFT($G114,8)="Item não"</formula>
    </cfRule>
    <cfRule type="expression" dxfId="8579" priority="6361" stopIfTrue="1">
      <formula>LEFT($G114,8)="Item con"</formula>
    </cfRule>
    <cfRule type="expression" dxfId="8578" priority="6362" stopIfTrue="1">
      <formula>LEFT($G114,8)="Item não"</formula>
    </cfRule>
    <cfRule type="expression" dxfId="8577" priority="6363" stopIfTrue="1">
      <formula>LEFT($G114,8)="Item con"</formula>
    </cfRule>
    <cfRule type="expression" dxfId="8576" priority="6364" stopIfTrue="1">
      <formula>LEFT($G114,8)="Item não"</formula>
    </cfRule>
    <cfRule type="expression" dxfId="8575" priority="6365" stopIfTrue="1">
      <formula>LEFT($G114,8)="Item con"</formula>
    </cfRule>
    <cfRule type="expression" dxfId="8574" priority="6366" stopIfTrue="1">
      <formula>LEFT($G114,8)="Item não"</formula>
    </cfRule>
    <cfRule type="expression" dxfId="8573" priority="6367" stopIfTrue="1">
      <formula>LEFT($G114,8)="Item con"</formula>
    </cfRule>
    <cfRule type="expression" dxfId="8572" priority="6368" stopIfTrue="1">
      <formula>LEFT($G114,8)="Item não"</formula>
    </cfRule>
    <cfRule type="expression" dxfId="8571" priority="6369" stopIfTrue="1">
      <formula>LEFT($G114,8)="Item con"</formula>
    </cfRule>
    <cfRule type="expression" dxfId="8570" priority="6370" stopIfTrue="1">
      <formula>LEFT($G114,8)="Item não"</formula>
    </cfRule>
    <cfRule type="expression" dxfId="8569" priority="6371" stopIfTrue="1">
      <formula>LEFT($G114,8)="Item con"</formula>
    </cfRule>
    <cfRule type="expression" dxfId="8568" priority="6372" stopIfTrue="1">
      <formula>LEFT($G114,8)="Item não"</formula>
    </cfRule>
    <cfRule type="expression" dxfId="8567" priority="6373" stopIfTrue="1">
      <formula>LEFT($G114,8)="Item con"</formula>
    </cfRule>
    <cfRule type="expression" dxfId="8566" priority="6374" stopIfTrue="1">
      <formula>LEFT($G114,8)="Item não"</formula>
    </cfRule>
    <cfRule type="expression" dxfId="8565" priority="6375" stopIfTrue="1">
      <formula>LEFT($G114,8)="Item con"</formula>
    </cfRule>
    <cfRule type="expression" dxfId="8564" priority="6376" stopIfTrue="1">
      <formula>LEFT($G114,8)="Item não"</formula>
    </cfRule>
    <cfRule type="expression" dxfId="8563" priority="6377" stopIfTrue="1">
      <formula>LEFT($G114,8)="Item con"</formula>
    </cfRule>
    <cfRule type="expression" dxfId="8562" priority="6378" stopIfTrue="1">
      <formula>LEFT($G114,8)="Item não"</formula>
    </cfRule>
    <cfRule type="expression" dxfId="8561" priority="6379" stopIfTrue="1">
      <formula>LEFT($G114,8)="Item con"</formula>
    </cfRule>
    <cfRule type="expression" dxfId="8560" priority="6380" stopIfTrue="1">
      <formula>LEFT($G114,8)="Item não"</formula>
    </cfRule>
    <cfRule type="expression" dxfId="8559" priority="6381" stopIfTrue="1">
      <formula>LEFT($G114,8)="Item con"</formula>
    </cfRule>
    <cfRule type="expression" dxfId="8558" priority="6382" stopIfTrue="1">
      <formula>LEFT($G114,8)="Item não"</formula>
    </cfRule>
    <cfRule type="expression" dxfId="8557" priority="6383" stopIfTrue="1">
      <formula>LEFT($G114,8)="Item con"</formula>
    </cfRule>
    <cfRule type="expression" dxfId="8556" priority="6384" stopIfTrue="1">
      <formula>LEFT($G114,8)="Item não"</formula>
    </cfRule>
    <cfRule type="expression" dxfId="8555" priority="6385" stopIfTrue="1">
      <formula>LEFT($G114,8)="Item con"</formula>
    </cfRule>
    <cfRule type="expression" dxfId="8554" priority="6386" stopIfTrue="1">
      <formula>LEFT($G114,8)="Item não"</formula>
    </cfRule>
    <cfRule type="expression" dxfId="8553" priority="6387" stopIfTrue="1">
      <formula>LEFT($G114,8)="Item con"</formula>
    </cfRule>
    <cfRule type="expression" dxfId="8552" priority="6388" stopIfTrue="1">
      <formula>LEFT($G114,8)="Item não"</formula>
    </cfRule>
    <cfRule type="expression" dxfId="8551" priority="6389" stopIfTrue="1">
      <formula>LEFT($G114,8)="Item con"</formula>
    </cfRule>
    <cfRule type="expression" dxfId="8550" priority="6390" stopIfTrue="1">
      <formula>LEFT($G114,8)="Item não"</formula>
    </cfRule>
    <cfRule type="expression" dxfId="8549" priority="6391" stopIfTrue="1">
      <formula>LEFT($G114,8)="Item con"</formula>
    </cfRule>
    <cfRule type="expression" dxfId="8548" priority="6392" stopIfTrue="1">
      <formula>LEFT($G114,8)="Item não"</formula>
    </cfRule>
    <cfRule type="expression" dxfId="8547" priority="6393" stopIfTrue="1">
      <formula>LEFT($G114,8)="Item con"</formula>
    </cfRule>
    <cfRule type="expression" dxfId="8546" priority="6394" stopIfTrue="1">
      <formula>LEFT($G114,8)="Item não"</formula>
    </cfRule>
    <cfRule type="expression" dxfId="8545" priority="6395" stopIfTrue="1">
      <formula>LEFT($G114,8)="Item con"</formula>
    </cfRule>
    <cfRule type="expression" dxfId="8544" priority="6396" stopIfTrue="1">
      <formula>LEFT($G114,8)="Item não"</formula>
    </cfRule>
    <cfRule type="expression" dxfId="8543" priority="6397" stopIfTrue="1">
      <formula>LEFT($G114,8)="Item con"</formula>
    </cfRule>
    <cfRule type="expression" dxfId="8542" priority="6398" stopIfTrue="1">
      <formula>LEFT($G114,8)="Item não"</formula>
    </cfRule>
    <cfRule type="expression" dxfId="8541" priority="6399" stopIfTrue="1">
      <formula>LEFT($G114,8)="Item con"</formula>
    </cfRule>
    <cfRule type="expression" dxfId="8540" priority="6400" stopIfTrue="1">
      <formula>LEFT($G114,8)="Item não"</formula>
    </cfRule>
    <cfRule type="expression" dxfId="8539" priority="6401" stopIfTrue="1">
      <formula>LEFT($G114,8)="Item con"</formula>
    </cfRule>
    <cfRule type="expression" dxfId="8538" priority="6402" stopIfTrue="1">
      <formula>LEFT($G114,8)="Item não"</formula>
    </cfRule>
    <cfRule type="expression" dxfId="8537" priority="6403" stopIfTrue="1">
      <formula>LEFT($G114,8)="Item con"</formula>
    </cfRule>
    <cfRule type="expression" dxfId="8536" priority="6404" stopIfTrue="1">
      <formula>LEFT($G114,8)="Item não"</formula>
    </cfRule>
    <cfRule type="expression" dxfId="8535" priority="6405" stopIfTrue="1">
      <formula>LEFT($G114,8)="Item con"</formula>
    </cfRule>
    <cfRule type="expression" dxfId="8534" priority="6406" stopIfTrue="1">
      <formula>LEFT($G114,8)="Item não"</formula>
    </cfRule>
    <cfRule type="expression" dxfId="8533" priority="6407" stopIfTrue="1">
      <formula>LEFT($G114,8)="Item con"</formula>
    </cfRule>
    <cfRule type="expression" dxfId="8532" priority="6408" stopIfTrue="1">
      <formula>LEFT($G114,8)="Item não"</formula>
    </cfRule>
    <cfRule type="expression" dxfId="8531" priority="6409" stopIfTrue="1">
      <formula>LEFT($G114,8)="Item con"</formula>
    </cfRule>
    <cfRule type="expression" dxfId="8530" priority="6410" stopIfTrue="1">
      <formula>LEFT($G114,8)="Item não"</formula>
    </cfRule>
    <cfRule type="expression" dxfId="8529" priority="6411" stopIfTrue="1">
      <formula>LEFT($G114,8)="Item con"</formula>
    </cfRule>
    <cfRule type="expression" dxfId="8528" priority="6412" stopIfTrue="1">
      <formula>LEFT($G114,8)="Item não"</formula>
    </cfRule>
    <cfRule type="expression" dxfId="8527" priority="6413" stopIfTrue="1">
      <formula>LEFT($G114,8)="Item con"</formula>
    </cfRule>
    <cfRule type="expression" dxfId="8526" priority="6414" stopIfTrue="1">
      <formula>LEFT($G114,8)="Item não"</formula>
    </cfRule>
    <cfRule type="expression" dxfId="8525" priority="6415" stopIfTrue="1">
      <formula>LEFT($G114,8)="Item con"</formula>
    </cfRule>
    <cfRule type="expression" dxfId="8524" priority="6416" stopIfTrue="1">
      <formula>LEFT($G114,8)="Item não"</formula>
    </cfRule>
    <cfRule type="expression" dxfId="8523" priority="6417" stopIfTrue="1">
      <formula>LEFT($G114,8)="Item con"</formula>
    </cfRule>
    <cfRule type="expression" dxfId="8522" priority="6418" stopIfTrue="1">
      <formula>LEFT($G114,8)="Item não"</formula>
    </cfRule>
    <cfRule type="expression" dxfId="8521" priority="6419" stopIfTrue="1">
      <formula>LEFT($G114,8)="Item con"</formula>
    </cfRule>
    <cfRule type="expression" dxfId="8520" priority="6420" stopIfTrue="1">
      <formula>LEFT($G114,8)="Item não"</formula>
    </cfRule>
    <cfRule type="expression" dxfId="8519" priority="6421" stopIfTrue="1">
      <formula>LEFT($G114,8)="Item con"</formula>
    </cfRule>
    <cfRule type="expression" dxfId="8518" priority="6422" stopIfTrue="1">
      <formula>LEFT($G114,8)="Item não"</formula>
    </cfRule>
    <cfRule type="expression" dxfId="8517" priority="6423" stopIfTrue="1">
      <formula>LEFT($G114,8)="Item con"</formula>
    </cfRule>
    <cfRule type="expression" dxfId="8516" priority="6424" stopIfTrue="1">
      <formula>LEFT($G114,8)="Item não"</formula>
    </cfRule>
    <cfRule type="expression" dxfId="8515" priority="6425" stopIfTrue="1">
      <formula>LEFT($G114,8)="Item con"</formula>
    </cfRule>
    <cfRule type="expression" dxfId="8514" priority="6426" stopIfTrue="1">
      <formula>LEFT($G114,8)="Item não"</formula>
    </cfRule>
    <cfRule type="expression" dxfId="8513" priority="6427" stopIfTrue="1">
      <formula>LEFT($G114,8)="Item con"</formula>
    </cfRule>
    <cfRule type="expression" dxfId="8512" priority="6428" stopIfTrue="1">
      <formula>LEFT($G114,8)="Item não"</formula>
    </cfRule>
    <cfRule type="expression" dxfId="8511" priority="6429" stopIfTrue="1">
      <formula>LEFT($G114,8)="Item con"</formula>
    </cfRule>
    <cfRule type="expression" dxfId="8510" priority="6430" stopIfTrue="1">
      <formula>LEFT($G114,8)="Item não"</formula>
    </cfRule>
    <cfRule type="expression" dxfId="8509" priority="6431" stopIfTrue="1">
      <formula>LEFT($G114,8)="Item con"</formula>
    </cfRule>
    <cfRule type="expression" dxfId="8508" priority="6432" stopIfTrue="1">
      <formula>LEFT($G114,8)="Item não"</formula>
    </cfRule>
    <cfRule type="expression" dxfId="8507" priority="6433" stopIfTrue="1">
      <formula>LEFT($G114,8)="Item con"</formula>
    </cfRule>
    <cfRule type="expression" dxfId="8506" priority="6434" stopIfTrue="1">
      <formula>LEFT($G114,8)="Item não"</formula>
    </cfRule>
    <cfRule type="expression" dxfId="8505" priority="6435" stopIfTrue="1">
      <formula>LEFT($G114,8)="Item con"</formula>
    </cfRule>
    <cfRule type="expression" dxfId="8504" priority="6436" stopIfTrue="1">
      <formula>LEFT($G114,8)="Item não"</formula>
    </cfRule>
    <cfRule type="expression" dxfId="8503" priority="6437" stopIfTrue="1">
      <formula>LEFT($G114,8)="Item con"</formula>
    </cfRule>
    <cfRule type="expression" dxfId="8502" priority="6438" stopIfTrue="1">
      <formula>LEFT($G114,8)="Item não"</formula>
    </cfRule>
    <cfRule type="expression" dxfId="8501" priority="6439" stopIfTrue="1">
      <formula>LEFT($G114,8)="Item con"</formula>
    </cfRule>
    <cfRule type="expression" dxfId="8500" priority="6440" stopIfTrue="1">
      <formula>LEFT($G114,8)="Item não"</formula>
    </cfRule>
    <cfRule type="expression" dxfId="8499" priority="6441" stopIfTrue="1">
      <formula>LEFT($G114,8)="Item con"</formula>
    </cfRule>
    <cfRule type="expression" dxfId="8498" priority="6442" stopIfTrue="1">
      <formula>LEFT($G114,8)="Item não"</formula>
    </cfRule>
    <cfRule type="expression" dxfId="8497" priority="6443" stopIfTrue="1">
      <formula>LEFT($G114,8)="Item con"</formula>
    </cfRule>
    <cfRule type="expression" dxfId="8496" priority="6444" stopIfTrue="1">
      <formula>LEFT($G114,8)="Item não"</formula>
    </cfRule>
    <cfRule type="expression" dxfId="8495" priority="6445" stopIfTrue="1">
      <formula>LEFT($G114,8)="Item con"</formula>
    </cfRule>
    <cfRule type="expression" dxfId="8494" priority="6446" stopIfTrue="1">
      <formula>LEFT($G114,8)="Item não"</formula>
    </cfRule>
    <cfRule type="expression" dxfId="8493" priority="6447" stopIfTrue="1">
      <formula>LEFT($G114,8)="Item con"</formula>
    </cfRule>
    <cfRule type="expression" dxfId="8492" priority="6448" stopIfTrue="1">
      <formula>LEFT($G114,8)="Item não"</formula>
    </cfRule>
    <cfRule type="expression" dxfId="8491" priority="6449" stopIfTrue="1">
      <formula>LEFT($G114,8)="Item con"</formula>
    </cfRule>
    <cfRule type="expression" dxfId="8490" priority="6450" stopIfTrue="1">
      <formula>LEFT($G114,8)="Item não"</formula>
    </cfRule>
    <cfRule type="expression" dxfId="8489" priority="6451" stopIfTrue="1">
      <formula>LEFT($G114,8)="Item con"</formula>
    </cfRule>
    <cfRule type="expression" dxfId="8488" priority="6452" stopIfTrue="1">
      <formula>LEFT($G114,8)="Item não"</formula>
    </cfRule>
    <cfRule type="expression" dxfId="8487" priority="6453" stopIfTrue="1">
      <formula>LEFT($G114,8)="Item con"</formula>
    </cfRule>
    <cfRule type="expression" dxfId="8486" priority="6454" stopIfTrue="1">
      <formula>LEFT($G114,8)="Item não"</formula>
    </cfRule>
    <cfRule type="expression" dxfId="8485" priority="6455" stopIfTrue="1">
      <formula>LEFT($G114,8)="Item con"</formula>
    </cfRule>
    <cfRule type="expression" dxfId="8484" priority="6456" stopIfTrue="1">
      <formula>LEFT($G114,8)="Item não"</formula>
    </cfRule>
    <cfRule type="expression" dxfId="8483" priority="6457" stopIfTrue="1">
      <formula>LEFT($G114,8)="Item con"</formula>
    </cfRule>
    <cfRule type="expression" dxfId="8482" priority="6458" stopIfTrue="1">
      <formula>LEFT($G114,8)="Item não"</formula>
    </cfRule>
    <cfRule type="expression" dxfId="8481" priority="6459" stopIfTrue="1">
      <formula>LEFT($G114,8)="Item con"</formula>
    </cfRule>
    <cfRule type="expression" dxfId="8480" priority="6460" stopIfTrue="1">
      <formula>LEFT($G114,8)="Item não"</formula>
    </cfRule>
    <cfRule type="expression" dxfId="8479" priority="6461" stopIfTrue="1">
      <formula>LEFT($G114,8)="Item con"</formula>
    </cfRule>
    <cfRule type="expression" dxfId="8478" priority="6462" stopIfTrue="1">
      <formula>LEFT($G114,8)="Item não"</formula>
    </cfRule>
    <cfRule type="expression" dxfId="8477" priority="6463" stopIfTrue="1">
      <formula>LEFT($G114,8)="Item con"</formula>
    </cfRule>
    <cfRule type="expression" dxfId="8476" priority="6464" stopIfTrue="1">
      <formula>LEFT($G114,8)="Item não"</formula>
    </cfRule>
    <cfRule type="expression" dxfId="8475" priority="6465" stopIfTrue="1">
      <formula>LEFT($G114,8)="Item con"</formula>
    </cfRule>
    <cfRule type="expression" dxfId="8474" priority="6466" stopIfTrue="1">
      <formula>LEFT($G114,8)="Item não"</formula>
    </cfRule>
    <cfRule type="expression" dxfId="8473" priority="6467" stopIfTrue="1">
      <formula>LEFT($G114,8)="Item con"</formula>
    </cfRule>
    <cfRule type="expression" dxfId="8472" priority="6468" stopIfTrue="1">
      <formula>LEFT($G114,8)="Item não"</formula>
    </cfRule>
    <cfRule type="expression" dxfId="8471" priority="6469" stopIfTrue="1">
      <formula>LEFT($G114,8)="Item con"</formula>
    </cfRule>
    <cfRule type="expression" dxfId="8470" priority="6470" stopIfTrue="1">
      <formula>LEFT($G114,8)="Item não"</formula>
    </cfRule>
    <cfRule type="expression" dxfId="8469" priority="6471" stopIfTrue="1">
      <formula>LEFT($G114,8)="Item con"</formula>
    </cfRule>
    <cfRule type="expression" dxfId="8468" priority="6472" stopIfTrue="1">
      <formula>LEFT($G114,8)="Item não"</formula>
    </cfRule>
    <cfRule type="expression" dxfId="8467" priority="6473" stopIfTrue="1">
      <formula>LEFT($G114,8)="Item con"</formula>
    </cfRule>
    <cfRule type="expression" dxfId="8466" priority="6474" stopIfTrue="1">
      <formula>LEFT($G114,8)="Item não"</formula>
    </cfRule>
    <cfRule type="expression" dxfId="8465" priority="6475" stopIfTrue="1">
      <formula>LEFT($G114,8)="Item con"</formula>
    </cfRule>
    <cfRule type="expression" dxfId="8464" priority="6476" stopIfTrue="1">
      <formula>LEFT($G114,8)="Item não"</formula>
    </cfRule>
    <cfRule type="expression" dxfId="8463" priority="6477" stopIfTrue="1">
      <formula>LEFT($G114,8)="Item con"</formula>
    </cfRule>
    <cfRule type="expression" dxfId="8462" priority="6478" stopIfTrue="1">
      <formula>LEFT($G114,8)="Item não"</formula>
    </cfRule>
    <cfRule type="expression" dxfId="8461" priority="6479" stopIfTrue="1">
      <formula>LEFT($G114,8)="Item con"</formula>
    </cfRule>
    <cfRule type="expression" dxfId="8460" priority="6480" stopIfTrue="1">
      <formula>LEFT($G114,8)="Item não"</formula>
    </cfRule>
    <cfRule type="expression" dxfId="8459" priority="6481" stopIfTrue="1">
      <formula>LEFT($G114,8)="Item con"</formula>
    </cfRule>
    <cfRule type="expression" dxfId="8458" priority="6482" stopIfTrue="1">
      <formula>LEFT($G114,8)="Item não"</formula>
    </cfRule>
    <cfRule type="expression" dxfId="8457" priority="6483" stopIfTrue="1">
      <formula>LEFT($G114,8)="Item con"</formula>
    </cfRule>
    <cfRule type="expression" dxfId="8456" priority="6484" stopIfTrue="1">
      <formula>LEFT($G114,8)="Item não"</formula>
    </cfRule>
    <cfRule type="expression" dxfId="8455" priority="6485" stopIfTrue="1">
      <formula>LEFT($G114,8)="Item con"</formula>
    </cfRule>
    <cfRule type="expression" dxfId="8454" priority="6486" stopIfTrue="1">
      <formula>LEFT($G114,8)="Item não"</formula>
    </cfRule>
    <cfRule type="expression" dxfId="8453" priority="6487" stopIfTrue="1">
      <formula>LEFT($G114,8)="Item con"</formula>
    </cfRule>
    <cfRule type="expression" dxfId="8452" priority="6488" stopIfTrue="1">
      <formula>LEFT($G114,8)="Item não"</formula>
    </cfRule>
    <cfRule type="expression" dxfId="8451" priority="6489" stopIfTrue="1">
      <formula>LEFT($G114,8)="Item con"</formula>
    </cfRule>
    <cfRule type="expression" dxfId="8450" priority="6490" stopIfTrue="1">
      <formula>LEFT($G114,8)="Item não"</formula>
    </cfRule>
    <cfRule type="expression" dxfId="8449" priority="6491" stopIfTrue="1">
      <formula>LEFT($G114,8)="Item con"</formula>
    </cfRule>
    <cfRule type="expression" dxfId="8448" priority="6492" stopIfTrue="1">
      <formula>LEFT($G114,8)="Item não"</formula>
    </cfRule>
  </conditionalFormatting>
  <conditionalFormatting sqref="G115">
    <cfRule type="expression" dxfId="8447" priority="23806" stopIfTrue="1">
      <formula>LEFT($G115,8)="Item con"</formula>
    </cfRule>
    <cfRule type="expression" dxfId="8446" priority="23807" stopIfTrue="1">
      <formula>LEFT($G115,8)="Item não"</formula>
    </cfRule>
    <cfRule type="expression" dxfId="8445" priority="23810" stopIfTrue="1">
      <formula>LEFT($G115,8)="Item con"</formula>
    </cfRule>
    <cfRule type="expression" dxfId="8444" priority="23811" stopIfTrue="1">
      <formula>LEFT($G115,8)="Item não"</formula>
    </cfRule>
    <cfRule type="expression" dxfId="8443" priority="23812" stopIfTrue="1">
      <formula>LEFT($G115,8)="Item con"</formula>
    </cfRule>
    <cfRule type="expression" dxfId="8442" priority="23813" stopIfTrue="1">
      <formula>LEFT($G115,8)="Item não"</formula>
    </cfRule>
    <cfRule type="expression" dxfId="8441" priority="23818" stopIfTrue="1">
      <formula>LEFT($G115,8)="Item con"</formula>
    </cfRule>
    <cfRule type="expression" dxfId="8440" priority="23819" stopIfTrue="1">
      <formula>LEFT($G115,8)="Item não"</formula>
    </cfRule>
    <cfRule type="expression" dxfId="8439" priority="23822" stopIfTrue="1">
      <formula>LEFT($G115,8)="Item con"</formula>
    </cfRule>
    <cfRule type="expression" dxfId="8438" priority="23823" stopIfTrue="1">
      <formula>LEFT($G115,8)="Item não"</formula>
    </cfRule>
    <cfRule type="expression" dxfId="8437" priority="23824" stopIfTrue="1">
      <formula>LEFT($G115,8)="Item con"</formula>
    </cfRule>
    <cfRule type="expression" dxfId="8436" priority="23825" stopIfTrue="1">
      <formula>LEFT($G115,8)="Item não"</formula>
    </cfRule>
    <cfRule type="expression" dxfId="8435" priority="23830" stopIfTrue="1">
      <formula>LEFT($G115,8)="Item con"</formula>
    </cfRule>
    <cfRule type="expression" dxfId="8434" priority="23831" stopIfTrue="1">
      <formula>LEFT($G115,8)="Item não"</formula>
    </cfRule>
    <cfRule type="expression" dxfId="8433" priority="23840" stopIfTrue="1">
      <formula>LEFT($G115,8)="Item con"</formula>
    </cfRule>
    <cfRule type="expression" dxfId="8432" priority="23841" stopIfTrue="1">
      <formula>LEFT($G115,8)="Item não"</formula>
    </cfRule>
    <cfRule type="expression" dxfId="8431" priority="27444" stopIfTrue="1">
      <formula>LEFT($G115,8)="Item não"</formula>
    </cfRule>
  </conditionalFormatting>
  <conditionalFormatting sqref="G116">
    <cfRule type="expression" dxfId="8430" priority="7885" stopIfTrue="1">
      <formula>LEFT($G116,8)="Item con"</formula>
    </cfRule>
    <cfRule type="expression" dxfId="8429" priority="7886" stopIfTrue="1">
      <formula>LEFT($G116,8)="Item não"</formula>
    </cfRule>
    <cfRule type="expression" dxfId="8428" priority="7887" stopIfTrue="1">
      <formula>LEFT($G116,8)="Item con"</formula>
    </cfRule>
    <cfRule type="expression" dxfId="8427" priority="7888" stopIfTrue="1">
      <formula>LEFT($G116,8)="Item não"</formula>
    </cfRule>
    <cfRule type="expression" dxfId="8426" priority="7889" stopIfTrue="1">
      <formula>LEFT($G116,8)="Item con"</formula>
    </cfRule>
    <cfRule type="expression" dxfId="8425" priority="7890" stopIfTrue="1">
      <formula>LEFT($G116,8)="Item não"</formula>
    </cfRule>
    <cfRule type="expression" dxfId="8424" priority="7891" stopIfTrue="1">
      <formula>LEFT($G116,8)="Item con"</formula>
    </cfRule>
    <cfRule type="expression" dxfId="8423" priority="7892" stopIfTrue="1">
      <formula>LEFT($G116,8)="Item não"</formula>
    </cfRule>
    <cfRule type="expression" dxfId="8422" priority="7893" stopIfTrue="1">
      <formula>LEFT($G116,8)="Item con"</formula>
    </cfRule>
    <cfRule type="expression" dxfId="8421" priority="7894" stopIfTrue="1">
      <formula>LEFT($G116,8)="Item não"</formula>
    </cfRule>
    <cfRule type="expression" dxfId="8420" priority="7895" stopIfTrue="1">
      <formula>LEFT($G116,8)="Item con"</formula>
    </cfRule>
    <cfRule type="expression" dxfId="8419" priority="7896" stopIfTrue="1">
      <formula>LEFT($G116,8)="Item não"</formula>
    </cfRule>
    <cfRule type="expression" dxfId="8418" priority="7897" stopIfTrue="1">
      <formula>LEFT($G116,8)="Item con"</formula>
    </cfRule>
    <cfRule type="expression" dxfId="8417" priority="7898" stopIfTrue="1">
      <formula>LEFT($G116,8)="Item não"</formula>
    </cfRule>
    <cfRule type="expression" dxfId="8416" priority="7899" stopIfTrue="1">
      <formula>LEFT($G116,8)="Item con"</formula>
    </cfRule>
    <cfRule type="expression" dxfId="8415" priority="7900" stopIfTrue="1">
      <formula>LEFT($G116,8)="Item não"</formula>
    </cfRule>
    <cfRule type="expression" dxfId="8414" priority="7901" stopIfTrue="1">
      <formula>LEFT($G116,8)="Item con"</formula>
    </cfRule>
    <cfRule type="expression" dxfId="8413" priority="7902" stopIfTrue="1">
      <formula>LEFT($G116,8)="Item não"</formula>
    </cfRule>
    <cfRule type="expression" dxfId="8412" priority="7903" stopIfTrue="1">
      <formula>LEFT($G116,8)="Item con"</formula>
    </cfRule>
    <cfRule type="expression" dxfId="8411" priority="7904" stopIfTrue="1">
      <formula>LEFT($G116,8)="Item não"</formula>
    </cfRule>
    <cfRule type="expression" dxfId="8410" priority="7905" stopIfTrue="1">
      <formula>LEFT($G116,8)="Item con"</formula>
    </cfRule>
    <cfRule type="expression" dxfId="8409" priority="7906" stopIfTrue="1">
      <formula>LEFT($G116,8)="Item não"</formula>
    </cfRule>
    <cfRule type="expression" dxfId="8408" priority="7907" stopIfTrue="1">
      <formula>LEFT($G116,8)="Item con"</formula>
    </cfRule>
    <cfRule type="expression" dxfId="8407" priority="7908" stopIfTrue="1">
      <formula>LEFT($G116,8)="Item não"</formula>
    </cfRule>
    <cfRule type="expression" dxfId="8406" priority="7909" stopIfTrue="1">
      <formula>LEFT($G116,8)="Item con"</formula>
    </cfRule>
    <cfRule type="expression" dxfId="8405" priority="7910" stopIfTrue="1">
      <formula>LEFT($G116,8)="Item não"</formula>
    </cfRule>
    <cfRule type="expression" dxfId="8404" priority="7911" stopIfTrue="1">
      <formula>LEFT($G116,8)="Item con"</formula>
    </cfRule>
    <cfRule type="expression" dxfId="8403" priority="7912" stopIfTrue="1">
      <formula>LEFT($G116,8)="Item não"</formula>
    </cfRule>
    <cfRule type="expression" dxfId="8402" priority="7913" stopIfTrue="1">
      <formula>LEFT($G116,8)="Item con"</formula>
    </cfRule>
    <cfRule type="expression" dxfId="8401" priority="7914" stopIfTrue="1">
      <formula>LEFT($G116,8)="Item não"</formula>
    </cfRule>
    <cfRule type="expression" dxfId="8400" priority="7915" stopIfTrue="1">
      <formula>LEFT($G116,8)="Item con"</formula>
    </cfRule>
    <cfRule type="expression" dxfId="8399" priority="7916" stopIfTrue="1">
      <formula>LEFT($G116,8)="Item não"</formula>
    </cfRule>
    <cfRule type="expression" dxfId="8398" priority="7917" stopIfTrue="1">
      <formula>LEFT($G116,8)="Item con"</formula>
    </cfRule>
    <cfRule type="expression" dxfId="8397" priority="7918" stopIfTrue="1">
      <formula>LEFT($G116,8)="Item não"</formula>
    </cfRule>
    <cfRule type="expression" dxfId="8396" priority="7919" stopIfTrue="1">
      <formula>LEFT($G116,8)="Item con"</formula>
    </cfRule>
    <cfRule type="expression" dxfId="8395" priority="7920" stopIfTrue="1">
      <formula>LEFT($G116,8)="Item não"</formula>
    </cfRule>
    <cfRule type="expression" dxfId="8394" priority="7921" stopIfTrue="1">
      <formula>LEFT($G116,8)="Item con"</formula>
    </cfRule>
    <cfRule type="expression" dxfId="8393" priority="7922" stopIfTrue="1">
      <formula>LEFT($G116,8)="Item não"</formula>
    </cfRule>
    <cfRule type="expression" dxfId="8392" priority="7923" stopIfTrue="1">
      <formula>LEFT($G116,8)="Item con"</formula>
    </cfRule>
    <cfRule type="expression" dxfId="8391" priority="7924" stopIfTrue="1">
      <formula>LEFT($G116,8)="Item não"</formula>
    </cfRule>
    <cfRule type="expression" dxfId="8390" priority="7925" stopIfTrue="1">
      <formula>LEFT($G116,8)="Item con"</formula>
    </cfRule>
    <cfRule type="expression" dxfId="8389" priority="7926" stopIfTrue="1">
      <formula>LEFT($G116,8)="Item não"</formula>
    </cfRule>
    <cfRule type="expression" dxfId="8388" priority="7927" stopIfTrue="1">
      <formula>LEFT($G116,8)="Item con"</formula>
    </cfRule>
    <cfRule type="expression" dxfId="8387" priority="7928" stopIfTrue="1">
      <formula>LEFT($G116,8)="Item não"</formula>
    </cfRule>
    <cfRule type="expression" dxfId="8386" priority="7929" stopIfTrue="1">
      <formula>LEFT($G116,8)="Item con"</formula>
    </cfRule>
    <cfRule type="expression" dxfId="8385" priority="7930" stopIfTrue="1">
      <formula>LEFT($G116,8)="Item não"</formula>
    </cfRule>
    <cfRule type="expression" dxfId="8384" priority="7931" stopIfTrue="1">
      <formula>LEFT($G116,8)="Item con"</formula>
    </cfRule>
    <cfRule type="expression" dxfId="8383" priority="7932" stopIfTrue="1">
      <formula>LEFT($G116,8)="Item não"</formula>
    </cfRule>
    <cfRule type="expression" dxfId="8382" priority="7933" stopIfTrue="1">
      <formula>LEFT($G116,8)="Item con"</formula>
    </cfRule>
    <cfRule type="expression" dxfId="8381" priority="7934" stopIfTrue="1">
      <formula>LEFT($G116,8)="Item não"</formula>
    </cfRule>
    <cfRule type="expression" dxfId="8380" priority="7935" stopIfTrue="1">
      <formula>LEFT($G116,8)="Item con"</formula>
    </cfRule>
    <cfRule type="expression" dxfId="8379" priority="7936" stopIfTrue="1">
      <formula>LEFT($G116,8)="Item não"</formula>
    </cfRule>
    <cfRule type="expression" dxfId="8378" priority="7937" stopIfTrue="1">
      <formula>LEFT($G116,8)="Item con"</formula>
    </cfRule>
    <cfRule type="expression" dxfId="8377" priority="7938" stopIfTrue="1">
      <formula>LEFT($G116,8)="Item não"</formula>
    </cfRule>
    <cfRule type="expression" dxfId="8376" priority="7939" stopIfTrue="1">
      <formula>LEFT($G116,8)="Item con"</formula>
    </cfRule>
    <cfRule type="expression" dxfId="8375" priority="7940" stopIfTrue="1">
      <formula>LEFT($G116,8)="Item não"</formula>
    </cfRule>
    <cfRule type="expression" dxfId="8374" priority="7941" stopIfTrue="1">
      <formula>LEFT($G116,8)="Item con"</formula>
    </cfRule>
    <cfRule type="expression" dxfId="8373" priority="7942" stopIfTrue="1">
      <formula>LEFT($G116,8)="Item não"</formula>
    </cfRule>
    <cfRule type="expression" dxfId="8372" priority="7943" stopIfTrue="1">
      <formula>LEFT($G116,8)="Item con"</formula>
    </cfRule>
    <cfRule type="expression" dxfId="8371" priority="7944" stopIfTrue="1">
      <formula>LEFT($G116,8)="Item não"</formula>
    </cfRule>
    <cfRule type="expression" dxfId="8370" priority="7945" stopIfTrue="1">
      <formula>LEFT($G116,8)="Item con"</formula>
    </cfRule>
    <cfRule type="expression" dxfId="8369" priority="7946" stopIfTrue="1">
      <formula>LEFT($G116,8)="Item não"</formula>
    </cfRule>
    <cfRule type="expression" dxfId="8368" priority="7947" stopIfTrue="1">
      <formula>LEFT($G116,8)="Item con"</formula>
    </cfRule>
    <cfRule type="expression" dxfId="8367" priority="7948" stopIfTrue="1">
      <formula>LEFT($G116,8)="Item não"</formula>
    </cfRule>
    <cfRule type="expression" dxfId="8366" priority="7949" stopIfTrue="1">
      <formula>LEFT($G116,8)="Item con"</formula>
    </cfRule>
    <cfRule type="expression" dxfId="8365" priority="7950" stopIfTrue="1">
      <formula>LEFT($G116,8)="Item não"</formula>
    </cfRule>
    <cfRule type="expression" dxfId="8364" priority="7951" stopIfTrue="1">
      <formula>LEFT($G116,8)="Item con"</formula>
    </cfRule>
    <cfRule type="expression" dxfId="8363" priority="7952" stopIfTrue="1">
      <formula>LEFT($G116,8)="Item não"</formula>
    </cfRule>
    <cfRule type="expression" dxfId="8362" priority="7953" stopIfTrue="1">
      <formula>LEFT($G116,8)="Item con"</formula>
    </cfRule>
    <cfRule type="expression" dxfId="8361" priority="7954" stopIfTrue="1">
      <formula>LEFT($G116,8)="Item não"</formula>
    </cfRule>
    <cfRule type="expression" dxfId="8360" priority="7955" stopIfTrue="1">
      <formula>LEFT($G116,8)="Item con"</formula>
    </cfRule>
    <cfRule type="expression" dxfId="8359" priority="7956" stopIfTrue="1">
      <formula>LEFT($G116,8)="Item não"</formula>
    </cfRule>
    <cfRule type="expression" dxfId="8358" priority="7957" stopIfTrue="1">
      <formula>LEFT($G116,8)="Item con"</formula>
    </cfRule>
    <cfRule type="expression" dxfId="8357" priority="7958" stopIfTrue="1">
      <formula>LEFT($G116,8)="Item não"</formula>
    </cfRule>
    <cfRule type="expression" dxfId="8356" priority="7959" stopIfTrue="1">
      <formula>LEFT($G116,8)="Item con"</formula>
    </cfRule>
    <cfRule type="expression" dxfId="8355" priority="7960" stopIfTrue="1">
      <formula>LEFT($G116,8)="Item não"</formula>
    </cfRule>
    <cfRule type="expression" dxfId="8354" priority="7961" stopIfTrue="1">
      <formula>LEFT($G116,8)="Item con"</formula>
    </cfRule>
    <cfRule type="expression" dxfId="8353" priority="7962" stopIfTrue="1">
      <formula>LEFT($G116,8)="Item não"</formula>
    </cfRule>
    <cfRule type="expression" dxfId="8352" priority="7963" stopIfTrue="1">
      <formula>LEFT($G116,8)="Item con"</formula>
    </cfRule>
    <cfRule type="expression" dxfId="8351" priority="7964" stopIfTrue="1">
      <formula>LEFT($G116,8)="Item não"</formula>
    </cfRule>
    <cfRule type="expression" dxfId="8350" priority="7965" stopIfTrue="1">
      <formula>LEFT($G116,8)="Item con"</formula>
    </cfRule>
    <cfRule type="expression" dxfId="8349" priority="7966" stopIfTrue="1">
      <formula>LEFT($G116,8)="Item não"</formula>
    </cfRule>
    <cfRule type="expression" dxfId="8348" priority="7967" stopIfTrue="1">
      <formula>LEFT($G116,8)="Item con"</formula>
    </cfRule>
    <cfRule type="expression" dxfId="8347" priority="7968" stopIfTrue="1">
      <formula>LEFT($G116,8)="Item não"</formula>
    </cfRule>
    <cfRule type="expression" dxfId="8346" priority="7969" stopIfTrue="1">
      <formula>LEFT($G116,8)="Item con"</formula>
    </cfRule>
    <cfRule type="expression" dxfId="8345" priority="7970" stopIfTrue="1">
      <formula>LEFT($G116,8)="Item não"</formula>
    </cfRule>
    <cfRule type="expression" dxfId="8344" priority="7971" stopIfTrue="1">
      <formula>LEFT($G116,8)="Item con"</formula>
    </cfRule>
    <cfRule type="expression" dxfId="8343" priority="7972" stopIfTrue="1">
      <formula>LEFT($G116,8)="Item não"</formula>
    </cfRule>
    <cfRule type="expression" dxfId="8342" priority="7973" stopIfTrue="1">
      <formula>LEFT($G116,8)="Item con"</formula>
    </cfRule>
    <cfRule type="expression" dxfId="8341" priority="7974" stopIfTrue="1">
      <formula>LEFT($G116,8)="Item não"</formula>
    </cfRule>
    <cfRule type="expression" dxfId="8340" priority="7975" stopIfTrue="1">
      <formula>LEFT($G116,8)="Item con"</formula>
    </cfRule>
    <cfRule type="expression" dxfId="8339" priority="7976" stopIfTrue="1">
      <formula>LEFT($G116,8)="Item não"</formula>
    </cfRule>
    <cfRule type="expression" dxfId="8338" priority="7977" stopIfTrue="1">
      <formula>LEFT($G116,8)="Item con"</formula>
    </cfRule>
    <cfRule type="expression" dxfId="8337" priority="7978" stopIfTrue="1">
      <formula>LEFT($G116,8)="Item não"</formula>
    </cfRule>
    <cfRule type="expression" dxfId="8336" priority="7979" stopIfTrue="1">
      <formula>LEFT($G116,8)="Item con"</formula>
    </cfRule>
    <cfRule type="expression" dxfId="8335" priority="7980" stopIfTrue="1">
      <formula>LEFT($G116,8)="Item não"</formula>
    </cfRule>
    <cfRule type="expression" dxfId="8334" priority="7981" stopIfTrue="1">
      <formula>LEFT($G116,8)="Item con"</formula>
    </cfRule>
    <cfRule type="expression" dxfId="8333" priority="7982" stopIfTrue="1">
      <formula>LEFT($G116,8)="Item não"</formula>
    </cfRule>
    <cfRule type="expression" dxfId="8332" priority="7983" stopIfTrue="1">
      <formula>LEFT($G116,8)="Item con"</formula>
    </cfRule>
    <cfRule type="expression" dxfId="8331" priority="7984" stopIfTrue="1">
      <formula>LEFT($G116,8)="Item não"</formula>
    </cfRule>
    <cfRule type="expression" dxfId="8330" priority="7985" stopIfTrue="1">
      <formula>LEFT($G116,8)="Item con"</formula>
    </cfRule>
    <cfRule type="expression" dxfId="8329" priority="7986" stopIfTrue="1">
      <formula>LEFT($G116,8)="Item não"</formula>
    </cfRule>
    <cfRule type="expression" dxfId="8328" priority="7987" stopIfTrue="1">
      <formula>LEFT($G116,8)="Item con"</formula>
    </cfRule>
    <cfRule type="expression" dxfId="8327" priority="7988" stopIfTrue="1">
      <formula>LEFT($G116,8)="Item não"</formula>
    </cfRule>
    <cfRule type="expression" dxfId="8326" priority="7989" stopIfTrue="1">
      <formula>LEFT($G116,8)="Item con"</formula>
    </cfRule>
    <cfRule type="expression" dxfId="8325" priority="7990" stopIfTrue="1">
      <formula>LEFT($G116,8)="Item não"</formula>
    </cfRule>
    <cfRule type="expression" dxfId="8324" priority="7991" stopIfTrue="1">
      <formula>LEFT($G116,8)="Item con"</formula>
    </cfRule>
    <cfRule type="expression" dxfId="8323" priority="7992" stopIfTrue="1">
      <formula>LEFT($G116,8)="Item não"</formula>
    </cfRule>
    <cfRule type="expression" dxfId="8322" priority="7993" stopIfTrue="1">
      <formula>LEFT($G116,8)="Item con"</formula>
    </cfRule>
    <cfRule type="expression" dxfId="8321" priority="7994" stopIfTrue="1">
      <formula>LEFT($G116,8)="Item não"</formula>
    </cfRule>
    <cfRule type="expression" dxfId="8320" priority="7995" stopIfTrue="1">
      <formula>LEFT($G116,8)="Item con"</formula>
    </cfRule>
    <cfRule type="expression" dxfId="8319" priority="7996" stopIfTrue="1">
      <formula>LEFT($G116,8)="Item não"</formula>
    </cfRule>
    <cfRule type="expression" dxfId="8318" priority="7997" stopIfTrue="1">
      <formula>LEFT($G116,8)="Item con"</formula>
    </cfRule>
    <cfRule type="expression" dxfId="8317" priority="7998" stopIfTrue="1">
      <formula>LEFT($G116,8)="Item não"</formula>
    </cfRule>
    <cfRule type="expression" dxfId="8316" priority="7999" stopIfTrue="1">
      <formula>LEFT($G116,8)="Item con"</formula>
    </cfRule>
    <cfRule type="expression" dxfId="8315" priority="8000" stopIfTrue="1">
      <formula>LEFT($G116,8)="Item não"</formula>
    </cfRule>
    <cfRule type="expression" dxfId="8314" priority="8001" stopIfTrue="1">
      <formula>LEFT($G116,8)="Item con"</formula>
    </cfRule>
    <cfRule type="expression" dxfId="8313" priority="8002" stopIfTrue="1">
      <formula>LEFT($G116,8)="Item não"</formula>
    </cfRule>
    <cfRule type="expression" dxfId="8312" priority="8003" stopIfTrue="1">
      <formula>LEFT($G116,8)="Item con"</formula>
    </cfRule>
    <cfRule type="expression" dxfId="8311" priority="8004" stopIfTrue="1">
      <formula>LEFT($G116,8)="Item não"</formula>
    </cfRule>
    <cfRule type="expression" dxfId="8310" priority="8005" stopIfTrue="1">
      <formula>LEFT($G116,8)="Item con"</formula>
    </cfRule>
    <cfRule type="expression" dxfId="8309" priority="8006" stopIfTrue="1">
      <formula>LEFT($G116,8)="Item não"</formula>
    </cfRule>
    <cfRule type="expression" dxfId="8308" priority="8007" stopIfTrue="1">
      <formula>LEFT($G116,8)="Item con"</formula>
    </cfRule>
    <cfRule type="expression" dxfId="8307" priority="8008" stopIfTrue="1">
      <formula>LEFT($G116,8)="Item não"</formula>
    </cfRule>
    <cfRule type="expression" dxfId="8306" priority="8009" stopIfTrue="1">
      <formula>LEFT($G116,8)="Item con"</formula>
    </cfRule>
    <cfRule type="expression" dxfId="8305" priority="8010" stopIfTrue="1">
      <formula>LEFT($G116,8)="Item não"</formula>
    </cfRule>
    <cfRule type="expression" dxfId="8304" priority="8011" stopIfTrue="1">
      <formula>LEFT($G116,8)="Item con"</formula>
    </cfRule>
    <cfRule type="expression" dxfId="8303" priority="8012" stopIfTrue="1">
      <formula>LEFT($G116,8)="Item não"</formula>
    </cfRule>
    <cfRule type="expression" dxfId="8302" priority="8013" stopIfTrue="1">
      <formula>LEFT($G116,8)="Item con"</formula>
    </cfRule>
    <cfRule type="expression" dxfId="8301" priority="8014" stopIfTrue="1">
      <formula>LEFT($G116,8)="Item não"</formula>
    </cfRule>
    <cfRule type="expression" dxfId="8300" priority="8015" stopIfTrue="1">
      <formula>LEFT($G116,8)="Item con"</formula>
    </cfRule>
    <cfRule type="expression" dxfId="8299" priority="8016" stopIfTrue="1">
      <formula>LEFT($G116,8)="Item não"</formula>
    </cfRule>
    <cfRule type="expression" dxfId="8298" priority="8017" stopIfTrue="1">
      <formula>LEFT($G116,8)="Item con"</formula>
    </cfRule>
    <cfRule type="expression" dxfId="8297" priority="8018" stopIfTrue="1">
      <formula>LEFT($G116,8)="Item não"</formula>
    </cfRule>
    <cfRule type="expression" dxfId="8296" priority="8019" stopIfTrue="1">
      <formula>LEFT($G116,8)="Item con"</formula>
    </cfRule>
    <cfRule type="expression" dxfId="8295" priority="8020" stopIfTrue="1">
      <formula>LEFT($G116,8)="Item não"</formula>
    </cfRule>
    <cfRule type="expression" dxfId="8294" priority="8021" stopIfTrue="1">
      <formula>LEFT($G116,8)="Item con"</formula>
    </cfRule>
    <cfRule type="expression" dxfId="8293" priority="8022" stopIfTrue="1">
      <formula>LEFT($G116,8)="Item não"</formula>
    </cfRule>
    <cfRule type="expression" dxfId="8292" priority="8023" stopIfTrue="1">
      <formula>LEFT($G116,8)="Item con"</formula>
    </cfRule>
    <cfRule type="expression" dxfId="8291" priority="8024" stopIfTrue="1">
      <formula>LEFT($G116,8)="Item não"</formula>
    </cfRule>
    <cfRule type="expression" dxfId="8290" priority="8025" stopIfTrue="1">
      <formula>LEFT($G116,8)="Item con"</formula>
    </cfRule>
    <cfRule type="expression" dxfId="8289" priority="8026" stopIfTrue="1">
      <formula>LEFT($G116,8)="Item não"</formula>
    </cfRule>
    <cfRule type="expression" dxfId="8288" priority="8027" stopIfTrue="1">
      <formula>LEFT($G116,8)="Item con"</formula>
    </cfRule>
    <cfRule type="expression" dxfId="8287" priority="8028" stopIfTrue="1">
      <formula>LEFT($G116,8)="Item não"</formula>
    </cfRule>
    <cfRule type="expression" dxfId="8286" priority="8029" stopIfTrue="1">
      <formula>LEFT($G116,8)="Item con"</formula>
    </cfRule>
    <cfRule type="expression" dxfId="8285" priority="8030" stopIfTrue="1">
      <formula>LEFT($G116,8)="Item não"</formula>
    </cfRule>
    <cfRule type="expression" dxfId="8284" priority="8031" stopIfTrue="1">
      <formula>LEFT($G116,8)="Item con"</formula>
    </cfRule>
    <cfRule type="expression" dxfId="8283" priority="8032" stopIfTrue="1">
      <formula>LEFT($G116,8)="Item não"</formula>
    </cfRule>
    <cfRule type="expression" dxfId="8282" priority="8033" stopIfTrue="1">
      <formula>LEFT($G116,8)="Item con"</formula>
    </cfRule>
    <cfRule type="expression" dxfId="8281" priority="8034" stopIfTrue="1">
      <formula>LEFT($G116,8)="Item não"</formula>
    </cfRule>
    <cfRule type="expression" dxfId="8280" priority="8035" stopIfTrue="1">
      <formula>LEFT($G116,8)="Item con"</formula>
    </cfRule>
    <cfRule type="expression" dxfId="8279" priority="8036" stopIfTrue="1">
      <formula>LEFT($G116,8)="Item não"</formula>
    </cfRule>
    <cfRule type="expression" dxfId="8278" priority="8037" stopIfTrue="1">
      <formula>LEFT($G116,8)="Item con"</formula>
    </cfRule>
    <cfRule type="expression" dxfId="8277" priority="8038" stopIfTrue="1">
      <formula>LEFT($G116,8)="Item não"</formula>
    </cfRule>
    <cfRule type="expression" dxfId="8276" priority="8039" stopIfTrue="1">
      <formula>LEFT($G116,8)="Item con"</formula>
    </cfRule>
    <cfRule type="expression" dxfId="8275" priority="8040" stopIfTrue="1">
      <formula>LEFT($G116,8)="Item não"</formula>
    </cfRule>
    <cfRule type="expression" dxfId="8274" priority="8041" stopIfTrue="1">
      <formula>LEFT($G116,8)="Item con"</formula>
    </cfRule>
    <cfRule type="expression" dxfId="8273" priority="8042" stopIfTrue="1">
      <formula>LEFT($G116,8)="Item não"</formula>
    </cfRule>
    <cfRule type="expression" dxfId="8272" priority="8043" stopIfTrue="1">
      <formula>LEFT($G116,8)="Item con"</formula>
    </cfRule>
    <cfRule type="expression" dxfId="8271" priority="8044" stopIfTrue="1">
      <formula>LEFT($G116,8)="Item não"</formula>
    </cfRule>
    <cfRule type="expression" dxfId="8270" priority="8045" stopIfTrue="1">
      <formula>LEFT($G116,8)="Item con"</formula>
    </cfRule>
    <cfRule type="expression" dxfId="8269" priority="8046" stopIfTrue="1">
      <formula>LEFT($G116,8)="Item não"</formula>
    </cfRule>
    <cfRule type="expression" dxfId="8268" priority="8047" stopIfTrue="1">
      <formula>LEFT($G116,8)="Item con"</formula>
    </cfRule>
    <cfRule type="expression" dxfId="8267" priority="8048" stopIfTrue="1">
      <formula>LEFT($G116,8)="Item não"</formula>
    </cfRule>
    <cfRule type="expression" dxfId="8266" priority="8049" stopIfTrue="1">
      <formula>LEFT($G116,8)="Item con"</formula>
    </cfRule>
    <cfRule type="expression" dxfId="8265" priority="8050" stopIfTrue="1">
      <formula>LEFT($G116,8)="Item não"</formula>
    </cfRule>
    <cfRule type="expression" dxfId="8264" priority="8051" stopIfTrue="1">
      <formula>LEFT($G116,8)="Item con"</formula>
    </cfRule>
    <cfRule type="expression" dxfId="8263" priority="8052" stopIfTrue="1">
      <formula>LEFT($G116,8)="Item não"</formula>
    </cfRule>
    <cfRule type="expression" dxfId="8262" priority="8053" stopIfTrue="1">
      <formula>LEFT($G116,8)="Item con"</formula>
    </cfRule>
    <cfRule type="expression" dxfId="8261" priority="8054" stopIfTrue="1">
      <formula>LEFT($G116,8)="Item não"</formula>
    </cfRule>
    <cfRule type="expression" dxfId="8260" priority="8055" stopIfTrue="1">
      <formula>LEFT($G116,8)="Item con"</formula>
    </cfRule>
    <cfRule type="expression" dxfId="8259" priority="8056" stopIfTrue="1">
      <formula>LEFT($G116,8)="Item não"</formula>
    </cfRule>
    <cfRule type="expression" dxfId="8258" priority="8057" stopIfTrue="1">
      <formula>LEFT($G116,8)="Item con"</formula>
    </cfRule>
    <cfRule type="expression" dxfId="8257" priority="8058" stopIfTrue="1">
      <formula>LEFT($G116,8)="Item não"</formula>
    </cfRule>
    <cfRule type="expression" dxfId="8256" priority="8059" stopIfTrue="1">
      <formula>LEFT($G116,8)="Item con"</formula>
    </cfRule>
    <cfRule type="expression" dxfId="8255" priority="8060" stopIfTrue="1">
      <formula>LEFT($G116,8)="Item não"</formula>
    </cfRule>
    <cfRule type="expression" dxfId="8254" priority="8061" stopIfTrue="1">
      <formula>LEFT($G116,8)="Item con"</formula>
    </cfRule>
    <cfRule type="expression" dxfId="8253" priority="8062" stopIfTrue="1">
      <formula>LEFT($G116,8)="Item não"</formula>
    </cfRule>
    <cfRule type="expression" dxfId="8252" priority="8063" stopIfTrue="1">
      <formula>LEFT($G116,8)="Item con"</formula>
    </cfRule>
    <cfRule type="expression" dxfId="8251" priority="8064" stopIfTrue="1">
      <formula>LEFT($G116,8)="Item não"</formula>
    </cfRule>
    <cfRule type="expression" dxfId="8250" priority="8065" stopIfTrue="1">
      <formula>LEFT($G116,8)="Item con"</formula>
    </cfRule>
    <cfRule type="expression" dxfId="8249" priority="8066" stopIfTrue="1">
      <formula>LEFT($G116,8)="Item não"</formula>
    </cfRule>
    <cfRule type="expression" dxfId="8248" priority="8067" stopIfTrue="1">
      <formula>LEFT($G116,8)="Item con"</formula>
    </cfRule>
    <cfRule type="expression" dxfId="8247" priority="8068" stopIfTrue="1">
      <formula>LEFT($G116,8)="Item não"</formula>
    </cfRule>
    <cfRule type="expression" dxfId="8246" priority="8069" stopIfTrue="1">
      <formula>LEFT($G116,8)="Item con"</formula>
    </cfRule>
    <cfRule type="expression" dxfId="8245" priority="8070" stopIfTrue="1">
      <formula>LEFT($G116,8)="Item não"</formula>
    </cfRule>
    <cfRule type="expression" dxfId="8244" priority="8071" stopIfTrue="1">
      <formula>LEFT($G116,8)="Item con"</formula>
    </cfRule>
    <cfRule type="expression" dxfId="8243" priority="8072" stopIfTrue="1">
      <formula>LEFT($G116,8)="Item não"</formula>
    </cfRule>
    <cfRule type="expression" dxfId="8242" priority="8073" stopIfTrue="1">
      <formula>LEFT($G116,8)="Item con"</formula>
    </cfRule>
    <cfRule type="expression" dxfId="8241" priority="8074" stopIfTrue="1">
      <formula>LEFT($G116,8)="Item não"</formula>
    </cfRule>
    <cfRule type="expression" dxfId="8240" priority="8075" stopIfTrue="1">
      <formula>LEFT($G116,8)="Item con"</formula>
    </cfRule>
    <cfRule type="expression" dxfId="8239" priority="8076" stopIfTrue="1">
      <formula>LEFT($G116,8)="Item não"</formula>
    </cfRule>
    <cfRule type="expression" dxfId="8238" priority="8077" stopIfTrue="1">
      <formula>LEFT($G116,8)="Item con"</formula>
    </cfRule>
    <cfRule type="expression" dxfId="8237" priority="8078" stopIfTrue="1">
      <formula>LEFT($G116,8)="Item não"</formula>
    </cfRule>
    <cfRule type="expression" dxfId="8236" priority="8079" stopIfTrue="1">
      <formula>LEFT($G116,8)="Item con"</formula>
    </cfRule>
    <cfRule type="expression" dxfId="8235" priority="8080" stopIfTrue="1">
      <formula>LEFT($G116,8)="Item não"</formula>
    </cfRule>
    <cfRule type="expression" dxfId="8234" priority="8081" stopIfTrue="1">
      <formula>LEFT($G116,8)="Item con"</formula>
    </cfRule>
    <cfRule type="expression" dxfId="8233" priority="8082" stopIfTrue="1">
      <formula>LEFT($G116,8)="Item não"</formula>
    </cfRule>
    <cfRule type="expression" dxfId="8232" priority="8083" stopIfTrue="1">
      <formula>LEFT($G116,8)="Item con"</formula>
    </cfRule>
    <cfRule type="expression" dxfId="8231" priority="8084" stopIfTrue="1">
      <formula>LEFT($G116,8)="Item não"</formula>
    </cfRule>
    <cfRule type="expression" dxfId="8230" priority="8085" stopIfTrue="1">
      <formula>LEFT($G116,8)="Item con"</formula>
    </cfRule>
    <cfRule type="expression" dxfId="8229" priority="8086" stopIfTrue="1">
      <formula>LEFT($G116,8)="Item não"</formula>
    </cfRule>
    <cfRule type="expression" dxfId="8228" priority="8087" stopIfTrue="1">
      <formula>LEFT($G116,8)="Item con"</formula>
    </cfRule>
    <cfRule type="expression" dxfId="8227" priority="8088" stopIfTrue="1">
      <formula>LEFT($G116,8)="Item não"</formula>
    </cfRule>
    <cfRule type="expression" dxfId="8226" priority="8089" stopIfTrue="1">
      <formula>LEFT($G116,8)="Item con"</formula>
    </cfRule>
    <cfRule type="expression" dxfId="8225" priority="8090" stopIfTrue="1">
      <formula>LEFT($G116,8)="Item não"</formula>
    </cfRule>
    <cfRule type="expression" dxfId="8224" priority="8091" stopIfTrue="1">
      <formula>LEFT($G116,8)="Item con"</formula>
    </cfRule>
    <cfRule type="expression" dxfId="8223" priority="8092" stopIfTrue="1">
      <formula>LEFT($G116,8)="Item não"</formula>
    </cfRule>
    <cfRule type="expression" dxfId="8222" priority="8093" stopIfTrue="1">
      <formula>LEFT($G116,8)="Item con"</formula>
    </cfRule>
    <cfRule type="expression" dxfId="8221" priority="8094" stopIfTrue="1">
      <formula>LEFT($G116,8)="Item não"</formula>
    </cfRule>
    <cfRule type="expression" dxfId="8220" priority="8095" stopIfTrue="1">
      <formula>LEFT($G116,8)="Item con"</formula>
    </cfRule>
    <cfRule type="expression" dxfId="8219" priority="8096" stopIfTrue="1">
      <formula>LEFT($G116,8)="Item não"</formula>
    </cfRule>
    <cfRule type="expression" dxfId="8218" priority="8097" stopIfTrue="1">
      <formula>LEFT($G116,8)="Item con"</formula>
    </cfRule>
    <cfRule type="expression" dxfId="8217" priority="8098" stopIfTrue="1">
      <formula>LEFT($G116,8)="Item não"</formula>
    </cfRule>
    <cfRule type="expression" dxfId="8216" priority="8099" stopIfTrue="1">
      <formula>LEFT($G116,8)="Item con"</formula>
    </cfRule>
    <cfRule type="expression" dxfId="8215" priority="8100" stopIfTrue="1">
      <formula>LEFT($G116,8)="Item não"</formula>
    </cfRule>
    <cfRule type="expression" dxfId="8214" priority="8101" stopIfTrue="1">
      <formula>LEFT($G116,8)="Item con"</formula>
    </cfRule>
    <cfRule type="expression" dxfId="8213" priority="8102" stopIfTrue="1">
      <formula>LEFT($G116,8)="Item não"</formula>
    </cfRule>
    <cfRule type="expression" dxfId="8212" priority="8103" stopIfTrue="1">
      <formula>LEFT($G116,8)="Item con"</formula>
    </cfRule>
    <cfRule type="expression" dxfId="8211" priority="8104" stopIfTrue="1">
      <formula>LEFT($G116,8)="Item não"</formula>
    </cfRule>
    <cfRule type="expression" dxfId="8210" priority="23714" stopIfTrue="1">
      <formula>LEFT($G116,8)="Item con"</formula>
    </cfRule>
    <cfRule type="expression" dxfId="8209" priority="23715" stopIfTrue="1">
      <formula>LEFT($G116,8)="Item não"</formula>
    </cfRule>
    <cfRule type="expression" dxfId="8208" priority="23718" stopIfTrue="1">
      <formula>LEFT($G116,8)="Item con"</formula>
    </cfRule>
    <cfRule type="expression" dxfId="8207" priority="23719" stopIfTrue="1">
      <formula>LEFT($G116,8)="Item não"</formula>
    </cfRule>
    <cfRule type="expression" dxfId="8206" priority="23720" stopIfTrue="1">
      <formula>LEFT($G116,8)="Item con"</formula>
    </cfRule>
    <cfRule type="expression" dxfId="8205" priority="23721" stopIfTrue="1">
      <formula>LEFT($G116,8)="Item não"</formula>
    </cfRule>
    <cfRule type="expression" dxfId="8204" priority="23726" stopIfTrue="1">
      <formula>LEFT($G116,8)="Item con"</formula>
    </cfRule>
    <cfRule type="expression" dxfId="8203" priority="23727" stopIfTrue="1">
      <formula>LEFT($G116,8)="Item não"</formula>
    </cfRule>
    <cfRule type="expression" dxfId="8202" priority="23730" stopIfTrue="1">
      <formula>LEFT($G116,8)="Item con"</formula>
    </cfRule>
    <cfRule type="expression" dxfId="8201" priority="23731" stopIfTrue="1">
      <formula>LEFT($G116,8)="Item não"</formula>
    </cfRule>
    <cfRule type="expression" dxfId="8200" priority="23732" stopIfTrue="1">
      <formula>LEFT($G116,8)="Item con"</formula>
    </cfRule>
    <cfRule type="expression" dxfId="8199" priority="23733" stopIfTrue="1">
      <formula>LEFT($G116,8)="Item não"</formula>
    </cfRule>
    <cfRule type="expression" dxfId="8198" priority="23738" stopIfTrue="1">
      <formula>LEFT($G116,8)="Item con"</formula>
    </cfRule>
    <cfRule type="expression" dxfId="8197" priority="23739" stopIfTrue="1">
      <formula>LEFT($G116,8)="Item não"</formula>
    </cfRule>
    <cfRule type="expression" dxfId="8196" priority="23748" stopIfTrue="1">
      <formula>LEFT($G116,8)="Item con"</formula>
    </cfRule>
    <cfRule type="expression" dxfId="8195" priority="23749" stopIfTrue="1">
      <formula>LEFT($G116,8)="Item não"</formula>
    </cfRule>
    <cfRule type="expression" dxfId="8194" priority="27436" stopIfTrue="1">
      <formula>LEFT($G116,8)="Item não"</formula>
    </cfRule>
  </conditionalFormatting>
  <conditionalFormatting sqref="G117">
    <cfRule type="expression" dxfId="8193" priority="6017" stopIfTrue="1">
      <formula>LEFT($G117,8)="Item con"</formula>
    </cfRule>
    <cfRule type="expression" dxfId="8192" priority="6018" stopIfTrue="1">
      <formula>LEFT($G117,8)="Item não"</formula>
    </cfRule>
    <cfRule type="expression" dxfId="8191" priority="6019" stopIfTrue="1">
      <formula>LEFT($G117,8)="Item con"</formula>
    </cfRule>
    <cfRule type="expression" dxfId="8190" priority="6020" stopIfTrue="1">
      <formula>LEFT($G117,8)="Item não"</formula>
    </cfRule>
    <cfRule type="expression" dxfId="8189" priority="6021" stopIfTrue="1">
      <formula>LEFT($G117,8)="Item con"</formula>
    </cfRule>
    <cfRule type="expression" dxfId="8188" priority="6022" stopIfTrue="1">
      <formula>LEFT($G117,8)="Item não"</formula>
    </cfRule>
    <cfRule type="expression" dxfId="8187" priority="6023" stopIfTrue="1">
      <formula>LEFT($G117,8)="Item con"</formula>
    </cfRule>
    <cfRule type="expression" dxfId="8186" priority="6024" stopIfTrue="1">
      <formula>LEFT($G117,8)="Item não"</formula>
    </cfRule>
    <cfRule type="expression" dxfId="8185" priority="6025" stopIfTrue="1">
      <formula>LEFT($G117,8)="Item con"</formula>
    </cfRule>
    <cfRule type="expression" dxfId="8184" priority="6026" stopIfTrue="1">
      <formula>LEFT($G117,8)="Item não"</formula>
    </cfRule>
    <cfRule type="expression" dxfId="8183" priority="6027" stopIfTrue="1">
      <formula>LEFT($G117,8)="Item con"</formula>
    </cfRule>
    <cfRule type="expression" dxfId="8182" priority="6028" stopIfTrue="1">
      <formula>LEFT($G117,8)="Item não"</formula>
    </cfRule>
    <cfRule type="expression" dxfId="8181" priority="6029" stopIfTrue="1">
      <formula>LEFT($G117,8)="Item con"</formula>
    </cfRule>
    <cfRule type="expression" dxfId="8180" priority="6030" stopIfTrue="1">
      <formula>LEFT($G117,8)="Item não"</formula>
    </cfRule>
    <cfRule type="expression" dxfId="8179" priority="6031" stopIfTrue="1">
      <formula>LEFT($G117,8)="Item con"</formula>
    </cfRule>
    <cfRule type="expression" dxfId="8178" priority="6032" stopIfTrue="1">
      <formula>LEFT($G117,8)="Item não"</formula>
    </cfRule>
    <cfRule type="expression" dxfId="8177" priority="6033" stopIfTrue="1">
      <formula>LEFT($G117,8)="Item con"</formula>
    </cfRule>
    <cfRule type="expression" dxfId="8176" priority="6034" stopIfTrue="1">
      <formula>LEFT($G117,8)="Item não"</formula>
    </cfRule>
    <cfRule type="expression" dxfId="8175" priority="6035" stopIfTrue="1">
      <formula>LEFT($G117,8)="Item con"</formula>
    </cfRule>
    <cfRule type="expression" dxfId="8174" priority="6036" stopIfTrue="1">
      <formula>LEFT($G117,8)="Item não"</formula>
    </cfRule>
    <cfRule type="expression" dxfId="8173" priority="6037" stopIfTrue="1">
      <formula>LEFT($G117,8)="Item con"</formula>
    </cfRule>
    <cfRule type="expression" dxfId="8172" priority="6038" stopIfTrue="1">
      <formula>LEFT($G117,8)="Item não"</formula>
    </cfRule>
    <cfRule type="expression" dxfId="8171" priority="6039" stopIfTrue="1">
      <formula>LEFT($G117,8)="Item con"</formula>
    </cfRule>
    <cfRule type="expression" dxfId="8170" priority="6040" stopIfTrue="1">
      <formula>LEFT($G117,8)="Item não"</formula>
    </cfRule>
    <cfRule type="expression" dxfId="8169" priority="6041" stopIfTrue="1">
      <formula>LEFT($G117,8)="Item con"</formula>
    </cfRule>
    <cfRule type="expression" dxfId="8168" priority="6042" stopIfTrue="1">
      <formula>LEFT($G117,8)="Item não"</formula>
    </cfRule>
    <cfRule type="expression" dxfId="8167" priority="6043" stopIfTrue="1">
      <formula>LEFT($G117,8)="Item con"</formula>
    </cfRule>
    <cfRule type="expression" dxfId="8166" priority="6044" stopIfTrue="1">
      <formula>LEFT($G117,8)="Item não"</formula>
    </cfRule>
    <cfRule type="expression" dxfId="8165" priority="6045" stopIfTrue="1">
      <formula>LEFT($G117,8)="Item con"</formula>
    </cfRule>
    <cfRule type="expression" dxfId="8164" priority="6046" stopIfTrue="1">
      <formula>LEFT($G117,8)="Item não"</formula>
    </cfRule>
    <cfRule type="expression" dxfId="8163" priority="6047" stopIfTrue="1">
      <formula>LEFT($G117,8)="Item con"</formula>
    </cfRule>
    <cfRule type="expression" dxfId="8162" priority="6048" stopIfTrue="1">
      <formula>LEFT($G117,8)="Item não"</formula>
    </cfRule>
    <cfRule type="expression" dxfId="8161" priority="6049" stopIfTrue="1">
      <formula>LEFT($G117,8)="Item con"</formula>
    </cfRule>
    <cfRule type="expression" dxfId="8160" priority="6050" stopIfTrue="1">
      <formula>LEFT($G117,8)="Item não"</formula>
    </cfRule>
    <cfRule type="expression" dxfId="8159" priority="6051" stopIfTrue="1">
      <formula>LEFT($G117,8)="Item con"</formula>
    </cfRule>
    <cfRule type="expression" dxfId="8158" priority="6052" stopIfTrue="1">
      <formula>LEFT($G117,8)="Item não"</formula>
    </cfRule>
    <cfRule type="expression" dxfId="8157" priority="6053" stopIfTrue="1">
      <formula>LEFT($G117,8)="Item con"</formula>
    </cfRule>
    <cfRule type="expression" dxfId="8156" priority="6054" stopIfTrue="1">
      <formula>LEFT($G117,8)="Item não"</formula>
    </cfRule>
    <cfRule type="expression" dxfId="8155" priority="6055" stopIfTrue="1">
      <formula>LEFT($G117,8)="Item con"</formula>
    </cfRule>
    <cfRule type="expression" dxfId="8154" priority="6056" stopIfTrue="1">
      <formula>LEFT($G117,8)="Item não"</formula>
    </cfRule>
    <cfRule type="expression" dxfId="8153" priority="6057" stopIfTrue="1">
      <formula>LEFT($G117,8)="Item con"</formula>
    </cfRule>
    <cfRule type="expression" dxfId="8152" priority="6058" stopIfTrue="1">
      <formula>LEFT($G117,8)="Item não"</formula>
    </cfRule>
    <cfRule type="expression" dxfId="8151" priority="6059" stopIfTrue="1">
      <formula>LEFT($G117,8)="Item con"</formula>
    </cfRule>
    <cfRule type="expression" dxfId="8150" priority="6060" stopIfTrue="1">
      <formula>LEFT($G117,8)="Item não"</formula>
    </cfRule>
    <cfRule type="expression" dxfId="8149" priority="6061" stopIfTrue="1">
      <formula>LEFT($G117,8)="Item con"</formula>
    </cfRule>
    <cfRule type="expression" dxfId="8148" priority="6062" stopIfTrue="1">
      <formula>LEFT($G117,8)="Item não"</formula>
    </cfRule>
    <cfRule type="expression" dxfId="8147" priority="6063" stopIfTrue="1">
      <formula>LEFT($G117,8)="Item con"</formula>
    </cfRule>
    <cfRule type="expression" dxfId="8146" priority="6064" stopIfTrue="1">
      <formula>LEFT($G117,8)="Item não"</formula>
    </cfRule>
    <cfRule type="expression" dxfId="8145" priority="6065" stopIfTrue="1">
      <formula>LEFT($G117,8)="Item con"</formula>
    </cfRule>
    <cfRule type="expression" dxfId="8144" priority="6066" stopIfTrue="1">
      <formula>LEFT($G117,8)="Item não"</formula>
    </cfRule>
    <cfRule type="expression" dxfId="8143" priority="6067" stopIfTrue="1">
      <formula>LEFT($G117,8)="Item con"</formula>
    </cfRule>
    <cfRule type="expression" dxfId="8142" priority="6068" stopIfTrue="1">
      <formula>LEFT($G117,8)="Item não"</formula>
    </cfRule>
    <cfRule type="expression" dxfId="8141" priority="6069" stopIfTrue="1">
      <formula>LEFT($G117,8)="Item con"</formula>
    </cfRule>
    <cfRule type="expression" dxfId="8140" priority="6070" stopIfTrue="1">
      <formula>LEFT($G117,8)="Item não"</formula>
    </cfRule>
    <cfRule type="expression" dxfId="8139" priority="6071" stopIfTrue="1">
      <formula>LEFT($G117,8)="Item con"</formula>
    </cfRule>
    <cfRule type="expression" dxfId="8138" priority="6072" stopIfTrue="1">
      <formula>LEFT($G117,8)="Item não"</formula>
    </cfRule>
    <cfRule type="expression" dxfId="8137" priority="6073" stopIfTrue="1">
      <formula>LEFT($G117,8)="Item con"</formula>
    </cfRule>
    <cfRule type="expression" dxfId="8136" priority="6074" stopIfTrue="1">
      <formula>LEFT($G117,8)="Item não"</formula>
    </cfRule>
    <cfRule type="expression" dxfId="8135" priority="6075" stopIfTrue="1">
      <formula>LEFT($G117,8)="Item con"</formula>
    </cfRule>
    <cfRule type="expression" dxfId="8134" priority="6076" stopIfTrue="1">
      <formula>LEFT($G117,8)="Item não"</formula>
    </cfRule>
    <cfRule type="expression" dxfId="8133" priority="6077" stopIfTrue="1">
      <formula>LEFT($G117,8)="Item con"</formula>
    </cfRule>
    <cfRule type="expression" dxfId="8132" priority="6078" stopIfTrue="1">
      <formula>LEFT($G117,8)="Item não"</formula>
    </cfRule>
    <cfRule type="expression" dxfId="8131" priority="6079" stopIfTrue="1">
      <formula>LEFT($G117,8)="Item con"</formula>
    </cfRule>
    <cfRule type="expression" dxfId="8130" priority="6080" stopIfTrue="1">
      <formula>LEFT($G117,8)="Item não"</formula>
    </cfRule>
    <cfRule type="expression" dxfId="8129" priority="6081" stopIfTrue="1">
      <formula>LEFT($G117,8)="Item con"</formula>
    </cfRule>
    <cfRule type="expression" dxfId="8128" priority="6082" stopIfTrue="1">
      <formula>LEFT($G117,8)="Item não"</formula>
    </cfRule>
    <cfRule type="expression" dxfId="8127" priority="6083" stopIfTrue="1">
      <formula>LEFT($G117,8)="Item con"</formula>
    </cfRule>
    <cfRule type="expression" dxfId="8126" priority="6084" stopIfTrue="1">
      <formula>LEFT($G117,8)="Item não"</formula>
    </cfRule>
    <cfRule type="expression" dxfId="8125" priority="6085" stopIfTrue="1">
      <formula>LEFT($G117,8)="Item con"</formula>
    </cfRule>
    <cfRule type="expression" dxfId="8124" priority="6086" stopIfTrue="1">
      <formula>LEFT($G117,8)="Item não"</formula>
    </cfRule>
    <cfRule type="expression" dxfId="8123" priority="6087" stopIfTrue="1">
      <formula>LEFT($G117,8)="Item con"</formula>
    </cfRule>
    <cfRule type="expression" dxfId="8122" priority="6088" stopIfTrue="1">
      <formula>LEFT($G117,8)="Item não"</formula>
    </cfRule>
    <cfRule type="expression" dxfId="8121" priority="6089" stopIfTrue="1">
      <formula>LEFT($G117,8)="Item con"</formula>
    </cfRule>
    <cfRule type="expression" dxfId="8120" priority="6090" stopIfTrue="1">
      <formula>LEFT($G117,8)="Item não"</formula>
    </cfRule>
    <cfRule type="expression" dxfId="8119" priority="6091" stopIfTrue="1">
      <formula>LEFT($G117,8)="Item con"</formula>
    </cfRule>
    <cfRule type="expression" dxfId="8118" priority="6092" stopIfTrue="1">
      <formula>LEFT($G117,8)="Item não"</formula>
    </cfRule>
    <cfRule type="expression" dxfId="8117" priority="6093" stopIfTrue="1">
      <formula>LEFT($G117,8)="Item con"</formula>
    </cfRule>
    <cfRule type="expression" dxfId="8116" priority="6094" stopIfTrue="1">
      <formula>LEFT($G117,8)="Item não"</formula>
    </cfRule>
    <cfRule type="expression" dxfId="8115" priority="6095" stopIfTrue="1">
      <formula>LEFT($G117,8)="Item con"</formula>
    </cfRule>
    <cfRule type="expression" dxfId="8114" priority="6096" stopIfTrue="1">
      <formula>LEFT($G117,8)="Item não"</formula>
    </cfRule>
    <cfRule type="expression" dxfId="8113" priority="6097" stopIfTrue="1">
      <formula>LEFT($G117,8)="Item con"</formula>
    </cfRule>
    <cfRule type="expression" dxfId="8112" priority="6098" stopIfTrue="1">
      <formula>LEFT($G117,8)="Item não"</formula>
    </cfRule>
    <cfRule type="expression" dxfId="8111" priority="6099" stopIfTrue="1">
      <formula>LEFT($G117,8)="Item con"</formula>
    </cfRule>
    <cfRule type="expression" dxfId="8110" priority="6100" stopIfTrue="1">
      <formula>LEFT($G117,8)="Item não"</formula>
    </cfRule>
    <cfRule type="expression" dxfId="8109" priority="6101" stopIfTrue="1">
      <formula>LEFT($G117,8)="Item con"</formula>
    </cfRule>
    <cfRule type="expression" dxfId="8108" priority="6102" stopIfTrue="1">
      <formula>LEFT($G117,8)="Item não"</formula>
    </cfRule>
    <cfRule type="expression" dxfId="8107" priority="6103" stopIfTrue="1">
      <formula>LEFT($G117,8)="Item con"</formula>
    </cfRule>
    <cfRule type="expression" dxfId="8106" priority="6104" stopIfTrue="1">
      <formula>LEFT($G117,8)="Item não"</formula>
    </cfRule>
    <cfRule type="expression" dxfId="8105" priority="6105" stopIfTrue="1">
      <formula>LEFT($G117,8)="Item con"</formula>
    </cfRule>
    <cfRule type="expression" dxfId="8104" priority="6106" stopIfTrue="1">
      <formula>LEFT($G117,8)="Item não"</formula>
    </cfRule>
    <cfRule type="expression" dxfId="8103" priority="6107" stopIfTrue="1">
      <formula>LEFT($G117,8)="Item con"</formula>
    </cfRule>
    <cfRule type="expression" dxfId="8102" priority="6108" stopIfTrue="1">
      <formula>LEFT($G117,8)="Item não"</formula>
    </cfRule>
    <cfRule type="expression" dxfId="8101" priority="6109" stopIfTrue="1">
      <formula>LEFT($G117,8)="Item con"</formula>
    </cfRule>
    <cfRule type="expression" dxfId="8100" priority="6110" stopIfTrue="1">
      <formula>LEFT($G117,8)="Item não"</formula>
    </cfRule>
    <cfRule type="expression" dxfId="8099" priority="6111" stopIfTrue="1">
      <formula>LEFT($G117,8)="Item con"</formula>
    </cfRule>
    <cfRule type="expression" dxfId="8098" priority="6112" stopIfTrue="1">
      <formula>LEFT($G117,8)="Item não"</formula>
    </cfRule>
    <cfRule type="expression" dxfId="8097" priority="6113" stopIfTrue="1">
      <formula>LEFT($G117,8)="Item con"</formula>
    </cfRule>
    <cfRule type="expression" dxfId="8096" priority="6114" stopIfTrue="1">
      <formula>LEFT($G117,8)="Item não"</formula>
    </cfRule>
    <cfRule type="expression" dxfId="8095" priority="6115" stopIfTrue="1">
      <formula>LEFT($G117,8)="Item con"</formula>
    </cfRule>
    <cfRule type="expression" dxfId="8094" priority="6116" stopIfTrue="1">
      <formula>LEFT($G117,8)="Item não"</formula>
    </cfRule>
    <cfRule type="expression" dxfId="8093" priority="6117" stopIfTrue="1">
      <formula>LEFT($G117,8)="Item con"</formula>
    </cfRule>
    <cfRule type="expression" dxfId="8092" priority="6118" stopIfTrue="1">
      <formula>LEFT($G117,8)="Item não"</formula>
    </cfRule>
    <cfRule type="expression" dxfId="8091" priority="6119" stopIfTrue="1">
      <formula>LEFT($G117,8)="Item con"</formula>
    </cfRule>
    <cfRule type="expression" dxfId="8090" priority="6120" stopIfTrue="1">
      <formula>LEFT($G117,8)="Item não"</formula>
    </cfRule>
    <cfRule type="expression" dxfId="8089" priority="6121" stopIfTrue="1">
      <formula>LEFT($G117,8)="Item con"</formula>
    </cfRule>
    <cfRule type="expression" dxfId="8088" priority="6122" stopIfTrue="1">
      <formula>LEFT($G117,8)="Item não"</formula>
    </cfRule>
    <cfRule type="expression" dxfId="8087" priority="6123" stopIfTrue="1">
      <formula>LEFT($G117,8)="Item con"</formula>
    </cfRule>
    <cfRule type="expression" dxfId="8086" priority="6124" stopIfTrue="1">
      <formula>LEFT($G117,8)="Item não"</formula>
    </cfRule>
    <cfRule type="expression" dxfId="8085" priority="6125" stopIfTrue="1">
      <formula>LEFT($G117,8)="Item con"</formula>
    </cfRule>
    <cfRule type="expression" dxfId="8084" priority="6126" stopIfTrue="1">
      <formula>LEFT($G117,8)="Item não"</formula>
    </cfRule>
    <cfRule type="expression" dxfId="8083" priority="6127" stopIfTrue="1">
      <formula>LEFT($G117,8)="Item con"</formula>
    </cfRule>
    <cfRule type="expression" dxfId="8082" priority="6128" stopIfTrue="1">
      <formula>LEFT($G117,8)="Item não"</formula>
    </cfRule>
    <cfRule type="expression" dxfId="8081" priority="6129" stopIfTrue="1">
      <formula>LEFT($G117,8)="Item con"</formula>
    </cfRule>
    <cfRule type="expression" dxfId="8080" priority="6130" stopIfTrue="1">
      <formula>LEFT($G117,8)="Item não"</formula>
    </cfRule>
    <cfRule type="expression" dxfId="8079" priority="6131" stopIfTrue="1">
      <formula>LEFT($G117,8)="Item con"</formula>
    </cfRule>
    <cfRule type="expression" dxfId="8078" priority="6132" stopIfTrue="1">
      <formula>LEFT($G117,8)="Item não"</formula>
    </cfRule>
    <cfRule type="expression" dxfId="8077" priority="6133" stopIfTrue="1">
      <formula>LEFT($G117,8)="Item con"</formula>
    </cfRule>
    <cfRule type="expression" dxfId="8076" priority="6134" stopIfTrue="1">
      <formula>LEFT($G117,8)="Item não"</formula>
    </cfRule>
    <cfRule type="expression" dxfId="8075" priority="6135" stopIfTrue="1">
      <formula>LEFT($G117,8)="Item con"</formula>
    </cfRule>
    <cfRule type="expression" dxfId="8074" priority="6136" stopIfTrue="1">
      <formula>LEFT($G117,8)="Item não"</formula>
    </cfRule>
    <cfRule type="expression" dxfId="8073" priority="6137" stopIfTrue="1">
      <formula>LEFT($G117,8)="Item con"</formula>
    </cfRule>
    <cfRule type="expression" dxfId="8072" priority="6138" stopIfTrue="1">
      <formula>LEFT($G117,8)="Item não"</formula>
    </cfRule>
    <cfRule type="expression" dxfId="8071" priority="6139" stopIfTrue="1">
      <formula>LEFT($G117,8)="Item con"</formula>
    </cfRule>
    <cfRule type="expression" dxfId="8070" priority="6140" stopIfTrue="1">
      <formula>LEFT($G117,8)="Item não"</formula>
    </cfRule>
    <cfRule type="expression" dxfId="8069" priority="6141" stopIfTrue="1">
      <formula>LEFT($G117,8)="Item con"</formula>
    </cfRule>
    <cfRule type="expression" dxfId="8068" priority="6142" stopIfTrue="1">
      <formula>LEFT($G117,8)="Item não"</formula>
    </cfRule>
    <cfRule type="expression" dxfId="8067" priority="6143" stopIfTrue="1">
      <formula>LEFT($G117,8)="Item con"</formula>
    </cfRule>
    <cfRule type="expression" dxfId="8066" priority="6144" stopIfTrue="1">
      <formula>LEFT($G117,8)="Item não"</formula>
    </cfRule>
    <cfRule type="expression" dxfId="8065" priority="6145" stopIfTrue="1">
      <formula>LEFT($G117,8)="Item con"</formula>
    </cfRule>
    <cfRule type="expression" dxfId="8064" priority="6146" stopIfTrue="1">
      <formula>LEFT($G117,8)="Item não"</formula>
    </cfRule>
    <cfRule type="expression" dxfId="8063" priority="6147" stopIfTrue="1">
      <formula>LEFT($G117,8)="Item con"</formula>
    </cfRule>
    <cfRule type="expression" dxfId="8062" priority="6148" stopIfTrue="1">
      <formula>LEFT($G117,8)="Item não"</formula>
    </cfRule>
    <cfRule type="expression" dxfId="8061" priority="6149" stopIfTrue="1">
      <formula>LEFT($G117,8)="Item con"</formula>
    </cfRule>
    <cfRule type="expression" dxfId="8060" priority="6150" stopIfTrue="1">
      <formula>LEFT($G117,8)="Item não"</formula>
    </cfRule>
    <cfRule type="expression" dxfId="8059" priority="6151" stopIfTrue="1">
      <formula>LEFT($G117,8)="Item con"</formula>
    </cfRule>
    <cfRule type="expression" dxfId="8058" priority="6152" stopIfTrue="1">
      <formula>LEFT($G117,8)="Item não"</formula>
    </cfRule>
    <cfRule type="expression" dxfId="8057" priority="6153" stopIfTrue="1">
      <formula>LEFT($G117,8)="Item con"</formula>
    </cfRule>
    <cfRule type="expression" dxfId="8056" priority="6154" stopIfTrue="1">
      <formula>LEFT($G117,8)="Item não"</formula>
    </cfRule>
    <cfRule type="expression" dxfId="8055" priority="6155" stopIfTrue="1">
      <formula>LEFT($G117,8)="Item con"</formula>
    </cfRule>
    <cfRule type="expression" dxfId="8054" priority="6156" stopIfTrue="1">
      <formula>LEFT($G117,8)="Item não"</formula>
    </cfRule>
    <cfRule type="expression" dxfId="8053" priority="6157" stopIfTrue="1">
      <formula>LEFT($G117,8)="Item con"</formula>
    </cfRule>
    <cfRule type="expression" dxfId="8052" priority="6158" stopIfTrue="1">
      <formula>LEFT($G117,8)="Item não"</formula>
    </cfRule>
    <cfRule type="expression" dxfId="8051" priority="6159" stopIfTrue="1">
      <formula>LEFT($G117,8)="Item con"</formula>
    </cfRule>
    <cfRule type="expression" dxfId="8050" priority="6160" stopIfTrue="1">
      <formula>LEFT($G117,8)="Item não"</formula>
    </cfRule>
    <cfRule type="expression" dxfId="8049" priority="6161" stopIfTrue="1">
      <formula>LEFT($G117,8)="Item con"</formula>
    </cfRule>
    <cfRule type="expression" dxfId="8048" priority="6162" stopIfTrue="1">
      <formula>LEFT($G117,8)="Item não"</formula>
    </cfRule>
    <cfRule type="expression" dxfId="8047" priority="6163" stopIfTrue="1">
      <formula>LEFT($G117,8)="Item con"</formula>
    </cfRule>
    <cfRule type="expression" dxfId="8046" priority="6164" stopIfTrue="1">
      <formula>LEFT($G117,8)="Item não"</formula>
    </cfRule>
    <cfRule type="expression" dxfId="8045" priority="6165" stopIfTrue="1">
      <formula>LEFT($G117,8)="Item con"</formula>
    </cfRule>
    <cfRule type="expression" dxfId="8044" priority="6166" stopIfTrue="1">
      <formula>LEFT($G117,8)="Item não"</formula>
    </cfRule>
    <cfRule type="expression" dxfId="8043" priority="6167" stopIfTrue="1">
      <formula>LEFT($G117,8)="Item con"</formula>
    </cfRule>
    <cfRule type="expression" dxfId="8042" priority="6168" stopIfTrue="1">
      <formula>LEFT($G117,8)="Item não"</formula>
    </cfRule>
    <cfRule type="expression" dxfId="8041" priority="6169" stopIfTrue="1">
      <formula>LEFT($G117,8)="Item con"</formula>
    </cfRule>
    <cfRule type="expression" dxfId="8040" priority="6170" stopIfTrue="1">
      <formula>LEFT($G117,8)="Item não"</formula>
    </cfRule>
    <cfRule type="expression" dxfId="8039" priority="6171" stopIfTrue="1">
      <formula>LEFT($G117,8)="Item con"</formula>
    </cfRule>
    <cfRule type="expression" dxfId="8038" priority="6172" stopIfTrue="1">
      <formula>LEFT($G117,8)="Item não"</formula>
    </cfRule>
    <cfRule type="expression" dxfId="8037" priority="6173" stopIfTrue="1">
      <formula>LEFT($G117,8)="Item con"</formula>
    </cfRule>
    <cfRule type="expression" dxfId="8036" priority="6174" stopIfTrue="1">
      <formula>LEFT($G117,8)="Item não"</formula>
    </cfRule>
    <cfRule type="expression" dxfId="8035" priority="6175" stopIfTrue="1">
      <formula>LEFT($G117,8)="Item con"</formula>
    </cfRule>
    <cfRule type="expression" dxfId="8034" priority="6176" stopIfTrue="1">
      <formula>LEFT($G117,8)="Item não"</formula>
    </cfRule>
    <cfRule type="expression" dxfId="8033" priority="6177" stopIfTrue="1">
      <formula>LEFT($G117,8)="Item con"</formula>
    </cfRule>
    <cfRule type="expression" dxfId="8032" priority="6178" stopIfTrue="1">
      <formula>LEFT($G117,8)="Item não"</formula>
    </cfRule>
    <cfRule type="expression" dxfId="8031" priority="6179" stopIfTrue="1">
      <formula>LEFT($G117,8)="Item con"</formula>
    </cfRule>
    <cfRule type="expression" dxfId="8030" priority="6180" stopIfTrue="1">
      <formula>LEFT($G117,8)="Item não"</formula>
    </cfRule>
    <cfRule type="expression" dxfId="8029" priority="6181" stopIfTrue="1">
      <formula>LEFT($G117,8)="Item con"</formula>
    </cfRule>
    <cfRule type="expression" dxfId="8028" priority="6182" stopIfTrue="1">
      <formula>LEFT($G117,8)="Item não"</formula>
    </cfRule>
    <cfRule type="expression" dxfId="8027" priority="6183" stopIfTrue="1">
      <formula>LEFT($G117,8)="Item con"</formula>
    </cfRule>
    <cfRule type="expression" dxfId="8026" priority="6184" stopIfTrue="1">
      <formula>LEFT($G117,8)="Item não"</formula>
    </cfRule>
    <cfRule type="expression" dxfId="8025" priority="6185" stopIfTrue="1">
      <formula>LEFT($G117,8)="Item con"</formula>
    </cfRule>
    <cfRule type="expression" dxfId="8024" priority="6186" stopIfTrue="1">
      <formula>LEFT($G117,8)="Item não"</formula>
    </cfRule>
    <cfRule type="expression" dxfId="8023" priority="6187" stopIfTrue="1">
      <formula>LEFT($G117,8)="Item con"</formula>
    </cfRule>
    <cfRule type="expression" dxfId="8022" priority="6188" stopIfTrue="1">
      <formula>LEFT($G117,8)="Item não"</formula>
    </cfRule>
    <cfRule type="expression" dxfId="8021" priority="6189" stopIfTrue="1">
      <formula>LEFT($G117,8)="Item con"</formula>
    </cfRule>
    <cfRule type="expression" dxfId="8020" priority="6190" stopIfTrue="1">
      <formula>LEFT($G117,8)="Item não"</formula>
    </cfRule>
    <cfRule type="expression" dxfId="8019" priority="6191" stopIfTrue="1">
      <formula>LEFT($G117,8)="Item con"</formula>
    </cfRule>
    <cfRule type="expression" dxfId="8018" priority="6192" stopIfTrue="1">
      <formula>LEFT($G117,8)="Item não"</formula>
    </cfRule>
    <cfRule type="expression" dxfId="8017" priority="6193" stopIfTrue="1">
      <formula>LEFT($G117,8)="Item con"</formula>
    </cfRule>
    <cfRule type="expression" dxfId="8016" priority="6194" stopIfTrue="1">
      <formula>LEFT($G117,8)="Item não"</formula>
    </cfRule>
    <cfRule type="expression" dxfId="8015" priority="6195" stopIfTrue="1">
      <formula>LEFT($G117,8)="Item con"</formula>
    </cfRule>
    <cfRule type="expression" dxfId="8014" priority="6196" stopIfTrue="1">
      <formula>LEFT($G117,8)="Item não"</formula>
    </cfRule>
    <cfRule type="expression" dxfId="8013" priority="6197" stopIfTrue="1">
      <formula>LEFT($G117,8)="Item con"</formula>
    </cfRule>
    <cfRule type="expression" dxfId="8012" priority="6198" stopIfTrue="1">
      <formula>LEFT($G117,8)="Item não"</formula>
    </cfRule>
    <cfRule type="expression" dxfId="8011" priority="6199" stopIfTrue="1">
      <formula>LEFT($G117,8)="Item con"</formula>
    </cfRule>
    <cfRule type="expression" dxfId="8010" priority="6200" stopIfTrue="1">
      <formula>LEFT($G117,8)="Item não"</formula>
    </cfRule>
    <cfRule type="expression" dxfId="8009" priority="6201" stopIfTrue="1">
      <formula>LEFT($G117,8)="Item con"</formula>
    </cfRule>
    <cfRule type="expression" dxfId="8008" priority="6202" stopIfTrue="1">
      <formula>LEFT($G117,8)="Item não"</formula>
    </cfRule>
    <cfRule type="expression" dxfId="8007" priority="6203" stopIfTrue="1">
      <formula>LEFT($G117,8)="Item con"</formula>
    </cfRule>
    <cfRule type="expression" dxfId="8006" priority="6204" stopIfTrue="1">
      <formula>LEFT($G117,8)="Item não"</formula>
    </cfRule>
    <cfRule type="expression" dxfId="8005" priority="6205" stopIfTrue="1">
      <formula>LEFT($G117,8)="Item con"</formula>
    </cfRule>
    <cfRule type="expression" dxfId="8004" priority="6206" stopIfTrue="1">
      <formula>LEFT($G117,8)="Item não"</formula>
    </cfRule>
    <cfRule type="expression" dxfId="8003" priority="6207" stopIfTrue="1">
      <formula>LEFT($G117,8)="Item con"</formula>
    </cfRule>
    <cfRule type="expression" dxfId="8002" priority="6208" stopIfTrue="1">
      <formula>LEFT($G117,8)="Item não"</formula>
    </cfRule>
    <cfRule type="expression" dxfId="8001" priority="6209" stopIfTrue="1">
      <formula>LEFT($G117,8)="Item con"</formula>
    </cfRule>
    <cfRule type="expression" dxfId="8000" priority="6210" stopIfTrue="1">
      <formula>LEFT($G117,8)="Item não"</formula>
    </cfRule>
    <cfRule type="expression" dxfId="7999" priority="6211" stopIfTrue="1">
      <formula>LEFT($G117,8)="Item con"</formula>
    </cfRule>
    <cfRule type="expression" dxfId="7998" priority="6212" stopIfTrue="1">
      <formula>LEFT($G117,8)="Item não"</formula>
    </cfRule>
    <cfRule type="expression" dxfId="7997" priority="6213" stopIfTrue="1">
      <formula>LEFT($G117,8)="Item con"</formula>
    </cfRule>
    <cfRule type="expression" dxfId="7996" priority="6214" stopIfTrue="1">
      <formula>LEFT($G117,8)="Item não"</formula>
    </cfRule>
    <cfRule type="expression" dxfId="7995" priority="6215" stopIfTrue="1">
      <formula>LEFT($G117,8)="Item con"</formula>
    </cfRule>
    <cfRule type="expression" dxfId="7994" priority="6216" stopIfTrue="1">
      <formula>LEFT($G117,8)="Item não"</formula>
    </cfRule>
    <cfRule type="expression" dxfId="7993" priority="6217" stopIfTrue="1">
      <formula>LEFT($G117,8)="Item con"</formula>
    </cfRule>
    <cfRule type="expression" dxfId="7992" priority="6218" stopIfTrue="1">
      <formula>LEFT($G117,8)="Item não"</formula>
    </cfRule>
    <cfRule type="expression" dxfId="7991" priority="6219" stopIfTrue="1">
      <formula>LEFT($G117,8)="Item con"</formula>
    </cfRule>
    <cfRule type="expression" dxfId="7990" priority="6220" stopIfTrue="1">
      <formula>LEFT($G117,8)="Item não"</formula>
    </cfRule>
    <cfRule type="expression" dxfId="7989" priority="6221" stopIfTrue="1">
      <formula>LEFT($G117,8)="Item con"</formula>
    </cfRule>
    <cfRule type="expression" dxfId="7988" priority="6222" stopIfTrue="1">
      <formula>LEFT($G117,8)="Item não"</formula>
    </cfRule>
    <cfRule type="expression" dxfId="7987" priority="6223" stopIfTrue="1">
      <formula>LEFT($G117,8)="Item con"</formula>
    </cfRule>
    <cfRule type="expression" dxfId="7986" priority="6224" stopIfTrue="1">
      <formula>LEFT($G117,8)="Item não"</formula>
    </cfRule>
    <cfRule type="expression" dxfId="7985" priority="6225" stopIfTrue="1">
      <formula>LEFT($G117,8)="Item con"</formula>
    </cfRule>
    <cfRule type="expression" dxfId="7984" priority="6226" stopIfTrue="1">
      <formula>LEFT($G117,8)="Item não"</formula>
    </cfRule>
    <cfRule type="expression" dxfId="7983" priority="6227" stopIfTrue="1">
      <formula>LEFT($G117,8)="Item con"</formula>
    </cfRule>
    <cfRule type="expression" dxfId="7982" priority="6228" stopIfTrue="1">
      <formula>LEFT($G117,8)="Item não"</formula>
    </cfRule>
    <cfRule type="expression" dxfId="7981" priority="6229" stopIfTrue="1">
      <formula>LEFT($G117,8)="Item con"</formula>
    </cfRule>
    <cfRule type="expression" dxfId="7980" priority="6230" stopIfTrue="1">
      <formula>LEFT($G117,8)="Item não"</formula>
    </cfRule>
    <cfRule type="expression" dxfId="7979" priority="6231" stopIfTrue="1">
      <formula>LEFT($G117,8)="Item con"</formula>
    </cfRule>
    <cfRule type="expression" dxfId="7978" priority="6232" stopIfTrue="1">
      <formula>LEFT($G117,8)="Item não"</formula>
    </cfRule>
    <cfRule type="expression" dxfId="7977" priority="6233" stopIfTrue="1">
      <formula>LEFT($G117,8)="Item con"</formula>
    </cfRule>
    <cfRule type="expression" dxfId="7976" priority="6234" stopIfTrue="1">
      <formula>LEFT($G117,8)="Item não"</formula>
    </cfRule>
    <cfRule type="expression" dxfId="7975" priority="6235" stopIfTrue="1">
      <formula>LEFT($G117,8)="Item con"</formula>
    </cfRule>
    <cfRule type="expression" dxfId="7974" priority="6236" stopIfTrue="1">
      <formula>LEFT($G117,8)="Item não"</formula>
    </cfRule>
    <cfRule type="expression" dxfId="7973" priority="6237" stopIfTrue="1">
      <formula>LEFT($G117,8)="Item con"</formula>
    </cfRule>
    <cfRule type="expression" dxfId="7972" priority="6238" stopIfTrue="1">
      <formula>LEFT($G117,8)="Item não"</formula>
    </cfRule>
    <cfRule type="expression" dxfId="7971" priority="6239" stopIfTrue="1">
      <formula>LEFT($G117,8)="Item con"</formula>
    </cfRule>
    <cfRule type="expression" dxfId="7970" priority="6240" stopIfTrue="1">
      <formula>LEFT($G117,8)="Item não"</formula>
    </cfRule>
    <cfRule type="expression" dxfId="7969" priority="6241" stopIfTrue="1">
      <formula>LEFT($G117,8)="Item con"</formula>
    </cfRule>
    <cfRule type="expression" dxfId="7968" priority="6242" stopIfTrue="1">
      <formula>LEFT($G117,8)="Item não"</formula>
    </cfRule>
    <cfRule type="expression" dxfId="7967" priority="6243" stopIfTrue="1">
      <formula>LEFT($G117,8)="Item con"</formula>
    </cfRule>
    <cfRule type="expression" dxfId="7966" priority="6244" stopIfTrue="1">
      <formula>LEFT($G117,8)="Item não"</formula>
    </cfRule>
    <cfRule type="expression" dxfId="7965" priority="6245" stopIfTrue="1">
      <formula>LEFT($G117,8)="Item con"</formula>
    </cfRule>
    <cfRule type="expression" dxfId="7964" priority="6246" stopIfTrue="1">
      <formula>LEFT($G117,8)="Item não"</formula>
    </cfRule>
    <cfRule type="expression" dxfId="7963" priority="6247" stopIfTrue="1">
      <formula>LEFT($G117,8)="Item con"</formula>
    </cfRule>
    <cfRule type="expression" dxfId="7962" priority="6248" stopIfTrue="1">
      <formula>LEFT($G117,8)="Item não"</formula>
    </cfRule>
    <cfRule type="expression" dxfId="7961" priority="6249" stopIfTrue="1">
      <formula>LEFT($G117,8)="Item con"</formula>
    </cfRule>
    <cfRule type="expression" dxfId="7960" priority="6250" stopIfTrue="1">
      <formula>LEFT($G117,8)="Item não"</formula>
    </cfRule>
    <cfRule type="expression" dxfId="7959" priority="6251" stopIfTrue="1">
      <formula>LEFT($G117,8)="Item con"</formula>
    </cfRule>
    <cfRule type="expression" dxfId="7958" priority="6252" stopIfTrue="1">
      <formula>LEFT($G117,8)="Item não"</formula>
    </cfRule>
    <cfRule type="expression" dxfId="7957" priority="6253" stopIfTrue="1">
      <formula>LEFT($G117,8)="Item con"</formula>
    </cfRule>
    <cfRule type="expression" dxfId="7956" priority="6254" stopIfTrue="1">
      <formula>LEFT($G117,8)="Item não"</formula>
    </cfRule>
    <cfRule type="expression" dxfId="7955" priority="23668" stopIfTrue="1">
      <formula>LEFT($G117,8)="Item con"</formula>
    </cfRule>
    <cfRule type="expression" dxfId="7954" priority="23669" stopIfTrue="1">
      <formula>LEFT($G117,8)="Item não"</formula>
    </cfRule>
    <cfRule type="expression" dxfId="7953" priority="23672" stopIfTrue="1">
      <formula>LEFT($G117,8)="Item con"</formula>
    </cfRule>
    <cfRule type="expression" dxfId="7952" priority="23673" stopIfTrue="1">
      <formula>LEFT($G117,8)="Item não"</formula>
    </cfRule>
    <cfRule type="expression" dxfId="7951" priority="23674" stopIfTrue="1">
      <formula>LEFT($G117,8)="Item con"</formula>
    </cfRule>
    <cfRule type="expression" dxfId="7950" priority="23675" stopIfTrue="1">
      <formula>LEFT($G117,8)="Item não"</formula>
    </cfRule>
    <cfRule type="expression" dxfId="7949" priority="23680" stopIfTrue="1">
      <formula>LEFT($G117,8)="Item con"</formula>
    </cfRule>
    <cfRule type="expression" dxfId="7948" priority="23681" stopIfTrue="1">
      <formula>LEFT($G117,8)="Item não"</formula>
    </cfRule>
    <cfRule type="expression" dxfId="7947" priority="23684" stopIfTrue="1">
      <formula>LEFT($G117,8)="Item con"</formula>
    </cfRule>
    <cfRule type="expression" dxfId="7946" priority="23685" stopIfTrue="1">
      <formula>LEFT($G117,8)="Item não"</formula>
    </cfRule>
    <cfRule type="expression" dxfId="7945" priority="23686" stopIfTrue="1">
      <formula>LEFT($G117,8)="Item con"</formula>
    </cfRule>
    <cfRule type="expression" dxfId="7944" priority="23687" stopIfTrue="1">
      <formula>LEFT($G117,8)="Item não"</formula>
    </cfRule>
    <cfRule type="expression" dxfId="7943" priority="23692" stopIfTrue="1">
      <formula>LEFT($G117,8)="Item con"</formula>
    </cfRule>
    <cfRule type="expression" dxfId="7942" priority="23693" stopIfTrue="1">
      <formula>LEFT($G117,8)="Item não"</formula>
    </cfRule>
    <cfRule type="expression" dxfId="7941" priority="23702" stopIfTrue="1">
      <formula>LEFT($G117,8)="Item con"</formula>
    </cfRule>
    <cfRule type="expression" dxfId="7940" priority="23703" stopIfTrue="1">
      <formula>LEFT($G117,8)="Item não"</formula>
    </cfRule>
    <cfRule type="expression" dxfId="7939" priority="27428" stopIfTrue="1">
      <formula>LEFT($G117,8)="Item não"</formula>
    </cfRule>
  </conditionalFormatting>
  <conditionalFormatting sqref="G118">
    <cfRule type="expression" dxfId="7938" priority="7665" stopIfTrue="1">
      <formula>LEFT($G118,8)="Item con"</formula>
    </cfRule>
    <cfRule type="expression" dxfId="7937" priority="7666" stopIfTrue="1">
      <formula>LEFT($G118,8)="Item não"</formula>
    </cfRule>
    <cfRule type="expression" dxfId="7936" priority="7667" stopIfTrue="1">
      <formula>LEFT($G118,8)="Item con"</formula>
    </cfRule>
    <cfRule type="expression" dxfId="7935" priority="7668" stopIfTrue="1">
      <formula>LEFT($G118,8)="Item não"</formula>
    </cfRule>
    <cfRule type="expression" dxfId="7934" priority="7669" stopIfTrue="1">
      <formula>LEFT($G118,8)="Item con"</formula>
    </cfRule>
    <cfRule type="expression" dxfId="7933" priority="7670" stopIfTrue="1">
      <formula>LEFT($G118,8)="Item não"</formula>
    </cfRule>
    <cfRule type="expression" dxfId="7932" priority="7671" stopIfTrue="1">
      <formula>LEFT($G118,8)="Item con"</formula>
    </cfRule>
    <cfRule type="expression" dxfId="7931" priority="7672" stopIfTrue="1">
      <formula>LEFT($G118,8)="Item não"</formula>
    </cfRule>
    <cfRule type="expression" dxfId="7930" priority="7673" stopIfTrue="1">
      <formula>LEFT($G118,8)="Item con"</formula>
    </cfRule>
    <cfRule type="expression" dxfId="7929" priority="7674" stopIfTrue="1">
      <formula>LEFT($G118,8)="Item não"</formula>
    </cfRule>
    <cfRule type="expression" dxfId="7928" priority="7675" stopIfTrue="1">
      <formula>LEFT($G118,8)="Item con"</formula>
    </cfRule>
    <cfRule type="expression" dxfId="7927" priority="7676" stopIfTrue="1">
      <formula>LEFT($G118,8)="Item não"</formula>
    </cfRule>
    <cfRule type="expression" dxfId="7926" priority="7677" stopIfTrue="1">
      <formula>LEFT($G118,8)="Item con"</formula>
    </cfRule>
    <cfRule type="expression" dxfId="7925" priority="7678" stopIfTrue="1">
      <formula>LEFT($G118,8)="Item não"</formula>
    </cfRule>
    <cfRule type="expression" dxfId="7924" priority="7679" stopIfTrue="1">
      <formula>LEFT($G118,8)="Item con"</formula>
    </cfRule>
    <cfRule type="expression" dxfId="7923" priority="7680" stopIfTrue="1">
      <formula>LEFT($G118,8)="Item não"</formula>
    </cfRule>
    <cfRule type="expression" dxfId="7922" priority="7681" stopIfTrue="1">
      <formula>LEFT($G118,8)="Item con"</formula>
    </cfRule>
    <cfRule type="expression" dxfId="7921" priority="7682" stopIfTrue="1">
      <formula>LEFT($G118,8)="Item não"</formula>
    </cfRule>
    <cfRule type="expression" dxfId="7920" priority="7683" stopIfTrue="1">
      <formula>LEFT($G118,8)="Item con"</formula>
    </cfRule>
    <cfRule type="expression" dxfId="7919" priority="7684" stopIfTrue="1">
      <formula>LEFT($G118,8)="Item não"</formula>
    </cfRule>
    <cfRule type="expression" dxfId="7918" priority="7685" stopIfTrue="1">
      <formula>LEFT($G118,8)="Item con"</formula>
    </cfRule>
    <cfRule type="expression" dxfId="7917" priority="7686" stopIfTrue="1">
      <formula>LEFT($G118,8)="Item não"</formula>
    </cfRule>
    <cfRule type="expression" dxfId="7916" priority="7687" stopIfTrue="1">
      <formula>LEFT($G118,8)="Item con"</formula>
    </cfRule>
    <cfRule type="expression" dxfId="7915" priority="7688" stopIfTrue="1">
      <formula>LEFT($G118,8)="Item não"</formula>
    </cfRule>
    <cfRule type="expression" dxfId="7914" priority="7689" stopIfTrue="1">
      <formula>LEFT($G118,8)="Item con"</formula>
    </cfRule>
    <cfRule type="expression" dxfId="7913" priority="7690" stopIfTrue="1">
      <formula>LEFT($G118,8)="Item não"</formula>
    </cfRule>
    <cfRule type="expression" dxfId="7912" priority="7691" stopIfTrue="1">
      <formula>LEFT($G118,8)="Item con"</formula>
    </cfRule>
    <cfRule type="expression" dxfId="7911" priority="7692" stopIfTrue="1">
      <formula>LEFT($G118,8)="Item não"</formula>
    </cfRule>
    <cfRule type="expression" dxfId="7910" priority="7693" stopIfTrue="1">
      <formula>LEFT($G118,8)="Item con"</formula>
    </cfRule>
    <cfRule type="expression" dxfId="7909" priority="7694" stopIfTrue="1">
      <formula>LEFT($G118,8)="Item não"</formula>
    </cfRule>
    <cfRule type="expression" dxfId="7908" priority="7695" stopIfTrue="1">
      <formula>LEFT($G118,8)="Item con"</formula>
    </cfRule>
    <cfRule type="expression" dxfId="7907" priority="7696" stopIfTrue="1">
      <formula>LEFT($G118,8)="Item não"</formula>
    </cfRule>
    <cfRule type="expression" dxfId="7906" priority="7697" stopIfTrue="1">
      <formula>LEFT($G118,8)="Item con"</formula>
    </cfRule>
    <cfRule type="expression" dxfId="7905" priority="7698" stopIfTrue="1">
      <formula>LEFT($G118,8)="Item não"</formula>
    </cfRule>
    <cfRule type="expression" dxfId="7904" priority="7699" stopIfTrue="1">
      <formula>LEFT($G118,8)="Item con"</formula>
    </cfRule>
    <cfRule type="expression" dxfId="7903" priority="7700" stopIfTrue="1">
      <formula>LEFT($G118,8)="Item não"</formula>
    </cfRule>
    <cfRule type="expression" dxfId="7902" priority="7701" stopIfTrue="1">
      <formula>LEFT($G118,8)="Item con"</formula>
    </cfRule>
    <cfRule type="expression" dxfId="7901" priority="7702" stopIfTrue="1">
      <formula>LEFT($G118,8)="Item não"</formula>
    </cfRule>
    <cfRule type="expression" dxfId="7900" priority="7703" stopIfTrue="1">
      <formula>LEFT($G118,8)="Item con"</formula>
    </cfRule>
    <cfRule type="expression" dxfId="7899" priority="7704" stopIfTrue="1">
      <formula>LEFT($G118,8)="Item não"</formula>
    </cfRule>
    <cfRule type="expression" dxfId="7898" priority="7705" stopIfTrue="1">
      <formula>LEFT($G118,8)="Item con"</formula>
    </cfRule>
    <cfRule type="expression" dxfId="7897" priority="7706" stopIfTrue="1">
      <formula>LEFT($G118,8)="Item não"</formula>
    </cfRule>
    <cfRule type="expression" dxfId="7896" priority="7707" stopIfTrue="1">
      <formula>LEFT($G118,8)="Item con"</formula>
    </cfRule>
    <cfRule type="expression" dxfId="7895" priority="7708" stopIfTrue="1">
      <formula>LEFT($G118,8)="Item não"</formula>
    </cfRule>
    <cfRule type="expression" dxfId="7894" priority="7709" stopIfTrue="1">
      <formula>LEFT($G118,8)="Item con"</formula>
    </cfRule>
    <cfRule type="expression" dxfId="7893" priority="7710" stopIfTrue="1">
      <formula>LEFT($G118,8)="Item não"</formula>
    </cfRule>
    <cfRule type="expression" dxfId="7892" priority="7711" stopIfTrue="1">
      <formula>LEFT($G118,8)="Item con"</formula>
    </cfRule>
    <cfRule type="expression" dxfId="7891" priority="7712" stopIfTrue="1">
      <formula>LEFT($G118,8)="Item não"</formula>
    </cfRule>
    <cfRule type="expression" dxfId="7890" priority="7713" stopIfTrue="1">
      <formula>LEFT($G118,8)="Item con"</formula>
    </cfRule>
    <cfRule type="expression" dxfId="7889" priority="7714" stopIfTrue="1">
      <formula>LEFT($G118,8)="Item não"</formula>
    </cfRule>
    <cfRule type="expression" dxfId="7888" priority="7715" stopIfTrue="1">
      <formula>LEFT($G118,8)="Item con"</formula>
    </cfRule>
    <cfRule type="expression" dxfId="7887" priority="7716" stopIfTrue="1">
      <formula>LEFT($G118,8)="Item não"</formula>
    </cfRule>
    <cfRule type="expression" dxfId="7886" priority="7717" stopIfTrue="1">
      <formula>LEFT($G118,8)="Item con"</formula>
    </cfRule>
    <cfRule type="expression" dxfId="7885" priority="7718" stopIfTrue="1">
      <formula>LEFT($G118,8)="Item não"</formula>
    </cfRule>
    <cfRule type="expression" dxfId="7884" priority="7719" stopIfTrue="1">
      <formula>LEFT($G118,8)="Item con"</formula>
    </cfRule>
    <cfRule type="expression" dxfId="7883" priority="7720" stopIfTrue="1">
      <formula>LEFT($G118,8)="Item não"</formula>
    </cfRule>
    <cfRule type="expression" dxfId="7882" priority="7721" stopIfTrue="1">
      <formula>LEFT($G118,8)="Item con"</formula>
    </cfRule>
    <cfRule type="expression" dxfId="7881" priority="7722" stopIfTrue="1">
      <formula>LEFT($G118,8)="Item não"</formula>
    </cfRule>
    <cfRule type="expression" dxfId="7880" priority="7723" stopIfTrue="1">
      <formula>LEFT($G118,8)="Item con"</formula>
    </cfRule>
    <cfRule type="expression" dxfId="7879" priority="7724" stopIfTrue="1">
      <formula>LEFT($G118,8)="Item não"</formula>
    </cfRule>
    <cfRule type="expression" dxfId="7878" priority="7725" stopIfTrue="1">
      <formula>LEFT($G118,8)="Item con"</formula>
    </cfRule>
    <cfRule type="expression" dxfId="7877" priority="7726" stopIfTrue="1">
      <formula>LEFT($G118,8)="Item não"</formula>
    </cfRule>
    <cfRule type="expression" dxfId="7876" priority="7727" stopIfTrue="1">
      <formula>LEFT($G118,8)="Item con"</formula>
    </cfRule>
    <cfRule type="expression" dxfId="7875" priority="7728" stopIfTrue="1">
      <formula>LEFT($G118,8)="Item não"</formula>
    </cfRule>
    <cfRule type="expression" dxfId="7874" priority="7729" stopIfTrue="1">
      <formula>LEFT($G118,8)="Item con"</formula>
    </cfRule>
    <cfRule type="expression" dxfId="7873" priority="7730" stopIfTrue="1">
      <formula>LEFT($G118,8)="Item não"</formula>
    </cfRule>
    <cfRule type="expression" dxfId="7872" priority="7731" stopIfTrue="1">
      <formula>LEFT($G118,8)="Item con"</formula>
    </cfRule>
    <cfRule type="expression" dxfId="7871" priority="7732" stopIfTrue="1">
      <formula>LEFT($G118,8)="Item não"</formula>
    </cfRule>
    <cfRule type="expression" dxfId="7870" priority="7733" stopIfTrue="1">
      <formula>LEFT($G118,8)="Item con"</formula>
    </cfRule>
    <cfRule type="expression" dxfId="7869" priority="7734" stopIfTrue="1">
      <formula>LEFT($G118,8)="Item não"</formula>
    </cfRule>
    <cfRule type="expression" dxfId="7868" priority="7735" stopIfTrue="1">
      <formula>LEFT($G118,8)="Item con"</formula>
    </cfRule>
    <cfRule type="expression" dxfId="7867" priority="7736" stopIfTrue="1">
      <formula>LEFT($G118,8)="Item não"</formula>
    </cfRule>
    <cfRule type="expression" dxfId="7866" priority="7737" stopIfTrue="1">
      <formula>LEFT($G118,8)="Item con"</formula>
    </cfRule>
    <cfRule type="expression" dxfId="7865" priority="7738" stopIfTrue="1">
      <formula>LEFT($G118,8)="Item não"</formula>
    </cfRule>
    <cfRule type="expression" dxfId="7864" priority="7739" stopIfTrue="1">
      <formula>LEFT($G118,8)="Item con"</formula>
    </cfRule>
    <cfRule type="expression" dxfId="7863" priority="7740" stopIfTrue="1">
      <formula>LEFT($G118,8)="Item não"</formula>
    </cfRule>
    <cfRule type="expression" dxfId="7862" priority="7741" stopIfTrue="1">
      <formula>LEFT($G118,8)="Item con"</formula>
    </cfRule>
    <cfRule type="expression" dxfId="7861" priority="7742" stopIfTrue="1">
      <formula>LEFT($G118,8)="Item não"</formula>
    </cfRule>
    <cfRule type="expression" dxfId="7860" priority="7743" stopIfTrue="1">
      <formula>LEFT($G118,8)="Item con"</formula>
    </cfRule>
    <cfRule type="expression" dxfId="7859" priority="7744" stopIfTrue="1">
      <formula>LEFT($G118,8)="Item não"</formula>
    </cfRule>
    <cfRule type="expression" dxfId="7858" priority="7745" stopIfTrue="1">
      <formula>LEFT($G118,8)="Item con"</formula>
    </cfRule>
    <cfRule type="expression" dxfId="7857" priority="7746" stopIfTrue="1">
      <formula>LEFT($G118,8)="Item não"</formula>
    </cfRule>
    <cfRule type="expression" dxfId="7856" priority="7747" stopIfTrue="1">
      <formula>LEFT($G118,8)="Item con"</formula>
    </cfRule>
    <cfRule type="expression" dxfId="7855" priority="7748" stopIfTrue="1">
      <formula>LEFT($G118,8)="Item não"</formula>
    </cfRule>
    <cfRule type="expression" dxfId="7854" priority="7749" stopIfTrue="1">
      <formula>LEFT($G118,8)="Item con"</formula>
    </cfRule>
    <cfRule type="expression" dxfId="7853" priority="7750" stopIfTrue="1">
      <formula>LEFT($G118,8)="Item não"</formula>
    </cfRule>
    <cfRule type="expression" dxfId="7852" priority="7751" stopIfTrue="1">
      <formula>LEFT($G118,8)="Item con"</formula>
    </cfRule>
    <cfRule type="expression" dxfId="7851" priority="7752" stopIfTrue="1">
      <formula>LEFT($G118,8)="Item não"</formula>
    </cfRule>
    <cfRule type="expression" dxfId="7850" priority="7753" stopIfTrue="1">
      <formula>LEFT($G118,8)="Item con"</formula>
    </cfRule>
    <cfRule type="expression" dxfId="7849" priority="7754" stopIfTrue="1">
      <formula>LEFT($G118,8)="Item não"</formula>
    </cfRule>
    <cfRule type="expression" dxfId="7848" priority="7755" stopIfTrue="1">
      <formula>LEFT($G118,8)="Item con"</formula>
    </cfRule>
    <cfRule type="expression" dxfId="7847" priority="7756" stopIfTrue="1">
      <formula>LEFT($G118,8)="Item não"</formula>
    </cfRule>
    <cfRule type="expression" dxfId="7846" priority="7757" stopIfTrue="1">
      <formula>LEFT($G118,8)="Item con"</formula>
    </cfRule>
    <cfRule type="expression" dxfId="7845" priority="7758" stopIfTrue="1">
      <formula>LEFT($G118,8)="Item não"</formula>
    </cfRule>
    <cfRule type="expression" dxfId="7844" priority="7759" stopIfTrue="1">
      <formula>LEFT($G118,8)="Item con"</formula>
    </cfRule>
    <cfRule type="expression" dxfId="7843" priority="7760" stopIfTrue="1">
      <formula>LEFT($G118,8)="Item não"</formula>
    </cfRule>
    <cfRule type="expression" dxfId="7842" priority="7761" stopIfTrue="1">
      <formula>LEFT($G118,8)="Item con"</formula>
    </cfRule>
    <cfRule type="expression" dxfId="7841" priority="7762" stopIfTrue="1">
      <formula>LEFT($G118,8)="Item não"</formula>
    </cfRule>
    <cfRule type="expression" dxfId="7840" priority="7763" stopIfTrue="1">
      <formula>LEFT($G118,8)="Item con"</formula>
    </cfRule>
    <cfRule type="expression" dxfId="7839" priority="7764" stopIfTrue="1">
      <formula>LEFT($G118,8)="Item não"</formula>
    </cfRule>
    <cfRule type="expression" dxfId="7838" priority="7765" stopIfTrue="1">
      <formula>LEFT($G118,8)="Item con"</formula>
    </cfRule>
    <cfRule type="expression" dxfId="7837" priority="7766" stopIfTrue="1">
      <formula>LEFT($G118,8)="Item não"</formula>
    </cfRule>
    <cfRule type="expression" dxfId="7836" priority="7767" stopIfTrue="1">
      <formula>LEFT($G118,8)="Item con"</formula>
    </cfRule>
    <cfRule type="expression" dxfId="7835" priority="7768" stopIfTrue="1">
      <formula>LEFT($G118,8)="Item não"</formula>
    </cfRule>
    <cfRule type="expression" dxfId="7834" priority="7769" stopIfTrue="1">
      <formula>LEFT($G118,8)="Item con"</formula>
    </cfRule>
    <cfRule type="expression" dxfId="7833" priority="7770" stopIfTrue="1">
      <formula>LEFT($G118,8)="Item não"</formula>
    </cfRule>
    <cfRule type="expression" dxfId="7832" priority="7771" stopIfTrue="1">
      <formula>LEFT($G118,8)="Item con"</formula>
    </cfRule>
    <cfRule type="expression" dxfId="7831" priority="7772" stopIfTrue="1">
      <formula>LEFT($G118,8)="Item não"</formula>
    </cfRule>
    <cfRule type="expression" dxfId="7830" priority="7773" stopIfTrue="1">
      <formula>LEFT($G118,8)="Item con"</formula>
    </cfRule>
    <cfRule type="expression" dxfId="7829" priority="7774" stopIfTrue="1">
      <formula>LEFT($G118,8)="Item não"</formula>
    </cfRule>
    <cfRule type="expression" dxfId="7828" priority="7775" stopIfTrue="1">
      <formula>LEFT($G118,8)="Item con"</formula>
    </cfRule>
    <cfRule type="expression" dxfId="7827" priority="7776" stopIfTrue="1">
      <formula>LEFT($G118,8)="Item não"</formula>
    </cfRule>
    <cfRule type="expression" dxfId="7826" priority="7777" stopIfTrue="1">
      <formula>LEFT($G118,8)="Item con"</formula>
    </cfRule>
    <cfRule type="expression" dxfId="7825" priority="7778" stopIfTrue="1">
      <formula>LEFT($G118,8)="Item não"</formula>
    </cfRule>
    <cfRule type="expression" dxfId="7824" priority="7779" stopIfTrue="1">
      <formula>LEFT($G118,8)="Item con"</formula>
    </cfRule>
    <cfRule type="expression" dxfId="7823" priority="7780" stopIfTrue="1">
      <formula>LEFT($G118,8)="Item não"</formula>
    </cfRule>
    <cfRule type="expression" dxfId="7822" priority="7781" stopIfTrue="1">
      <formula>LEFT($G118,8)="Item con"</formula>
    </cfRule>
    <cfRule type="expression" dxfId="7821" priority="7782" stopIfTrue="1">
      <formula>LEFT($G118,8)="Item não"</formula>
    </cfRule>
    <cfRule type="expression" dxfId="7820" priority="7783" stopIfTrue="1">
      <formula>LEFT($G118,8)="Item con"</formula>
    </cfRule>
    <cfRule type="expression" dxfId="7819" priority="7784" stopIfTrue="1">
      <formula>LEFT($G118,8)="Item não"</formula>
    </cfRule>
    <cfRule type="expression" dxfId="7818" priority="7785" stopIfTrue="1">
      <formula>LEFT($G118,8)="Item con"</formula>
    </cfRule>
    <cfRule type="expression" dxfId="7817" priority="7786" stopIfTrue="1">
      <formula>LEFT($G118,8)="Item não"</formula>
    </cfRule>
    <cfRule type="expression" dxfId="7816" priority="7787" stopIfTrue="1">
      <formula>LEFT($G118,8)="Item con"</formula>
    </cfRule>
    <cfRule type="expression" dxfId="7815" priority="7788" stopIfTrue="1">
      <formula>LEFT($G118,8)="Item não"</formula>
    </cfRule>
    <cfRule type="expression" dxfId="7814" priority="7789" stopIfTrue="1">
      <formula>LEFT($G118,8)="Item con"</formula>
    </cfRule>
    <cfRule type="expression" dxfId="7813" priority="7790" stopIfTrue="1">
      <formula>LEFT($G118,8)="Item não"</formula>
    </cfRule>
    <cfRule type="expression" dxfId="7812" priority="7791" stopIfTrue="1">
      <formula>LEFT($G118,8)="Item con"</formula>
    </cfRule>
    <cfRule type="expression" dxfId="7811" priority="7792" stopIfTrue="1">
      <formula>LEFT($G118,8)="Item não"</formula>
    </cfRule>
    <cfRule type="expression" dxfId="7810" priority="7793" stopIfTrue="1">
      <formula>LEFT($G118,8)="Item con"</formula>
    </cfRule>
    <cfRule type="expression" dxfId="7809" priority="7794" stopIfTrue="1">
      <formula>LEFT($G118,8)="Item não"</formula>
    </cfRule>
    <cfRule type="expression" dxfId="7808" priority="7795" stopIfTrue="1">
      <formula>LEFT($G118,8)="Item con"</formula>
    </cfRule>
    <cfRule type="expression" dxfId="7807" priority="7796" stopIfTrue="1">
      <formula>LEFT($G118,8)="Item não"</formula>
    </cfRule>
    <cfRule type="expression" dxfId="7806" priority="7797" stopIfTrue="1">
      <formula>LEFT($G118,8)="Item con"</formula>
    </cfRule>
    <cfRule type="expression" dxfId="7805" priority="7798" stopIfTrue="1">
      <formula>LEFT($G118,8)="Item não"</formula>
    </cfRule>
    <cfRule type="expression" dxfId="7804" priority="7799" stopIfTrue="1">
      <formula>LEFT($G118,8)="Item con"</formula>
    </cfRule>
    <cfRule type="expression" dxfId="7803" priority="7800" stopIfTrue="1">
      <formula>LEFT($G118,8)="Item não"</formula>
    </cfRule>
    <cfRule type="expression" dxfId="7802" priority="7801" stopIfTrue="1">
      <formula>LEFT($G118,8)="Item con"</formula>
    </cfRule>
    <cfRule type="expression" dxfId="7801" priority="7802" stopIfTrue="1">
      <formula>LEFT($G118,8)="Item não"</formula>
    </cfRule>
    <cfRule type="expression" dxfId="7800" priority="7803" stopIfTrue="1">
      <formula>LEFT($G118,8)="Item con"</formula>
    </cfRule>
    <cfRule type="expression" dxfId="7799" priority="7804" stopIfTrue="1">
      <formula>LEFT($G118,8)="Item não"</formula>
    </cfRule>
    <cfRule type="expression" dxfId="7798" priority="7805" stopIfTrue="1">
      <formula>LEFT($G118,8)="Item con"</formula>
    </cfRule>
    <cfRule type="expression" dxfId="7797" priority="7806" stopIfTrue="1">
      <formula>LEFT($G118,8)="Item não"</formula>
    </cfRule>
    <cfRule type="expression" dxfId="7796" priority="7807" stopIfTrue="1">
      <formula>LEFT($G118,8)="Item con"</formula>
    </cfRule>
    <cfRule type="expression" dxfId="7795" priority="7808" stopIfTrue="1">
      <formula>LEFT($G118,8)="Item não"</formula>
    </cfRule>
    <cfRule type="expression" dxfId="7794" priority="7809" stopIfTrue="1">
      <formula>LEFT($G118,8)="Item con"</formula>
    </cfRule>
    <cfRule type="expression" dxfId="7793" priority="7810" stopIfTrue="1">
      <formula>LEFT($G118,8)="Item não"</formula>
    </cfRule>
    <cfRule type="expression" dxfId="7792" priority="7811" stopIfTrue="1">
      <formula>LEFT($G118,8)="Item con"</formula>
    </cfRule>
    <cfRule type="expression" dxfId="7791" priority="7812" stopIfTrue="1">
      <formula>LEFT($G118,8)="Item não"</formula>
    </cfRule>
    <cfRule type="expression" dxfId="7790" priority="7813" stopIfTrue="1">
      <formula>LEFT($G118,8)="Item con"</formula>
    </cfRule>
    <cfRule type="expression" dxfId="7789" priority="7814" stopIfTrue="1">
      <formula>LEFT($G118,8)="Item não"</formula>
    </cfRule>
    <cfRule type="expression" dxfId="7788" priority="7815" stopIfTrue="1">
      <formula>LEFT($G118,8)="Item con"</formula>
    </cfRule>
    <cfRule type="expression" dxfId="7787" priority="7816" stopIfTrue="1">
      <formula>LEFT($G118,8)="Item não"</formula>
    </cfRule>
    <cfRule type="expression" dxfId="7786" priority="7817" stopIfTrue="1">
      <formula>LEFT($G118,8)="Item con"</formula>
    </cfRule>
    <cfRule type="expression" dxfId="7785" priority="7818" stopIfTrue="1">
      <formula>LEFT($G118,8)="Item não"</formula>
    </cfRule>
    <cfRule type="expression" dxfId="7784" priority="7819" stopIfTrue="1">
      <formula>LEFT($G118,8)="Item con"</formula>
    </cfRule>
    <cfRule type="expression" dxfId="7783" priority="7820" stopIfTrue="1">
      <formula>LEFT($G118,8)="Item não"</formula>
    </cfRule>
    <cfRule type="expression" dxfId="7782" priority="7821" stopIfTrue="1">
      <formula>LEFT($G118,8)="Item con"</formula>
    </cfRule>
    <cfRule type="expression" dxfId="7781" priority="7822" stopIfTrue="1">
      <formula>LEFT($G118,8)="Item não"</formula>
    </cfRule>
    <cfRule type="expression" dxfId="7780" priority="7823" stopIfTrue="1">
      <formula>LEFT($G118,8)="Item con"</formula>
    </cfRule>
    <cfRule type="expression" dxfId="7779" priority="7824" stopIfTrue="1">
      <formula>LEFT($G118,8)="Item não"</formula>
    </cfRule>
    <cfRule type="expression" dxfId="7778" priority="7825" stopIfTrue="1">
      <formula>LEFT($G118,8)="Item con"</formula>
    </cfRule>
    <cfRule type="expression" dxfId="7777" priority="7826" stopIfTrue="1">
      <formula>LEFT($G118,8)="Item não"</formula>
    </cfRule>
    <cfRule type="expression" dxfId="7776" priority="7827" stopIfTrue="1">
      <formula>LEFT($G118,8)="Item con"</formula>
    </cfRule>
    <cfRule type="expression" dxfId="7775" priority="7828" stopIfTrue="1">
      <formula>LEFT($G118,8)="Item não"</formula>
    </cfRule>
    <cfRule type="expression" dxfId="7774" priority="7829" stopIfTrue="1">
      <formula>LEFT($G118,8)="Item con"</formula>
    </cfRule>
    <cfRule type="expression" dxfId="7773" priority="7830" stopIfTrue="1">
      <formula>LEFT($G118,8)="Item não"</formula>
    </cfRule>
    <cfRule type="expression" dxfId="7772" priority="7831" stopIfTrue="1">
      <formula>LEFT($G118,8)="Item con"</formula>
    </cfRule>
    <cfRule type="expression" dxfId="7771" priority="7832" stopIfTrue="1">
      <formula>LEFT($G118,8)="Item não"</formula>
    </cfRule>
    <cfRule type="expression" dxfId="7770" priority="7833" stopIfTrue="1">
      <formula>LEFT($G118,8)="Item con"</formula>
    </cfRule>
    <cfRule type="expression" dxfId="7769" priority="7834" stopIfTrue="1">
      <formula>LEFT($G118,8)="Item não"</formula>
    </cfRule>
    <cfRule type="expression" dxfId="7768" priority="7835" stopIfTrue="1">
      <formula>LEFT($G118,8)="Item con"</formula>
    </cfRule>
    <cfRule type="expression" dxfId="7767" priority="7836" stopIfTrue="1">
      <formula>LEFT($G118,8)="Item não"</formula>
    </cfRule>
    <cfRule type="expression" dxfId="7766" priority="7837" stopIfTrue="1">
      <formula>LEFT($G118,8)="Item con"</formula>
    </cfRule>
    <cfRule type="expression" dxfId="7765" priority="7838" stopIfTrue="1">
      <formula>LEFT($G118,8)="Item não"</formula>
    </cfRule>
    <cfRule type="expression" dxfId="7764" priority="7839" stopIfTrue="1">
      <formula>LEFT($G118,8)="Item con"</formula>
    </cfRule>
    <cfRule type="expression" dxfId="7763" priority="7840" stopIfTrue="1">
      <formula>LEFT($G118,8)="Item não"</formula>
    </cfRule>
    <cfRule type="expression" dxfId="7762" priority="7841" stopIfTrue="1">
      <formula>LEFT($G118,8)="Item con"</formula>
    </cfRule>
    <cfRule type="expression" dxfId="7761" priority="7842" stopIfTrue="1">
      <formula>LEFT($G118,8)="Item não"</formula>
    </cfRule>
    <cfRule type="expression" dxfId="7760" priority="7843" stopIfTrue="1">
      <formula>LEFT($G118,8)="Item con"</formula>
    </cfRule>
    <cfRule type="expression" dxfId="7759" priority="7844" stopIfTrue="1">
      <formula>LEFT($G118,8)="Item não"</formula>
    </cfRule>
    <cfRule type="expression" dxfId="7758" priority="7845" stopIfTrue="1">
      <formula>LEFT($G118,8)="Item con"</formula>
    </cfRule>
    <cfRule type="expression" dxfId="7757" priority="7846" stopIfTrue="1">
      <formula>LEFT($G118,8)="Item não"</formula>
    </cfRule>
    <cfRule type="expression" dxfId="7756" priority="7847" stopIfTrue="1">
      <formula>LEFT($G118,8)="Item con"</formula>
    </cfRule>
    <cfRule type="expression" dxfId="7755" priority="7848" stopIfTrue="1">
      <formula>LEFT($G118,8)="Item não"</formula>
    </cfRule>
    <cfRule type="expression" dxfId="7754" priority="7849" stopIfTrue="1">
      <formula>LEFT($G118,8)="Item con"</formula>
    </cfRule>
    <cfRule type="expression" dxfId="7753" priority="7850" stopIfTrue="1">
      <formula>LEFT($G118,8)="Item não"</formula>
    </cfRule>
    <cfRule type="expression" dxfId="7752" priority="7851" stopIfTrue="1">
      <formula>LEFT($G118,8)="Item con"</formula>
    </cfRule>
    <cfRule type="expression" dxfId="7751" priority="7852" stopIfTrue="1">
      <formula>LEFT($G118,8)="Item não"</formula>
    </cfRule>
    <cfRule type="expression" dxfId="7750" priority="7853" stopIfTrue="1">
      <formula>LEFT($G118,8)="Item con"</formula>
    </cfRule>
    <cfRule type="expression" dxfId="7749" priority="7854" stopIfTrue="1">
      <formula>LEFT($G118,8)="Item não"</formula>
    </cfRule>
    <cfRule type="expression" dxfId="7748" priority="7855" stopIfTrue="1">
      <formula>LEFT($G118,8)="Item con"</formula>
    </cfRule>
    <cfRule type="expression" dxfId="7747" priority="7856" stopIfTrue="1">
      <formula>LEFT($G118,8)="Item não"</formula>
    </cfRule>
    <cfRule type="expression" dxfId="7746" priority="7857" stopIfTrue="1">
      <formula>LEFT($G118,8)="Item con"</formula>
    </cfRule>
    <cfRule type="expression" dxfId="7745" priority="7858" stopIfTrue="1">
      <formula>LEFT($G118,8)="Item não"</formula>
    </cfRule>
    <cfRule type="expression" dxfId="7744" priority="7859" stopIfTrue="1">
      <formula>LEFT($G118,8)="Item con"</formula>
    </cfRule>
    <cfRule type="expression" dxfId="7743" priority="7860" stopIfTrue="1">
      <formula>LEFT($G118,8)="Item não"</formula>
    </cfRule>
    <cfRule type="expression" dxfId="7742" priority="7861" stopIfTrue="1">
      <formula>LEFT($G118,8)="Item con"</formula>
    </cfRule>
    <cfRule type="expression" dxfId="7741" priority="7862" stopIfTrue="1">
      <formula>LEFT($G118,8)="Item não"</formula>
    </cfRule>
    <cfRule type="expression" dxfId="7740" priority="7863" stopIfTrue="1">
      <formula>LEFT($G118,8)="Item con"</formula>
    </cfRule>
    <cfRule type="expression" dxfId="7739" priority="7864" stopIfTrue="1">
      <formula>LEFT($G118,8)="Item não"</formula>
    </cfRule>
    <cfRule type="expression" dxfId="7738" priority="7865" stopIfTrue="1">
      <formula>LEFT($G118,8)="Item con"</formula>
    </cfRule>
    <cfRule type="expression" dxfId="7737" priority="7866" stopIfTrue="1">
      <formula>LEFT($G118,8)="Item não"</formula>
    </cfRule>
    <cfRule type="expression" dxfId="7736" priority="7867" stopIfTrue="1">
      <formula>LEFT($G118,8)="Item con"</formula>
    </cfRule>
    <cfRule type="expression" dxfId="7735" priority="7868" stopIfTrue="1">
      <formula>LEFT($G118,8)="Item não"</formula>
    </cfRule>
    <cfRule type="expression" dxfId="7734" priority="7869" stopIfTrue="1">
      <formula>LEFT($G118,8)="Item con"</formula>
    </cfRule>
    <cfRule type="expression" dxfId="7733" priority="7870" stopIfTrue="1">
      <formula>LEFT($G118,8)="Item não"</formula>
    </cfRule>
    <cfRule type="expression" dxfId="7732" priority="7871" stopIfTrue="1">
      <formula>LEFT($G118,8)="Item con"</formula>
    </cfRule>
    <cfRule type="expression" dxfId="7731" priority="7872" stopIfTrue="1">
      <formula>LEFT($G118,8)="Item não"</formula>
    </cfRule>
    <cfRule type="expression" dxfId="7730" priority="7873" stopIfTrue="1">
      <formula>LEFT($G118,8)="Item con"</formula>
    </cfRule>
    <cfRule type="expression" dxfId="7729" priority="7874" stopIfTrue="1">
      <formula>LEFT($G118,8)="Item não"</formula>
    </cfRule>
    <cfRule type="expression" dxfId="7728" priority="7875" stopIfTrue="1">
      <formula>LEFT($G118,8)="Item con"</formula>
    </cfRule>
    <cfRule type="expression" dxfId="7727" priority="7876" stopIfTrue="1">
      <formula>LEFT($G118,8)="Item não"</formula>
    </cfRule>
    <cfRule type="expression" dxfId="7726" priority="7877" stopIfTrue="1">
      <formula>LEFT($G118,8)="Item con"</formula>
    </cfRule>
    <cfRule type="expression" dxfId="7725" priority="7878" stopIfTrue="1">
      <formula>LEFT($G118,8)="Item não"</formula>
    </cfRule>
    <cfRule type="expression" dxfId="7724" priority="7879" stopIfTrue="1">
      <formula>LEFT($G118,8)="Item con"</formula>
    </cfRule>
    <cfRule type="expression" dxfId="7723" priority="7880" stopIfTrue="1">
      <formula>LEFT($G118,8)="Item não"</formula>
    </cfRule>
    <cfRule type="expression" dxfId="7722" priority="7881" stopIfTrue="1">
      <formula>LEFT($G118,8)="Item con"</formula>
    </cfRule>
    <cfRule type="expression" dxfId="7721" priority="7882" stopIfTrue="1">
      <formula>LEFT($G118,8)="Item não"</formula>
    </cfRule>
    <cfRule type="expression" dxfId="7720" priority="7883" stopIfTrue="1">
      <formula>LEFT($G118,8)="Item con"</formula>
    </cfRule>
    <cfRule type="expression" dxfId="7719" priority="7884" stopIfTrue="1">
      <formula>LEFT($G118,8)="Item não"</formula>
    </cfRule>
    <cfRule type="expression" dxfId="7718" priority="23622" stopIfTrue="1">
      <formula>LEFT($G118,8)="Item con"</formula>
    </cfRule>
    <cfRule type="expression" dxfId="7717" priority="23623" stopIfTrue="1">
      <formula>LEFT($G118,8)="Item não"</formula>
    </cfRule>
    <cfRule type="expression" dxfId="7716" priority="23626" stopIfTrue="1">
      <formula>LEFT($G118,8)="Item con"</formula>
    </cfRule>
    <cfRule type="expression" dxfId="7715" priority="23627" stopIfTrue="1">
      <formula>LEFT($G118,8)="Item não"</formula>
    </cfRule>
    <cfRule type="expression" dxfId="7714" priority="23628" stopIfTrue="1">
      <formula>LEFT($G118,8)="Item con"</formula>
    </cfRule>
    <cfRule type="expression" dxfId="7713" priority="23629" stopIfTrue="1">
      <formula>LEFT($G118,8)="Item não"</formula>
    </cfRule>
    <cfRule type="expression" dxfId="7712" priority="23634" stopIfTrue="1">
      <formula>LEFT($G118,8)="Item con"</formula>
    </cfRule>
    <cfRule type="expression" dxfId="7711" priority="23635" stopIfTrue="1">
      <formula>LEFT($G118,8)="Item não"</formula>
    </cfRule>
    <cfRule type="expression" dxfId="7710" priority="23638" stopIfTrue="1">
      <formula>LEFT($G118,8)="Item con"</formula>
    </cfRule>
    <cfRule type="expression" dxfId="7709" priority="23639" stopIfTrue="1">
      <formula>LEFT($G118,8)="Item não"</formula>
    </cfRule>
    <cfRule type="expression" dxfId="7708" priority="23640" stopIfTrue="1">
      <formula>LEFT($G118,8)="Item con"</formula>
    </cfRule>
    <cfRule type="expression" dxfId="7707" priority="23641" stopIfTrue="1">
      <formula>LEFT($G118,8)="Item não"</formula>
    </cfRule>
    <cfRule type="expression" dxfId="7706" priority="23646" stopIfTrue="1">
      <formula>LEFT($G118,8)="Item con"</formula>
    </cfRule>
    <cfRule type="expression" dxfId="7705" priority="23647" stopIfTrue="1">
      <formula>LEFT($G118,8)="Item não"</formula>
    </cfRule>
    <cfRule type="expression" dxfId="7704" priority="23656" stopIfTrue="1">
      <formula>LEFT($G118,8)="Item con"</formula>
    </cfRule>
    <cfRule type="expression" dxfId="7703" priority="23657" stopIfTrue="1">
      <formula>LEFT($G118,8)="Item não"</formula>
    </cfRule>
    <cfRule type="expression" dxfId="7702" priority="27420" stopIfTrue="1">
      <formula>LEFT($G118,8)="Item não"</formula>
    </cfRule>
  </conditionalFormatting>
  <conditionalFormatting sqref="G118:G120">
    <cfRule type="expression" dxfId="7701" priority="27403" stopIfTrue="1">
      <formula>LEFT($G118,8)="Item con"</formula>
    </cfRule>
  </conditionalFormatting>
  <conditionalFormatting sqref="G119">
    <cfRule type="expression" dxfId="7700" priority="23576" stopIfTrue="1">
      <formula>LEFT($G119,8)="Item con"</formula>
    </cfRule>
    <cfRule type="expression" dxfId="7699" priority="23577" stopIfTrue="1">
      <formula>LEFT($G119,8)="Item não"</formula>
    </cfRule>
    <cfRule type="expression" dxfId="7698" priority="23580" stopIfTrue="1">
      <formula>LEFT($G119,8)="Item con"</formula>
    </cfRule>
    <cfRule type="expression" dxfId="7697" priority="23581" stopIfTrue="1">
      <formula>LEFT($G119,8)="Item não"</formula>
    </cfRule>
    <cfRule type="expression" dxfId="7696" priority="23582" stopIfTrue="1">
      <formula>LEFT($G119,8)="Item con"</formula>
    </cfRule>
    <cfRule type="expression" dxfId="7695" priority="23583" stopIfTrue="1">
      <formula>LEFT($G119,8)="Item não"</formula>
    </cfRule>
    <cfRule type="expression" dxfId="7694" priority="23588" stopIfTrue="1">
      <formula>LEFT($G119,8)="Item con"</formula>
    </cfRule>
    <cfRule type="expression" dxfId="7693" priority="23589" stopIfTrue="1">
      <formula>LEFT($G119,8)="Item não"</formula>
    </cfRule>
    <cfRule type="expression" dxfId="7692" priority="23592" stopIfTrue="1">
      <formula>LEFT($G119,8)="Item con"</formula>
    </cfRule>
    <cfRule type="expression" dxfId="7691" priority="23593" stopIfTrue="1">
      <formula>LEFT($G119,8)="Item não"</formula>
    </cfRule>
    <cfRule type="expression" dxfId="7690" priority="23594" stopIfTrue="1">
      <formula>LEFT($G119,8)="Item con"</formula>
    </cfRule>
    <cfRule type="expression" dxfId="7689" priority="23595" stopIfTrue="1">
      <formula>LEFT($G119,8)="Item não"</formula>
    </cfRule>
    <cfRule type="expression" dxfId="7688" priority="23600" stopIfTrue="1">
      <formula>LEFT($G119,8)="Item con"</formula>
    </cfRule>
    <cfRule type="expression" dxfId="7687" priority="23601" stopIfTrue="1">
      <formula>LEFT($G119,8)="Item não"</formula>
    </cfRule>
    <cfRule type="expression" dxfId="7686" priority="23610" stopIfTrue="1">
      <formula>LEFT($G119,8)="Item con"</formula>
    </cfRule>
    <cfRule type="expression" dxfId="7685" priority="23611" stopIfTrue="1">
      <formula>LEFT($G119,8)="Item não"</formula>
    </cfRule>
    <cfRule type="expression" dxfId="7684" priority="27412" stopIfTrue="1">
      <formula>LEFT($G119,8)="Item não"</formula>
    </cfRule>
  </conditionalFormatting>
  <conditionalFormatting sqref="G119:G120">
    <cfRule type="expression" dxfId="7683" priority="5541" stopIfTrue="1">
      <formula>LEFT($G119,8)="Item con"</formula>
    </cfRule>
    <cfRule type="expression" dxfId="7682" priority="5542" stopIfTrue="1">
      <formula>LEFT($G119,8)="Item não"</formula>
    </cfRule>
    <cfRule type="expression" dxfId="7681" priority="5543" stopIfTrue="1">
      <formula>LEFT($G119,8)="Item con"</formula>
    </cfRule>
    <cfRule type="expression" dxfId="7680" priority="5544" stopIfTrue="1">
      <formula>LEFT($G119,8)="Item não"</formula>
    </cfRule>
    <cfRule type="expression" dxfId="7679" priority="5545" stopIfTrue="1">
      <formula>LEFT($G119,8)="Item con"</formula>
    </cfRule>
    <cfRule type="expression" dxfId="7678" priority="5546" stopIfTrue="1">
      <formula>LEFT($G119,8)="Item não"</formula>
    </cfRule>
    <cfRule type="expression" dxfId="7677" priority="5547" stopIfTrue="1">
      <formula>LEFT($G119,8)="Item con"</formula>
    </cfRule>
    <cfRule type="expression" dxfId="7676" priority="5548" stopIfTrue="1">
      <formula>LEFT($G119,8)="Item não"</formula>
    </cfRule>
    <cfRule type="expression" dxfId="7675" priority="5549" stopIfTrue="1">
      <formula>LEFT($G119,8)="Item con"</formula>
    </cfRule>
    <cfRule type="expression" dxfId="7674" priority="5550" stopIfTrue="1">
      <formula>LEFT($G119,8)="Item não"</formula>
    </cfRule>
    <cfRule type="expression" dxfId="7673" priority="5551" stopIfTrue="1">
      <formula>LEFT($G119,8)="Item con"</formula>
    </cfRule>
    <cfRule type="expression" dxfId="7672" priority="5552" stopIfTrue="1">
      <formula>LEFT($G119,8)="Item não"</formula>
    </cfRule>
    <cfRule type="expression" dxfId="7671" priority="5553" stopIfTrue="1">
      <formula>LEFT($G119,8)="Item con"</formula>
    </cfRule>
    <cfRule type="expression" dxfId="7670" priority="5554" stopIfTrue="1">
      <formula>LEFT($G119,8)="Item não"</formula>
    </cfRule>
    <cfRule type="expression" dxfId="7669" priority="5555" stopIfTrue="1">
      <formula>LEFT($G119,8)="Item con"</formula>
    </cfRule>
    <cfRule type="expression" dxfId="7668" priority="5556" stopIfTrue="1">
      <formula>LEFT($G119,8)="Item não"</formula>
    </cfRule>
    <cfRule type="expression" dxfId="7667" priority="5557" stopIfTrue="1">
      <formula>LEFT($G119,8)="Item con"</formula>
    </cfRule>
    <cfRule type="expression" dxfId="7666" priority="5558" stopIfTrue="1">
      <formula>LEFT($G119,8)="Item não"</formula>
    </cfRule>
    <cfRule type="expression" dxfId="7665" priority="5559" stopIfTrue="1">
      <formula>LEFT($G119,8)="Item con"</formula>
    </cfRule>
    <cfRule type="expression" dxfId="7664" priority="5560" stopIfTrue="1">
      <formula>LEFT($G119,8)="Item não"</formula>
    </cfRule>
    <cfRule type="expression" dxfId="7663" priority="5561" stopIfTrue="1">
      <formula>LEFT($G119,8)="Item con"</formula>
    </cfRule>
    <cfRule type="expression" dxfId="7662" priority="5562" stopIfTrue="1">
      <formula>LEFT($G119,8)="Item não"</formula>
    </cfRule>
    <cfRule type="expression" dxfId="7661" priority="5563" stopIfTrue="1">
      <formula>LEFT($G119,8)="Item con"</formula>
    </cfRule>
    <cfRule type="expression" dxfId="7660" priority="5564" stopIfTrue="1">
      <formula>LEFT($G119,8)="Item não"</formula>
    </cfRule>
    <cfRule type="expression" dxfId="7659" priority="5565" stopIfTrue="1">
      <formula>LEFT($G119,8)="Item con"</formula>
    </cfRule>
    <cfRule type="expression" dxfId="7658" priority="5566" stopIfTrue="1">
      <formula>LEFT($G119,8)="Item não"</formula>
    </cfRule>
    <cfRule type="expression" dxfId="7657" priority="5567" stopIfTrue="1">
      <formula>LEFT($G119,8)="Item con"</formula>
    </cfRule>
    <cfRule type="expression" dxfId="7656" priority="5568" stopIfTrue="1">
      <formula>LEFT($G119,8)="Item não"</formula>
    </cfRule>
    <cfRule type="expression" dxfId="7655" priority="5569" stopIfTrue="1">
      <formula>LEFT($G119,8)="Item con"</formula>
    </cfRule>
    <cfRule type="expression" dxfId="7654" priority="5570" stopIfTrue="1">
      <formula>LEFT($G119,8)="Item não"</formula>
    </cfRule>
    <cfRule type="expression" dxfId="7653" priority="5571" stopIfTrue="1">
      <formula>LEFT($G119,8)="Item con"</formula>
    </cfRule>
    <cfRule type="expression" dxfId="7652" priority="5572" stopIfTrue="1">
      <formula>LEFT($G119,8)="Item não"</formula>
    </cfRule>
    <cfRule type="expression" dxfId="7651" priority="5573" stopIfTrue="1">
      <formula>LEFT($G119,8)="Item con"</formula>
    </cfRule>
    <cfRule type="expression" dxfId="7650" priority="5574" stopIfTrue="1">
      <formula>LEFT($G119,8)="Item não"</formula>
    </cfRule>
    <cfRule type="expression" dxfId="7649" priority="5575" stopIfTrue="1">
      <formula>LEFT($G119,8)="Item con"</formula>
    </cfRule>
    <cfRule type="expression" dxfId="7648" priority="5576" stopIfTrue="1">
      <formula>LEFT($G119,8)="Item não"</formula>
    </cfRule>
    <cfRule type="expression" dxfId="7647" priority="5577" stopIfTrue="1">
      <formula>LEFT($G119,8)="Item con"</formula>
    </cfRule>
    <cfRule type="expression" dxfId="7646" priority="5578" stopIfTrue="1">
      <formula>LEFT($G119,8)="Item não"</formula>
    </cfRule>
    <cfRule type="expression" dxfId="7645" priority="5579" stopIfTrue="1">
      <formula>LEFT($G119,8)="Item con"</formula>
    </cfRule>
    <cfRule type="expression" dxfId="7644" priority="5580" stopIfTrue="1">
      <formula>LEFT($G119,8)="Item não"</formula>
    </cfRule>
    <cfRule type="expression" dxfId="7643" priority="5581" stopIfTrue="1">
      <formula>LEFT($G119,8)="Item con"</formula>
    </cfRule>
    <cfRule type="expression" dxfId="7642" priority="5582" stopIfTrue="1">
      <formula>LEFT($G119,8)="Item não"</formula>
    </cfRule>
    <cfRule type="expression" dxfId="7641" priority="5583" stopIfTrue="1">
      <formula>LEFT($G119,8)="Item con"</formula>
    </cfRule>
    <cfRule type="expression" dxfId="7640" priority="5584" stopIfTrue="1">
      <formula>LEFT($G119,8)="Item não"</formula>
    </cfRule>
    <cfRule type="expression" dxfId="7639" priority="5585" stopIfTrue="1">
      <formula>LEFT($G119,8)="Item con"</formula>
    </cfRule>
    <cfRule type="expression" dxfId="7638" priority="5586" stopIfTrue="1">
      <formula>LEFT($G119,8)="Item não"</formula>
    </cfRule>
    <cfRule type="expression" dxfId="7637" priority="5587" stopIfTrue="1">
      <formula>LEFT($G119,8)="Item con"</formula>
    </cfRule>
    <cfRule type="expression" dxfId="7636" priority="5588" stopIfTrue="1">
      <formula>LEFT($G119,8)="Item não"</formula>
    </cfRule>
    <cfRule type="expression" dxfId="7635" priority="5589" stopIfTrue="1">
      <formula>LEFT($G119,8)="Item con"</formula>
    </cfRule>
    <cfRule type="expression" dxfId="7634" priority="5590" stopIfTrue="1">
      <formula>LEFT($G119,8)="Item não"</formula>
    </cfRule>
    <cfRule type="expression" dxfId="7633" priority="5591" stopIfTrue="1">
      <formula>LEFT($G119,8)="Item con"</formula>
    </cfRule>
    <cfRule type="expression" dxfId="7632" priority="5592" stopIfTrue="1">
      <formula>LEFT($G119,8)="Item não"</formula>
    </cfRule>
    <cfRule type="expression" dxfId="7631" priority="5593" stopIfTrue="1">
      <formula>LEFT($G119,8)="Item con"</formula>
    </cfRule>
    <cfRule type="expression" dxfId="7630" priority="5594" stopIfTrue="1">
      <formula>LEFT($G119,8)="Item não"</formula>
    </cfRule>
    <cfRule type="expression" dxfId="7629" priority="5595" stopIfTrue="1">
      <formula>LEFT($G119,8)="Item con"</formula>
    </cfRule>
    <cfRule type="expression" dxfId="7628" priority="5596" stopIfTrue="1">
      <formula>LEFT($G119,8)="Item não"</formula>
    </cfRule>
    <cfRule type="expression" dxfId="7627" priority="5597" stopIfTrue="1">
      <formula>LEFT($G119,8)="Item con"</formula>
    </cfRule>
    <cfRule type="expression" dxfId="7626" priority="5598" stopIfTrue="1">
      <formula>LEFT($G119,8)="Item não"</formula>
    </cfRule>
    <cfRule type="expression" dxfId="7625" priority="5599" stopIfTrue="1">
      <formula>LEFT($G119,8)="Item con"</formula>
    </cfRule>
    <cfRule type="expression" dxfId="7624" priority="5600" stopIfTrue="1">
      <formula>LEFT($G119,8)="Item não"</formula>
    </cfRule>
    <cfRule type="expression" dxfId="7623" priority="5601" stopIfTrue="1">
      <formula>LEFT($G119,8)="Item con"</formula>
    </cfRule>
    <cfRule type="expression" dxfId="7622" priority="5602" stopIfTrue="1">
      <formula>LEFT($G119,8)="Item não"</formula>
    </cfRule>
    <cfRule type="expression" dxfId="7621" priority="5603" stopIfTrue="1">
      <formula>LEFT($G119,8)="Item con"</formula>
    </cfRule>
    <cfRule type="expression" dxfId="7620" priority="5604" stopIfTrue="1">
      <formula>LEFT($G119,8)="Item não"</formula>
    </cfRule>
    <cfRule type="expression" dxfId="7619" priority="5605" stopIfTrue="1">
      <formula>LEFT($G119,8)="Item con"</formula>
    </cfRule>
    <cfRule type="expression" dxfId="7618" priority="5606" stopIfTrue="1">
      <formula>LEFT($G119,8)="Item não"</formula>
    </cfRule>
    <cfRule type="expression" dxfId="7617" priority="5607" stopIfTrue="1">
      <formula>LEFT($G119,8)="Item con"</formula>
    </cfRule>
    <cfRule type="expression" dxfId="7616" priority="5608" stopIfTrue="1">
      <formula>LEFT($G119,8)="Item não"</formula>
    </cfRule>
    <cfRule type="expression" dxfId="7615" priority="5609" stopIfTrue="1">
      <formula>LEFT($G119,8)="Item con"</formula>
    </cfRule>
    <cfRule type="expression" dxfId="7614" priority="5610" stopIfTrue="1">
      <formula>LEFT($G119,8)="Item não"</formula>
    </cfRule>
    <cfRule type="expression" dxfId="7613" priority="5611" stopIfTrue="1">
      <formula>LEFT($G119,8)="Item con"</formula>
    </cfRule>
    <cfRule type="expression" dxfId="7612" priority="5612" stopIfTrue="1">
      <formula>LEFT($G119,8)="Item não"</formula>
    </cfRule>
    <cfRule type="expression" dxfId="7611" priority="5613" stopIfTrue="1">
      <formula>LEFT($G119,8)="Item con"</formula>
    </cfRule>
    <cfRule type="expression" dxfId="7610" priority="5614" stopIfTrue="1">
      <formula>LEFT($G119,8)="Item não"</formula>
    </cfRule>
    <cfRule type="expression" dxfId="7609" priority="5615" stopIfTrue="1">
      <formula>LEFT($G119,8)="Item con"</formula>
    </cfRule>
    <cfRule type="expression" dxfId="7608" priority="5616" stopIfTrue="1">
      <formula>LEFT($G119,8)="Item não"</formula>
    </cfRule>
    <cfRule type="expression" dxfId="7607" priority="5617" stopIfTrue="1">
      <formula>LEFT($G119,8)="Item con"</formula>
    </cfRule>
    <cfRule type="expression" dxfId="7606" priority="5618" stopIfTrue="1">
      <formula>LEFT($G119,8)="Item não"</formula>
    </cfRule>
    <cfRule type="expression" dxfId="7605" priority="5619" stopIfTrue="1">
      <formula>LEFT($G119,8)="Item con"</formula>
    </cfRule>
    <cfRule type="expression" dxfId="7604" priority="5620" stopIfTrue="1">
      <formula>LEFT($G119,8)="Item não"</formula>
    </cfRule>
    <cfRule type="expression" dxfId="7603" priority="5621" stopIfTrue="1">
      <formula>LEFT($G119,8)="Item con"</formula>
    </cfRule>
    <cfRule type="expression" dxfId="7602" priority="5622" stopIfTrue="1">
      <formula>LEFT($G119,8)="Item não"</formula>
    </cfRule>
    <cfRule type="expression" dxfId="7601" priority="5623" stopIfTrue="1">
      <formula>LEFT($G119,8)="Item con"</formula>
    </cfRule>
    <cfRule type="expression" dxfId="7600" priority="5624" stopIfTrue="1">
      <formula>LEFT($G119,8)="Item não"</formula>
    </cfRule>
    <cfRule type="expression" dxfId="7599" priority="5625" stopIfTrue="1">
      <formula>LEFT($G119,8)="Item con"</formula>
    </cfRule>
    <cfRule type="expression" dxfId="7598" priority="5626" stopIfTrue="1">
      <formula>LEFT($G119,8)="Item não"</formula>
    </cfRule>
    <cfRule type="expression" dxfId="7597" priority="5627" stopIfTrue="1">
      <formula>LEFT($G119,8)="Item con"</formula>
    </cfRule>
    <cfRule type="expression" dxfId="7596" priority="5628" stopIfTrue="1">
      <formula>LEFT($G119,8)="Item não"</formula>
    </cfRule>
    <cfRule type="expression" dxfId="7595" priority="5629" stopIfTrue="1">
      <formula>LEFT($G119,8)="Item con"</formula>
    </cfRule>
    <cfRule type="expression" dxfId="7594" priority="5630" stopIfTrue="1">
      <formula>LEFT($G119,8)="Item não"</formula>
    </cfRule>
    <cfRule type="expression" dxfId="7593" priority="5631" stopIfTrue="1">
      <formula>LEFT($G119,8)="Item con"</formula>
    </cfRule>
    <cfRule type="expression" dxfId="7592" priority="5632" stopIfTrue="1">
      <formula>LEFT($G119,8)="Item não"</formula>
    </cfRule>
    <cfRule type="expression" dxfId="7591" priority="5633" stopIfTrue="1">
      <formula>LEFT($G119,8)="Item con"</formula>
    </cfRule>
    <cfRule type="expression" dxfId="7590" priority="5634" stopIfTrue="1">
      <formula>LEFT($G119,8)="Item não"</formula>
    </cfRule>
    <cfRule type="expression" dxfId="7589" priority="5635" stopIfTrue="1">
      <formula>LEFT($G119,8)="Item con"</formula>
    </cfRule>
    <cfRule type="expression" dxfId="7588" priority="5636" stopIfTrue="1">
      <formula>LEFT($G119,8)="Item não"</formula>
    </cfRule>
    <cfRule type="expression" dxfId="7587" priority="5637" stopIfTrue="1">
      <formula>LEFT($G119,8)="Item con"</formula>
    </cfRule>
    <cfRule type="expression" dxfId="7586" priority="5638" stopIfTrue="1">
      <formula>LEFT($G119,8)="Item não"</formula>
    </cfRule>
    <cfRule type="expression" dxfId="7585" priority="5639" stopIfTrue="1">
      <formula>LEFT($G119,8)="Item con"</formula>
    </cfRule>
    <cfRule type="expression" dxfId="7584" priority="5640" stopIfTrue="1">
      <formula>LEFT($G119,8)="Item não"</formula>
    </cfRule>
    <cfRule type="expression" dxfId="7583" priority="5641" stopIfTrue="1">
      <formula>LEFT($G119,8)="Item con"</formula>
    </cfRule>
    <cfRule type="expression" dxfId="7582" priority="5642" stopIfTrue="1">
      <formula>LEFT($G119,8)="Item não"</formula>
    </cfRule>
    <cfRule type="expression" dxfId="7581" priority="5643" stopIfTrue="1">
      <formula>LEFT($G119,8)="Item con"</formula>
    </cfRule>
    <cfRule type="expression" dxfId="7580" priority="5644" stopIfTrue="1">
      <formula>LEFT($G119,8)="Item não"</formula>
    </cfRule>
    <cfRule type="expression" dxfId="7579" priority="5645" stopIfTrue="1">
      <formula>LEFT($G119,8)="Item con"</formula>
    </cfRule>
    <cfRule type="expression" dxfId="7578" priority="5646" stopIfTrue="1">
      <formula>LEFT($G119,8)="Item não"</formula>
    </cfRule>
    <cfRule type="expression" dxfId="7577" priority="5647" stopIfTrue="1">
      <formula>LEFT($G119,8)="Item con"</formula>
    </cfRule>
    <cfRule type="expression" dxfId="7576" priority="5648" stopIfTrue="1">
      <formula>LEFT($G119,8)="Item não"</formula>
    </cfRule>
    <cfRule type="expression" dxfId="7575" priority="5649" stopIfTrue="1">
      <formula>LEFT($G119,8)="Item con"</formula>
    </cfRule>
    <cfRule type="expression" dxfId="7574" priority="5650" stopIfTrue="1">
      <formula>LEFT($G119,8)="Item não"</formula>
    </cfRule>
    <cfRule type="expression" dxfId="7573" priority="5651" stopIfTrue="1">
      <formula>LEFT($G119,8)="Item con"</formula>
    </cfRule>
    <cfRule type="expression" dxfId="7572" priority="5652" stopIfTrue="1">
      <formula>LEFT($G119,8)="Item não"</formula>
    </cfRule>
    <cfRule type="expression" dxfId="7571" priority="5653" stopIfTrue="1">
      <formula>LEFT($G119,8)="Item con"</formula>
    </cfRule>
    <cfRule type="expression" dxfId="7570" priority="5654" stopIfTrue="1">
      <formula>LEFT($G119,8)="Item não"</formula>
    </cfRule>
    <cfRule type="expression" dxfId="7569" priority="5655" stopIfTrue="1">
      <formula>LEFT($G119,8)="Item con"</formula>
    </cfRule>
    <cfRule type="expression" dxfId="7568" priority="5656" stopIfTrue="1">
      <formula>LEFT($G119,8)="Item não"</formula>
    </cfRule>
    <cfRule type="expression" dxfId="7567" priority="5657" stopIfTrue="1">
      <formula>LEFT($G119,8)="Item con"</formula>
    </cfRule>
    <cfRule type="expression" dxfId="7566" priority="5658" stopIfTrue="1">
      <formula>LEFT($G119,8)="Item não"</formula>
    </cfRule>
    <cfRule type="expression" dxfId="7565" priority="5659" stopIfTrue="1">
      <formula>LEFT($G119,8)="Item con"</formula>
    </cfRule>
    <cfRule type="expression" dxfId="7564" priority="5660" stopIfTrue="1">
      <formula>LEFT($G119,8)="Item não"</formula>
    </cfRule>
    <cfRule type="expression" dxfId="7563" priority="5661" stopIfTrue="1">
      <formula>LEFT($G119,8)="Item con"</formula>
    </cfRule>
    <cfRule type="expression" dxfId="7562" priority="5662" stopIfTrue="1">
      <formula>LEFT($G119,8)="Item não"</formula>
    </cfRule>
    <cfRule type="expression" dxfId="7561" priority="5663" stopIfTrue="1">
      <formula>LEFT($G119,8)="Item con"</formula>
    </cfRule>
    <cfRule type="expression" dxfId="7560" priority="5664" stopIfTrue="1">
      <formula>LEFT($G119,8)="Item não"</formula>
    </cfRule>
    <cfRule type="expression" dxfId="7559" priority="5665" stopIfTrue="1">
      <formula>LEFT($G119,8)="Item con"</formula>
    </cfRule>
    <cfRule type="expression" dxfId="7558" priority="5666" stopIfTrue="1">
      <formula>LEFT($G119,8)="Item não"</formula>
    </cfRule>
    <cfRule type="expression" dxfId="7557" priority="5667" stopIfTrue="1">
      <formula>LEFT($G119,8)="Item con"</formula>
    </cfRule>
    <cfRule type="expression" dxfId="7556" priority="5668" stopIfTrue="1">
      <formula>LEFT($G119,8)="Item não"</formula>
    </cfRule>
    <cfRule type="expression" dxfId="7555" priority="5669" stopIfTrue="1">
      <formula>LEFT($G119,8)="Item con"</formula>
    </cfRule>
    <cfRule type="expression" dxfId="7554" priority="5670" stopIfTrue="1">
      <formula>LEFT($G119,8)="Item não"</formula>
    </cfRule>
    <cfRule type="expression" dxfId="7553" priority="5671" stopIfTrue="1">
      <formula>LEFT($G119,8)="Item con"</formula>
    </cfRule>
    <cfRule type="expression" dxfId="7552" priority="5672" stopIfTrue="1">
      <formula>LEFT($G119,8)="Item não"</formula>
    </cfRule>
    <cfRule type="expression" dxfId="7551" priority="5673" stopIfTrue="1">
      <formula>LEFT($G119,8)="Item con"</formula>
    </cfRule>
    <cfRule type="expression" dxfId="7550" priority="5674" stopIfTrue="1">
      <formula>LEFT($G119,8)="Item não"</formula>
    </cfRule>
    <cfRule type="expression" dxfId="7549" priority="5675" stopIfTrue="1">
      <formula>LEFT($G119,8)="Item con"</formula>
    </cfRule>
    <cfRule type="expression" dxfId="7548" priority="5676" stopIfTrue="1">
      <formula>LEFT($G119,8)="Item não"</formula>
    </cfRule>
    <cfRule type="expression" dxfId="7547" priority="5677" stopIfTrue="1">
      <formula>LEFT($G119,8)="Item con"</formula>
    </cfRule>
    <cfRule type="expression" dxfId="7546" priority="5678" stopIfTrue="1">
      <formula>LEFT($G119,8)="Item não"</formula>
    </cfRule>
    <cfRule type="expression" dxfId="7545" priority="5679" stopIfTrue="1">
      <formula>LEFT($G119,8)="Item con"</formula>
    </cfRule>
    <cfRule type="expression" dxfId="7544" priority="5680" stopIfTrue="1">
      <formula>LEFT($G119,8)="Item não"</formula>
    </cfRule>
    <cfRule type="expression" dxfId="7543" priority="5681" stopIfTrue="1">
      <formula>LEFT($G119,8)="Item con"</formula>
    </cfRule>
    <cfRule type="expression" dxfId="7542" priority="5682" stopIfTrue="1">
      <formula>LEFT($G119,8)="Item não"</formula>
    </cfRule>
    <cfRule type="expression" dxfId="7541" priority="5683" stopIfTrue="1">
      <formula>LEFT($G119,8)="Item con"</formula>
    </cfRule>
    <cfRule type="expression" dxfId="7540" priority="5684" stopIfTrue="1">
      <formula>LEFT($G119,8)="Item não"</formula>
    </cfRule>
    <cfRule type="expression" dxfId="7539" priority="5685" stopIfTrue="1">
      <formula>LEFT($G119,8)="Item con"</formula>
    </cfRule>
    <cfRule type="expression" dxfId="7538" priority="5686" stopIfTrue="1">
      <formula>LEFT($G119,8)="Item não"</formula>
    </cfRule>
    <cfRule type="expression" dxfId="7537" priority="5687" stopIfTrue="1">
      <formula>LEFT($G119,8)="Item con"</formula>
    </cfRule>
    <cfRule type="expression" dxfId="7536" priority="5688" stopIfTrue="1">
      <formula>LEFT($G119,8)="Item não"</formula>
    </cfRule>
    <cfRule type="expression" dxfId="7535" priority="5689" stopIfTrue="1">
      <formula>LEFT($G119,8)="Item con"</formula>
    </cfRule>
    <cfRule type="expression" dxfId="7534" priority="5690" stopIfTrue="1">
      <formula>LEFT($G119,8)="Item não"</formula>
    </cfRule>
    <cfRule type="expression" dxfId="7533" priority="5691" stopIfTrue="1">
      <formula>LEFT($G119,8)="Item con"</formula>
    </cfRule>
    <cfRule type="expression" dxfId="7532" priority="5692" stopIfTrue="1">
      <formula>LEFT($G119,8)="Item não"</formula>
    </cfRule>
    <cfRule type="expression" dxfId="7531" priority="5693" stopIfTrue="1">
      <formula>LEFT($G119,8)="Item con"</formula>
    </cfRule>
    <cfRule type="expression" dxfId="7530" priority="5694" stopIfTrue="1">
      <formula>LEFT($G119,8)="Item não"</formula>
    </cfRule>
    <cfRule type="expression" dxfId="7529" priority="5695" stopIfTrue="1">
      <formula>LEFT($G119,8)="Item con"</formula>
    </cfRule>
    <cfRule type="expression" dxfId="7528" priority="5696" stopIfTrue="1">
      <formula>LEFT($G119,8)="Item não"</formula>
    </cfRule>
    <cfRule type="expression" dxfId="7527" priority="5697" stopIfTrue="1">
      <formula>LEFT($G119,8)="Item con"</formula>
    </cfRule>
    <cfRule type="expression" dxfId="7526" priority="5698" stopIfTrue="1">
      <formula>LEFT($G119,8)="Item não"</formula>
    </cfRule>
    <cfRule type="expression" dxfId="7525" priority="5699" stopIfTrue="1">
      <formula>LEFT($G119,8)="Item con"</formula>
    </cfRule>
    <cfRule type="expression" dxfId="7524" priority="5700" stopIfTrue="1">
      <formula>LEFT($G119,8)="Item não"</formula>
    </cfRule>
    <cfRule type="expression" dxfId="7523" priority="5701" stopIfTrue="1">
      <formula>LEFT($G119,8)="Item con"</formula>
    </cfRule>
    <cfRule type="expression" dxfId="7522" priority="5702" stopIfTrue="1">
      <formula>LEFT($G119,8)="Item não"</formula>
    </cfRule>
    <cfRule type="expression" dxfId="7521" priority="5703" stopIfTrue="1">
      <formula>LEFT($G119,8)="Item con"</formula>
    </cfRule>
    <cfRule type="expression" dxfId="7520" priority="5704" stopIfTrue="1">
      <formula>LEFT($G119,8)="Item não"</formula>
    </cfRule>
    <cfRule type="expression" dxfId="7519" priority="5705" stopIfTrue="1">
      <formula>LEFT($G119,8)="Item con"</formula>
    </cfRule>
    <cfRule type="expression" dxfId="7518" priority="5706" stopIfTrue="1">
      <formula>LEFT($G119,8)="Item não"</formula>
    </cfRule>
    <cfRule type="expression" dxfId="7517" priority="5707" stopIfTrue="1">
      <formula>LEFT($G119,8)="Item con"</formula>
    </cfRule>
    <cfRule type="expression" dxfId="7516" priority="5708" stopIfTrue="1">
      <formula>LEFT($G119,8)="Item não"</formula>
    </cfRule>
    <cfRule type="expression" dxfId="7515" priority="5709" stopIfTrue="1">
      <formula>LEFT($G119,8)="Item con"</formula>
    </cfRule>
    <cfRule type="expression" dxfId="7514" priority="5710" stopIfTrue="1">
      <formula>LEFT($G119,8)="Item não"</formula>
    </cfRule>
    <cfRule type="expression" dxfId="7513" priority="5711" stopIfTrue="1">
      <formula>LEFT($G119,8)="Item con"</formula>
    </cfRule>
    <cfRule type="expression" dxfId="7512" priority="5712" stopIfTrue="1">
      <formula>LEFT($G119,8)="Item não"</formula>
    </cfRule>
    <cfRule type="expression" dxfId="7511" priority="5713" stopIfTrue="1">
      <formula>LEFT($G119,8)="Item con"</formula>
    </cfRule>
    <cfRule type="expression" dxfId="7510" priority="5714" stopIfTrue="1">
      <formula>LEFT($G119,8)="Item não"</formula>
    </cfRule>
    <cfRule type="expression" dxfId="7509" priority="5715" stopIfTrue="1">
      <formula>LEFT($G119,8)="Item con"</formula>
    </cfRule>
    <cfRule type="expression" dxfId="7508" priority="5716" stopIfTrue="1">
      <formula>LEFT($G119,8)="Item não"</formula>
    </cfRule>
    <cfRule type="expression" dxfId="7507" priority="5717" stopIfTrue="1">
      <formula>LEFT($G119,8)="Item con"</formula>
    </cfRule>
    <cfRule type="expression" dxfId="7506" priority="5718" stopIfTrue="1">
      <formula>LEFT($G119,8)="Item não"</formula>
    </cfRule>
    <cfRule type="expression" dxfId="7505" priority="5719" stopIfTrue="1">
      <formula>LEFT($G119,8)="Item con"</formula>
    </cfRule>
    <cfRule type="expression" dxfId="7504" priority="5720" stopIfTrue="1">
      <formula>LEFT($G119,8)="Item não"</formula>
    </cfRule>
    <cfRule type="expression" dxfId="7503" priority="5721" stopIfTrue="1">
      <formula>LEFT($G119,8)="Item con"</formula>
    </cfRule>
    <cfRule type="expression" dxfId="7502" priority="5722" stopIfTrue="1">
      <formula>LEFT($G119,8)="Item não"</formula>
    </cfRule>
    <cfRule type="expression" dxfId="7501" priority="5723" stopIfTrue="1">
      <formula>LEFT($G119,8)="Item con"</formula>
    </cfRule>
    <cfRule type="expression" dxfId="7500" priority="5724" stopIfTrue="1">
      <formula>LEFT($G119,8)="Item não"</formula>
    </cfRule>
    <cfRule type="expression" dxfId="7499" priority="5725" stopIfTrue="1">
      <formula>LEFT($G119,8)="Item con"</formula>
    </cfRule>
    <cfRule type="expression" dxfId="7498" priority="5726" stopIfTrue="1">
      <formula>LEFT($G119,8)="Item não"</formula>
    </cfRule>
    <cfRule type="expression" dxfId="7497" priority="5727" stopIfTrue="1">
      <formula>LEFT($G119,8)="Item con"</formula>
    </cfRule>
    <cfRule type="expression" dxfId="7496" priority="5728" stopIfTrue="1">
      <formula>LEFT($G119,8)="Item não"</formula>
    </cfRule>
    <cfRule type="expression" dxfId="7495" priority="5729" stopIfTrue="1">
      <formula>LEFT($G119,8)="Item con"</formula>
    </cfRule>
    <cfRule type="expression" dxfId="7494" priority="5730" stopIfTrue="1">
      <formula>LEFT($G119,8)="Item não"</formula>
    </cfRule>
    <cfRule type="expression" dxfId="7493" priority="5731" stopIfTrue="1">
      <formula>LEFT($G119,8)="Item con"</formula>
    </cfRule>
    <cfRule type="expression" dxfId="7492" priority="5732" stopIfTrue="1">
      <formula>LEFT($G119,8)="Item não"</formula>
    </cfRule>
    <cfRule type="expression" dxfId="7491" priority="5733" stopIfTrue="1">
      <formula>LEFT($G119,8)="Item con"</formula>
    </cfRule>
    <cfRule type="expression" dxfId="7490" priority="5734" stopIfTrue="1">
      <formula>LEFT($G119,8)="Item não"</formula>
    </cfRule>
    <cfRule type="expression" dxfId="7489" priority="5735" stopIfTrue="1">
      <formula>LEFT($G119,8)="Item con"</formula>
    </cfRule>
    <cfRule type="expression" dxfId="7488" priority="5736" stopIfTrue="1">
      <formula>LEFT($G119,8)="Item não"</formula>
    </cfRule>
    <cfRule type="expression" dxfId="7487" priority="5737" stopIfTrue="1">
      <formula>LEFT($G119,8)="Item con"</formula>
    </cfRule>
    <cfRule type="expression" dxfId="7486" priority="5738" stopIfTrue="1">
      <formula>LEFT($G119,8)="Item não"</formula>
    </cfRule>
    <cfRule type="expression" dxfId="7485" priority="5739" stopIfTrue="1">
      <formula>LEFT($G119,8)="Item con"</formula>
    </cfRule>
    <cfRule type="expression" dxfId="7484" priority="5740" stopIfTrue="1">
      <formula>LEFT($G119,8)="Item não"</formula>
    </cfRule>
    <cfRule type="expression" dxfId="7483" priority="5741" stopIfTrue="1">
      <formula>LEFT($G119,8)="Item con"</formula>
    </cfRule>
    <cfRule type="expression" dxfId="7482" priority="5742" stopIfTrue="1">
      <formula>LEFT($G119,8)="Item não"</formula>
    </cfRule>
    <cfRule type="expression" dxfId="7481" priority="5743" stopIfTrue="1">
      <formula>LEFT($G119,8)="Item con"</formula>
    </cfRule>
    <cfRule type="expression" dxfId="7480" priority="5744" stopIfTrue="1">
      <formula>LEFT($G119,8)="Item não"</formula>
    </cfRule>
    <cfRule type="expression" dxfId="7479" priority="5745" stopIfTrue="1">
      <formula>LEFT($G119,8)="Item con"</formula>
    </cfRule>
    <cfRule type="expression" dxfId="7478" priority="5746" stopIfTrue="1">
      <formula>LEFT($G119,8)="Item não"</formula>
    </cfRule>
    <cfRule type="expression" dxfId="7477" priority="5747" stopIfTrue="1">
      <formula>LEFT($G119,8)="Item con"</formula>
    </cfRule>
    <cfRule type="expression" dxfId="7476" priority="5748" stopIfTrue="1">
      <formula>LEFT($G119,8)="Item não"</formula>
    </cfRule>
    <cfRule type="expression" dxfId="7475" priority="5749" stopIfTrue="1">
      <formula>LEFT($G119,8)="Item con"</formula>
    </cfRule>
    <cfRule type="expression" dxfId="7474" priority="5750" stopIfTrue="1">
      <formula>LEFT($G119,8)="Item não"</formula>
    </cfRule>
    <cfRule type="expression" dxfId="7473" priority="5751" stopIfTrue="1">
      <formula>LEFT($G119,8)="Item con"</formula>
    </cfRule>
    <cfRule type="expression" dxfId="7472" priority="5752" stopIfTrue="1">
      <formula>LEFT($G119,8)="Item não"</formula>
    </cfRule>
    <cfRule type="expression" dxfId="7471" priority="5753" stopIfTrue="1">
      <formula>LEFT($G119,8)="Item con"</formula>
    </cfRule>
    <cfRule type="expression" dxfId="7470" priority="5754" stopIfTrue="1">
      <formula>LEFT($G119,8)="Item não"</formula>
    </cfRule>
    <cfRule type="expression" dxfId="7469" priority="5755" stopIfTrue="1">
      <formula>LEFT($G119,8)="Item con"</formula>
    </cfRule>
    <cfRule type="expression" dxfId="7468" priority="5756" stopIfTrue="1">
      <formula>LEFT($G119,8)="Item não"</formula>
    </cfRule>
    <cfRule type="expression" dxfId="7467" priority="5757" stopIfTrue="1">
      <formula>LEFT($G119,8)="Item con"</formula>
    </cfRule>
    <cfRule type="expression" dxfId="7466" priority="5758" stopIfTrue="1">
      <formula>LEFT($G119,8)="Item não"</formula>
    </cfRule>
    <cfRule type="expression" dxfId="7465" priority="5759" stopIfTrue="1">
      <formula>LEFT($G119,8)="Item con"</formula>
    </cfRule>
    <cfRule type="expression" dxfId="7464" priority="5760" stopIfTrue="1">
      <formula>LEFT($G119,8)="Item não"</formula>
    </cfRule>
    <cfRule type="expression" dxfId="7463" priority="5761" stopIfTrue="1">
      <formula>LEFT($G119,8)="Item con"</formula>
    </cfRule>
    <cfRule type="expression" dxfId="7462" priority="5762" stopIfTrue="1">
      <formula>LEFT($G119,8)="Item não"</formula>
    </cfRule>
    <cfRule type="expression" dxfId="7461" priority="5763" stopIfTrue="1">
      <formula>LEFT($G119,8)="Item con"</formula>
    </cfRule>
    <cfRule type="expression" dxfId="7460" priority="5764" stopIfTrue="1">
      <formula>LEFT($G119,8)="Item não"</formula>
    </cfRule>
    <cfRule type="expression" dxfId="7459" priority="5765" stopIfTrue="1">
      <formula>LEFT($G119,8)="Item con"</formula>
    </cfRule>
    <cfRule type="expression" dxfId="7458" priority="5766" stopIfTrue="1">
      <formula>LEFT($G119,8)="Item não"</formula>
    </cfRule>
    <cfRule type="expression" dxfId="7457" priority="5767" stopIfTrue="1">
      <formula>LEFT($G119,8)="Item con"</formula>
    </cfRule>
    <cfRule type="expression" dxfId="7456" priority="5768" stopIfTrue="1">
      <formula>LEFT($G119,8)="Item não"</formula>
    </cfRule>
    <cfRule type="expression" dxfId="7455" priority="5769" stopIfTrue="1">
      <formula>LEFT($G119,8)="Item con"</formula>
    </cfRule>
    <cfRule type="expression" dxfId="7454" priority="5770" stopIfTrue="1">
      <formula>LEFT($G119,8)="Item não"</formula>
    </cfRule>
    <cfRule type="expression" dxfId="7453" priority="5771" stopIfTrue="1">
      <formula>LEFT($G119,8)="Item con"</formula>
    </cfRule>
    <cfRule type="expression" dxfId="7452" priority="5772" stopIfTrue="1">
      <formula>LEFT($G119,8)="Item não"</formula>
    </cfRule>
    <cfRule type="expression" dxfId="7451" priority="5773" stopIfTrue="1">
      <formula>LEFT($G119,8)="Item con"</formula>
    </cfRule>
    <cfRule type="expression" dxfId="7450" priority="5774" stopIfTrue="1">
      <formula>LEFT($G119,8)="Item não"</formula>
    </cfRule>
    <cfRule type="expression" dxfId="7449" priority="5775" stopIfTrue="1">
      <formula>LEFT($G119,8)="Item con"</formula>
    </cfRule>
    <cfRule type="expression" dxfId="7448" priority="5776" stopIfTrue="1">
      <formula>LEFT($G119,8)="Item não"</formula>
    </cfRule>
    <cfRule type="expression" dxfId="7447" priority="5777" stopIfTrue="1">
      <formula>LEFT($G119,8)="Item con"</formula>
    </cfRule>
    <cfRule type="expression" dxfId="7446" priority="5778" stopIfTrue="1">
      <formula>LEFT($G119,8)="Item não"</formula>
    </cfRule>
  </conditionalFormatting>
  <conditionalFormatting sqref="G120">
    <cfRule type="expression" dxfId="7445" priority="23530" stopIfTrue="1">
      <formula>LEFT($G120,8)="Item con"</formula>
    </cfRule>
    <cfRule type="expression" dxfId="7444" priority="23531" stopIfTrue="1">
      <formula>LEFT($G120,8)="Item não"</formula>
    </cfRule>
    <cfRule type="expression" dxfId="7443" priority="23534" stopIfTrue="1">
      <formula>LEFT($G120,8)="Item con"</formula>
    </cfRule>
    <cfRule type="expression" dxfId="7442" priority="23535" stopIfTrue="1">
      <formula>LEFT($G120,8)="Item não"</formula>
    </cfRule>
    <cfRule type="expression" dxfId="7441" priority="23536" stopIfTrue="1">
      <formula>LEFT($G120,8)="Item con"</formula>
    </cfRule>
    <cfRule type="expression" dxfId="7440" priority="23537" stopIfTrue="1">
      <formula>LEFT($G120,8)="Item não"</formula>
    </cfRule>
    <cfRule type="expression" dxfId="7439" priority="23542" stopIfTrue="1">
      <formula>LEFT($G120,8)="Item con"</formula>
    </cfRule>
    <cfRule type="expression" dxfId="7438" priority="23543" stopIfTrue="1">
      <formula>LEFT($G120,8)="Item não"</formula>
    </cfRule>
    <cfRule type="expression" dxfId="7437" priority="23546" stopIfTrue="1">
      <formula>LEFT($G120,8)="Item con"</formula>
    </cfRule>
    <cfRule type="expression" dxfId="7436" priority="23547" stopIfTrue="1">
      <formula>LEFT($G120,8)="Item não"</formula>
    </cfRule>
    <cfRule type="expression" dxfId="7435" priority="23548" stopIfTrue="1">
      <formula>LEFT($G120,8)="Item con"</formula>
    </cfRule>
    <cfRule type="expression" dxfId="7434" priority="23549" stopIfTrue="1">
      <formula>LEFT($G120,8)="Item não"</formula>
    </cfRule>
    <cfRule type="expression" dxfId="7433" priority="23554" stopIfTrue="1">
      <formula>LEFT($G120,8)="Item con"</formula>
    </cfRule>
    <cfRule type="expression" dxfId="7432" priority="23555" stopIfTrue="1">
      <formula>LEFT($G120,8)="Item não"</formula>
    </cfRule>
    <cfRule type="expression" dxfId="7431" priority="23564" stopIfTrue="1">
      <formula>LEFT($G120,8)="Item con"</formula>
    </cfRule>
    <cfRule type="expression" dxfId="7430" priority="23565" stopIfTrue="1">
      <formula>LEFT($G120,8)="Item não"</formula>
    </cfRule>
    <cfRule type="expression" dxfId="7429" priority="27404" stopIfTrue="1">
      <formula>LEFT($G120,8)="Item não"</formula>
    </cfRule>
  </conditionalFormatting>
  <conditionalFormatting sqref="G121">
    <cfRule type="expression" dxfId="7428" priority="5779" stopIfTrue="1">
      <formula>LEFT($G121,8)="Item con"</formula>
    </cfRule>
    <cfRule type="expression" dxfId="7427" priority="5780" stopIfTrue="1">
      <formula>LEFT($G121,8)="Item não"</formula>
    </cfRule>
    <cfRule type="expression" dxfId="7426" priority="5781" stopIfTrue="1">
      <formula>LEFT($G121,8)="Item con"</formula>
    </cfRule>
    <cfRule type="expression" dxfId="7425" priority="5782" stopIfTrue="1">
      <formula>LEFT($G121,8)="Item não"</formula>
    </cfRule>
    <cfRule type="expression" dxfId="7424" priority="5783" stopIfTrue="1">
      <formula>LEFT($G121,8)="Item con"</formula>
    </cfRule>
    <cfRule type="expression" dxfId="7423" priority="5784" stopIfTrue="1">
      <formula>LEFT($G121,8)="Item não"</formula>
    </cfRule>
    <cfRule type="expression" dxfId="7422" priority="5785" stopIfTrue="1">
      <formula>LEFT($G121,8)="Item con"</formula>
    </cfRule>
    <cfRule type="expression" dxfId="7421" priority="5786" stopIfTrue="1">
      <formula>LEFT($G121,8)="Item não"</formula>
    </cfRule>
    <cfRule type="expression" dxfId="7420" priority="5787" stopIfTrue="1">
      <formula>LEFT($G121,8)="Item con"</formula>
    </cfRule>
    <cfRule type="expression" dxfId="7419" priority="5788" stopIfTrue="1">
      <formula>LEFT($G121,8)="Item não"</formula>
    </cfRule>
    <cfRule type="expression" dxfId="7418" priority="5789" stopIfTrue="1">
      <formula>LEFT($G121,8)="Item con"</formula>
    </cfRule>
    <cfRule type="expression" dxfId="7417" priority="5790" stopIfTrue="1">
      <formula>LEFT($G121,8)="Item não"</formula>
    </cfRule>
    <cfRule type="expression" dxfId="7416" priority="5791" stopIfTrue="1">
      <formula>LEFT($G121,8)="Item con"</formula>
    </cfRule>
    <cfRule type="expression" dxfId="7415" priority="5792" stopIfTrue="1">
      <formula>LEFT($G121,8)="Item não"</formula>
    </cfRule>
    <cfRule type="expression" dxfId="7414" priority="5793" stopIfTrue="1">
      <formula>LEFT($G121,8)="Item con"</formula>
    </cfRule>
    <cfRule type="expression" dxfId="7413" priority="5794" stopIfTrue="1">
      <formula>LEFT($G121,8)="Item não"</formula>
    </cfRule>
    <cfRule type="expression" dxfId="7412" priority="5795" stopIfTrue="1">
      <formula>LEFT($G121,8)="Item con"</formula>
    </cfRule>
    <cfRule type="expression" dxfId="7411" priority="5796" stopIfTrue="1">
      <formula>LEFT($G121,8)="Item não"</formula>
    </cfRule>
    <cfRule type="expression" dxfId="7410" priority="5797" stopIfTrue="1">
      <formula>LEFT($G121,8)="Item con"</formula>
    </cfRule>
    <cfRule type="expression" dxfId="7409" priority="5798" stopIfTrue="1">
      <formula>LEFT($G121,8)="Item não"</formula>
    </cfRule>
    <cfRule type="expression" dxfId="7408" priority="5799" stopIfTrue="1">
      <formula>LEFT($G121,8)="Item con"</formula>
    </cfRule>
    <cfRule type="expression" dxfId="7407" priority="5800" stopIfTrue="1">
      <formula>LEFT($G121,8)="Item não"</formula>
    </cfRule>
    <cfRule type="expression" dxfId="7406" priority="5801" stopIfTrue="1">
      <formula>LEFT($G121,8)="Item con"</formula>
    </cfRule>
    <cfRule type="expression" dxfId="7405" priority="5802" stopIfTrue="1">
      <formula>LEFT($G121,8)="Item não"</formula>
    </cfRule>
    <cfRule type="expression" dxfId="7404" priority="5803" stopIfTrue="1">
      <formula>LEFT($G121,8)="Item con"</formula>
    </cfRule>
    <cfRule type="expression" dxfId="7403" priority="5804" stopIfTrue="1">
      <formula>LEFT($G121,8)="Item não"</formula>
    </cfRule>
    <cfRule type="expression" dxfId="7402" priority="5805" stopIfTrue="1">
      <formula>LEFT($G121,8)="Item con"</formula>
    </cfRule>
    <cfRule type="expression" dxfId="7401" priority="5806" stopIfTrue="1">
      <formula>LEFT($G121,8)="Item não"</formula>
    </cfRule>
    <cfRule type="expression" dxfId="7400" priority="5807" stopIfTrue="1">
      <formula>LEFT($G121,8)="Item con"</formula>
    </cfRule>
    <cfRule type="expression" dxfId="7399" priority="5808" stopIfTrue="1">
      <formula>LEFT($G121,8)="Item não"</formula>
    </cfRule>
    <cfRule type="expression" dxfId="7398" priority="5809" stopIfTrue="1">
      <formula>LEFT($G121,8)="Item con"</formula>
    </cfRule>
    <cfRule type="expression" dxfId="7397" priority="5810" stopIfTrue="1">
      <formula>LEFT($G121,8)="Item não"</formula>
    </cfRule>
    <cfRule type="expression" dxfId="7396" priority="5811" stopIfTrue="1">
      <formula>LEFT($G121,8)="Item con"</formula>
    </cfRule>
    <cfRule type="expression" dxfId="7395" priority="5812" stopIfTrue="1">
      <formula>LEFT($G121,8)="Item não"</formula>
    </cfRule>
    <cfRule type="expression" dxfId="7394" priority="5813" stopIfTrue="1">
      <formula>LEFT($G121,8)="Item con"</formula>
    </cfRule>
    <cfRule type="expression" dxfId="7393" priority="5814" stopIfTrue="1">
      <formula>LEFT($G121,8)="Item não"</formula>
    </cfRule>
    <cfRule type="expression" dxfId="7392" priority="5815" stopIfTrue="1">
      <formula>LEFT($G121,8)="Item con"</formula>
    </cfRule>
    <cfRule type="expression" dxfId="7391" priority="5816" stopIfTrue="1">
      <formula>LEFT($G121,8)="Item não"</formula>
    </cfRule>
    <cfRule type="expression" dxfId="7390" priority="5817" stopIfTrue="1">
      <formula>LEFT($G121,8)="Item con"</formula>
    </cfRule>
    <cfRule type="expression" dxfId="7389" priority="5818" stopIfTrue="1">
      <formula>LEFT($G121,8)="Item não"</formula>
    </cfRule>
    <cfRule type="expression" dxfId="7388" priority="5819" stopIfTrue="1">
      <formula>LEFT($G121,8)="Item con"</formula>
    </cfRule>
    <cfRule type="expression" dxfId="7387" priority="5820" stopIfTrue="1">
      <formula>LEFT($G121,8)="Item não"</formula>
    </cfRule>
    <cfRule type="expression" dxfId="7386" priority="5821" stopIfTrue="1">
      <formula>LEFT($G121,8)="Item con"</formula>
    </cfRule>
    <cfRule type="expression" dxfId="7385" priority="5822" stopIfTrue="1">
      <formula>LEFT($G121,8)="Item não"</formula>
    </cfRule>
    <cfRule type="expression" dxfId="7384" priority="5823" stopIfTrue="1">
      <formula>LEFT($G121,8)="Item con"</formula>
    </cfRule>
    <cfRule type="expression" dxfId="7383" priority="5824" stopIfTrue="1">
      <formula>LEFT($G121,8)="Item não"</formula>
    </cfRule>
    <cfRule type="expression" dxfId="7382" priority="5825" stopIfTrue="1">
      <formula>LEFT($G121,8)="Item con"</formula>
    </cfRule>
    <cfRule type="expression" dxfId="7381" priority="5826" stopIfTrue="1">
      <formula>LEFT($G121,8)="Item não"</formula>
    </cfRule>
    <cfRule type="expression" dxfId="7380" priority="5827" stopIfTrue="1">
      <formula>LEFT($G121,8)="Item con"</formula>
    </cfRule>
    <cfRule type="expression" dxfId="7379" priority="5828" stopIfTrue="1">
      <formula>LEFT($G121,8)="Item não"</formula>
    </cfRule>
    <cfRule type="expression" dxfId="7378" priority="5829" stopIfTrue="1">
      <formula>LEFT($G121,8)="Item con"</formula>
    </cfRule>
    <cfRule type="expression" dxfId="7377" priority="5830" stopIfTrue="1">
      <formula>LEFT($G121,8)="Item não"</formula>
    </cfRule>
    <cfRule type="expression" dxfId="7376" priority="5831" stopIfTrue="1">
      <formula>LEFT($G121,8)="Item con"</formula>
    </cfRule>
    <cfRule type="expression" dxfId="7375" priority="5832" stopIfTrue="1">
      <formula>LEFT($G121,8)="Item não"</formula>
    </cfRule>
    <cfRule type="expression" dxfId="7374" priority="5833" stopIfTrue="1">
      <formula>LEFT($G121,8)="Item con"</formula>
    </cfRule>
    <cfRule type="expression" dxfId="7373" priority="5834" stopIfTrue="1">
      <formula>LEFT($G121,8)="Item não"</formula>
    </cfRule>
    <cfRule type="expression" dxfId="7372" priority="5835" stopIfTrue="1">
      <formula>LEFT($G121,8)="Item con"</formula>
    </cfRule>
    <cfRule type="expression" dxfId="7371" priority="5836" stopIfTrue="1">
      <formula>LEFT($G121,8)="Item não"</formula>
    </cfRule>
    <cfRule type="expression" dxfId="7370" priority="5837" stopIfTrue="1">
      <formula>LEFT($G121,8)="Item con"</formula>
    </cfRule>
    <cfRule type="expression" dxfId="7369" priority="5838" stopIfTrue="1">
      <formula>LEFT($G121,8)="Item não"</formula>
    </cfRule>
    <cfRule type="expression" dxfId="7368" priority="5839" stopIfTrue="1">
      <formula>LEFT($G121,8)="Item con"</formula>
    </cfRule>
    <cfRule type="expression" dxfId="7367" priority="5840" stopIfTrue="1">
      <formula>LEFT($G121,8)="Item não"</formula>
    </cfRule>
    <cfRule type="expression" dxfId="7366" priority="5841" stopIfTrue="1">
      <formula>LEFT($G121,8)="Item con"</formula>
    </cfRule>
    <cfRule type="expression" dxfId="7365" priority="5842" stopIfTrue="1">
      <formula>LEFT($G121,8)="Item não"</formula>
    </cfRule>
    <cfRule type="expression" dxfId="7364" priority="5843" stopIfTrue="1">
      <formula>LEFT($G121,8)="Item con"</formula>
    </cfRule>
    <cfRule type="expression" dxfId="7363" priority="5844" stopIfTrue="1">
      <formula>LEFT($G121,8)="Item não"</formula>
    </cfRule>
    <cfRule type="expression" dxfId="7362" priority="5845" stopIfTrue="1">
      <formula>LEFT($G121,8)="Item con"</formula>
    </cfRule>
    <cfRule type="expression" dxfId="7361" priority="5846" stopIfTrue="1">
      <formula>LEFT($G121,8)="Item não"</formula>
    </cfRule>
    <cfRule type="expression" dxfId="7360" priority="5847" stopIfTrue="1">
      <formula>LEFT($G121,8)="Item con"</formula>
    </cfRule>
    <cfRule type="expression" dxfId="7359" priority="5848" stopIfTrue="1">
      <formula>LEFT($G121,8)="Item não"</formula>
    </cfRule>
    <cfRule type="expression" dxfId="7358" priority="5849" stopIfTrue="1">
      <formula>LEFT($G121,8)="Item con"</formula>
    </cfRule>
    <cfRule type="expression" dxfId="7357" priority="5850" stopIfTrue="1">
      <formula>LEFT($G121,8)="Item não"</formula>
    </cfRule>
    <cfRule type="expression" dxfId="7356" priority="5851" stopIfTrue="1">
      <formula>LEFT($G121,8)="Item con"</formula>
    </cfRule>
    <cfRule type="expression" dxfId="7355" priority="5852" stopIfTrue="1">
      <formula>LEFT($G121,8)="Item não"</formula>
    </cfRule>
    <cfRule type="expression" dxfId="7354" priority="5853" stopIfTrue="1">
      <formula>LEFT($G121,8)="Item con"</formula>
    </cfRule>
    <cfRule type="expression" dxfId="7353" priority="5854" stopIfTrue="1">
      <formula>LEFT($G121,8)="Item não"</formula>
    </cfRule>
    <cfRule type="expression" dxfId="7352" priority="5855" stopIfTrue="1">
      <formula>LEFT($G121,8)="Item con"</formula>
    </cfRule>
    <cfRule type="expression" dxfId="7351" priority="5856" stopIfTrue="1">
      <formula>LEFT($G121,8)="Item não"</formula>
    </cfRule>
    <cfRule type="expression" dxfId="7350" priority="5857" stopIfTrue="1">
      <formula>LEFT($G121,8)="Item con"</formula>
    </cfRule>
    <cfRule type="expression" dxfId="7349" priority="5858" stopIfTrue="1">
      <formula>LEFT($G121,8)="Item não"</formula>
    </cfRule>
    <cfRule type="expression" dxfId="7348" priority="5859" stopIfTrue="1">
      <formula>LEFT($G121,8)="Item con"</formula>
    </cfRule>
    <cfRule type="expression" dxfId="7347" priority="5860" stopIfTrue="1">
      <formula>LEFT($G121,8)="Item não"</formula>
    </cfRule>
    <cfRule type="expression" dxfId="7346" priority="5861" stopIfTrue="1">
      <formula>LEFT($G121,8)="Item con"</formula>
    </cfRule>
    <cfRule type="expression" dxfId="7345" priority="5862" stopIfTrue="1">
      <formula>LEFT($G121,8)="Item não"</formula>
    </cfRule>
    <cfRule type="expression" dxfId="7344" priority="5863" stopIfTrue="1">
      <formula>LEFT($G121,8)="Item con"</formula>
    </cfRule>
    <cfRule type="expression" dxfId="7343" priority="5864" stopIfTrue="1">
      <formula>LEFT($G121,8)="Item não"</formula>
    </cfRule>
    <cfRule type="expression" dxfId="7342" priority="5865" stopIfTrue="1">
      <formula>LEFT($G121,8)="Item con"</formula>
    </cfRule>
    <cfRule type="expression" dxfId="7341" priority="5866" stopIfTrue="1">
      <formula>LEFT($G121,8)="Item não"</formula>
    </cfRule>
    <cfRule type="expression" dxfId="7340" priority="5867" stopIfTrue="1">
      <formula>LEFT($G121,8)="Item con"</formula>
    </cfRule>
    <cfRule type="expression" dxfId="7339" priority="5868" stopIfTrue="1">
      <formula>LEFT($G121,8)="Item não"</formula>
    </cfRule>
    <cfRule type="expression" dxfId="7338" priority="5869" stopIfTrue="1">
      <formula>LEFT($G121,8)="Item con"</formula>
    </cfRule>
    <cfRule type="expression" dxfId="7337" priority="5870" stopIfTrue="1">
      <formula>LEFT($G121,8)="Item não"</formula>
    </cfRule>
    <cfRule type="expression" dxfId="7336" priority="5871" stopIfTrue="1">
      <formula>LEFT($G121,8)="Item con"</formula>
    </cfRule>
    <cfRule type="expression" dxfId="7335" priority="5872" stopIfTrue="1">
      <formula>LEFT($G121,8)="Item não"</formula>
    </cfRule>
    <cfRule type="expression" dxfId="7334" priority="5873" stopIfTrue="1">
      <formula>LEFT($G121,8)="Item con"</formula>
    </cfRule>
    <cfRule type="expression" dxfId="7333" priority="5874" stopIfTrue="1">
      <formula>LEFT($G121,8)="Item não"</formula>
    </cfRule>
    <cfRule type="expression" dxfId="7332" priority="5875" stopIfTrue="1">
      <formula>LEFT($G121,8)="Item con"</formula>
    </cfRule>
    <cfRule type="expression" dxfId="7331" priority="5876" stopIfTrue="1">
      <formula>LEFT($G121,8)="Item não"</formula>
    </cfRule>
    <cfRule type="expression" dxfId="7330" priority="5877" stopIfTrue="1">
      <formula>LEFT($G121,8)="Item con"</formula>
    </cfRule>
    <cfRule type="expression" dxfId="7329" priority="5878" stopIfTrue="1">
      <formula>LEFT($G121,8)="Item não"</formula>
    </cfRule>
    <cfRule type="expression" dxfId="7328" priority="5879" stopIfTrue="1">
      <formula>LEFT($G121,8)="Item con"</formula>
    </cfRule>
    <cfRule type="expression" dxfId="7327" priority="5880" stopIfTrue="1">
      <formula>LEFT($G121,8)="Item não"</formula>
    </cfRule>
    <cfRule type="expression" dxfId="7326" priority="5881" stopIfTrue="1">
      <formula>LEFT($G121,8)="Item con"</formula>
    </cfRule>
    <cfRule type="expression" dxfId="7325" priority="5882" stopIfTrue="1">
      <formula>LEFT($G121,8)="Item não"</formula>
    </cfRule>
    <cfRule type="expression" dxfId="7324" priority="5883" stopIfTrue="1">
      <formula>LEFT($G121,8)="Item con"</formula>
    </cfRule>
    <cfRule type="expression" dxfId="7323" priority="5884" stopIfTrue="1">
      <formula>LEFT($G121,8)="Item não"</formula>
    </cfRule>
    <cfRule type="expression" dxfId="7322" priority="5885" stopIfTrue="1">
      <formula>LEFT($G121,8)="Item con"</formula>
    </cfRule>
    <cfRule type="expression" dxfId="7321" priority="5886" stopIfTrue="1">
      <formula>LEFT($G121,8)="Item não"</formula>
    </cfRule>
    <cfRule type="expression" dxfId="7320" priority="5887" stopIfTrue="1">
      <formula>LEFT($G121,8)="Item con"</formula>
    </cfRule>
    <cfRule type="expression" dxfId="7319" priority="5888" stopIfTrue="1">
      <formula>LEFT($G121,8)="Item não"</formula>
    </cfRule>
    <cfRule type="expression" dxfId="7318" priority="5889" stopIfTrue="1">
      <formula>LEFT($G121,8)="Item con"</formula>
    </cfRule>
    <cfRule type="expression" dxfId="7317" priority="5890" stopIfTrue="1">
      <formula>LEFT($G121,8)="Item não"</formula>
    </cfRule>
    <cfRule type="expression" dxfId="7316" priority="5891" stopIfTrue="1">
      <formula>LEFT($G121,8)="Item con"</formula>
    </cfRule>
    <cfRule type="expression" dxfId="7315" priority="5892" stopIfTrue="1">
      <formula>LEFT($G121,8)="Item não"</formula>
    </cfRule>
    <cfRule type="expression" dxfId="7314" priority="5893" stopIfTrue="1">
      <formula>LEFT($G121,8)="Item con"</formula>
    </cfRule>
    <cfRule type="expression" dxfId="7313" priority="5894" stopIfTrue="1">
      <formula>LEFT($G121,8)="Item não"</formula>
    </cfRule>
    <cfRule type="expression" dxfId="7312" priority="5895" stopIfTrue="1">
      <formula>LEFT($G121,8)="Item con"</formula>
    </cfRule>
    <cfRule type="expression" dxfId="7311" priority="5896" stopIfTrue="1">
      <formula>LEFT($G121,8)="Item não"</formula>
    </cfRule>
    <cfRule type="expression" dxfId="7310" priority="5897" stopIfTrue="1">
      <formula>LEFT($G121,8)="Item con"</formula>
    </cfRule>
    <cfRule type="expression" dxfId="7309" priority="5898" stopIfTrue="1">
      <formula>LEFT($G121,8)="Item não"</formula>
    </cfRule>
    <cfRule type="expression" dxfId="7308" priority="5899" stopIfTrue="1">
      <formula>LEFT($G121,8)="Item con"</formula>
    </cfRule>
    <cfRule type="expression" dxfId="7307" priority="5900" stopIfTrue="1">
      <formula>LEFT($G121,8)="Item não"</formula>
    </cfRule>
    <cfRule type="expression" dxfId="7306" priority="5901" stopIfTrue="1">
      <formula>LEFT($G121,8)="Item con"</formula>
    </cfRule>
    <cfRule type="expression" dxfId="7305" priority="5902" stopIfTrue="1">
      <formula>LEFT($G121,8)="Item não"</formula>
    </cfRule>
    <cfRule type="expression" dxfId="7304" priority="5903" stopIfTrue="1">
      <formula>LEFT($G121,8)="Item con"</formula>
    </cfRule>
    <cfRule type="expression" dxfId="7303" priority="5904" stopIfTrue="1">
      <formula>LEFT($G121,8)="Item não"</formula>
    </cfRule>
    <cfRule type="expression" dxfId="7302" priority="5905" stopIfTrue="1">
      <formula>LEFT($G121,8)="Item con"</formula>
    </cfRule>
    <cfRule type="expression" dxfId="7301" priority="5906" stopIfTrue="1">
      <formula>LEFT($G121,8)="Item não"</formula>
    </cfRule>
    <cfRule type="expression" dxfId="7300" priority="5907" stopIfTrue="1">
      <formula>LEFT($G121,8)="Item con"</formula>
    </cfRule>
    <cfRule type="expression" dxfId="7299" priority="5908" stopIfTrue="1">
      <formula>LEFT($G121,8)="Item não"</formula>
    </cfRule>
    <cfRule type="expression" dxfId="7298" priority="5909" stopIfTrue="1">
      <formula>LEFT($G121,8)="Item con"</formula>
    </cfRule>
    <cfRule type="expression" dxfId="7297" priority="5910" stopIfTrue="1">
      <formula>LEFT($G121,8)="Item não"</formula>
    </cfRule>
    <cfRule type="expression" dxfId="7296" priority="5911" stopIfTrue="1">
      <formula>LEFT($G121,8)="Item con"</formula>
    </cfRule>
    <cfRule type="expression" dxfId="7295" priority="5912" stopIfTrue="1">
      <formula>LEFT($G121,8)="Item não"</formula>
    </cfRule>
    <cfRule type="expression" dxfId="7294" priority="5913" stopIfTrue="1">
      <formula>LEFT($G121,8)="Item con"</formula>
    </cfRule>
    <cfRule type="expression" dxfId="7293" priority="5914" stopIfTrue="1">
      <formula>LEFT($G121,8)="Item não"</formula>
    </cfRule>
    <cfRule type="expression" dxfId="7292" priority="5915" stopIfTrue="1">
      <formula>LEFT($G121,8)="Item con"</formula>
    </cfRule>
    <cfRule type="expression" dxfId="7291" priority="5916" stopIfTrue="1">
      <formula>LEFT($G121,8)="Item não"</formula>
    </cfRule>
    <cfRule type="expression" dxfId="7290" priority="5917" stopIfTrue="1">
      <formula>LEFT($G121,8)="Item con"</formula>
    </cfRule>
    <cfRule type="expression" dxfId="7289" priority="5918" stopIfTrue="1">
      <formula>LEFT($G121,8)="Item não"</formula>
    </cfRule>
    <cfRule type="expression" dxfId="7288" priority="5919" stopIfTrue="1">
      <formula>LEFT($G121,8)="Item con"</formula>
    </cfRule>
    <cfRule type="expression" dxfId="7287" priority="5920" stopIfTrue="1">
      <formula>LEFT($G121,8)="Item não"</formula>
    </cfRule>
    <cfRule type="expression" dxfId="7286" priority="5921" stopIfTrue="1">
      <formula>LEFT($G121,8)="Item con"</formula>
    </cfRule>
    <cfRule type="expression" dxfId="7285" priority="5922" stopIfTrue="1">
      <formula>LEFT($G121,8)="Item não"</formula>
    </cfRule>
    <cfRule type="expression" dxfId="7284" priority="5923" stopIfTrue="1">
      <formula>LEFT($G121,8)="Item con"</formula>
    </cfRule>
    <cfRule type="expression" dxfId="7283" priority="5924" stopIfTrue="1">
      <formula>LEFT($G121,8)="Item não"</formula>
    </cfRule>
    <cfRule type="expression" dxfId="7282" priority="5925" stopIfTrue="1">
      <formula>LEFT($G121,8)="Item con"</formula>
    </cfRule>
    <cfRule type="expression" dxfId="7281" priority="5926" stopIfTrue="1">
      <formula>LEFT($G121,8)="Item não"</formula>
    </cfRule>
    <cfRule type="expression" dxfId="7280" priority="5927" stopIfTrue="1">
      <formula>LEFT($G121,8)="Item con"</formula>
    </cfRule>
    <cfRule type="expression" dxfId="7279" priority="5928" stopIfTrue="1">
      <formula>LEFT($G121,8)="Item não"</formula>
    </cfRule>
    <cfRule type="expression" dxfId="7278" priority="5929" stopIfTrue="1">
      <formula>LEFT($G121,8)="Item con"</formula>
    </cfRule>
    <cfRule type="expression" dxfId="7277" priority="5930" stopIfTrue="1">
      <formula>LEFT($G121,8)="Item não"</formula>
    </cfRule>
    <cfRule type="expression" dxfId="7276" priority="5931" stopIfTrue="1">
      <formula>LEFT($G121,8)="Item con"</formula>
    </cfRule>
    <cfRule type="expression" dxfId="7275" priority="5932" stopIfTrue="1">
      <formula>LEFT($G121,8)="Item não"</formula>
    </cfRule>
    <cfRule type="expression" dxfId="7274" priority="5933" stopIfTrue="1">
      <formula>LEFT($G121,8)="Item con"</formula>
    </cfRule>
    <cfRule type="expression" dxfId="7273" priority="5934" stopIfTrue="1">
      <formula>LEFT($G121,8)="Item não"</formula>
    </cfRule>
    <cfRule type="expression" dxfId="7272" priority="5935" stopIfTrue="1">
      <formula>LEFT($G121,8)="Item con"</formula>
    </cfRule>
    <cfRule type="expression" dxfId="7271" priority="5936" stopIfTrue="1">
      <formula>LEFT($G121,8)="Item não"</formula>
    </cfRule>
    <cfRule type="expression" dxfId="7270" priority="5937" stopIfTrue="1">
      <formula>LEFT($G121,8)="Item con"</formula>
    </cfRule>
    <cfRule type="expression" dxfId="7269" priority="5938" stopIfTrue="1">
      <formula>LEFT($G121,8)="Item não"</formula>
    </cfRule>
    <cfRule type="expression" dxfId="7268" priority="5939" stopIfTrue="1">
      <formula>LEFT($G121,8)="Item con"</formula>
    </cfRule>
    <cfRule type="expression" dxfId="7267" priority="5940" stopIfTrue="1">
      <formula>LEFT($G121,8)="Item não"</formula>
    </cfRule>
    <cfRule type="expression" dxfId="7266" priority="5941" stopIfTrue="1">
      <formula>LEFT($G121,8)="Item con"</formula>
    </cfRule>
    <cfRule type="expression" dxfId="7265" priority="5942" stopIfTrue="1">
      <formula>LEFT($G121,8)="Item não"</formula>
    </cfRule>
    <cfRule type="expression" dxfId="7264" priority="5943" stopIfTrue="1">
      <formula>LEFT($G121,8)="Item con"</formula>
    </cfRule>
    <cfRule type="expression" dxfId="7263" priority="5944" stopIfTrue="1">
      <formula>LEFT($G121,8)="Item não"</formula>
    </cfRule>
    <cfRule type="expression" dxfId="7262" priority="5945" stopIfTrue="1">
      <formula>LEFT($G121,8)="Item con"</formula>
    </cfRule>
    <cfRule type="expression" dxfId="7261" priority="5946" stopIfTrue="1">
      <formula>LEFT($G121,8)="Item não"</formula>
    </cfRule>
    <cfRule type="expression" dxfId="7260" priority="5947" stopIfTrue="1">
      <formula>LEFT($G121,8)="Item con"</formula>
    </cfRule>
    <cfRule type="expression" dxfId="7259" priority="5948" stopIfTrue="1">
      <formula>LEFT($G121,8)="Item não"</formula>
    </cfRule>
    <cfRule type="expression" dxfId="7258" priority="5949" stopIfTrue="1">
      <formula>LEFT($G121,8)="Item con"</formula>
    </cfRule>
    <cfRule type="expression" dxfId="7257" priority="5950" stopIfTrue="1">
      <formula>LEFT($G121,8)="Item não"</formula>
    </cfRule>
    <cfRule type="expression" dxfId="7256" priority="5951" stopIfTrue="1">
      <formula>LEFT($G121,8)="Item con"</formula>
    </cfRule>
    <cfRule type="expression" dxfId="7255" priority="5952" stopIfTrue="1">
      <formula>LEFT($G121,8)="Item não"</formula>
    </cfRule>
    <cfRule type="expression" dxfId="7254" priority="5953" stopIfTrue="1">
      <formula>LEFT($G121,8)="Item con"</formula>
    </cfRule>
    <cfRule type="expression" dxfId="7253" priority="5954" stopIfTrue="1">
      <formula>LEFT($G121,8)="Item não"</formula>
    </cfRule>
    <cfRule type="expression" dxfId="7252" priority="5955" stopIfTrue="1">
      <formula>LEFT($G121,8)="Item con"</formula>
    </cfRule>
    <cfRule type="expression" dxfId="7251" priority="5956" stopIfTrue="1">
      <formula>LEFT($G121,8)="Item não"</formula>
    </cfRule>
    <cfRule type="expression" dxfId="7250" priority="5957" stopIfTrue="1">
      <formula>LEFT($G121,8)="Item con"</formula>
    </cfRule>
    <cfRule type="expression" dxfId="7249" priority="5958" stopIfTrue="1">
      <formula>LEFT($G121,8)="Item não"</formula>
    </cfRule>
    <cfRule type="expression" dxfId="7248" priority="5959" stopIfTrue="1">
      <formula>LEFT($G121,8)="Item con"</formula>
    </cfRule>
    <cfRule type="expression" dxfId="7247" priority="5960" stopIfTrue="1">
      <formula>LEFT($G121,8)="Item não"</formula>
    </cfRule>
    <cfRule type="expression" dxfId="7246" priority="5961" stopIfTrue="1">
      <formula>LEFT($G121,8)="Item con"</formula>
    </cfRule>
    <cfRule type="expression" dxfId="7245" priority="5962" stopIfTrue="1">
      <formula>LEFT($G121,8)="Item não"</formula>
    </cfRule>
    <cfRule type="expression" dxfId="7244" priority="5963" stopIfTrue="1">
      <formula>LEFT($G121,8)="Item con"</formula>
    </cfRule>
    <cfRule type="expression" dxfId="7243" priority="5964" stopIfTrue="1">
      <formula>LEFT($G121,8)="Item não"</formula>
    </cfRule>
    <cfRule type="expression" dxfId="7242" priority="5965" stopIfTrue="1">
      <formula>LEFT($G121,8)="Item con"</formula>
    </cfRule>
    <cfRule type="expression" dxfId="7241" priority="5966" stopIfTrue="1">
      <formula>LEFT($G121,8)="Item não"</formula>
    </cfRule>
    <cfRule type="expression" dxfId="7240" priority="5967" stopIfTrue="1">
      <formula>LEFT($G121,8)="Item con"</formula>
    </cfRule>
    <cfRule type="expression" dxfId="7239" priority="5968" stopIfTrue="1">
      <formula>LEFT($G121,8)="Item não"</formula>
    </cfRule>
    <cfRule type="expression" dxfId="7238" priority="5969" stopIfTrue="1">
      <formula>LEFT($G121,8)="Item con"</formula>
    </cfRule>
    <cfRule type="expression" dxfId="7237" priority="5970" stopIfTrue="1">
      <formula>LEFT($G121,8)="Item não"</formula>
    </cfRule>
    <cfRule type="expression" dxfId="7236" priority="5971" stopIfTrue="1">
      <formula>LEFT($G121,8)="Item con"</formula>
    </cfRule>
    <cfRule type="expression" dxfId="7235" priority="5972" stopIfTrue="1">
      <formula>LEFT($G121,8)="Item não"</formula>
    </cfRule>
    <cfRule type="expression" dxfId="7234" priority="5973" stopIfTrue="1">
      <formula>LEFT($G121,8)="Item con"</formula>
    </cfRule>
    <cfRule type="expression" dxfId="7233" priority="5974" stopIfTrue="1">
      <formula>LEFT($G121,8)="Item não"</formula>
    </cfRule>
    <cfRule type="expression" dxfId="7232" priority="5975" stopIfTrue="1">
      <formula>LEFT($G121,8)="Item con"</formula>
    </cfRule>
    <cfRule type="expression" dxfId="7231" priority="5976" stopIfTrue="1">
      <formula>LEFT($G121,8)="Item não"</formula>
    </cfRule>
    <cfRule type="expression" dxfId="7230" priority="5977" stopIfTrue="1">
      <formula>LEFT($G121,8)="Item con"</formula>
    </cfRule>
    <cfRule type="expression" dxfId="7229" priority="5978" stopIfTrue="1">
      <formula>LEFT($G121,8)="Item não"</formula>
    </cfRule>
    <cfRule type="expression" dxfId="7228" priority="5979" stopIfTrue="1">
      <formula>LEFT($G121,8)="Item con"</formula>
    </cfRule>
    <cfRule type="expression" dxfId="7227" priority="5980" stopIfTrue="1">
      <formula>LEFT($G121,8)="Item não"</formula>
    </cfRule>
    <cfRule type="expression" dxfId="7226" priority="5981" stopIfTrue="1">
      <formula>LEFT($G121,8)="Item con"</formula>
    </cfRule>
    <cfRule type="expression" dxfId="7225" priority="5982" stopIfTrue="1">
      <formula>LEFT($G121,8)="Item não"</formula>
    </cfRule>
    <cfRule type="expression" dxfId="7224" priority="5983" stopIfTrue="1">
      <formula>LEFT($G121,8)="Item con"</formula>
    </cfRule>
    <cfRule type="expression" dxfId="7223" priority="5984" stopIfTrue="1">
      <formula>LEFT($G121,8)="Item não"</formula>
    </cfRule>
    <cfRule type="expression" dxfId="7222" priority="5985" stopIfTrue="1">
      <formula>LEFT($G121,8)="Item con"</formula>
    </cfRule>
    <cfRule type="expression" dxfId="7221" priority="5986" stopIfTrue="1">
      <formula>LEFT($G121,8)="Item não"</formula>
    </cfRule>
    <cfRule type="expression" dxfId="7220" priority="5987" stopIfTrue="1">
      <formula>LEFT($G121,8)="Item con"</formula>
    </cfRule>
    <cfRule type="expression" dxfId="7219" priority="5988" stopIfTrue="1">
      <formula>LEFT($G121,8)="Item não"</formula>
    </cfRule>
    <cfRule type="expression" dxfId="7218" priority="5989" stopIfTrue="1">
      <formula>LEFT($G121,8)="Item con"</formula>
    </cfRule>
    <cfRule type="expression" dxfId="7217" priority="5990" stopIfTrue="1">
      <formula>LEFT($G121,8)="Item não"</formula>
    </cfRule>
    <cfRule type="expression" dxfId="7216" priority="5991" stopIfTrue="1">
      <formula>LEFT($G121,8)="Item con"</formula>
    </cfRule>
    <cfRule type="expression" dxfId="7215" priority="5992" stopIfTrue="1">
      <formula>LEFT($G121,8)="Item não"</formula>
    </cfRule>
    <cfRule type="expression" dxfId="7214" priority="5993" stopIfTrue="1">
      <formula>LEFT($G121,8)="Item con"</formula>
    </cfRule>
    <cfRule type="expression" dxfId="7213" priority="5994" stopIfTrue="1">
      <formula>LEFT($G121,8)="Item não"</formula>
    </cfRule>
    <cfRule type="expression" dxfId="7212" priority="5995" stopIfTrue="1">
      <formula>LEFT($G121,8)="Item con"</formula>
    </cfRule>
    <cfRule type="expression" dxfId="7211" priority="5996" stopIfTrue="1">
      <formula>LEFT($G121,8)="Item não"</formula>
    </cfRule>
    <cfRule type="expression" dxfId="7210" priority="5997" stopIfTrue="1">
      <formula>LEFT($G121,8)="Item con"</formula>
    </cfRule>
    <cfRule type="expression" dxfId="7209" priority="5998" stopIfTrue="1">
      <formula>LEFT($G121,8)="Item não"</formula>
    </cfRule>
    <cfRule type="expression" dxfId="7208" priority="5999" stopIfTrue="1">
      <formula>LEFT($G121,8)="Item con"</formula>
    </cfRule>
    <cfRule type="expression" dxfId="7207" priority="6000" stopIfTrue="1">
      <formula>LEFT($G121,8)="Item não"</formula>
    </cfRule>
    <cfRule type="expression" dxfId="7206" priority="6001" stopIfTrue="1">
      <formula>LEFT($G121,8)="Item con"</formula>
    </cfRule>
    <cfRule type="expression" dxfId="7205" priority="6002" stopIfTrue="1">
      <formula>LEFT($G121,8)="Item não"</formula>
    </cfRule>
    <cfRule type="expression" dxfId="7204" priority="6003" stopIfTrue="1">
      <formula>LEFT($G121,8)="Item con"</formula>
    </cfRule>
    <cfRule type="expression" dxfId="7203" priority="6004" stopIfTrue="1">
      <formula>LEFT($G121,8)="Item não"</formula>
    </cfRule>
    <cfRule type="expression" dxfId="7202" priority="6005" stopIfTrue="1">
      <formula>LEFT($G121,8)="Item con"</formula>
    </cfRule>
    <cfRule type="expression" dxfId="7201" priority="6006" stopIfTrue="1">
      <formula>LEFT($G121,8)="Item não"</formula>
    </cfRule>
    <cfRule type="expression" dxfId="7200" priority="6007" stopIfTrue="1">
      <formula>LEFT($G121,8)="Item con"</formula>
    </cfRule>
    <cfRule type="expression" dxfId="7199" priority="6008" stopIfTrue="1">
      <formula>LEFT($G121,8)="Item não"</formula>
    </cfRule>
    <cfRule type="expression" dxfId="7198" priority="6009" stopIfTrue="1">
      <formula>LEFT($G121,8)="Item con"</formula>
    </cfRule>
    <cfRule type="expression" dxfId="7197" priority="6010" stopIfTrue="1">
      <formula>LEFT($G121,8)="Item não"</formula>
    </cfRule>
    <cfRule type="expression" dxfId="7196" priority="6011" stopIfTrue="1">
      <formula>LEFT($G121,8)="Item con"</formula>
    </cfRule>
    <cfRule type="expression" dxfId="7195" priority="6012" stopIfTrue="1">
      <formula>LEFT($G121,8)="Item não"</formula>
    </cfRule>
    <cfRule type="expression" dxfId="7194" priority="6013" stopIfTrue="1">
      <formula>LEFT($G121,8)="Item con"</formula>
    </cfRule>
    <cfRule type="expression" dxfId="7193" priority="6014" stopIfTrue="1">
      <formula>LEFT($G121,8)="Item não"</formula>
    </cfRule>
    <cfRule type="expression" dxfId="7192" priority="6015" stopIfTrue="1">
      <formula>LEFT($G121,8)="Item con"</formula>
    </cfRule>
    <cfRule type="expression" dxfId="7191" priority="6016" stopIfTrue="1">
      <formula>LEFT($G121,8)="Item não"</formula>
    </cfRule>
    <cfRule type="expression" dxfId="7190" priority="23484" stopIfTrue="1">
      <formula>LEFT($G121,8)="Item con"</formula>
    </cfRule>
    <cfRule type="expression" dxfId="7189" priority="23485" stopIfTrue="1">
      <formula>LEFT($G121,8)="Item não"</formula>
    </cfRule>
    <cfRule type="expression" dxfId="7188" priority="23488" stopIfTrue="1">
      <formula>LEFT($G121,8)="Item con"</formula>
    </cfRule>
    <cfRule type="expression" dxfId="7187" priority="23489" stopIfTrue="1">
      <formula>LEFT($G121,8)="Item não"</formula>
    </cfRule>
    <cfRule type="expression" dxfId="7186" priority="23490" stopIfTrue="1">
      <formula>LEFT($G121,8)="Item con"</formula>
    </cfRule>
    <cfRule type="expression" dxfId="7185" priority="23491" stopIfTrue="1">
      <formula>LEFT($G121,8)="Item não"</formula>
    </cfRule>
    <cfRule type="expression" dxfId="7184" priority="23496" stopIfTrue="1">
      <formula>LEFT($G121,8)="Item con"</formula>
    </cfRule>
    <cfRule type="expression" dxfId="7183" priority="23497" stopIfTrue="1">
      <formula>LEFT($G121,8)="Item não"</formula>
    </cfRule>
    <cfRule type="expression" dxfId="7182" priority="23500" stopIfTrue="1">
      <formula>LEFT($G121,8)="Item con"</formula>
    </cfRule>
    <cfRule type="expression" dxfId="7181" priority="23501" stopIfTrue="1">
      <formula>LEFT($G121,8)="Item não"</formula>
    </cfRule>
    <cfRule type="expression" dxfId="7180" priority="23502" stopIfTrue="1">
      <formula>LEFT($G121,8)="Item con"</formula>
    </cfRule>
    <cfRule type="expression" dxfId="7179" priority="23503" stopIfTrue="1">
      <formula>LEFT($G121,8)="Item não"</formula>
    </cfRule>
    <cfRule type="expression" dxfId="7178" priority="23508" stopIfTrue="1">
      <formula>LEFT($G121,8)="Item con"</formula>
    </cfRule>
    <cfRule type="expression" dxfId="7177" priority="23509" stopIfTrue="1">
      <formula>LEFT($G121,8)="Item não"</formula>
    </cfRule>
    <cfRule type="expression" dxfId="7176" priority="23518" stopIfTrue="1">
      <formula>LEFT($G121,8)="Item con"</formula>
    </cfRule>
    <cfRule type="expression" dxfId="7175" priority="23519" stopIfTrue="1">
      <formula>LEFT($G121,8)="Item não"</formula>
    </cfRule>
    <cfRule type="expression" dxfId="7174" priority="27396" stopIfTrue="1">
      <formula>LEFT($G121,8)="Item não"</formula>
    </cfRule>
  </conditionalFormatting>
  <conditionalFormatting sqref="G121:G124">
    <cfRule type="expression" dxfId="7173" priority="27371" stopIfTrue="1">
      <formula>LEFT($G121,8)="Item con"</formula>
    </cfRule>
  </conditionalFormatting>
  <conditionalFormatting sqref="G122">
    <cfRule type="expression" dxfId="7172" priority="5285" stopIfTrue="1">
      <formula>LEFT($G122,8)="Item con"</formula>
    </cfRule>
    <cfRule type="expression" dxfId="7171" priority="5286" stopIfTrue="1">
      <formula>LEFT($G122,8)="Item não"</formula>
    </cfRule>
    <cfRule type="expression" dxfId="7170" priority="5287" stopIfTrue="1">
      <formula>LEFT($G122,8)="Item con"</formula>
    </cfRule>
    <cfRule type="expression" dxfId="7169" priority="5288" stopIfTrue="1">
      <formula>LEFT($G122,8)="Item não"</formula>
    </cfRule>
    <cfRule type="expression" dxfId="7168" priority="5289" stopIfTrue="1">
      <formula>LEFT($G122,8)="Item con"</formula>
    </cfRule>
    <cfRule type="expression" dxfId="7167" priority="5290" stopIfTrue="1">
      <formula>LEFT($G122,8)="Item não"</formula>
    </cfRule>
    <cfRule type="expression" dxfId="7166" priority="5291" stopIfTrue="1">
      <formula>LEFT($G122,8)="Item con"</formula>
    </cfRule>
    <cfRule type="expression" dxfId="7165" priority="5292" stopIfTrue="1">
      <formula>LEFT($G122,8)="Item não"</formula>
    </cfRule>
    <cfRule type="expression" dxfId="7164" priority="5293" stopIfTrue="1">
      <formula>LEFT($G122,8)="Item con"</formula>
    </cfRule>
    <cfRule type="expression" dxfId="7163" priority="5294" stopIfTrue="1">
      <formula>LEFT($G122,8)="Item não"</formula>
    </cfRule>
    <cfRule type="expression" dxfId="7162" priority="5295" stopIfTrue="1">
      <formula>LEFT($G122,8)="Item con"</formula>
    </cfRule>
    <cfRule type="expression" dxfId="7161" priority="5296" stopIfTrue="1">
      <formula>LEFT($G122,8)="Item não"</formula>
    </cfRule>
    <cfRule type="expression" dxfId="7160" priority="5297" stopIfTrue="1">
      <formula>LEFT($G122,8)="Item con"</formula>
    </cfRule>
    <cfRule type="expression" dxfId="7159" priority="5298" stopIfTrue="1">
      <formula>LEFT($G122,8)="Item não"</formula>
    </cfRule>
    <cfRule type="expression" dxfId="7158" priority="5299" stopIfTrue="1">
      <formula>LEFT($G122,8)="Item con"</formula>
    </cfRule>
    <cfRule type="expression" dxfId="7157" priority="5300" stopIfTrue="1">
      <formula>LEFT($G122,8)="Item não"</formula>
    </cfRule>
    <cfRule type="expression" dxfId="7156" priority="5301" stopIfTrue="1">
      <formula>LEFT($G122,8)="Item con"</formula>
    </cfRule>
    <cfRule type="expression" dxfId="7155" priority="5302" stopIfTrue="1">
      <formula>LEFT($G122,8)="Item não"</formula>
    </cfRule>
    <cfRule type="expression" dxfId="7154" priority="5303" stopIfTrue="1">
      <formula>LEFT($G122,8)="Item con"</formula>
    </cfRule>
    <cfRule type="expression" dxfId="7153" priority="5304" stopIfTrue="1">
      <formula>LEFT($G122,8)="Item não"</formula>
    </cfRule>
    <cfRule type="expression" dxfId="7152" priority="5305" stopIfTrue="1">
      <formula>LEFT($G122,8)="Item con"</formula>
    </cfRule>
    <cfRule type="expression" dxfId="7151" priority="5306" stopIfTrue="1">
      <formula>LEFT($G122,8)="Item não"</formula>
    </cfRule>
    <cfRule type="expression" dxfId="7150" priority="5307" stopIfTrue="1">
      <formula>LEFT($G122,8)="Item con"</formula>
    </cfRule>
    <cfRule type="expression" dxfId="7149" priority="5308" stopIfTrue="1">
      <formula>LEFT($G122,8)="Item não"</formula>
    </cfRule>
    <cfRule type="expression" dxfId="7148" priority="5309" stopIfTrue="1">
      <formula>LEFT($G122,8)="Item con"</formula>
    </cfRule>
    <cfRule type="expression" dxfId="7147" priority="5310" stopIfTrue="1">
      <formula>LEFT($G122,8)="Item não"</formula>
    </cfRule>
    <cfRule type="expression" dxfId="7146" priority="5311" stopIfTrue="1">
      <formula>LEFT($G122,8)="Item con"</formula>
    </cfRule>
    <cfRule type="expression" dxfId="7145" priority="5312" stopIfTrue="1">
      <formula>LEFT($G122,8)="Item não"</formula>
    </cfRule>
    <cfRule type="expression" dxfId="7144" priority="5313" stopIfTrue="1">
      <formula>LEFT($G122,8)="Item con"</formula>
    </cfRule>
    <cfRule type="expression" dxfId="7143" priority="5314" stopIfTrue="1">
      <formula>LEFT($G122,8)="Item não"</formula>
    </cfRule>
    <cfRule type="expression" dxfId="7142" priority="5315" stopIfTrue="1">
      <formula>LEFT($G122,8)="Item con"</formula>
    </cfRule>
    <cfRule type="expression" dxfId="7141" priority="5316" stopIfTrue="1">
      <formula>LEFT($G122,8)="Item não"</formula>
    </cfRule>
    <cfRule type="expression" dxfId="7140" priority="5317" stopIfTrue="1">
      <formula>LEFT($G122,8)="Item con"</formula>
    </cfRule>
    <cfRule type="expression" dxfId="7139" priority="5318" stopIfTrue="1">
      <formula>LEFT($G122,8)="Item não"</formula>
    </cfRule>
    <cfRule type="expression" dxfId="7138" priority="5319" stopIfTrue="1">
      <formula>LEFT($G122,8)="Item con"</formula>
    </cfRule>
    <cfRule type="expression" dxfId="7137" priority="5320" stopIfTrue="1">
      <formula>LEFT($G122,8)="Item não"</formula>
    </cfRule>
    <cfRule type="expression" dxfId="7136" priority="5321" stopIfTrue="1">
      <formula>LEFT($G122,8)="Item con"</formula>
    </cfRule>
    <cfRule type="expression" dxfId="7135" priority="5322" stopIfTrue="1">
      <formula>LEFT($G122,8)="Item não"</formula>
    </cfRule>
    <cfRule type="expression" dxfId="7134" priority="5323" stopIfTrue="1">
      <formula>LEFT($G122,8)="Item con"</formula>
    </cfRule>
    <cfRule type="expression" dxfId="7133" priority="5324" stopIfTrue="1">
      <formula>LEFT($G122,8)="Item não"</formula>
    </cfRule>
    <cfRule type="expression" dxfId="7132" priority="5325" stopIfTrue="1">
      <formula>LEFT($G122,8)="Item con"</formula>
    </cfRule>
    <cfRule type="expression" dxfId="7131" priority="5326" stopIfTrue="1">
      <formula>LEFT($G122,8)="Item não"</formula>
    </cfRule>
    <cfRule type="expression" dxfId="7130" priority="5327" stopIfTrue="1">
      <formula>LEFT($G122,8)="Item con"</formula>
    </cfRule>
    <cfRule type="expression" dxfId="7129" priority="5328" stopIfTrue="1">
      <formula>LEFT($G122,8)="Item não"</formula>
    </cfRule>
    <cfRule type="expression" dxfId="7128" priority="5329" stopIfTrue="1">
      <formula>LEFT($G122,8)="Item con"</formula>
    </cfRule>
    <cfRule type="expression" dxfId="7127" priority="5330" stopIfTrue="1">
      <formula>LEFT($G122,8)="Item não"</formula>
    </cfRule>
    <cfRule type="expression" dxfId="7126" priority="5331" stopIfTrue="1">
      <formula>LEFT($G122,8)="Item con"</formula>
    </cfRule>
    <cfRule type="expression" dxfId="7125" priority="5332" stopIfTrue="1">
      <formula>LEFT($G122,8)="Item não"</formula>
    </cfRule>
    <cfRule type="expression" dxfId="7124" priority="5333" stopIfTrue="1">
      <formula>LEFT($G122,8)="Item con"</formula>
    </cfRule>
    <cfRule type="expression" dxfId="7123" priority="5334" stopIfTrue="1">
      <formula>LEFT($G122,8)="Item não"</formula>
    </cfRule>
    <cfRule type="expression" dxfId="7122" priority="5335" stopIfTrue="1">
      <formula>LEFT($G122,8)="Item con"</formula>
    </cfRule>
    <cfRule type="expression" dxfId="7121" priority="5336" stopIfTrue="1">
      <formula>LEFT($G122,8)="Item não"</formula>
    </cfRule>
    <cfRule type="expression" dxfId="7120" priority="5337" stopIfTrue="1">
      <formula>LEFT($G122,8)="Item con"</formula>
    </cfRule>
    <cfRule type="expression" dxfId="7119" priority="5338" stopIfTrue="1">
      <formula>LEFT($G122,8)="Item não"</formula>
    </cfRule>
    <cfRule type="expression" dxfId="7118" priority="5339" stopIfTrue="1">
      <formula>LEFT($G122,8)="Item con"</formula>
    </cfRule>
    <cfRule type="expression" dxfId="7117" priority="5340" stopIfTrue="1">
      <formula>LEFT($G122,8)="Item não"</formula>
    </cfRule>
    <cfRule type="expression" dxfId="7116" priority="5341" stopIfTrue="1">
      <formula>LEFT($G122,8)="Item con"</formula>
    </cfRule>
    <cfRule type="expression" dxfId="7115" priority="5342" stopIfTrue="1">
      <formula>LEFT($G122,8)="Item não"</formula>
    </cfRule>
    <cfRule type="expression" dxfId="7114" priority="5343" stopIfTrue="1">
      <formula>LEFT($G122,8)="Item con"</formula>
    </cfRule>
    <cfRule type="expression" dxfId="7113" priority="5344" stopIfTrue="1">
      <formula>LEFT($G122,8)="Item não"</formula>
    </cfRule>
    <cfRule type="expression" dxfId="7112" priority="5345" stopIfTrue="1">
      <formula>LEFT($G122,8)="Item con"</formula>
    </cfRule>
    <cfRule type="expression" dxfId="7111" priority="5346" stopIfTrue="1">
      <formula>LEFT($G122,8)="Item não"</formula>
    </cfRule>
    <cfRule type="expression" dxfId="7110" priority="5347" stopIfTrue="1">
      <formula>LEFT($G122,8)="Item con"</formula>
    </cfRule>
    <cfRule type="expression" dxfId="7109" priority="5348" stopIfTrue="1">
      <formula>LEFT($G122,8)="Item não"</formula>
    </cfRule>
    <cfRule type="expression" dxfId="7108" priority="5349" stopIfTrue="1">
      <formula>LEFT($G122,8)="Item con"</formula>
    </cfRule>
    <cfRule type="expression" dxfId="7107" priority="5350" stopIfTrue="1">
      <formula>LEFT($G122,8)="Item não"</formula>
    </cfRule>
    <cfRule type="expression" dxfId="7106" priority="5351" stopIfTrue="1">
      <formula>LEFT($G122,8)="Item con"</formula>
    </cfRule>
    <cfRule type="expression" dxfId="7105" priority="5352" stopIfTrue="1">
      <formula>LEFT($G122,8)="Item não"</formula>
    </cfRule>
    <cfRule type="expression" dxfId="7104" priority="5353" stopIfTrue="1">
      <formula>LEFT($G122,8)="Item con"</formula>
    </cfRule>
    <cfRule type="expression" dxfId="7103" priority="5354" stopIfTrue="1">
      <formula>LEFT($G122,8)="Item não"</formula>
    </cfRule>
    <cfRule type="expression" dxfId="7102" priority="5355" stopIfTrue="1">
      <formula>LEFT($G122,8)="Item con"</formula>
    </cfRule>
    <cfRule type="expression" dxfId="7101" priority="5356" stopIfTrue="1">
      <formula>LEFT($G122,8)="Item não"</formula>
    </cfRule>
    <cfRule type="expression" dxfId="7100" priority="5357" stopIfTrue="1">
      <formula>LEFT($G122,8)="Item con"</formula>
    </cfRule>
    <cfRule type="expression" dxfId="7099" priority="5358" stopIfTrue="1">
      <formula>LEFT($G122,8)="Item não"</formula>
    </cfRule>
    <cfRule type="expression" dxfId="7098" priority="5359" stopIfTrue="1">
      <formula>LEFT($G122,8)="Item con"</formula>
    </cfRule>
    <cfRule type="expression" dxfId="7097" priority="5360" stopIfTrue="1">
      <formula>LEFT($G122,8)="Item não"</formula>
    </cfRule>
    <cfRule type="expression" dxfId="7096" priority="5361" stopIfTrue="1">
      <formula>LEFT($G122,8)="Item con"</formula>
    </cfRule>
    <cfRule type="expression" dxfId="7095" priority="5362" stopIfTrue="1">
      <formula>LEFT($G122,8)="Item não"</formula>
    </cfRule>
    <cfRule type="expression" dxfId="7094" priority="5363" stopIfTrue="1">
      <formula>LEFT($G122,8)="Item con"</formula>
    </cfRule>
    <cfRule type="expression" dxfId="7093" priority="5364" stopIfTrue="1">
      <formula>LEFT($G122,8)="Item não"</formula>
    </cfRule>
    <cfRule type="expression" dxfId="7092" priority="5365" stopIfTrue="1">
      <formula>LEFT($G122,8)="Item con"</formula>
    </cfRule>
    <cfRule type="expression" dxfId="7091" priority="5366" stopIfTrue="1">
      <formula>LEFT($G122,8)="Item não"</formula>
    </cfRule>
    <cfRule type="expression" dxfId="7090" priority="5367" stopIfTrue="1">
      <formula>LEFT($G122,8)="Item con"</formula>
    </cfRule>
    <cfRule type="expression" dxfId="7089" priority="5368" stopIfTrue="1">
      <formula>LEFT($G122,8)="Item não"</formula>
    </cfRule>
    <cfRule type="expression" dxfId="7088" priority="5369" stopIfTrue="1">
      <formula>LEFT($G122,8)="Item con"</formula>
    </cfRule>
    <cfRule type="expression" dxfId="7087" priority="5370" stopIfTrue="1">
      <formula>LEFT($G122,8)="Item não"</formula>
    </cfRule>
    <cfRule type="expression" dxfId="7086" priority="5371" stopIfTrue="1">
      <formula>LEFT($G122,8)="Item con"</formula>
    </cfRule>
    <cfRule type="expression" dxfId="7085" priority="5372" stopIfTrue="1">
      <formula>LEFT($G122,8)="Item não"</formula>
    </cfRule>
    <cfRule type="expression" dxfId="7084" priority="5373" stopIfTrue="1">
      <formula>LEFT($G122,8)="Item con"</formula>
    </cfRule>
    <cfRule type="expression" dxfId="7083" priority="5374" stopIfTrue="1">
      <formula>LEFT($G122,8)="Item não"</formula>
    </cfRule>
    <cfRule type="expression" dxfId="7082" priority="5375" stopIfTrue="1">
      <formula>LEFT($G122,8)="Item con"</formula>
    </cfRule>
    <cfRule type="expression" dxfId="7081" priority="5376" stopIfTrue="1">
      <formula>LEFT($G122,8)="Item não"</formula>
    </cfRule>
    <cfRule type="expression" dxfId="7080" priority="5377" stopIfTrue="1">
      <formula>LEFT($G122,8)="Item con"</formula>
    </cfRule>
    <cfRule type="expression" dxfId="7079" priority="5378" stopIfTrue="1">
      <formula>LEFT($G122,8)="Item não"</formula>
    </cfRule>
    <cfRule type="expression" dxfId="7078" priority="5379" stopIfTrue="1">
      <formula>LEFT($G122,8)="Item con"</formula>
    </cfRule>
    <cfRule type="expression" dxfId="7077" priority="5380" stopIfTrue="1">
      <formula>LEFT($G122,8)="Item não"</formula>
    </cfRule>
    <cfRule type="expression" dxfId="7076" priority="5381" stopIfTrue="1">
      <formula>LEFT($G122,8)="Item con"</formula>
    </cfRule>
    <cfRule type="expression" dxfId="7075" priority="5382" stopIfTrue="1">
      <formula>LEFT($G122,8)="Item não"</formula>
    </cfRule>
    <cfRule type="expression" dxfId="7074" priority="5383" stopIfTrue="1">
      <formula>LEFT($G122,8)="Item con"</formula>
    </cfRule>
    <cfRule type="expression" dxfId="7073" priority="5384" stopIfTrue="1">
      <formula>LEFT($G122,8)="Item não"</formula>
    </cfRule>
    <cfRule type="expression" dxfId="7072" priority="5385" stopIfTrue="1">
      <formula>LEFT($G122,8)="Item con"</formula>
    </cfRule>
    <cfRule type="expression" dxfId="7071" priority="5386" stopIfTrue="1">
      <formula>LEFT($G122,8)="Item não"</formula>
    </cfRule>
    <cfRule type="expression" dxfId="7070" priority="5387" stopIfTrue="1">
      <formula>LEFT($G122,8)="Item con"</formula>
    </cfRule>
    <cfRule type="expression" dxfId="7069" priority="5388" stopIfTrue="1">
      <formula>LEFT($G122,8)="Item não"</formula>
    </cfRule>
    <cfRule type="expression" dxfId="7068" priority="5389" stopIfTrue="1">
      <formula>LEFT($G122,8)="Item con"</formula>
    </cfRule>
    <cfRule type="expression" dxfId="7067" priority="5390" stopIfTrue="1">
      <formula>LEFT($G122,8)="Item não"</formula>
    </cfRule>
    <cfRule type="expression" dxfId="7066" priority="5391" stopIfTrue="1">
      <formula>LEFT($G122,8)="Item con"</formula>
    </cfRule>
    <cfRule type="expression" dxfId="7065" priority="5392" stopIfTrue="1">
      <formula>LEFT($G122,8)="Item não"</formula>
    </cfRule>
    <cfRule type="expression" dxfId="7064" priority="5393" stopIfTrue="1">
      <formula>LEFT($G122,8)="Item con"</formula>
    </cfRule>
    <cfRule type="expression" dxfId="7063" priority="5394" stopIfTrue="1">
      <formula>LEFT($G122,8)="Item não"</formula>
    </cfRule>
    <cfRule type="expression" dxfId="7062" priority="5395" stopIfTrue="1">
      <formula>LEFT($G122,8)="Item con"</formula>
    </cfRule>
    <cfRule type="expression" dxfId="7061" priority="5396" stopIfTrue="1">
      <formula>LEFT($G122,8)="Item não"</formula>
    </cfRule>
    <cfRule type="expression" dxfId="7060" priority="5397" stopIfTrue="1">
      <formula>LEFT($G122,8)="Item con"</formula>
    </cfRule>
    <cfRule type="expression" dxfId="7059" priority="5398" stopIfTrue="1">
      <formula>LEFT($G122,8)="Item não"</formula>
    </cfRule>
    <cfRule type="expression" dxfId="7058" priority="5399" stopIfTrue="1">
      <formula>LEFT($G122,8)="Item con"</formula>
    </cfRule>
    <cfRule type="expression" dxfId="7057" priority="5400" stopIfTrue="1">
      <formula>LEFT($G122,8)="Item não"</formula>
    </cfRule>
    <cfRule type="expression" dxfId="7056" priority="5401" stopIfTrue="1">
      <formula>LEFT($G122,8)="Item con"</formula>
    </cfRule>
    <cfRule type="expression" dxfId="7055" priority="5402" stopIfTrue="1">
      <formula>LEFT($G122,8)="Item não"</formula>
    </cfRule>
    <cfRule type="expression" dxfId="7054" priority="5403" stopIfTrue="1">
      <formula>LEFT($G122,8)="Item con"</formula>
    </cfRule>
    <cfRule type="expression" dxfId="7053" priority="5404" stopIfTrue="1">
      <formula>LEFT($G122,8)="Item não"</formula>
    </cfRule>
    <cfRule type="expression" dxfId="7052" priority="5405" stopIfTrue="1">
      <formula>LEFT($G122,8)="Item con"</formula>
    </cfRule>
    <cfRule type="expression" dxfId="7051" priority="5406" stopIfTrue="1">
      <formula>LEFT($G122,8)="Item não"</formula>
    </cfRule>
    <cfRule type="expression" dxfId="7050" priority="5407" stopIfTrue="1">
      <formula>LEFT($G122,8)="Item con"</formula>
    </cfRule>
    <cfRule type="expression" dxfId="7049" priority="5408" stopIfTrue="1">
      <formula>LEFT($G122,8)="Item não"</formula>
    </cfRule>
    <cfRule type="expression" dxfId="7048" priority="5409" stopIfTrue="1">
      <formula>LEFT($G122,8)="Item con"</formula>
    </cfRule>
    <cfRule type="expression" dxfId="7047" priority="5410" stopIfTrue="1">
      <formula>LEFT($G122,8)="Item não"</formula>
    </cfRule>
    <cfRule type="expression" dxfId="7046" priority="5411" stopIfTrue="1">
      <formula>LEFT($G122,8)="Item con"</formula>
    </cfRule>
    <cfRule type="expression" dxfId="7045" priority="5412" stopIfTrue="1">
      <formula>LEFT($G122,8)="Item não"</formula>
    </cfRule>
    <cfRule type="expression" dxfId="7044" priority="5413" stopIfTrue="1">
      <formula>LEFT($G122,8)="Item con"</formula>
    </cfRule>
    <cfRule type="expression" dxfId="7043" priority="5414" stopIfTrue="1">
      <formula>LEFT($G122,8)="Item não"</formula>
    </cfRule>
    <cfRule type="expression" dxfId="7042" priority="5415" stopIfTrue="1">
      <formula>LEFT($G122,8)="Item con"</formula>
    </cfRule>
    <cfRule type="expression" dxfId="7041" priority="5416" stopIfTrue="1">
      <formula>LEFT($G122,8)="Item não"</formula>
    </cfRule>
    <cfRule type="expression" dxfId="7040" priority="5417" stopIfTrue="1">
      <formula>LEFT($G122,8)="Item con"</formula>
    </cfRule>
    <cfRule type="expression" dxfId="7039" priority="5418" stopIfTrue="1">
      <formula>LEFT($G122,8)="Item não"</formula>
    </cfRule>
    <cfRule type="expression" dxfId="7038" priority="5419" stopIfTrue="1">
      <formula>LEFT($G122,8)="Item con"</formula>
    </cfRule>
    <cfRule type="expression" dxfId="7037" priority="5420" stopIfTrue="1">
      <formula>LEFT($G122,8)="Item não"</formula>
    </cfRule>
    <cfRule type="expression" dxfId="7036" priority="5421" stopIfTrue="1">
      <formula>LEFT($G122,8)="Item con"</formula>
    </cfRule>
    <cfRule type="expression" dxfId="7035" priority="5422" stopIfTrue="1">
      <formula>LEFT($G122,8)="Item não"</formula>
    </cfRule>
    <cfRule type="expression" dxfId="7034" priority="5423" stopIfTrue="1">
      <formula>LEFT($G122,8)="Item con"</formula>
    </cfRule>
    <cfRule type="expression" dxfId="7033" priority="5424" stopIfTrue="1">
      <formula>LEFT($G122,8)="Item não"</formula>
    </cfRule>
    <cfRule type="expression" dxfId="7032" priority="5425" stopIfTrue="1">
      <formula>LEFT($G122,8)="Item con"</formula>
    </cfRule>
    <cfRule type="expression" dxfId="7031" priority="5426" stopIfTrue="1">
      <formula>LEFT($G122,8)="Item não"</formula>
    </cfRule>
    <cfRule type="expression" dxfId="7030" priority="5427" stopIfTrue="1">
      <formula>LEFT($G122,8)="Item con"</formula>
    </cfRule>
    <cfRule type="expression" dxfId="7029" priority="5428" stopIfTrue="1">
      <formula>LEFT($G122,8)="Item não"</formula>
    </cfRule>
    <cfRule type="expression" dxfId="7028" priority="5429" stopIfTrue="1">
      <formula>LEFT($G122,8)="Item con"</formula>
    </cfRule>
    <cfRule type="expression" dxfId="7027" priority="5430" stopIfTrue="1">
      <formula>LEFT($G122,8)="Item não"</formula>
    </cfRule>
    <cfRule type="expression" dxfId="7026" priority="5431" stopIfTrue="1">
      <formula>LEFT($G122,8)="Item con"</formula>
    </cfRule>
    <cfRule type="expression" dxfId="7025" priority="5432" stopIfTrue="1">
      <formula>LEFT($G122,8)="Item não"</formula>
    </cfRule>
    <cfRule type="expression" dxfId="7024" priority="5433" stopIfTrue="1">
      <formula>LEFT($G122,8)="Item con"</formula>
    </cfRule>
    <cfRule type="expression" dxfId="7023" priority="5434" stopIfTrue="1">
      <formula>LEFT($G122,8)="Item não"</formula>
    </cfRule>
    <cfRule type="expression" dxfId="7022" priority="5435" stopIfTrue="1">
      <formula>LEFT($G122,8)="Item con"</formula>
    </cfRule>
    <cfRule type="expression" dxfId="7021" priority="5436" stopIfTrue="1">
      <formula>LEFT($G122,8)="Item não"</formula>
    </cfRule>
    <cfRule type="expression" dxfId="7020" priority="5437" stopIfTrue="1">
      <formula>LEFT($G122,8)="Item con"</formula>
    </cfRule>
    <cfRule type="expression" dxfId="7019" priority="5438" stopIfTrue="1">
      <formula>LEFT($G122,8)="Item não"</formula>
    </cfRule>
    <cfRule type="expression" dxfId="7018" priority="5439" stopIfTrue="1">
      <formula>LEFT($G122,8)="Item con"</formula>
    </cfRule>
    <cfRule type="expression" dxfId="7017" priority="5440" stopIfTrue="1">
      <formula>LEFT($G122,8)="Item não"</formula>
    </cfRule>
    <cfRule type="expression" dxfId="7016" priority="5441" stopIfTrue="1">
      <formula>LEFT($G122,8)="Item con"</formula>
    </cfRule>
    <cfRule type="expression" dxfId="7015" priority="5442" stopIfTrue="1">
      <formula>LEFT($G122,8)="Item não"</formula>
    </cfRule>
    <cfRule type="expression" dxfId="7014" priority="5443" stopIfTrue="1">
      <formula>LEFT($G122,8)="Item con"</formula>
    </cfRule>
    <cfRule type="expression" dxfId="7013" priority="5444" stopIfTrue="1">
      <formula>LEFT($G122,8)="Item não"</formula>
    </cfRule>
    <cfRule type="expression" dxfId="7012" priority="5445" stopIfTrue="1">
      <formula>LEFT($G122,8)="Item con"</formula>
    </cfRule>
    <cfRule type="expression" dxfId="7011" priority="5446" stopIfTrue="1">
      <formula>LEFT($G122,8)="Item não"</formula>
    </cfRule>
    <cfRule type="expression" dxfId="7010" priority="5447" stopIfTrue="1">
      <formula>LEFT($G122,8)="Item con"</formula>
    </cfRule>
    <cfRule type="expression" dxfId="7009" priority="5448" stopIfTrue="1">
      <formula>LEFT($G122,8)="Item não"</formula>
    </cfRule>
    <cfRule type="expression" dxfId="7008" priority="5449" stopIfTrue="1">
      <formula>LEFT($G122,8)="Item con"</formula>
    </cfRule>
    <cfRule type="expression" dxfId="7007" priority="5450" stopIfTrue="1">
      <formula>LEFT($G122,8)="Item não"</formula>
    </cfRule>
    <cfRule type="expression" dxfId="7006" priority="5451" stopIfTrue="1">
      <formula>LEFT($G122,8)="Item con"</formula>
    </cfRule>
    <cfRule type="expression" dxfId="7005" priority="5452" stopIfTrue="1">
      <formula>LEFT($G122,8)="Item não"</formula>
    </cfRule>
    <cfRule type="expression" dxfId="7004" priority="5453" stopIfTrue="1">
      <formula>LEFT($G122,8)="Item con"</formula>
    </cfRule>
    <cfRule type="expression" dxfId="7003" priority="5454" stopIfTrue="1">
      <formula>LEFT($G122,8)="Item não"</formula>
    </cfRule>
    <cfRule type="expression" dxfId="7002" priority="5455" stopIfTrue="1">
      <formula>LEFT($G122,8)="Item con"</formula>
    </cfRule>
    <cfRule type="expression" dxfId="7001" priority="5456" stopIfTrue="1">
      <formula>LEFT($G122,8)="Item não"</formula>
    </cfRule>
    <cfRule type="expression" dxfId="7000" priority="5457" stopIfTrue="1">
      <formula>LEFT($G122,8)="Item con"</formula>
    </cfRule>
    <cfRule type="expression" dxfId="6999" priority="5458" stopIfTrue="1">
      <formula>LEFT($G122,8)="Item não"</formula>
    </cfRule>
    <cfRule type="expression" dxfId="6998" priority="5459" stopIfTrue="1">
      <formula>LEFT($G122,8)="Item con"</formula>
    </cfRule>
    <cfRule type="expression" dxfId="6997" priority="5460" stopIfTrue="1">
      <formula>LEFT($G122,8)="Item não"</formula>
    </cfRule>
    <cfRule type="expression" dxfId="6996" priority="5461" stopIfTrue="1">
      <formula>LEFT($G122,8)="Item con"</formula>
    </cfRule>
    <cfRule type="expression" dxfId="6995" priority="5462" stopIfTrue="1">
      <formula>LEFT($G122,8)="Item não"</formula>
    </cfRule>
    <cfRule type="expression" dxfId="6994" priority="5463" stopIfTrue="1">
      <formula>LEFT($G122,8)="Item con"</formula>
    </cfRule>
    <cfRule type="expression" dxfId="6993" priority="5464" stopIfTrue="1">
      <formula>LEFT($G122,8)="Item não"</formula>
    </cfRule>
    <cfRule type="expression" dxfId="6992" priority="5465" stopIfTrue="1">
      <formula>LEFT($G122,8)="Item con"</formula>
    </cfRule>
    <cfRule type="expression" dxfId="6991" priority="5466" stopIfTrue="1">
      <formula>LEFT($G122,8)="Item não"</formula>
    </cfRule>
    <cfRule type="expression" dxfId="6990" priority="5467" stopIfTrue="1">
      <formula>LEFT($G122,8)="Item con"</formula>
    </cfRule>
    <cfRule type="expression" dxfId="6989" priority="5468" stopIfTrue="1">
      <formula>LEFT($G122,8)="Item não"</formula>
    </cfRule>
    <cfRule type="expression" dxfId="6988" priority="5469" stopIfTrue="1">
      <formula>LEFT($G122,8)="Item con"</formula>
    </cfRule>
    <cfRule type="expression" dxfId="6987" priority="5470" stopIfTrue="1">
      <formula>LEFT($G122,8)="Item não"</formula>
    </cfRule>
    <cfRule type="expression" dxfId="6986" priority="5471" stopIfTrue="1">
      <formula>LEFT($G122,8)="Item con"</formula>
    </cfRule>
    <cfRule type="expression" dxfId="6985" priority="5472" stopIfTrue="1">
      <formula>LEFT($G122,8)="Item não"</formula>
    </cfRule>
    <cfRule type="expression" dxfId="6984" priority="5473" stopIfTrue="1">
      <formula>LEFT($G122,8)="Item con"</formula>
    </cfRule>
    <cfRule type="expression" dxfId="6983" priority="5474" stopIfTrue="1">
      <formula>LEFT($G122,8)="Item não"</formula>
    </cfRule>
    <cfRule type="expression" dxfId="6982" priority="5475" stopIfTrue="1">
      <formula>LEFT($G122,8)="Item con"</formula>
    </cfRule>
    <cfRule type="expression" dxfId="6981" priority="5476" stopIfTrue="1">
      <formula>LEFT($G122,8)="Item não"</formula>
    </cfRule>
    <cfRule type="expression" dxfId="6980" priority="5477" stopIfTrue="1">
      <formula>LEFT($G122,8)="Item con"</formula>
    </cfRule>
    <cfRule type="expression" dxfId="6979" priority="5478" stopIfTrue="1">
      <formula>LEFT($G122,8)="Item não"</formula>
    </cfRule>
    <cfRule type="expression" dxfId="6978" priority="5479" stopIfTrue="1">
      <formula>LEFT($G122,8)="Item con"</formula>
    </cfRule>
    <cfRule type="expression" dxfId="6977" priority="5480" stopIfTrue="1">
      <formula>LEFT($G122,8)="Item não"</formula>
    </cfRule>
    <cfRule type="expression" dxfId="6976" priority="5481" stopIfTrue="1">
      <formula>LEFT($G122,8)="Item con"</formula>
    </cfRule>
    <cfRule type="expression" dxfId="6975" priority="5482" stopIfTrue="1">
      <formula>LEFT($G122,8)="Item não"</formula>
    </cfRule>
    <cfRule type="expression" dxfId="6974" priority="5483" stopIfTrue="1">
      <formula>LEFT($G122,8)="Item con"</formula>
    </cfRule>
    <cfRule type="expression" dxfId="6973" priority="5484" stopIfTrue="1">
      <formula>LEFT($G122,8)="Item não"</formula>
    </cfRule>
    <cfRule type="expression" dxfId="6972" priority="5485" stopIfTrue="1">
      <formula>LEFT($G122,8)="Item con"</formula>
    </cfRule>
    <cfRule type="expression" dxfId="6971" priority="5486" stopIfTrue="1">
      <formula>LEFT($G122,8)="Item não"</formula>
    </cfRule>
    <cfRule type="expression" dxfId="6970" priority="5487" stopIfTrue="1">
      <formula>LEFT($G122,8)="Item con"</formula>
    </cfRule>
    <cfRule type="expression" dxfId="6969" priority="5488" stopIfTrue="1">
      <formula>LEFT($G122,8)="Item não"</formula>
    </cfRule>
    <cfRule type="expression" dxfId="6968" priority="5489" stopIfTrue="1">
      <formula>LEFT($G122,8)="Item con"</formula>
    </cfRule>
    <cfRule type="expression" dxfId="6967" priority="5490" stopIfTrue="1">
      <formula>LEFT($G122,8)="Item não"</formula>
    </cfRule>
    <cfRule type="expression" dxfId="6966" priority="5491" stopIfTrue="1">
      <formula>LEFT($G122,8)="Item con"</formula>
    </cfRule>
    <cfRule type="expression" dxfId="6965" priority="5492" stopIfTrue="1">
      <formula>LEFT($G122,8)="Item não"</formula>
    </cfRule>
    <cfRule type="expression" dxfId="6964" priority="5493" stopIfTrue="1">
      <formula>LEFT($G122,8)="Item con"</formula>
    </cfRule>
    <cfRule type="expression" dxfId="6963" priority="5494" stopIfTrue="1">
      <formula>LEFT($G122,8)="Item não"</formula>
    </cfRule>
    <cfRule type="expression" dxfId="6962" priority="5495" stopIfTrue="1">
      <formula>LEFT($G122,8)="Item con"</formula>
    </cfRule>
    <cfRule type="expression" dxfId="6961" priority="5496" stopIfTrue="1">
      <formula>LEFT($G122,8)="Item não"</formula>
    </cfRule>
    <cfRule type="expression" dxfId="6960" priority="5497" stopIfTrue="1">
      <formula>LEFT($G122,8)="Item con"</formula>
    </cfRule>
    <cfRule type="expression" dxfId="6959" priority="5498" stopIfTrue="1">
      <formula>LEFT($G122,8)="Item não"</formula>
    </cfRule>
    <cfRule type="expression" dxfId="6958" priority="5499" stopIfTrue="1">
      <formula>LEFT($G122,8)="Item con"</formula>
    </cfRule>
    <cfRule type="expression" dxfId="6957" priority="5500" stopIfTrue="1">
      <formula>LEFT($G122,8)="Item não"</formula>
    </cfRule>
    <cfRule type="expression" dxfId="6956" priority="5501" stopIfTrue="1">
      <formula>LEFT($G122,8)="Item con"</formula>
    </cfRule>
    <cfRule type="expression" dxfId="6955" priority="5502" stopIfTrue="1">
      <formula>LEFT($G122,8)="Item não"</formula>
    </cfRule>
    <cfRule type="expression" dxfId="6954" priority="5503" stopIfTrue="1">
      <formula>LEFT($G122,8)="Item con"</formula>
    </cfRule>
    <cfRule type="expression" dxfId="6953" priority="5504" stopIfTrue="1">
      <formula>LEFT($G122,8)="Item não"</formula>
    </cfRule>
    <cfRule type="expression" dxfId="6952" priority="5505" stopIfTrue="1">
      <formula>LEFT($G122,8)="Item con"</formula>
    </cfRule>
    <cfRule type="expression" dxfId="6951" priority="5506" stopIfTrue="1">
      <formula>LEFT($G122,8)="Item não"</formula>
    </cfRule>
    <cfRule type="expression" dxfId="6950" priority="5507" stopIfTrue="1">
      <formula>LEFT($G122,8)="Item con"</formula>
    </cfRule>
    <cfRule type="expression" dxfId="6949" priority="5508" stopIfTrue="1">
      <formula>LEFT($G122,8)="Item não"</formula>
    </cfRule>
    <cfRule type="expression" dxfId="6948" priority="5509" stopIfTrue="1">
      <formula>LEFT($G122,8)="Item con"</formula>
    </cfRule>
    <cfRule type="expression" dxfId="6947" priority="5510" stopIfTrue="1">
      <formula>LEFT($G122,8)="Item não"</formula>
    </cfRule>
    <cfRule type="expression" dxfId="6946" priority="5511" stopIfTrue="1">
      <formula>LEFT($G122,8)="Item con"</formula>
    </cfRule>
    <cfRule type="expression" dxfId="6945" priority="5512" stopIfTrue="1">
      <formula>LEFT($G122,8)="Item não"</formula>
    </cfRule>
    <cfRule type="expression" dxfId="6944" priority="5513" stopIfTrue="1">
      <formula>LEFT($G122,8)="Item con"</formula>
    </cfRule>
    <cfRule type="expression" dxfId="6943" priority="5514" stopIfTrue="1">
      <formula>LEFT($G122,8)="Item não"</formula>
    </cfRule>
    <cfRule type="expression" dxfId="6942" priority="5515" stopIfTrue="1">
      <formula>LEFT($G122,8)="Item con"</formula>
    </cfRule>
    <cfRule type="expression" dxfId="6941" priority="5516" stopIfTrue="1">
      <formula>LEFT($G122,8)="Item não"</formula>
    </cfRule>
    <cfRule type="expression" dxfId="6940" priority="5517" stopIfTrue="1">
      <formula>LEFT($G122,8)="Item con"</formula>
    </cfRule>
    <cfRule type="expression" dxfId="6939" priority="5518" stopIfTrue="1">
      <formula>LEFT($G122,8)="Item não"</formula>
    </cfRule>
    <cfRule type="expression" dxfId="6938" priority="5519" stopIfTrue="1">
      <formula>LEFT($G122,8)="Item con"</formula>
    </cfRule>
    <cfRule type="expression" dxfId="6937" priority="5520" stopIfTrue="1">
      <formula>LEFT($G122,8)="Item não"</formula>
    </cfRule>
    <cfRule type="expression" dxfId="6936" priority="5521" stopIfTrue="1">
      <formula>LEFT($G122,8)="Item con"</formula>
    </cfRule>
    <cfRule type="expression" dxfId="6935" priority="5522" stopIfTrue="1">
      <formula>LEFT($G122,8)="Item não"</formula>
    </cfRule>
    <cfRule type="expression" dxfId="6934" priority="5523" stopIfTrue="1">
      <formula>LEFT($G122,8)="Item con"</formula>
    </cfRule>
    <cfRule type="expression" dxfId="6933" priority="5524" stopIfTrue="1">
      <formula>LEFT($G122,8)="Item não"</formula>
    </cfRule>
    <cfRule type="expression" dxfId="6932" priority="5525" stopIfTrue="1">
      <formula>LEFT($G122,8)="Item con"</formula>
    </cfRule>
    <cfRule type="expression" dxfId="6931" priority="5526" stopIfTrue="1">
      <formula>LEFT($G122,8)="Item não"</formula>
    </cfRule>
    <cfRule type="expression" dxfId="6930" priority="5527" stopIfTrue="1">
      <formula>LEFT($G122,8)="Item con"</formula>
    </cfRule>
    <cfRule type="expression" dxfId="6929" priority="5528" stopIfTrue="1">
      <formula>LEFT($G122,8)="Item não"</formula>
    </cfRule>
    <cfRule type="expression" dxfId="6928" priority="5529" stopIfTrue="1">
      <formula>LEFT($G122,8)="Item con"</formula>
    </cfRule>
    <cfRule type="expression" dxfId="6927" priority="5530" stopIfTrue="1">
      <formula>LEFT($G122,8)="Item não"</formula>
    </cfRule>
    <cfRule type="expression" dxfId="6926" priority="5531" stopIfTrue="1">
      <formula>LEFT($G122,8)="Item con"</formula>
    </cfRule>
    <cfRule type="expression" dxfId="6925" priority="5532" stopIfTrue="1">
      <formula>LEFT($G122,8)="Item não"</formula>
    </cfRule>
    <cfRule type="expression" dxfId="6924" priority="5533" stopIfTrue="1">
      <formula>LEFT($G122,8)="Item con"</formula>
    </cfRule>
    <cfRule type="expression" dxfId="6923" priority="5534" stopIfTrue="1">
      <formula>LEFT($G122,8)="Item não"</formula>
    </cfRule>
    <cfRule type="expression" dxfId="6922" priority="5535" stopIfTrue="1">
      <formula>LEFT($G122,8)="Item con"</formula>
    </cfRule>
    <cfRule type="expression" dxfId="6921" priority="5536" stopIfTrue="1">
      <formula>LEFT($G122,8)="Item não"</formula>
    </cfRule>
    <cfRule type="expression" dxfId="6920" priority="5537" stopIfTrue="1">
      <formula>LEFT($G122,8)="Item con"</formula>
    </cfRule>
    <cfRule type="expression" dxfId="6919" priority="5538" stopIfTrue="1">
      <formula>LEFT($G122,8)="Item não"</formula>
    </cfRule>
    <cfRule type="expression" dxfId="6918" priority="5539" stopIfTrue="1">
      <formula>LEFT($G122,8)="Item con"</formula>
    </cfRule>
    <cfRule type="expression" dxfId="6917" priority="5540" stopIfTrue="1">
      <formula>LEFT($G122,8)="Item não"</formula>
    </cfRule>
    <cfRule type="expression" dxfId="6916" priority="23438" stopIfTrue="1">
      <formula>LEFT($G122,8)="Item con"</formula>
    </cfRule>
    <cfRule type="expression" dxfId="6915" priority="23439" stopIfTrue="1">
      <formula>LEFT($G122,8)="Item não"</formula>
    </cfRule>
    <cfRule type="expression" dxfId="6914" priority="23442" stopIfTrue="1">
      <formula>LEFT($G122,8)="Item con"</formula>
    </cfRule>
    <cfRule type="expression" dxfId="6913" priority="23443" stopIfTrue="1">
      <formula>LEFT($G122,8)="Item não"</formula>
    </cfRule>
    <cfRule type="expression" dxfId="6912" priority="23444" stopIfTrue="1">
      <formula>LEFT($G122,8)="Item con"</formula>
    </cfRule>
    <cfRule type="expression" dxfId="6911" priority="23445" stopIfTrue="1">
      <formula>LEFT($G122,8)="Item não"</formula>
    </cfRule>
    <cfRule type="expression" dxfId="6910" priority="23450" stopIfTrue="1">
      <formula>LEFT($G122,8)="Item con"</formula>
    </cfRule>
    <cfRule type="expression" dxfId="6909" priority="23451" stopIfTrue="1">
      <formula>LEFT($G122,8)="Item não"</formula>
    </cfRule>
    <cfRule type="expression" dxfId="6908" priority="23454" stopIfTrue="1">
      <formula>LEFT($G122,8)="Item con"</formula>
    </cfRule>
    <cfRule type="expression" dxfId="6907" priority="23455" stopIfTrue="1">
      <formula>LEFT($G122,8)="Item não"</formula>
    </cfRule>
    <cfRule type="expression" dxfId="6906" priority="23456" stopIfTrue="1">
      <formula>LEFT($G122,8)="Item con"</formula>
    </cfRule>
    <cfRule type="expression" dxfId="6905" priority="23457" stopIfTrue="1">
      <formula>LEFT($G122,8)="Item não"</formula>
    </cfRule>
    <cfRule type="expression" dxfId="6904" priority="23462" stopIfTrue="1">
      <formula>LEFT($G122,8)="Item con"</formula>
    </cfRule>
    <cfRule type="expression" dxfId="6903" priority="23463" stopIfTrue="1">
      <formula>LEFT($G122,8)="Item não"</formula>
    </cfRule>
    <cfRule type="expression" dxfId="6902" priority="23472" stopIfTrue="1">
      <formula>LEFT($G122,8)="Item con"</formula>
    </cfRule>
    <cfRule type="expression" dxfId="6901" priority="23473" stopIfTrue="1">
      <formula>LEFT($G122,8)="Item não"</formula>
    </cfRule>
    <cfRule type="expression" dxfId="6900" priority="27388" stopIfTrue="1">
      <formula>LEFT($G122,8)="Item não"</formula>
    </cfRule>
  </conditionalFormatting>
  <conditionalFormatting sqref="G123">
    <cfRule type="expression" dxfId="6899" priority="23392" stopIfTrue="1">
      <formula>LEFT($G123,8)="Item con"</formula>
    </cfRule>
    <cfRule type="expression" dxfId="6898" priority="23393" stopIfTrue="1">
      <formula>LEFT($G123,8)="Item não"</formula>
    </cfRule>
    <cfRule type="expression" dxfId="6897" priority="23396" stopIfTrue="1">
      <formula>LEFT($G123,8)="Item con"</formula>
    </cfRule>
    <cfRule type="expression" dxfId="6896" priority="23397" stopIfTrue="1">
      <formula>LEFT($G123,8)="Item não"</formula>
    </cfRule>
    <cfRule type="expression" dxfId="6895" priority="23398" stopIfTrue="1">
      <formula>LEFT($G123,8)="Item con"</formula>
    </cfRule>
    <cfRule type="expression" dxfId="6894" priority="23399" stopIfTrue="1">
      <formula>LEFT($G123,8)="Item não"</formula>
    </cfRule>
    <cfRule type="expression" dxfId="6893" priority="23404" stopIfTrue="1">
      <formula>LEFT($G123,8)="Item con"</formula>
    </cfRule>
    <cfRule type="expression" dxfId="6892" priority="23405" stopIfTrue="1">
      <formula>LEFT($G123,8)="Item não"</formula>
    </cfRule>
    <cfRule type="expression" dxfId="6891" priority="23408" stopIfTrue="1">
      <formula>LEFT($G123,8)="Item con"</formula>
    </cfRule>
    <cfRule type="expression" dxfId="6890" priority="23409" stopIfTrue="1">
      <formula>LEFT($G123,8)="Item não"</formula>
    </cfRule>
    <cfRule type="expression" dxfId="6889" priority="23410" stopIfTrue="1">
      <formula>LEFT($G123,8)="Item con"</formula>
    </cfRule>
    <cfRule type="expression" dxfId="6888" priority="23411" stopIfTrue="1">
      <formula>LEFT($G123,8)="Item não"</formula>
    </cfRule>
    <cfRule type="expression" dxfId="6887" priority="23416" stopIfTrue="1">
      <formula>LEFT($G123,8)="Item con"</formula>
    </cfRule>
    <cfRule type="expression" dxfId="6886" priority="23417" stopIfTrue="1">
      <formula>LEFT($G123,8)="Item não"</formula>
    </cfRule>
    <cfRule type="expression" dxfId="6885" priority="23426" stopIfTrue="1">
      <formula>LEFT($G123,8)="Item con"</formula>
    </cfRule>
    <cfRule type="expression" dxfId="6884" priority="23427" stopIfTrue="1">
      <formula>LEFT($G123,8)="Item não"</formula>
    </cfRule>
    <cfRule type="expression" dxfId="6883" priority="27380" stopIfTrue="1">
      <formula>LEFT($G123,8)="Item não"</formula>
    </cfRule>
  </conditionalFormatting>
  <conditionalFormatting sqref="G123:G124">
    <cfRule type="expression" dxfId="6882" priority="5029" stopIfTrue="1">
      <formula>LEFT($G123,8)="Item con"</formula>
    </cfRule>
    <cfRule type="expression" dxfId="6881" priority="5030" stopIfTrue="1">
      <formula>LEFT($G123,8)="Item não"</formula>
    </cfRule>
    <cfRule type="expression" dxfId="6880" priority="5031" stopIfTrue="1">
      <formula>LEFT($G123,8)="Item con"</formula>
    </cfRule>
    <cfRule type="expression" dxfId="6879" priority="5032" stopIfTrue="1">
      <formula>LEFT($G123,8)="Item não"</formula>
    </cfRule>
    <cfRule type="expression" dxfId="6878" priority="5033" stopIfTrue="1">
      <formula>LEFT($G123,8)="Item con"</formula>
    </cfRule>
    <cfRule type="expression" dxfId="6877" priority="5034" stopIfTrue="1">
      <formula>LEFT($G123,8)="Item não"</formula>
    </cfRule>
    <cfRule type="expression" dxfId="6876" priority="5035" stopIfTrue="1">
      <formula>LEFT($G123,8)="Item con"</formula>
    </cfRule>
    <cfRule type="expression" dxfId="6875" priority="5036" stopIfTrue="1">
      <formula>LEFT($G123,8)="Item não"</formula>
    </cfRule>
    <cfRule type="expression" dxfId="6874" priority="5037" stopIfTrue="1">
      <formula>LEFT($G123,8)="Item con"</formula>
    </cfRule>
    <cfRule type="expression" dxfId="6873" priority="5038" stopIfTrue="1">
      <formula>LEFT($G123,8)="Item não"</formula>
    </cfRule>
    <cfRule type="expression" dxfId="6872" priority="5039" stopIfTrue="1">
      <formula>LEFT($G123,8)="Item con"</formula>
    </cfRule>
    <cfRule type="expression" dxfId="6871" priority="5040" stopIfTrue="1">
      <formula>LEFT($G123,8)="Item não"</formula>
    </cfRule>
    <cfRule type="expression" dxfId="6870" priority="5041" stopIfTrue="1">
      <formula>LEFT($G123,8)="Item con"</formula>
    </cfRule>
    <cfRule type="expression" dxfId="6869" priority="5042" stopIfTrue="1">
      <formula>LEFT($G123,8)="Item não"</formula>
    </cfRule>
    <cfRule type="expression" dxfId="6868" priority="5043" stopIfTrue="1">
      <formula>LEFT($G123,8)="Item con"</formula>
    </cfRule>
    <cfRule type="expression" dxfId="6867" priority="5044" stopIfTrue="1">
      <formula>LEFT($G123,8)="Item não"</formula>
    </cfRule>
    <cfRule type="expression" dxfId="6866" priority="5045" stopIfTrue="1">
      <formula>LEFT($G123,8)="Item con"</formula>
    </cfRule>
    <cfRule type="expression" dxfId="6865" priority="5046" stopIfTrue="1">
      <formula>LEFT($G123,8)="Item não"</formula>
    </cfRule>
    <cfRule type="expression" dxfId="6864" priority="5047" stopIfTrue="1">
      <formula>LEFT($G123,8)="Item con"</formula>
    </cfRule>
    <cfRule type="expression" dxfId="6863" priority="5048" stopIfTrue="1">
      <formula>LEFT($G123,8)="Item não"</formula>
    </cfRule>
    <cfRule type="expression" dxfId="6862" priority="5049" stopIfTrue="1">
      <formula>LEFT($G123,8)="Item con"</formula>
    </cfRule>
    <cfRule type="expression" dxfId="6861" priority="5050" stopIfTrue="1">
      <formula>LEFT($G123,8)="Item não"</formula>
    </cfRule>
    <cfRule type="expression" dxfId="6860" priority="5051" stopIfTrue="1">
      <formula>LEFT($G123,8)="Item con"</formula>
    </cfRule>
    <cfRule type="expression" dxfId="6859" priority="5052" stopIfTrue="1">
      <formula>LEFT($G123,8)="Item não"</formula>
    </cfRule>
    <cfRule type="expression" dxfId="6858" priority="5053" stopIfTrue="1">
      <formula>LEFT($G123,8)="Item con"</formula>
    </cfRule>
    <cfRule type="expression" dxfId="6857" priority="5054" stopIfTrue="1">
      <formula>LEFT($G123,8)="Item não"</formula>
    </cfRule>
    <cfRule type="expression" dxfId="6856" priority="5055" stopIfTrue="1">
      <formula>LEFT($G123,8)="Item con"</formula>
    </cfRule>
    <cfRule type="expression" dxfId="6855" priority="5056" stopIfTrue="1">
      <formula>LEFT($G123,8)="Item não"</formula>
    </cfRule>
    <cfRule type="expression" dxfId="6854" priority="5057" stopIfTrue="1">
      <formula>LEFT($G123,8)="Item con"</formula>
    </cfRule>
    <cfRule type="expression" dxfId="6853" priority="5058" stopIfTrue="1">
      <formula>LEFT($G123,8)="Item não"</formula>
    </cfRule>
    <cfRule type="expression" dxfId="6852" priority="5059" stopIfTrue="1">
      <formula>LEFT($G123,8)="Item con"</formula>
    </cfRule>
    <cfRule type="expression" dxfId="6851" priority="5060" stopIfTrue="1">
      <formula>LEFT($G123,8)="Item não"</formula>
    </cfRule>
    <cfRule type="expression" dxfId="6850" priority="5061" stopIfTrue="1">
      <formula>LEFT($G123,8)="Item con"</formula>
    </cfRule>
    <cfRule type="expression" dxfId="6849" priority="5062" stopIfTrue="1">
      <formula>LEFT($G123,8)="Item não"</formula>
    </cfRule>
    <cfRule type="expression" dxfId="6848" priority="5063" stopIfTrue="1">
      <formula>LEFT($G123,8)="Item con"</formula>
    </cfRule>
    <cfRule type="expression" dxfId="6847" priority="5064" stopIfTrue="1">
      <formula>LEFT($G123,8)="Item não"</formula>
    </cfRule>
    <cfRule type="expression" dxfId="6846" priority="5065" stopIfTrue="1">
      <formula>LEFT($G123,8)="Item con"</formula>
    </cfRule>
    <cfRule type="expression" dxfId="6845" priority="5066" stopIfTrue="1">
      <formula>LEFT($G123,8)="Item não"</formula>
    </cfRule>
    <cfRule type="expression" dxfId="6844" priority="5067" stopIfTrue="1">
      <formula>LEFT($G123,8)="Item con"</formula>
    </cfRule>
    <cfRule type="expression" dxfId="6843" priority="5068" stopIfTrue="1">
      <formula>LEFT($G123,8)="Item não"</formula>
    </cfRule>
    <cfRule type="expression" dxfId="6842" priority="5069" stopIfTrue="1">
      <formula>LEFT($G123,8)="Item con"</formula>
    </cfRule>
    <cfRule type="expression" dxfId="6841" priority="5070" stopIfTrue="1">
      <formula>LEFT($G123,8)="Item não"</formula>
    </cfRule>
    <cfRule type="expression" dxfId="6840" priority="5071" stopIfTrue="1">
      <formula>LEFT($G123,8)="Item con"</formula>
    </cfRule>
    <cfRule type="expression" dxfId="6839" priority="5072" stopIfTrue="1">
      <formula>LEFT($G123,8)="Item não"</formula>
    </cfRule>
    <cfRule type="expression" dxfId="6838" priority="5073" stopIfTrue="1">
      <formula>LEFT($G123,8)="Item con"</formula>
    </cfRule>
    <cfRule type="expression" dxfId="6837" priority="5074" stopIfTrue="1">
      <formula>LEFT($G123,8)="Item não"</formula>
    </cfRule>
    <cfRule type="expression" dxfId="6836" priority="5075" stopIfTrue="1">
      <formula>LEFT($G123,8)="Item con"</formula>
    </cfRule>
    <cfRule type="expression" dxfId="6835" priority="5076" stopIfTrue="1">
      <formula>LEFT($G123,8)="Item não"</formula>
    </cfRule>
    <cfRule type="expression" dxfId="6834" priority="5077" stopIfTrue="1">
      <formula>LEFT($G123,8)="Item con"</formula>
    </cfRule>
    <cfRule type="expression" dxfId="6833" priority="5078" stopIfTrue="1">
      <formula>LEFT($G123,8)="Item não"</formula>
    </cfRule>
    <cfRule type="expression" dxfId="6832" priority="5079" stopIfTrue="1">
      <formula>LEFT($G123,8)="Item con"</formula>
    </cfRule>
    <cfRule type="expression" dxfId="6831" priority="5080" stopIfTrue="1">
      <formula>LEFT($G123,8)="Item não"</formula>
    </cfRule>
    <cfRule type="expression" dxfId="6830" priority="5081" stopIfTrue="1">
      <formula>LEFT($G123,8)="Item con"</formula>
    </cfRule>
    <cfRule type="expression" dxfId="6829" priority="5082" stopIfTrue="1">
      <formula>LEFT($G123,8)="Item não"</formula>
    </cfRule>
    <cfRule type="expression" dxfId="6828" priority="5083" stopIfTrue="1">
      <formula>LEFT($G123,8)="Item con"</formula>
    </cfRule>
    <cfRule type="expression" dxfId="6827" priority="5084" stopIfTrue="1">
      <formula>LEFT($G123,8)="Item não"</formula>
    </cfRule>
    <cfRule type="expression" dxfId="6826" priority="5085" stopIfTrue="1">
      <formula>LEFT($G123,8)="Item con"</formula>
    </cfRule>
    <cfRule type="expression" dxfId="6825" priority="5086" stopIfTrue="1">
      <formula>LEFT($G123,8)="Item não"</formula>
    </cfRule>
    <cfRule type="expression" dxfId="6824" priority="5087" stopIfTrue="1">
      <formula>LEFT($G123,8)="Item con"</formula>
    </cfRule>
    <cfRule type="expression" dxfId="6823" priority="5088" stopIfTrue="1">
      <formula>LEFT($G123,8)="Item não"</formula>
    </cfRule>
    <cfRule type="expression" dxfId="6822" priority="5089" stopIfTrue="1">
      <formula>LEFT($G123,8)="Item con"</formula>
    </cfRule>
    <cfRule type="expression" dxfId="6821" priority="5090" stopIfTrue="1">
      <formula>LEFT($G123,8)="Item não"</formula>
    </cfRule>
    <cfRule type="expression" dxfId="6820" priority="5091" stopIfTrue="1">
      <formula>LEFT($G123,8)="Item con"</formula>
    </cfRule>
    <cfRule type="expression" dxfId="6819" priority="5092" stopIfTrue="1">
      <formula>LEFT($G123,8)="Item não"</formula>
    </cfRule>
    <cfRule type="expression" dxfId="6818" priority="5093" stopIfTrue="1">
      <formula>LEFT($G123,8)="Item con"</formula>
    </cfRule>
    <cfRule type="expression" dxfId="6817" priority="5094" stopIfTrue="1">
      <formula>LEFT($G123,8)="Item não"</formula>
    </cfRule>
    <cfRule type="expression" dxfId="6816" priority="5095" stopIfTrue="1">
      <formula>LEFT($G123,8)="Item con"</formula>
    </cfRule>
    <cfRule type="expression" dxfId="6815" priority="5096" stopIfTrue="1">
      <formula>LEFT($G123,8)="Item não"</formula>
    </cfRule>
    <cfRule type="expression" dxfId="6814" priority="5097" stopIfTrue="1">
      <formula>LEFT($G123,8)="Item con"</formula>
    </cfRule>
    <cfRule type="expression" dxfId="6813" priority="5098" stopIfTrue="1">
      <formula>LEFT($G123,8)="Item não"</formula>
    </cfRule>
    <cfRule type="expression" dxfId="6812" priority="5099" stopIfTrue="1">
      <formula>LEFT($G123,8)="Item con"</formula>
    </cfRule>
    <cfRule type="expression" dxfId="6811" priority="5100" stopIfTrue="1">
      <formula>LEFT($G123,8)="Item não"</formula>
    </cfRule>
    <cfRule type="expression" dxfId="6810" priority="5101" stopIfTrue="1">
      <formula>LEFT($G123,8)="Item con"</formula>
    </cfRule>
    <cfRule type="expression" dxfId="6809" priority="5102" stopIfTrue="1">
      <formula>LEFT($G123,8)="Item não"</formula>
    </cfRule>
    <cfRule type="expression" dxfId="6808" priority="5103" stopIfTrue="1">
      <formula>LEFT($G123,8)="Item con"</formula>
    </cfRule>
    <cfRule type="expression" dxfId="6807" priority="5104" stopIfTrue="1">
      <formula>LEFT($G123,8)="Item não"</formula>
    </cfRule>
    <cfRule type="expression" dxfId="6806" priority="5105" stopIfTrue="1">
      <formula>LEFT($G123,8)="Item con"</formula>
    </cfRule>
    <cfRule type="expression" dxfId="6805" priority="5106" stopIfTrue="1">
      <formula>LEFT($G123,8)="Item não"</formula>
    </cfRule>
    <cfRule type="expression" dxfId="6804" priority="5107" stopIfTrue="1">
      <formula>LEFT($G123,8)="Item con"</formula>
    </cfRule>
    <cfRule type="expression" dxfId="6803" priority="5108" stopIfTrue="1">
      <formula>LEFT($G123,8)="Item não"</formula>
    </cfRule>
    <cfRule type="expression" dxfId="6802" priority="5109" stopIfTrue="1">
      <formula>LEFT($G123,8)="Item con"</formula>
    </cfRule>
    <cfRule type="expression" dxfId="6801" priority="5110" stopIfTrue="1">
      <formula>LEFT($G123,8)="Item não"</formula>
    </cfRule>
    <cfRule type="expression" dxfId="6800" priority="5111" stopIfTrue="1">
      <formula>LEFT($G123,8)="Item con"</formula>
    </cfRule>
    <cfRule type="expression" dxfId="6799" priority="5112" stopIfTrue="1">
      <formula>LEFT($G123,8)="Item não"</formula>
    </cfRule>
    <cfRule type="expression" dxfId="6798" priority="5113" stopIfTrue="1">
      <formula>LEFT($G123,8)="Item con"</formula>
    </cfRule>
    <cfRule type="expression" dxfId="6797" priority="5114" stopIfTrue="1">
      <formula>LEFT($G123,8)="Item não"</formula>
    </cfRule>
    <cfRule type="expression" dxfId="6796" priority="5115" stopIfTrue="1">
      <formula>LEFT($G123,8)="Item con"</formula>
    </cfRule>
    <cfRule type="expression" dxfId="6795" priority="5116" stopIfTrue="1">
      <formula>LEFT($G123,8)="Item não"</formula>
    </cfRule>
    <cfRule type="expression" dxfId="6794" priority="5117" stopIfTrue="1">
      <formula>LEFT($G123,8)="Item con"</formula>
    </cfRule>
    <cfRule type="expression" dxfId="6793" priority="5118" stopIfTrue="1">
      <formula>LEFT($G123,8)="Item não"</formula>
    </cfRule>
    <cfRule type="expression" dxfId="6792" priority="5119" stopIfTrue="1">
      <formula>LEFT($G123,8)="Item con"</formula>
    </cfRule>
    <cfRule type="expression" dxfId="6791" priority="5120" stopIfTrue="1">
      <formula>LEFT($G123,8)="Item não"</formula>
    </cfRule>
    <cfRule type="expression" dxfId="6790" priority="5121" stopIfTrue="1">
      <formula>LEFT($G123,8)="Item con"</formula>
    </cfRule>
    <cfRule type="expression" dxfId="6789" priority="5122" stopIfTrue="1">
      <formula>LEFT($G123,8)="Item não"</formula>
    </cfRule>
    <cfRule type="expression" dxfId="6788" priority="5123" stopIfTrue="1">
      <formula>LEFT($G123,8)="Item con"</formula>
    </cfRule>
    <cfRule type="expression" dxfId="6787" priority="5124" stopIfTrue="1">
      <formula>LEFT($G123,8)="Item não"</formula>
    </cfRule>
    <cfRule type="expression" dxfId="6786" priority="5125" stopIfTrue="1">
      <formula>LEFT($G123,8)="Item con"</formula>
    </cfRule>
    <cfRule type="expression" dxfId="6785" priority="5126" stopIfTrue="1">
      <formula>LEFT($G123,8)="Item não"</formula>
    </cfRule>
    <cfRule type="expression" dxfId="6784" priority="5127" stopIfTrue="1">
      <formula>LEFT($G123,8)="Item con"</formula>
    </cfRule>
    <cfRule type="expression" dxfId="6783" priority="5128" stopIfTrue="1">
      <formula>LEFT($G123,8)="Item não"</formula>
    </cfRule>
    <cfRule type="expression" dxfId="6782" priority="5129" stopIfTrue="1">
      <formula>LEFT($G123,8)="Item con"</formula>
    </cfRule>
    <cfRule type="expression" dxfId="6781" priority="5130" stopIfTrue="1">
      <formula>LEFT($G123,8)="Item não"</formula>
    </cfRule>
    <cfRule type="expression" dxfId="6780" priority="5131" stopIfTrue="1">
      <formula>LEFT($G123,8)="Item con"</formula>
    </cfRule>
    <cfRule type="expression" dxfId="6779" priority="5132" stopIfTrue="1">
      <formula>LEFT($G123,8)="Item não"</formula>
    </cfRule>
    <cfRule type="expression" dxfId="6778" priority="5133" stopIfTrue="1">
      <formula>LEFT($G123,8)="Item con"</formula>
    </cfRule>
    <cfRule type="expression" dxfId="6777" priority="5134" stopIfTrue="1">
      <formula>LEFT($G123,8)="Item não"</formula>
    </cfRule>
    <cfRule type="expression" dxfId="6776" priority="5135" stopIfTrue="1">
      <formula>LEFT($G123,8)="Item con"</formula>
    </cfRule>
    <cfRule type="expression" dxfId="6775" priority="5136" stopIfTrue="1">
      <formula>LEFT($G123,8)="Item não"</formula>
    </cfRule>
    <cfRule type="expression" dxfId="6774" priority="5137" stopIfTrue="1">
      <formula>LEFT($G123,8)="Item con"</formula>
    </cfRule>
    <cfRule type="expression" dxfId="6773" priority="5138" stopIfTrue="1">
      <formula>LEFT($G123,8)="Item não"</formula>
    </cfRule>
    <cfRule type="expression" dxfId="6772" priority="5139" stopIfTrue="1">
      <formula>LEFT($G123,8)="Item con"</formula>
    </cfRule>
    <cfRule type="expression" dxfId="6771" priority="5140" stopIfTrue="1">
      <formula>LEFT($G123,8)="Item não"</formula>
    </cfRule>
    <cfRule type="expression" dxfId="6770" priority="5141" stopIfTrue="1">
      <formula>LEFT($G123,8)="Item con"</formula>
    </cfRule>
    <cfRule type="expression" dxfId="6769" priority="5142" stopIfTrue="1">
      <formula>LEFT($G123,8)="Item não"</formula>
    </cfRule>
    <cfRule type="expression" dxfId="6768" priority="5143" stopIfTrue="1">
      <formula>LEFT($G123,8)="Item con"</formula>
    </cfRule>
    <cfRule type="expression" dxfId="6767" priority="5144" stopIfTrue="1">
      <formula>LEFT($G123,8)="Item não"</formula>
    </cfRule>
    <cfRule type="expression" dxfId="6766" priority="5145" stopIfTrue="1">
      <formula>LEFT($G123,8)="Item con"</formula>
    </cfRule>
    <cfRule type="expression" dxfId="6765" priority="5146" stopIfTrue="1">
      <formula>LEFT($G123,8)="Item não"</formula>
    </cfRule>
    <cfRule type="expression" dxfId="6764" priority="5147" stopIfTrue="1">
      <formula>LEFT($G123,8)="Item con"</formula>
    </cfRule>
    <cfRule type="expression" dxfId="6763" priority="5148" stopIfTrue="1">
      <formula>LEFT($G123,8)="Item não"</formula>
    </cfRule>
    <cfRule type="expression" dxfId="6762" priority="5149" stopIfTrue="1">
      <formula>LEFT($G123,8)="Item con"</formula>
    </cfRule>
    <cfRule type="expression" dxfId="6761" priority="5150" stopIfTrue="1">
      <formula>LEFT($G123,8)="Item não"</formula>
    </cfRule>
    <cfRule type="expression" dxfId="6760" priority="5151" stopIfTrue="1">
      <formula>LEFT($G123,8)="Item con"</formula>
    </cfRule>
    <cfRule type="expression" dxfId="6759" priority="5152" stopIfTrue="1">
      <formula>LEFT($G123,8)="Item não"</formula>
    </cfRule>
    <cfRule type="expression" dxfId="6758" priority="5153" stopIfTrue="1">
      <formula>LEFT($G123,8)="Item con"</formula>
    </cfRule>
    <cfRule type="expression" dxfId="6757" priority="5154" stopIfTrue="1">
      <formula>LEFT($G123,8)="Item não"</formula>
    </cfRule>
    <cfRule type="expression" dxfId="6756" priority="5155" stopIfTrue="1">
      <formula>LEFT($G123,8)="Item con"</formula>
    </cfRule>
    <cfRule type="expression" dxfId="6755" priority="5156" stopIfTrue="1">
      <formula>LEFT($G123,8)="Item não"</formula>
    </cfRule>
    <cfRule type="expression" dxfId="6754" priority="5157" stopIfTrue="1">
      <formula>LEFT($G123,8)="Item con"</formula>
    </cfRule>
    <cfRule type="expression" dxfId="6753" priority="5158" stopIfTrue="1">
      <formula>LEFT($G123,8)="Item não"</formula>
    </cfRule>
    <cfRule type="expression" dxfId="6752" priority="5159" stopIfTrue="1">
      <formula>LEFT($G123,8)="Item con"</formula>
    </cfRule>
    <cfRule type="expression" dxfId="6751" priority="5160" stopIfTrue="1">
      <formula>LEFT($G123,8)="Item não"</formula>
    </cfRule>
    <cfRule type="expression" dxfId="6750" priority="5161" stopIfTrue="1">
      <formula>LEFT($G123,8)="Item con"</formula>
    </cfRule>
    <cfRule type="expression" dxfId="6749" priority="5162" stopIfTrue="1">
      <formula>LEFT($G123,8)="Item não"</formula>
    </cfRule>
    <cfRule type="expression" dxfId="6748" priority="5163" stopIfTrue="1">
      <formula>LEFT($G123,8)="Item con"</formula>
    </cfRule>
    <cfRule type="expression" dxfId="6747" priority="5164" stopIfTrue="1">
      <formula>LEFT($G123,8)="Item não"</formula>
    </cfRule>
    <cfRule type="expression" dxfId="6746" priority="5165" stopIfTrue="1">
      <formula>LEFT($G123,8)="Item con"</formula>
    </cfRule>
    <cfRule type="expression" dxfId="6745" priority="5166" stopIfTrue="1">
      <formula>LEFT($G123,8)="Item não"</formula>
    </cfRule>
    <cfRule type="expression" dxfId="6744" priority="5167" stopIfTrue="1">
      <formula>LEFT($G123,8)="Item con"</formula>
    </cfRule>
    <cfRule type="expression" dxfId="6743" priority="5168" stopIfTrue="1">
      <formula>LEFT($G123,8)="Item não"</formula>
    </cfRule>
    <cfRule type="expression" dxfId="6742" priority="5169" stopIfTrue="1">
      <formula>LEFT($G123,8)="Item con"</formula>
    </cfRule>
    <cfRule type="expression" dxfId="6741" priority="5170" stopIfTrue="1">
      <formula>LEFT($G123,8)="Item não"</formula>
    </cfRule>
    <cfRule type="expression" dxfId="6740" priority="5171" stopIfTrue="1">
      <formula>LEFT($G123,8)="Item con"</formula>
    </cfRule>
    <cfRule type="expression" dxfId="6739" priority="5172" stopIfTrue="1">
      <formula>LEFT($G123,8)="Item não"</formula>
    </cfRule>
    <cfRule type="expression" dxfId="6738" priority="5173" stopIfTrue="1">
      <formula>LEFT($G123,8)="Item con"</formula>
    </cfRule>
    <cfRule type="expression" dxfId="6737" priority="5174" stopIfTrue="1">
      <formula>LEFT($G123,8)="Item não"</formula>
    </cfRule>
    <cfRule type="expression" dxfId="6736" priority="5175" stopIfTrue="1">
      <formula>LEFT($G123,8)="Item con"</formula>
    </cfRule>
    <cfRule type="expression" dxfId="6735" priority="5176" stopIfTrue="1">
      <formula>LEFT($G123,8)="Item não"</formula>
    </cfRule>
    <cfRule type="expression" dxfId="6734" priority="5177" stopIfTrue="1">
      <formula>LEFT($G123,8)="Item con"</formula>
    </cfRule>
    <cfRule type="expression" dxfId="6733" priority="5178" stopIfTrue="1">
      <formula>LEFT($G123,8)="Item não"</formula>
    </cfRule>
    <cfRule type="expression" dxfId="6732" priority="5179" stopIfTrue="1">
      <formula>LEFT($G123,8)="Item con"</formula>
    </cfRule>
    <cfRule type="expression" dxfId="6731" priority="5180" stopIfTrue="1">
      <formula>LEFT($G123,8)="Item não"</formula>
    </cfRule>
    <cfRule type="expression" dxfId="6730" priority="5181" stopIfTrue="1">
      <formula>LEFT($G123,8)="Item con"</formula>
    </cfRule>
    <cfRule type="expression" dxfId="6729" priority="5182" stopIfTrue="1">
      <formula>LEFT($G123,8)="Item não"</formula>
    </cfRule>
    <cfRule type="expression" dxfId="6728" priority="5183" stopIfTrue="1">
      <formula>LEFT($G123,8)="Item con"</formula>
    </cfRule>
    <cfRule type="expression" dxfId="6727" priority="5184" stopIfTrue="1">
      <formula>LEFT($G123,8)="Item não"</formula>
    </cfRule>
    <cfRule type="expression" dxfId="6726" priority="5185" stopIfTrue="1">
      <formula>LEFT($G123,8)="Item con"</formula>
    </cfRule>
    <cfRule type="expression" dxfId="6725" priority="5186" stopIfTrue="1">
      <formula>LEFT($G123,8)="Item não"</formula>
    </cfRule>
    <cfRule type="expression" dxfId="6724" priority="5187" stopIfTrue="1">
      <formula>LEFT($G123,8)="Item con"</formula>
    </cfRule>
    <cfRule type="expression" dxfId="6723" priority="5188" stopIfTrue="1">
      <formula>LEFT($G123,8)="Item não"</formula>
    </cfRule>
    <cfRule type="expression" dxfId="6722" priority="5189" stopIfTrue="1">
      <formula>LEFT($G123,8)="Item con"</formula>
    </cfRule>
    <cfRule type="expression" dxfId="6721" priority="5190" stopIfTrue="1">
      <formula>LEFT($G123,8)="Item não"</formula>
    </cfRule>
    <cfRule type="expression" dxfId="6720" priority="5191" stopIfTrue="1">
      <formula>LEFT($G123,8)="Item con"</formula>
    </cfRule>
    <cfRule type="expression" dxfId="6719" priority="5192" stopIfTrue="1">
      <formula>LEFT($G123,8)="Item não"</formula>
    </cfRule>
    <cfRule type="expression" dxfId="6718" priority="5193" stopIfTrue="1">
      <formula>LEFT($G123,8)="Item con"</formula>
    </cfRule>
    <cfRule type="expression" dxfId="6717" priority="5194" stopIfTrue="1">
      <formula>LEFT($G123,8)="Item não"</formula>
    </cfRule>
    <cfRule type="expression" dxfId="6716" priority="5195" stopIfTrue="1">
      <formula>LEFT($G123,8)="Item con"</formula>
    </cfRule>
    <cfRule type="expression" dxfId="6715" priority="5196" stopIfTrue="1">
      <formula>LEFT($G123,8)="Item não"</formula>
    </cfRule>
    <cfRule type="expression" dxfId="6714" priority="5197" stopIfTrue="1">
      <formula>LEFT($G123,8)="Item con"</formula>
    </cfRule>
    <cfRule type="expression" dxfId="6713" priority="5198" stopIfTrue="1">
      <formula>LEFT($G123,8)="Item não"</formula>
    </cfRule>
    <cfRule type="expression" dxfId="6712" priority="5199" stopIfTrue="1">
      <formula>LEFT($G123,8)="Item con"</formula>
    </cfRule>
    <cfRule type="expression" dxfId="6711" priority="5200" stopIfTrue="1">
      <formula>LEFT($G123,8)="Item não"</formula>
    </cfRule>
    <cfRule type="expression" dxfId="6710" priority="5201" stopIfTrue="1">
      <formula>LEFT($G123,8)="Item con"</formula>
    </cfRule>
    <cfRule type="expression" dxfId="6709" priority="5202" stopIfTrue="1">
      <formula>LEFT($G123,8)="Item não"</formula>
    </cfRule>
    <cfRule type="expression" dxfId="6708" priority="5203" stopIfTrue="1">
      <formula>LEFT($G123,8)="Item con"</formula>
    </cfRule>
    <cfRule type="expression" dxfId="6707" priority="5204" stopIfTrue="1">
      <formula>LEFT($G123,8)="Item não"</formula>
    </cfRule>
    <cfRule type="expression" dxfId="6706" priority="5205" stopIfTrue="1">
      <formula>LEFT($G123,8)="Item con"</formula>
    </cfRule>
    <cfRule type="expression" dxfId="6705" priority="5206" stopIfTrue="1">
      <formula>LEFT($G123,8)="Item não"</formula>
    </cfRule>
    <cfRule type="expression" dxfId="6704" priority="5207" stopIfTrue="1">
      <formula>LEFT($G123,8)="Item con"</formula>
    </cfRule>
    <cfRule type="expression" dxfId="6703" priority="5208" stopIfTrue="1">
      <formula>LEFT($G123,8)="Item não"</formula>
    </cfRule>
    <cfRule type="expression" dxfId="6702" priority="5209" stopIfTrue="1">
      <formula>LEFT($G123,8)="Item con"</formula>
    </cfRule>
    <cfRule type="expression" dxfId="6701" priority="5210" stopIfTrue="1">
      <formula>LEFT($G123,8)="Item não"</formula>
    </cfRule>
    <cfRule type="expression" dxfId="6700" priority="5211" stopIfTrue="1">
      <formula>LEFT($G123,8)="Item con"</formula>
    </cfRule>
    <cfRule type="expression" dxfId="6699" priority="5212" stopIfTrue="1">
      <formula>LEFT($G123,8)="Item não"</formula>
    </cfRule>
    <cfRule type="expression" dxfId="6698" priority="5213" stopIfTrue="1">
      <formula>LEFT($G123,8)="Item con"</formula>
    </cfRule>
    <cfRule type="expression" dxfId="6697" priority="5214" stopIfTrue="1">
      <formula>LEFT($G123,8)="Item não"</formula>
    </cfRule>
    <cfRule type="expression" dxfId="6696" priority="5215" stopIfTrue="1">
      <formula>LEFT($G123,8)="Item con"</formula>
    </cfRule>
    <cfRule type="expression" dxfId="6695" priority="5216" stopIfTrue="1">
      <formula>LEFT($G123,8)="Item não"</formula>
    </cfRule>
    <cfRule type="expression" dxfId="6694" priority="5217" stopIfTrue="1">
      <formula>LEFT($G123,8)="Item con"</formula>
    </cfRule>
    <cfRule type="expression" dxfId="6693" priority="5218" stopIfTrue="1">
      <formula>LEFT($G123,8)="Item não"</formula>
    </cfRule>
    <cfRule type="expression" dxfId="6692" priority="5219" stopIfTrue="1">
      <formula>LEFT($G123,8)="Item con"</formula>
    </cfRule>
    <cfRule type="expression" dxfId="6691" priority="5220" stopIfTrue="1">
      <formula>LEFT($G123,8)="Item não"</formula>
    </cfRule>
    <cfRule type="expression" dxfId="6690" priority="5221" stopIfTrue="1">
      <formula>LEFT($G123,8)="Item con"</formula>
    </cfRule>
    <cfRule type="expression" dxfId="6689" priority="5222" stopIfTrue="1">
      <formula>LEFT($G123,8)="Item não"</formula>
    </cfRule>
    <cfRule type="expression" dxfId="6688" priority="5223" stopIfTrue="1">
      <formula>LEFT($G123,8)="Item con"</formula>
    </cfRule>
    <cfRule type="expression" dxfId="6687" priority="5224" stopIfTrue="1">
      <formula>LEFT($G123,8)="Item não"</formula>
    </cfRule>
    <cfRule type="expression" dxfId="6686" priority="5225" stopIfTrue="1">
      <formula>LEFT($G123,8)="Item con"</formula>
    </cfRule>
    <cfRule type="expression" dxfId="6685" priority="5226" stopIfTrue="1">
      <formula>LEFT($G123,8)="Item não"</formula>
    </cfRule>
    <cfRule type="expression" dxfId="6684" priority="5227" stopIfTrue="1">
      <formula>LEFT($G123,8)="Item con"</formula>
    </cfRule>
    <cfRule type="expression" dxfId="6683" priority="5228" stopIfTrue="1">
      <formula>LEFT($G123,8)="Item não"</formula>
    </cfRule>
    <cfRule type="expression" dxfId="6682" priority="5229" stopIfTrue="1">
      <formula>LEFT($G123,8)="Item con"</formula>
    </cfRule>
    <cfRule type="expression" dxfId="6681" priority="5230" stopIfTrue="1">
      <formula>LEFT($G123,8)="Item não"</formula>
    </cfRule>
    <cfRule type="expression" dxfId="6680" priority="5231" stopIfTrue="1">
      <formula>LEFT($G123,8)="Item con"</formula>
    </cfRule>
    <cfRule type="expression" dxfId="6679" priority="5232" stopIfTrue="1">
      <formula>LEFT($G123,8)="Item não"</formula>
    </cfRule>
    <cfRule type="expression" dxfId="6678" priority="5233" stopIfTrue="1">
      <formula>LEFT($G123,8)="Item con"</formula>
    </cfRule>
    <cfRule type="expression" dxfId="6677" priority="5234" stopIfTrue="1">
      <formula>LEFT($G123,8)="Item não"</formula>
    </cfRule>
    <cfRule type="expression" dxfId="6676" priority="5235" stopIfTrue="1">
      <formula>LEFT($G123,8)="Item con"</formula>
    </cfRule>
    <cfRule type="expression" dxfId="6675" priority="5236" stopIfTrue="1">
      <formula>LEFT($G123,8)="Item não"</formula>
    </cfRule>
    <cfRule type="expression" dxfId="6674" priority="5237" stopIfTrue="1">
      <formula>LEFT($G123,8)="Item con"</formula>
    </cfRule>
    <cfRule type="expression" dxfId="6673" priority="5238" stopIfTrue="1">
      <formula>LEFT($G123,8)="Item não"</formula>
    </cfRule>
    <cfRule type="expression" dxfId="6672" priority="5239" stopIfTrue="1">
      <formula>LEFT($G123,8)="Item con"</formula>
    </cfRule>
    <cfRule type="expression" dxfId="6671" priority="5240" stopIfTrue="1">
      <formula>LEFT($G123,8)="Item não"</formula>
    </cfRule>
    <cfRule type="expression" dxfId="6670" priority="5241" stopIfTrue="1">
      <formula>LEFT($G123,8)="Item con"</formula>
    </cfRule>
    <cfRule type="expression" dxfId="6669" priority="5242" stopIfTrue="1">
      <formula>LEFT($G123,8)="Item não"</formula>
    </cfRule>
    <cfRule type="expression" dxfId="6668" priority="5243" stopIfTrue="1">
      <formula>LEFT($G123,8)="Item con"</formula>
    </cfRule>
    <cfRule type="expression" dxfId="6667" priority="5244" stopIfTrue="1">
      <formula>LEFT($G123,8)="Item não"</formula>
    </cfRule>
    <cfRule type="expression" dxfId="6666" priority="5245" stopIfTrue="1">
      <formula>LEFT($G123,8)="Item con"</formula>
    </cfRule>
    <cfRule type="expression" dxfId="6665" priority="5246" stopIfTrue="1">
      <formula>LEFT($G123,8)="Item não"</formula>
    </cfRule>
    <cfRule type="expression" dxfId="6664" priority="5247" stopIfTrue="1">
      <formula>LEFT($G123,8)="Item con"</formula>
    </cfRule>
    <cfRule type="expression" dxfId="6663" priority="5248" stopIfTrue="1">
      <formula>LEFT($G123,8)="Item não"</formula>
    </cfRule>
    <cfRule type="expression" dxfId="6662" priority="5249" stopIfTrue="1">
      <formula>LEFT($G123,8)="Item con"</formula>
    </cfRule>
    <cfRule type="expression" dxfId="6661" priority="5250" stopIfTrue="1">
      <formula>LEFT($G123,8)="Item não"</formula>
    </cfRule>
    <cfRule type="expression" dxfId="6660" priority="5251" stopIfTrue="1">
      <formula>LEFT($G123,8)="Item con"</formula>
    </cfRule>
    <cfRule type="expression" dxfId="6659" priority="5252" stopIfTrue="1">
      <formula>LEFT($G123,8)="Item não"</formula>
    </cfRule>
    <cfRule type="expression" dxfId="6658" priority="5253" stopIfTrue="1">
      <formula>LEFT($G123,8)="Item con"</formula>
    </cfRule>
    <cfRule type="expression" dxfId="6657" priority="5254" stopIfTrue="1">
      <formula>LEFT($G123,8)="Item não"</formula>
    </cfRule>
    <cfRule type="expression" dxfId="6656" priority="5255" stopIfTrue="1">
      <formula>LEFT($G123,8)="Item con"</formula>
    </cfRule>
    <cfRule type="expression" dxfId="6655" priority="5256" stopIfTrue="1">
      <formula>LEFT($G123,8)="Item não"</formula>
    </cfRule>
    <cfRule type="expression" dxfId="6654" priority="5257" stopIfTrue="1">
      <formula>LEFT($G123,8)="Item con"</formula>
    </cfRule>
    <cfRule type="expression" dxfId="6653" priority="5258" stopIfTrue="1">
      <formula>LEFT($G123,8)="Item não"</formula>
    </cfRule>
    <cfRule type="expression" dxfId="6652" priority="5259" stopIfTrue="1">
      <formula>LEFT($G123,8)="Item con"</formula>
    </cfRule>
    <cfRule type="expression" dxfId="6651" priority="5260" stopIfTrue="1">
      <formula>LEFT($G123,8)="Item não"</formula>
    </cfRule>
    <cfRule type="expression" dxfId="6650" priority="5261" stopIfTrue="1">
      <formula>LEFT($G123,8)="Item con"</formula>
    </cfRule>
    <cfRule type="expression" dxfId="6649" priority="5262" stopIfTrue="1">
      <formula>LEFT($G123,8)="Item não"</formula>
    </cfRule>
    <cfRule type="expression" dxfId="6648" priority="5263" stopIfTrue="1">
      <formula>LEFT($G123,8)="Item con"</formula>
    </cfRule>
    <cfRule type="expression" dxfId="6647" priority="5264" stopIfTrue="1">
      <formula>LEFT($G123,8)="Item não"</formula>
    </cfRule>
    <cfRule type="expression" dxfId="6646" priority="5265" stopIfTrue="1">
      <formula>LEFT($G123,8)="Item con"</formula>
    </cfRule>
    <cfRule type="expression" dxfId="6645" priority="5266" stopIfTrue="1">
      <formula>LEFT($G123,8)="Item não"</formula>
    </cfRule>
    <cfRule type="expression" dxfId="6644" priority="5267" stopIfTrue="1">
      <formula>LEFT($G123,8)="Item con"</formula>
    </cfRule>
    <cfRule type="expression" dxfId="6643" priority="5268" stopIfTrue="1">
      <formula>LEFT($G123,8)="Item não"</formula>
    </cfRule>
    <cfRule type="expression" dxfId="6642" priority="5269" stopIfTrue="1">
      <formula>LEFT($G123,8)="Item con"</formula>
    </cfRule>
    <cfRule type="expression" dxfId="6641" priority="5270" stopIfTrue="1">
      <formula>LEFT($G123,8)="Item não"</formula>
    </cfRule>
    <cfRule type="expression" dxfId="6640" priority="5271" stopIfTrue="1">
      <formula>LEFT($G123,8)="Item con"</formula>
    </cfRule>
    <cfRule type="expression" dxfId="6639" priority="5272" stopIfTrue="1">
      <formula>LEFT($G123,8)="Item não"</formula>
    </cfRule>
    <cfRule type="expression" dxfId="6638" priority="5273" stopIfTrue="1">
      <formula>LEFT($G123,8)="Item con"</formula>
    </cfRule>
    <cfRule type="expression" dxfId="6637" priority="5274" stopIfTrue="1">
      <formula>LEFT($G123,8)="Item não"</formula>
    </cfRule>
    <cfRule type="expression" dxfId="6636" priority="5275" stopIfTrue="1">
      <formula>LEFT($G123,8)="Item con"</formula>
    </cfRule>
    <cfRule type="expression" dxfId="6635" priority="5276" stopIfTrue="1">
      <formula>LEFT($G123,8)="Item não"</formula>
    </cfRule>
    <cfRule type="expression" dxfId="6634" priority="5277" stopIfTrue="1">
      <formula>LEFT($G123,8)="Item con"</formula>
    </cfRule>
    <cfRule type="expression" dxfId="6633" priority="5278" stopIfTrue="1">
      <formula>LEFT($G123,8)="Item não"</formula>
    </cfRule>
    <cfRule type="expression" dxfId="6632" priority="5279" stopIfTrue="1">
      <formula>LEFT($G123,8)="Item con"</formula>
    </cfRule>
    <cfRule type="expression" dxfId="6631" priority="5280" stopIfTrue="1">
      <formula>LEFT($G123,8)="Item não"</formula>
    </cfRule>
    <cfRule type="expression" dxfId="6630" priority="5281" stopIfTrue="1">
      <formula>LEFT($G123,8)="Item con"</formula>
    </cfRule>
    <cfRule type="expression" dxfId="6629" priority="5282" stopIfTrue="1">
      <formula>LEFT($G123,8)="Item não"</formula>
    </cfRule>
    <cfRule type="expression" dxfId="6628" priority="5283" stopIfTrue="1">
      <formula>LEFT($G123,8)="Item con"</formula>
    </cfRule>
    <cfRule type="expression" dxfId="6627" priority="5284" stopIfTrue="1">
      <formula>LEFT($G123,8)="Item não"</formula>
    </cfRule>
  </conditionalFormatting>
  <conditionalFormatting sqref="G124">
    <cfRule type="expression" dxfId="6626" priority="23346" stopIfTrue="1">
      <formula>LEFT($G124,8)="Item con"</formula>
    </cfRule>
    <cfRule type="expression" dxfId="6625" priority="23347" stopIfTrue="1">
      <formula>LEFT($G124,8)="Item não"</formula>
    </cfRule>
    <cfRule type="expression" dxfId="6624" priority="23350" stopIfTrue="1">
      <formula>LEFT($G124,8)="Item con"</formula>
    </cfRule>
    <cfRule type="expression" dxfId="6623" priority="23351" stopIfTrue="1">
      <formula>LEFT($G124,8)="Item não"</formula>
    </cfRule>
    <cfRule type="expression" dxfId="6622" priority="23352" stopIfTrue="1">
      <formula>LEFT($G124,8)="Item con"</formula>
    </cfRule>
    <cfRule type="expression" dxfId="6621" priority="23353" stopIfTrue="1">
      <formula>LEFT($G124,8)="Item não"</formula>
    </cfRule>
    <cfRule type="expression" dxfId="6620" priority="23358" stopIfTrue="1">
      <formula>LEFT($G124,8)="Item con"</formula>
    </cfRule>
    <cfRule type="expression" dxfId="6619" priority="23359" stopIfTrue="1">
      <formula>LEFT($G124,8)="Item não"</formula>
    </cfRule>
    <cfRule type="expression" dxfId="6618" priority="23362" stopIfTrue="1">
      <formula>LEFT($G124,8)="Item con"</formula>
    </cfRule>
    <cfRule type="expression" dxfId="6617" priority="23363" stopIfTrue="1">
      <formula>LEFT($G124,8)="Item não"</formula>
    </cfRule>
    <cfRule type="expression" dxfId="6616" priority="23364" stopIfTrue="1">
      <formula>LEFT($G124,8)="Item con"</formula>
    </cfRule>
    <cfRule type="expression" dxfId="6615" priority="23365" stopIfTrue="1">
      <formula>LEFT($G124,8)="Item não"</formula>
    </cfRule>
    <cfRule type="expression" dxfId="6614" priority="23370" stopIfTrue="1">
      <formula>LEFT($G124,8)="Item con"</formula>
    </cfRule>
    <cfRule type="expression" dxfId="6613" priority="23371" stopIfTrue="1">
      <formula>LEFT($G124,8)="Item não"</formula>
    </cfRule>
    <cfRule type="expression" dxfId="6612" priority="23380" stopIfTrue="1">
      <formula>LEFT($G124,8)="Item con"</formula>
    </cfRule>
    <cfRule type="expression" dxfId="6611" priority="23381" stopIfTrue="1">
      <formula>LEFT($G124,8)="Item não"</formula>
    </cfRule>
    <cfRule type="expression" dxfId="6610" priority="27372" stopIfTrue="1">
      <formula>LEFT($G124,8)="Item não"</formula>
    </cfRule>
  </conditionalFormatting>
  <conditionalFormatting sqref="G125">
    <cfRule type="expression" dxfId="6609" priority="4773" stopIfTrue="1">
      <formula>LEFT($G125,8)="Item con"</formula>
    </cfRule>
    <cfRule type="expression" dxfId="6608" priority="4774" stopIfTrue="1">
      <formula>LEFT($G125,8)="Item não"</formula>
    </cfRule>
    <cfRule type="expression" dxfId="6607" priority="4775" stopIfTrue="1">
      <formula>LEFT($G125,8)="Item con"</formula>
    </cfRule>
    <cfRule type="expression" dxfId="6606" priority="4776" stopIfTrue="1">
      <formula>LEFT($G125,8)="Item não"</formula>
    </cfRule>
    <cfRule type="expression" dxfId="6605" priority="4777" stopIfTrue="1">
      <formula>LEFT($G125,8)="Item con"</formula>
    </cfRule>
    <cfRule type="expression" dxfId="6604" priority="4778" stopIfTrue="1">
      <formula>LEFT($G125,8)="Item não"</formula>
    </cfRule>
    <cfRule type="expression" dxfId="6603" priority="4779" stopIfTrue="1">
      <formula>LEFT($G125,8)="Item con"</formula>
    </cfRule>
    <cfRule type="expression" dxfId="6602" priority="4780" stopIfTrue="1">
      <formula>LEFT($G125,8)="Item não"</formula>
    </cfRule>
    <cfRule type="expression" dxfId="6601" priority="4781" stopIfTrue="1">
      <formula>LEFT($G125,8)="Item con"</formula>
    </cfRule>
    <cfRule type="expression" dxfId="6600" priority="4782" stopIfTrue="1">
      <formula>LEFT($G125,8)="Item não"</formula>
    </cfRule>
    <cfRule type="expression" dxfId="6599" priority="4783" stopIfTrue="1">
      <formula>LEFT($G125,8)="Item con"</formula>
    </cfRule>
    <cfRule type="expression" dxfId="6598" priority="4784" stopIfTrue="1">
      <formula>LEFT($G125,8)="Item não"</formula>
    </cfRule>
    <cfRule type="expression" dxfId="6597" priority="4785" stopIfTrue="1">
      <formula>LEFT($G125,8)="Item con"</formula>
    </cfRule>
    <cfRule type="expression" dxfId="6596" priority="4786" stopIfTrue="1">
      <formula>LEFT($G125,8)="Item não"</formula>
    </cfRule>
    <cfRule type="expression" dxfId="6595" priority="4787" stopIfTrue="1">
      <formula>LEFT($G125,8)="Item con"</formula>
    </cfRule>
    <cfRule type="expression" dxfId="6594" priority="4788" stopIfTrue="1">
      <formula>LEFT($G125,8)="Item não"</formula>
    </cfRule>
    <cfRule type="expression" dxfId="6593" priority="4789" stopIfTrue="1">
      <formula>LEFT($G125,8)="Item con"</formula>
    </cfRule>
    <cfRule type="expression" dxfId="6592" priority="4790" stopIfTrue="1">
      <formula>LEFT($G125,8)="Item não"</formula>
    </cfRule>
    <cfRule type="expression" dxfId="6591" priority="4791" stopIfTrue="1">
      <formula>LEFT($G125,8)="Item con"</formula>
    </cfRule>
    <cfRule type="expression" dxfId="6590" priority="4792" stopIfTrue="1">
      <formula>LEFT($G125,8)="Item não"</formula>
    </cfRule>
    <cfRule type="expression" dxfId="6589" priority="4793" stopIfTrue="1">
      <formula>LEFT($G125,8)="Item con"</formula>
    </cfRule>
    <cfRule type="expression" dxfId="6588" priority="4794" stopIfTrue="1">
      <formula>LEFT($G125,8)="Item não"</formula>
    </cfRule>
    <cfRule type="expression" dxfId="6587" priority="4795" stopIfTrue="1">
      <formula>LEFT($G125,8)="Item con"</formula>
    </cfRule>
    <cfRule type="expression" dxfId="6586" priority="4796" stopIfTrue="1">
      <formula>LEFT($G125,8)="Item não"</formula>
    </cfRule>
    <cfRule type="expression" dxfId="6585" priority="4797" stopIfTrue="1">
      <formula>LEFT($G125,8)="Item con"</formula>
    </cfRule>
    <cfRule type="expression" dxfId="6584" priority="4798" stopIfTrue="1">
      <formula>LEFT($G125,8)="Item não"</formula>
    </cfRule>
    <cfRule type="expression" dxfId="6583" priority="4799" stopIfTrue="1">
      <formula>LEFT($G125,8)="Item con"</formula>
    </cfRule>
    <cfRule type="expression" dxfId="6582" priority="4800" stopIfTrue="1">
      <formula>LEFT($G125,8)="Item não"</formula>
    </cfRule>
    <cfRule type="expression" dxfId="6581" priority="4801" stopIfTrue="1">
      <formula>LEFT($G125,8)="Item con"</formula>
    </cfRule>
    <cfRule type="expression" dxfId="6580" priority="4802" stopIfTrue="1">
      <formula>LEFT($G125,8)="Item não"</formula>
    </cfRule>
    <cfRule type="expression" dxfId="6579" priority="4803" stopIfTrue="1">
      <formula>LEFT($G125,8)="Item con"</formula>
    </cfRule>
    <cfRule type="expression" dxfId="6578" priority="4804" stopIfTrue="1">
      <formula>LEFT($G125,8)="Item não"</formula>
    </cfRule>
    <cfRule type="expression" dxfId="6577" priority="4805" stopIfTrue="1">
      <formula>LEFT($G125,8)="Item con"</formula>
    </cfRule>
    <cfRule type="expression" dxfId="6576" priority="4806" stopIfTrue="1">
      <formula>LEFT($G125,8)="Item não"</formula>
    </cfRule>
    <cfRule type="expression" dxfId="6575" priority="4807" stopIfTrue="1">
      <formula>LEFT($G125,8)="Item con"</formula>
    </cfRule>
    <cfRule type="expression" dxfId="6574" priority="4808" stopIfTrue="1">
      <formula>LEFT($G125,8)="Item não"</formula>
    </cfRule>
    <cfRule type="expression" dxfId="6573" priority="4809" stopIfTrue="1">
      <formula>LEFT($G125,8)="Item con"</formula>
    </cfRule>
    <cfRule type="expression" dxfId="6572" priority="4810" stopIfTrue="1">
      <formula>LEFT($G125,8)="Item não"</formula>
    </cfRule>
    <cfRule type="expression" dxfId="6571" priority="4811" stopIfTrue="1">
      <formula>LEFT($G125,8)="Item con"</formula>
    </cfRule>
    <cfRule type="expression" dxfId="6570" priority="4812" stopIfTrue="1">
      <formula>LEFT($G125,8)="Item não"</formula>
    </cfRule>
    <cfRule type="expression" dxfId="6569" priority="4813" stopIfTrue="1">
      <formula>LEFT($G125,8)="Item con"</formula>
    </cfRule>
    <cfRule type="expression" dxfId="6568" priority="4814" stopIfTrue="1">
      <formula>LEFT($G125,8)="Item não"</formula>
    </cfRule>
    <cfRule type="expression" dxfId="6567" priority="4815" stopIfTrue="1">
      <formula>LEFT($G125,8)="Item con"</formula>
    </cfRule>
    <cfRule type="expression" dxfId="6566" priority="4816" stopIfTrue="1">
      <formula>LEFT($G125,8)="Item não"</formula>
    </cfRule>
    <cfRule type="expression" dxfId="6565" priority="4817" stopIfTrue="1">
      <formula>LEFT($G125,8)="Item con"</formula>
    </cfRule>
    <cfRule type="expression" dxfId="6564" priority="4818" stopIfTrue="1">
      <formula>LEFT($G125,8)="Item não"</formula>
    </cfRule>
    <cfRule type="expression" dxfId="6563" priority="4819" stopIfTrue="1">
      <formula>LEFT($G125,8)="Item con"</formula>
    </cfRule>
    <cfRule type="expression" dxfId="6562" priority="4820" stopIfTrue="1">
      <formula>LEFT($G125,8)="Item não"</formula>
    </cfRule>
    <cfRule type="expression" dxfId="6561" priority="4821" stopIfTrue="1">
      <formula>LEFT($G125,8)="Item con"</formula>
    </cfRule>
    <cfRule type="expression" dxfId="6560" priority="4822" stopIfTrue="1">
      <formula>LEFT($G125,8)="Item não"</formula>
    </cfRule>
    <cfRule type="expression" dxfId="6559" priority="4823" stopIfTrue="1">
      <formula>LEFT($G125,8)="Item con"</formula>
    </cfRule>
    <cfRule type="expression" dxfId="6558" priority="4824" stopIfTrue="1">
      <formula>LEFT($G125,8)="Item não"</formula>
    </cfRule>
    <cfRule type="expression" dxfId="6557" priority="4825" stopIfTrue="1">
      <formula>LEFT($G125,8)="Item con"</formula>
    </cfRule>
    <cfRule type="expression" dxfId="6556" priority="4826" stopIfTrue="1">
      <formula>LEFT($G125,8)="Item não"</formula>
    </cfRule>
    <cfRule type="expression" dxfId="6555" priority="4827" stopIfTrue="1">
      <formula>LEFT($G125,8)="Item con"</formula>
    </cfRule>
    <cfRule type="expression" dxfId="6554" priority="4828" stopIfTrue="1">
      <formula>LEFT($G125,8)="Item não"</formula>
    </cfRule>
    <cfRule type="expression" dxfId="6553" priority="4829" stopIfTrue="1">
      <formula>LEFT($G125,8)="Item con"</formula>
    </cfRule>
    <cfRule type="expression" dxfId="6552" priority="4830" stopIfTrue="1">
      <formula>LEFT($G125,8)="Item não"</formula>
    </cfRule>
    <cfRule type="expression" dxfId="6551" priority="4831" stopIfTrue="1">
      <formula>LEFT($G125,8)="Item con"</formula>
    </cfRule>
    <cfRule type="expression" dxfId="6550" priority="4832" stopIfTrue="1">
      <formula>LEFT($G125,8)="Item não"</formula>
    </cfRule>
    <cfRule type="expression" dxfId="6549" priority="4833" stopIfTrue="1">
      <formula>LEFT($G125,8)="Item con"</formula>
    </cfRule>
    <cfRule type="expression" dxfId="6548" priority="4834" stopIfTrue="1">
      <formula>LEFT($G125,8)="Item não"</formula>
    </cfRule>
    <cfRule type="expression" dxfId="6547" priority="4835" stopIfTrue="1">
      <formula>LEFT($G125,8)="Item con"</formula>
    </cfRule>
    <cfRule type="expression" dxfId="6546" priority="4836" stopIfTrue="1">
      <formula>LEFT($G125,8)="Item não"</formula>
    </cfRule>
    <cfRule type="expression" dxfId="6545" priority="4837" stopIfTrue="1">
      <formula>LEFT($G125,8)="Item con"</formula>
    </cfRule>
    <cfRule type="expression" dxfId="6544" priority="4838" stopIfTrue="1">
      <formula>LEFT($G125,8)="Item não"</formula>
    </cfRule>
    <cfRule type="expression" dxfId="6543" priority="4839" stopIfTrue="1">
      <formula>LEFT($G125,8)="Item con"</formula>
    </cfRule>
    <cfRule type="expression" dxfId="6542" priority="4840" stopIfTrue="1">
      <formula>LEFT($G125,8)="Item não"</formula>
    </cfRule>
    <cfRule type="expression" dxfId="6541" priority="4841" stopIfTrue="1">
      <formula>LEFT($G125,8)="Item con"</formula>
    </cfRule>
    <cfRule type="expression" dxfId="6540" priority="4842" stopIfTrue="1">
      <formula>LEFT($G125,8)="Item não"</formula>
    </cfRule>
    <cfRule type="expression" dxfId="6539" priority="4843" stopIfTrue="1">
      <formula>LEFT($G125,8)="Item con"</formula>
    </cfRule>
    <cfRule type="expression" dxfId="6538" priority="4844" stopIfTrue="1">
      <formula>LEFT($G125,8)="Item não"</formula>
    </cfRule>
    <cfRule type="expression" dxfId="6537" priority="4845" stopIfTrue="1">
      <formula>LEFT($G125,8)="Item con"</formula>
    </cfRule>
    <cfRule type="expression" dxfId="6536" priority="4846" stopIfTrue="1">
      <formula>LEFT($G125,8)="Item não"</formula>
    </cfRule>
    <cfRule type="expression" dxfId="6535" priority="4847" stopIfTrue="1">
      <formula>LEFT($G125,8)="Item con"</formula>
    </cfRule>
    <cfRule type="expression" dxfId="6534" priority="4848" stopIfTrue="1">
      <formula>LEFT($G125,8)="Item não"</formula>
    </cfRule>
    <cfRule type="expression" dxfId="6533" priority="4849" stopIfTrue="1">
      <formula>LEFT($G125,8)="Item con"</formula>
    </cfRule>
    <cfRule type="expression" dxfId="6532" priority="4850" stopIfTrue="1">
      <formula>LEFT($G125,8)="Item não"</formula>
    </cfRule>
    <cfRule type="expression" dxfId="6531" priority="4851" stopIfTrue="1">
      <formula>LEFT($G125,8)="Item con"</formula>
    </cfRule>
    <cfRule type="expression" dxfId="6530" priority="4852" stopIfTrue="1">
      <formula>LEFT($G125,8)="Item não"</formula>
    </cfRule>
    <cfRule type="expression" dxfId="6529" priority="4853" stopIfTrue="1">
      <formula>LEFT($G125,8)="Item con"</formula>
    </cfRule>
    <cfRule type="expression" dxfId="6528" priority="4854" stopIfTrue="1">
      <formula>LEFT($G125,8)="Item não"</formula>
    </cfRule>
    <cfRule type="expression" dxfId="6527" priority="4855" stopIfTrue="1">
      <formula>LEFT($G125,8)="Item con"</formula>
    </cfRule>
    <cfRule type="expression" dxfId="6526" priority="4856" stopIfTrue="1">
      <formula>LEFT($G125,8)="Item não"</formula>
    </cfRule>
    <cfRule type="expression" dxfId="6525" priority="4857" stopIfTrue="1">
      <formula>LEFT($G125,8)="Item con"</formula>
    </cfRule>
    <cfRule type="expression" dxfId="6524" priority="4858" stopIfTrue="1">
      <formula>LEFT($G125,8)="Item não"</formula>
    </cfRule>
    <cfRule type="expression" dxfId="6523" priority="4859" stopIfTrue="1">
      <formula>LEFT($G125,8)="Item con"</formula>
    </cfRule>
    <cfRule type="expression" dxfId="6522" priority="4860" stopIfTrue="1">
      <formula>LEFT($G125,8)="Item não"</formula>
    </cfRule>
    <cfRule type="expression" dxfId="6521" priority="4861" stopIfTrue="1">
      <formula>LEFT($G125,8)="Item con"</formula>
    </cfRule>
    <cfRule type="expression" dxfId="6520" priority="4862" stopIfTrue="1">
      <formula>LEFT($G125,8)="Item não"</formula>
    </cfRule>
    <cfRule type="expression" dxfId="6519" priority="4863" stopIfTrue="1">
      <formula>LEFT($G125,8)="Item con"</formula>
    </cfRule>
    <cfRule type="expression" dxfId="6518" priority="4864" stopIfTrue="1">
      <formula>LEFT($G125,8)="Item não"</formula>
    </cfRule>
    <cfRule type="expression" dxfId="6517" priority="4865" stopIfTrue="1">
      <formula>LEFT($G125,8)="Item con"</formula>
    </cfRule>
    <cfRule type="expression" dxfId="6516" priority="4866" stopIfTrue="1">
      <formula>LEFT($G125,8)="Item não"</formula>
    </cfRule>
    <cfRule type="expression" dxfId="6515" priority="4867" stopIfTrue="1">
      <formula>LEFT($G125,8)="Item con"</formula>
    </cfRule>
    <cfRule type="expression" dxfId="6514" priority="4868" stopIfTrue="1">
      <formula>LEFT($G125,8)="Item não"</formula>
    </cfRule>
    <cfRule type="expression" dxfId="6513" priority="4869" stopIfTrue="1">
      <formula>LEFT($G125,8)="Item con"</formula>
    </cfRule>
    <cfRule type="expression" dxfId="6512" priority="4870" stopIfTrue="1">
      <formula>LEFT($G125,8)="Item não"</formula>
    </cfRule>
    <cfRule type="expression" dxfId="6511" priority="4871" stopIfTrue="1">
      <formula>LEFT($G125,8)="Item con"</formula>
    </cfRule>
    <cfRule type="expression" dxfId="6510" priority="4872" stopIfTrue="1">
      <formula>LEFT($G125,8)="Item não"</formula>
    </cfRule>
    <cfRule type="expression" dxfId="6509" priority="4873" stopIfTrue="1">
      <formula>LEFT($G125,8)="Item con"</formula>
    </cfRule>
    <cfRule type="expression" dxfId="6508" priority="4874" stopIfTrue="1">
      <formula>LEFT($G125,8)="Item não"</formula>
    </cfRule>
    <cfRule type="expression" dxfId="6507" priority="4875" stopIfTrue="1">
      <formula>LEFT($G125,8)="Item con"</formula>
    </cfRule>
    <cfRule type="expression" dxfId="6506" priority="4876" stopIfTrue="1">
      <formula>LEFT($G125,8)="Item não"</formula>
    </cfRule>
    <cfRule type="expression" dxfId="6505" priority="4877" stopIfTrue="1">
      <formula>LEFT($G125,8)="Item con"</formula>
    </cfRule>
    <cfRule type="expression" dxfId="6504" priority="4878" stopIfTrue="1">
      <formula>LEFT($G125,8)="Item não"</formula>
    </cfRule>
    <cfRule type="expression" dxfId="6503" priority="4879" stopIfTrue="1">
      <formula>LEFT($G125,8)="Item con"</formula>
    </cfRule>
    <cfRule type="expression" dxfId="6502" priority="4880" stopIfTrue="1">
      <formula>LEFT($G125,8)="Item não"</formula>
    </cfRule>
    <cfRule type="expression" dxfId="6501" priority="4881" stopIfTrue="1">
      <formula>LEFT($G125,8)="Item con"</formula>
    </cfRule>
    <cfRule type="expression" dxfId="6500" priority="4882" stopIfTrue="1">
      <formula>LEFT($G125,8)="Item não"</formula>
    </cfRule>
    <cfRule type="expression" dxfId="6499" priority="4883" stopIfTrue="1">
      <formula>LEFT($G125,8)="Item con"</formula>
    </cfRule>
    <cfRule type="expression" dxfId="6498" priority="4884" stopIfTrue="1">
      <formula>LEFT($G125,8)="Item não"</formula>
    </cfRule>
    <cfRule type="expression" dxfId="6497" priority="4885" stopIfTrue="1">
      <formula>LEFT($G125,8)="Item con"</formula>
    </cfRule>
    <cfRule type="expression" dxfId="6496" priority="4886" stopIfTrue="1">
      <formula>LEFT($G125,8)="Item não"</formula>
    </cfRule>
    <cfRule type="expression" dxfId="6495" priority="4887" stopIfTrue="1">
      <formula>LEFT($G125,8)="Item con"</formula>
    </cfRule>
    <cfRule type="expression" dxfId="6494" priority="4888" stopIfTrue="1">
      <formula>LEFT($G125,8)="Item não"</formula>
    </cfRule>
    <cfRule type="expression" dxfId="6493" priority="4889" stopIfTrue="1">
      <formula>LEFT($G125,8)="Item con"</formula>
    </cfRule>
    <cfRule type="expression" dxfId="6492" priority="4890" stopIfTrue="1">
      <formula>LEFT($G125,8)="Item não"</formula>
    </cfRule>
    <cfRule type="expression" dxfId="6491" priority="4891" stopIfTrue="1">
      <formula>LEFT($G125,8)="Item con"</formula>
    </cfRule>
    <cfRule type="expression" dxfId="6490" priority="4892" stopIfTrue="1">
      <formula>LEFT($G125,8)="Item não"</formula>
    </cfRule>
    <cfRule type="expression" dxfId="6489" priority="4893" stopIfTrue="1">
      <formula>LEFT($G125,8)="Item con"</formula>
    </cfRule>
    <cfRule type="expression" dxfId="6488" priority="4894" stopIfTrue="1">
      <formula>LEFT($G125,8)="Item não"</formula>
    </cfRule>
    <cfRule type="expression" dxfId="6487" priority="4895" stopIfTrue="1">
      <formula>LEFT($G125,8)="Item con"</formula>
    </cfRule>
    <cfRule type="expression" dxfId="6486" priority="4896" stopIfTrue="1">
      <formula>LEFT($G125,8)="Item não"</formula>
    </cfRule>
    <cfRule type="expression" dxfId="6485" priority="4897" stopIfTrue="1">
      <formula>LEFT($G125,8)="Item con"</formula>
    </cfRule>
    <cfRule type="expression" dxfId="6484" priority="4898" stopIfTrue="1">
      <formula>LEFT($G125,8)="Item não"</formula>
    </cfRule>
    <cfRule type="expression" dxfId="6483" priority="4899" stopIfTrue="1">
      <formula>LEFT($G125,8)="Item con"</formula>
    </cfRule>
    <cfRule type="expression" dxfId="6482" priority="4900" stopIfTrue="1">
      <formula>LEFT($G125,8)="Item não"</formula>
    </cfRule>
    <cfRule type="expression" dxfId="6481" priority="4901" stopIfTrue="1">
      <formula>LEFT($G125,8)="Item con"</formula>
    </cfRule>
    <cfRule type="expression" dxfId="6480" priority="4902" stopIfTrue="1">
      <formula>LEFT($G125,8)="Item não"</formula>
    </cfRule>
    <cfRule type="expression" dxfId="6479" priority="4903" stopIfTrue="1">
      <formula>LEFT($G125,8)="Item con"</formula>
    </cfRule>
    <cfRule type="expression" dxfId="6478" priority="4904" stopIfTrue="1">
      <formula>LEFT($G125,8)="Item não"</formula>
    </cfRule>
    <cfRule type="expression" dxfId="6477" priority="4905" stopIfTrue="1">
      <formula>LEFT($G125,8)="Item con"</formula>
    </cfRule>
    <cfRule type="expression" dxfId="6476" priority="4906" stopIfTrue="1">
      <formula>LEFT($G125,8)="Item não"</formula>
    </cfRule>
    <cfRule type="expression" dxfId="6475" priority="4907" stopIfTrue="1">
      <formula>LEFT($G125,8)="Item con"</formula>
    </cfRule>
    <cfRule type="expression" dxfId="6474" priority="4908" stopIfTrue="1">
      <formula>LEFT($G125,8)="Item não"</formula>
    </cfRule>
    <cfRule type="expression" dxfId="6473" priority="4909" stopIfTrue="1">
      <formula>LEFT($G125,8)="Item con"</formula>
    </cfRule>
    <cfRule type="expression" dxfId="6472" priority="4910" stopIfTrue="1">
      <formula>LEFT($G125,8)="Item não"</formula>
    </cfRule>
    <cfRule type="expression" dxfId="6471" priority="4911" stopIfTrue="1">
      <formula>LEFT($G125,8)="Item con"</formula>
    </cfRule>
    <cfRule type="expression" dxfId="6470" priority="4912" stopIfTrue="1">
      <formula>LEFT($G125,8)="Item não"</formula>
    </cfRule>
    <cfRule type="expression" dxfId="6469" priority="4913" stopIfTrue="1">
      <formula>LEFT($G125,8)="Item con"</formula>
    </cfRule>
    <cfRule type="expression" dxfId="6468" priority="4914" stopIfTrue="1">
      <formula>LEFT($G125,8)="Item não"</formula>
    </cfRule>
    <cfRule type="expression" dxfId="6467" priority="4915" stopIfTrue="1">
      <formula>LEFT($G125,8)="Item con"</formula>
    </cfRule>
    <cfRule type="expression" dxfId="6466" priority="4916" stopIfTrue="1">
      <formula>LEFT($G125,8)="Item não"</formula>
    </cfRule>
    <cfRule type="expression" dxfId="6465" priority="4917" stopIfTrue="1">
      <formula>LEFT($G125,8)="Item con"</formula>
    </cfRule>
    <cfRule type="expression" dxfId="6464" priority="4918" stopIfTrue="1">
      <formula>LEFT($G125,8)="Item não"</formula>
    </cfRule>
    <cfRule type="expression" dxfId="6463" priority="4919" stopIfTrue="1">
      <formula>LEFT($G125,8)="Item con"</formula>
    </cfRule>
    <cfRule type="expression" dxfId="6462" priority="4920" stopIfTrue="1">
      <formula>LEFT($G125,8)="Item não"</formula>
    </cfRule>
    <cfRule type="expression" dxfId="6461" priority="4921" stopIfTrue="1">
      <formula>LEFT($G125,8)="Item con"</formula>
    </cfRule>
    <cfRule type="expression" dxfId="6460" priority="4922" stopIfTrue="1">
      <formula>LEFT($G125,8)="Item não"</formula>
    </cfRule>
    <cfRule type="expression" dxfId="6459" priority="4923" stopIfTrue="1">
      <formula>LEFT($G125,8)="Item con"</formula>
    </cfRule>
    <cfRule type="expression" dxfId="6458" priority="4924" stopIfTrue="1">
      <formula>LEFT($G125,8)="Item não"</formula>
    </cfRule>
    <cfRule type="expression" dxfId="6457" priority="4925" stopIfTrue="1">
      <formula>LEFT($G125,8)="Item con"</formula>
    </cfRule>
    <cfRule type="expression" dxfId="6456" priority="4926" stopIfTrue="1">
      <formula>LEFT($G125,8)="Item não"</formula>
    </cfRule>
    <cfRule type="expression" dxfId="6455" priority="4927" stopIfTrue="1">
      <formula>LEFT($G125,8)="Item con"</formula>
    </cfRule>
    <cfRule type="expression" dxfId="6454" priority="4928" stopIfTrue="1">
      <formula>LEFT($G125,8)="Item não"</formula>
    </cfRule>
    <cfRule type="expression" dxfId="6453" priority="4929" stopIfTrue="1">
      <formula>LEFT($G125,8)="Item con"</formula>
    </cfRule>
    <cfRule type="expression" dxfId="6452" priority="4930" stopIfTrue="1">
      <formula>LEFT($G125,8)="Item não"</formula>
    </cfRule>
    <cfRule type="expression" dxfId="6451" priority="4931" stopIfTrue="1">
      <formula>LEFT($G125,8)="Item con"</formula>
    </cfRule>
    <cfRule type="expression" dxfId="6450" priority="4932" stopIfTrue="1">
      <formula>LEFT($G125,8)="Item não"</formula>
    </cfRule>
    <cfRule type="expression" dxfId="6449" priority="4933" stopIfTrue="1">
      <formula>LEFT($G125,8)="Item con"</formula>
    </cfRule>
    <cfRule type="expression" dxfId="6448" priority="4934" stopIfTrue="1">
      <formula>LEFT($G125,8)="Item não"</formula>
    </cfRule>
    <cfRule type="expression" dxfId="6447" priority="4935" stopIfTrue="1">
      <formula>LEFT($G125,8)="Item con"</formula>
    </cfRule>
    <cfRule type="expression" dxfId="6446" priority="4936" stopIfTrue="1">
      <formula>LEFT($G125,8)="Item não"</formula>
    </cfRule>
    <cfRule type="expression" dxfId="6445" priority="4937" stopIfTrue="1">
      <formula>LEFT($G125,8)="Item con"</formula>
    </cfRule>
    <cfRule type="expression" dxfId="6444" priority="4938" stopIfTrue="1">
      <formula>LEFT($G125,8)="Item não"</formula>
    </cfRule>
    <cfRule type="expression" dxfId="6443" priority="4939" stopIfTrue="1">
      <formula>LEFT($G125,8)="Item con"</formula>
    </cfRule>
    <cfRule type="expression" dxfId="6442" priority="4940" stopIfTrue="1">
      <formula>LEFT($G125,8)="Item não"</formula>
    </cfRule>
    <cfRule type="expression" dxfId="6441" priority="4941" stopIfTrue="1">
      <formula>LEFT($G125,8)="Item con"</formula>
    </cfRule>
    <cfRule type="expression" dxfId="6440" priority="4942" stopIfTrue="1">
      <formula>LEFT($G125,8)="Item não"</formula>
    </cfRule>
    <cfRule type="expression" dxfId="6439" priority="4943" stopIfTrue="1">
      <formula>LEFT($G125,8)="Item con"</formula>
    </cfRule>
    <cfRule type="expression" dxfId="6438" priority="4944" stopIfTrue="1">
      <formula>LEFT($G125,8)="Item não"</formula>
    </cfRule>
    <cfRule type="expression" dxfId="6437" priority="4945" stopIfTrue="1">
      <formula>LEFT($G125,8)="Item con"</formula>
    </cfRule>
    <cfRule type="expression" dxfId="6436" priority="4946" stopIfTrue="1">
      <formula>LEFT($G125,8)="Item não"</formula>
    </cfRule>
    <cfRule type="expression" dxfId="6435" priority="4947" stopIfTrue="1">
      <formula>LEFT($G125,8)="Item con"</formula>
    </cfRule>
    <cfRule type="expression" dxfId="6434" priority="4948" stopIfTrue="1">
      <formula>LEFT($G125,8)="Item não"</formula>
    </cfRule>
    <cfRule type="expression" dxfId="6433" priority="4949" stopIfTrue="1">
      <formula>LEFT($G125,8)="Item con"</formula>
    </cfRule>
    <cfRule type="expression" dxfId="6432" priority="4950" stopIfTrue="1">
      <formula>LEFT($G125,8)="Item não"</formula>
    </cfRule>
    <cfRule type="expression" dxfId="6431" priority="4951" stopIfTrue="1">
      <formula>LEFT($G125,8)="Item con"</formula>
    </cfRule>
    <cfRule type="expression" dxfId="6430" priority="4952" stopIfTrue="1">
      <formula>LEFT($G125,8)="Item não"</formula>
    </cfRule>
    <cfRule type="expression" dxfId="6429" priority="4953" stopIfTrue="1">
      <formula>LEFT($G125,8)="Item con"</formula>
    </cfRule>
    <cfRule type="expression" dxfId="6428" priority="4954" stopIfTrue="1">
      <formula>LEFT($G125,8)="Item não"</formula>
    </cfRule>
    <cfRule type="expression" dxfId="6427" priority="4955" stopIfTrue="1">
      <formula>LEFT($G125,8)="Item con"</formula>
    </cfRule>
    <cfRule type="expression" dxfId="6426" priority="4956" stopIfTrue="1">
      <formula>LEFT($G125,8)="Item não"</formula>
    </cfRule>
    <cfRule type="expression" dxfId="6425" priority="4957" stopIfTrue="1">
      <formula>LEFT($G125,8)="Item con"</formula>
    </cfRule>
    <cfRule type="expression" dxfId="6424" priority="4958" stopIfTrue="1">
      <formula>LEFT($G125,8)="Item não"</formula>
    </cfRule>
    <cfRule type="expression" dxfId="6423" priority="4959" stopIfTrue="1">
      <formula>LEFT($G125,8)="Item con"</formula>
    </cfRule>
    <cfRule type="expression" dxfId="6422" priority="4960" stopIfTrue="1">
      <formula>LEFT($G125,8)="Item não"</formula>
    </cfRule>
    <cfRule type="expression" dxfId="6421" priority="4961" stopIfTrue="1">
      <formula>LEFT($G125,8)="Item con"</formula>
    </cfRule>
    <cfRule type="expression" dxfId="6420" priority="4962" stopIfTrue="1">
      <formula>LEFT($G125,8)="Item não"</formula>
    </cfRule>
    <cfRule type="expression" dxfId="6419" priority="4963" stopIfTrue="1">
      <formula>LEFT($G125,8)="Item con"</formula>
    </cfRule>
    <cfRule type="expression" dxfId="6418" priority="4964" stopIfTrue="1">
      <formula>LEFT($G125,8)="Item não"</formula>
    </cfRule>
    <cfRule type="expression" dxfId="6417" priority="4965" stopIfTrue="1">
      <formula>LEFT($G125,8)="Item con"</formula>
    </cfRule>
    <cfRule type="expression" dxfId="6416" priority="4966" stopIfTrue="1">
      <formula>LEFT($G125,8)="Item não"</formula>
    </cfRule>
    <cfRule type="expression" dxfId="6415" priority="4967" stopIfTrue="1">
      <formula>LEFT($G125,8)="Item con"</formula>
    </cfRule>
    <cfRule type="expression" dxfId="6414" priority="4968" stopIfTrue="1">
      <formula>LEFT($G125,8)="Item não"</formula>
    </cfRule>
    <cfRule type="expression" dxfId="6413" priority="4969" stopIfTrue="1">
      <formula>LEFT($G125,8)="Item con"</formula>
    </cfRule>
    <cfRule type="expression" dxfId="6412" priority="4970" stopIfTrue="1">
      <formula>LEFT($G125,8)="Item não"</formula>
    </cfRule>
    <cfRule type="expression" dxfId="6411" priority="4971" stopIfTrue="1">
      <formula>LEFT($G125,8)="Item con"</formula>
    </cfRule>
    <cfRule type="expression" dxfId="6410" priority="4972" stopIfTrue="1">
      <formula>LEFT($G125,8)="Item não"</formula>
    </cfRule>
    <cfRule type="expression" dxfId="6409" priority="4973" stopIfTrue="1">
      <formula>LEFT($G125,8)="Item con"</formula>
    </cfRule>
    <cfRule type="expression" dxfId="6408" priority="4974" stopIfTrue="1">
      <formula>LEFT($G125,8)="Item não"</formula>
    </cfRule>
    <cfRule type="expression" dxfId="6407" priority="4975" stopIfTrue="1">
      <formula>LEFT($G125,8)="Item con"</formula>
    </cfRule>
    <cfRule type="expression" dxfId="6406" priority="4976" stopIfTrue="1">
      <formula>LEFT($G125,8)="Item não"</formula>
    </cfRule>
    <cfRule type="expression" dxfId="6405" priority="4977" stopIfTrue="1">
      <formula>LEFT($G125,8)="Item con"</formula>
    </cfRule>
    <cfRule type="expression" dxfId="6404" priority="4978" stopIfTrue="1">
      <formula>LEFT($G125,8)="Item não"</formula>
    </cfRule>
    <cfRule type="expression" dxfId="6403" priority="4979" stopIfTrue="1">
      <formula>LEFT($G125,8)="Item con"</formula>
    </cfRule>
    <cfRule type="expression" dxfId="6402" priority="4980" stopIfTrue="1">
      <formula>LEFT($G125,8)="Item não"</formula>
    </cfRule>
    <cfRule type="expression" dxfId="6401" priority="4981" stopIfTrue="1">
      <formula>LEFT($G125,8)="Item con"</formula>
    </cfRule>
    <cfRule type="expression" dxfId="6400" priority="4982" stopIfTrue="1">
      <formula>LEFT($G125,8)="Item não"</formula>
    </cfRule>
    <cfRule type="expression" dxfId="6399" priority="4983" stopIfTrue="1">
      <formula>LEFT($G125,8)="Item con"</formula>
    </cfRule>
    <cfRule type="expression" dxfId="6398" priority="4984" stopIfTrue="1">
      <formula>LEFT($G125,8)="Item não"</formula>
    </cfRule>
    <cfRule type="expression" dxfId="6397" priority="4985" stopIfTrue="1">
      <formula>LEFT($G125,8)="Item con"</formula>
    </cfRule>
    <cfRule type="expression" dxfId="6396" priority="4986" stopIfTrue="1">
      <formula>LEFT($G125,8)="Item não"</formula>
    </cfRule>
    <cfRule type="expression" dxfId="6395" priority="4987" stopIfTrue="1">
      <formula>LEFT($G125,8)="Item con"</formula>
    </cfRule>
    <cfRule type="expression" dxfId="6394" priority="4988" stopIfTrue="1">
      <formula>LEFT($G125,8)="Item não"</formula>
    </cfRule>
    <cfRule type="expression" dxfId="6393" priority="4989" stopIfTrue="1">
      <formula>LEFT($G125,8)="Item con"</formula>
    </cfRule>
    <cfRule type="expression" dxfId="6392" priority="4990" stopIfTrue="1">
      <formula>LEFT($G125,8)="Item não"</formula>
    </cfRule>
    <cfRule type="expression" dxfId="6391" priority="4991" stopIfTrue="1">
      <formula>LEFT($G125,8)="Item con"</formula>
    </cfRule>
    <cfRule type="expression" dxfId="6390" priority="4992" stopIfTrue="1">
      <formula>LEFT($G125,8)="Item não"</formula>
    </cfRule>
    <cfRule type="expression" dxfId="6389" priority="4993" stopIfTrue="1">
      <formula>LEFT($G125,8)="Item con"</formula>
    </cfRule>
    <cfRule type="expression" dxfId="6388" priority="4994" stopIfTrue="1">
      <formula>LEFT($G125,8)="Item não"</formula>
    </cfRule>
    <cfRule type="expression" dxfId="6387" priority="4995" stopIfTrue="1">
      <formula>LEFT($G125,8)="Item con"</formula>
    </cfRule>
    <cfRule type="expression" dxfId="6386" priority="4996" stopIfTrue="1">
      <formula>LEFT($G125,8)="Item não"</formula>
    </cfRule>
    <cfRule type="expression" dxfId="6385" priority="4997" stopIfTrue="1">
      <formula>LEFT($G125,8)="Item con"</formula>
    </cfRule>
    <cfRule type="expression" dxfId="6384" priority="4998" stopIfTrue="1">
      <formula>LEFT($G125,8)="Item não"</formula>
    </cfRule>
    <cfRule type="expression" dxfId="6383" priority="4999" stopIfTrue="1">
      <formula>LEFT($G125,8)="Item con"</formula>
    </cfRule>
    <cfRule type="expression" dxfId="6382" priority="5000" stopIfTrue="1">
      <formula>LEFT($G125,8)="Item não"</formula>
    </cfRule>
    <cfRule type="expression" dxfId="6381" priority="5001" stopIfTrue="1">
      <formula>LEFT($G125,8)="Item con"</formula>
    </cfRule>
    <cfRule type="expression" dxfId="6380" priority="5002" stopIfTrue="1">
      <formula>LEFT($G125,8)="Item não"</formula>
    </cfRule>
    <cfRule type="expression" dxfId="6379" priority="5003" stopIfTrue="1">
      <formula>LEFT($G125,8)="Item con"</formula>
    </cfRule>
    <cfRule type="expression" dxfId="6378" priority="5004" stopIfTrue="1">
      <formula>LEFT($G125,8)="Item não"</formula>
    </cfRule>
    <cfRule type="expression" dxfId="6377" priority="5005" stopIfTrue="1">
      <formula>LEFT($G125,8)="Item con"</formula>
    </cfRule>
    <cfRule type="expression" dxfId="6376" priority="5006" stopIfTrue="1">
      <formula>LEFT($G125,8)="Item não"</formula>
    </cfRule>
    <cfRule type="expression" dxfId="6375" priority="5007" stopIfTrue="1">
      <formula>LEFT($G125,8)="Item con"</formula>
    </cfRule>
    <cfRule type="expression" dxfId="6374" priority="5008" stopIfTrue="1">
      <formula>LEFT($G125,8)="Item não"</formula>
    </cfRule>
    <cfRule type="expression" dxfId="6373" priority="5009" stopIfTrue="1">
      <formula>LEFT($G125,8)="Item con"</formula>
    </cfRule>
    <cfRule type="expression" dxfId="6372" priority="5010" stopIfTrue="1">
      <formula>LEFT($G125,8)="Item não"</formula>
    </cfRule>
    <cfRule type="expression" dxfId="6371" priority="5011" stopIfTrue="1">
      <formula>LEFT($G125,8)="Item con"</formula>
    </cfRule>
    <cfRule type="expression" dxfId="6370" priority="5012" stopIfTrue="1">
      <formula>LEFT($G125,8)="Item não"</formula>
    </cfRule>
    <cfRule type="expression" dxfId="6369" priority="5013" stopIfTrue="1">
      <formula>LEFT($G125,8)="Item con"</formula>
    </cfRule>
    <cfRule type="expression" dxfId="6368" priority="5014" stopIfTrue="1">
      <formula>LEFT($G125,8)="Item não"</formula>
    </cfRule>
    <cfRule type="expression" dxfId="6367" priority="5015" stopIfTrue="1">
      <formula>LEFT($G125,8)="Item con"</formula>
    </cfRule>
    <cfRule type="expression" dxfId="6366" priority="5016" stopIfTrue="1">
      <formula>LEFT($G125,8)="Item não"</formula>
    </cfRule>
    <cfRule type="expression" dxfId="6365" priority="5017" stopIfTrue="1">
      <formula>LEFT($G125,8)="Item con"</formula>
    </cfRule>
    <cfRule type="expression" dxfId="6364" priority="5018" stopIfTrue="1">
      <formula>LEFT($G125,8)="Item não"</formula>
    </cfRule>
    <cfRule type="expression" dxfId="6363" priority="5019" stopIfTrue="1">
      <formula>LEFT($G125,8)="Item con"</formula>
    </cfRule>
    <cfRule type="expression" dxfId="6362" priority="5020" stopIfTrue="1">
      <formula>LEFT($G125,8)="Item não"</formula>
    </cfRule>
    <cfRule type="expression" dxfId="6361" priority="5021" stopIfTrue="1">
      <formula>LEFT($G125,8)="Item con"</formula>
    </cfRule>
    <cfRule type="expression" dxfId="6360" priority="5022" stopIfTrue="1">
      <formula>LEFT($G125,8)="Item não"</formula>
    </cfRule>
    <cfRule type="expression" dxfId="6359" priority="5023" stopIfTrue="1">
      <formula>LEFT($G125,8)="Item con"</formula>
    </cfRule>
    <cfRule type="expression" dxfId="6358" priority="5024" stopIfTrue="1">
      <formula>LEFT($G125,8)="Item não"</formula>
    </cfRule>
    <cfRule type="expression" dxfId="6357" priority="5025" stopIfTrue="1">
      <formula>LEFT($G125,8)="Item con"</formula>
    </cfRule>
    <cfRule type="expression" dxfId="6356" priority="5026" stopIfTrue="1">
      <formula>LEFT($G125,8)="Item não"</formula>
    </cfRule>
    <cfRule type="expression" dxfId="6355" priority="5027" stopIfTrue="1">
      <formula>LEFT($G125,8)="Item con"</formula>
    </cfRule>
    <cfRule type="expression" dxfId="6354" priority="5028" stopIfTrue="1">
      <formula>LEFT($G125,8)="Item não"</formula>
    </cfRule>
    <cfRule type="expression" dxfId="6353" priority="23300" stopIfTrue="1">
      <formula>LEFT($G125,8)="Item con"</formula>
    </cfRule>
    <cfRule type="expression" dxfId="6352" priority="23301" stopIfTrue="1">
      <formula>LEFT($G125,8)="Item não"</formula>
    </cfRule>
    <cfRule type="expression" dxfId="6351" priority="23304" stopIfTrue="1">
      <formula>LEFT($G125,8)="Item con"</formula>
    </cfRule>
    <cfRule type="expression" dxfId="6350" priority="23305" stopIfTrue="1">
      <formula>LEFT($G125,8)="Item não"</formula>
    </cfRule>
    <cfRule type="expression" dxfId="6349" priority="23306" stopIfTrue="1">
      <formula>LEFT($G125,8)="Item con"</formula>
    </cfRule>
    <cfRule type="expression" dxfId="6348" priority="23307" stopIfTrue="1">
      <formula>LEFT($G125,8)="Item não"</formula>
    </cfRule>
    <cfRule type="expression" dxfId="6347" priority="23312" stopIfTrue="1">
      <formula>LEFT($G125,8)="Item con"</formula>
    </cfRule>
    <cfRule type="expression" dxfId="6346" priority="23313" stopIfTrue="1">
      <formula>LEFT($G125,8)="Item não"</formula>
    </cfRule>
    <cfRule type="expression" dxfId="6345" priority="23316" stopIfTrue="1">
      <formula>LEFT($G125,8)="Item con"</formula>
    </cfRule>
    <cfRule type="expression" dxfId="6344" priority="23317" stopIfTrue="1">
      <formula>LEFT($G125,8)="Item não"</formula>
    </cfRule>
    <cfRule type="expression" dxfId="6343" priority="23318" stopIfTrue="1">
      <formula>LEFT($G125,8)="Item con"</formula>
    </cfRule>
    <cfRule type="expression" dxfId="6342" priority="23319" stopIfTrue="1">
      <formula>LEFT($G125,8)="Item não"</formula>
    </cfRule>
    <cfRule type="expression" dxfId="6341" priority="23324" stopIfTrue="1">
      <formula>LEFT($G125,8)="Item con"</formula>
    </cfRule>
    <cfRule type="expression" dxfId="6340" priority="23325" stopIfTrue="1">
      <formula>LEFT($G125,8)="Item não"</formula>
    </cfRule>
    <cfRule type="expression" dxfId="6339" priority="23334" stopIfTrue="1">
      <formula>LEFT($G125,8)="Item con"</formula>
    </cfRule>
    <cfRule type="expression" dxfId="6338" priority="23335" stopIfTrue="1">
      <formula>LEFT($G125,8)="Item não"</formula>
    </cfRule>
    <cfRule type="expression" dxfId="6337" priority="27364" stopIfTrue="1">
      <formula>LEFT($G125,8)="Item não"</formula>
    </cfRule>
  </conditionalFormatting>
  <conditionalFormatting sqref="G125:G126">
    <cfRule type="expression" dxfId="6336" priority="27355" stopIfTrue="1">
      <formula>LEFT($G125,8)="Item con"</formula>
    </cfRule>
  </conditionalFormatting>
  <conditionalFormatting sqref="G126">
    <cfRule type="expression" dxfId="6335" priority="4499" stopIfTrue="1">
      <formula>LEFT($G126,8)="Item con"</formula>
    </cfRule>
    <cfRule type="expression" dxfId="6334" priority="4500" stopIfTrue="1">
      <formula>LEFT($G126,8)="Item não"</formula>
    </cfRule>
    <cfRule type="expression" dxfId="6333" priority="4501" stopIfTrue="1">
      <formula>LEFT($G126,8)="Item con"</formula>
    </cfRule>
    <cfRule type="expression" dxfId="6332" priority="4502" stopIfTrue="1">
      <formula>LEFT($G126,8)="Item não"</formula>
    </cfRule>
    <cfRule type="expression" dxfId="6331" priority="4503" stopIfTrue="1">
      <formula>LEFT($G126,8)="Item con"</formula>
    </cfRule>
    <cfRule type="expression" dxfId="6330" priority="4504" stopIfTrue="1">
      <formula>LEFT($G126,8)="Item não"</formula>
    </cfRule>
    <cfRule type="expression" dxfId="6329" priority="4505" stopIfTrue="1">
      <formula>LEFT($G126,8)="Item con"</formula>
    </cfRule>
    <cfRule type="expression" dxfId="6328" priority="4506" stopIfTrue="1">
      <formula>LEFT($G126,8)="Item não"</formula>
    </cfRule>
    <cfRule type="expression" dxfId="6327" priority="4507" stopIfTrue="1">
      <formula>LEFT($G126,8)="Item con"</formula>
    </cfRule>
    <cfRule type="expression" dxfId="6326" priority="4508" stopIfTrue="1">
      <formula>LEFT($G126,8)="Item não"</formula>
    </cfRule>
    <cfRule type="expression" dxfId="6325" priority="4509" stopIfTrue="1">
      <formula>LEFT($G126,8)="Item con"</formula>
    </cfRule>
    <cfRule type="expression" dxfId="6324" priority="4510" stopIfTrue="1">
      <formula>LEFT($G126,8)="Item não"</formula>
    </cfRule>
    <cfRule type="expression" dxfId="6323" priority="4511" stopIfTrue="1">
      <formula>LEFT($G126,8)="Item con"</formula>
    </cfRule>
    <cfRule type="expression" dxfId="6322" priority="4512" stopIfTrue="1">
      <formula>LEFT($G126,8)="Item não"</formula>
    </cfRule>
    <cfRule type="expression" dxfId="6321" priority="4513" stopIfTrue="1">
      <formula>LEFT($G126,8)="Item con"</formula>
    </cfRule>
    <cfRule type="expression" dxfId="6320" priority="4514" stopIfTrue="1">
      <formula>LEFT($G126,8)="Item não"</formula>
    </cfRule>
    <cfRule type="expression" dxfId="6319" priority="4515" stopIfTrue="1">
      <formula>LEFT($G126,8)="Item con"</formula>
    </cfRule>
    <cfRule type="expression" dxfId="6318" priority="4516" stopIfTrue="1">
      <formula>LEFT($G126,8)="Item não"</formula>
    </cfRule>
    <cfRule type="expression" dxfId="6317" priority="4517" stopIfTrue="1">
      <formula>LEFT($G126,8)="Item con"</formula>
    </cfRule>
    <cfRule type="expression" dxfId="6316" priority="4518" stopIfTrue="1">
      <formula>LEFT($G126,8)="Item não"</formula>
    </cfRule>
    <cfRule type="expression" dxfId="6315" priority="4519" stopIfTrue="1">
      <formula>LEFT($G126,8)="Item con"</formula>
    </cfRule>
    <cfRule type="expression" dxfId="6314" priority="4520" stopIfTrue="1">
      <formula>LEFT($G126,8)="Item não"</formula>
    </cfRule>
    <cfRule type="expression" dxfId="6313" priority="4521" stopIfTrue="1">
      <formula>LEFT($G126,8)="Item con"</formula>
    </cfRule>
    <cfRule type="expression" dxfId="6312" priority="4522" stopIfTrue="1">
      <formula>LEFT($G126,8)="Item não"</formula>
    </cfRule>
    <cfRule type="expression" dxfId="6311" priority="4523" stopIfTrue="1">
      <formula>LEFT($G126,8)="Item con"</formula>
    </cfRule>
    <cfRule type="expression" dxfId="6310" priority="4524" stopIfTrue="1">
      <formula>LEFT($G126,8)="Item não"</formula>
    </cfRule>
    <cfRule type="expression" dxfId="6309" priority="4525" stopIfTrue="1">
      <formula>LEFT($G126,8)="Item con"</formula>
    </cfRule>
    <cfRule type="expression" dxfId="6308" priority="4526" stopIfTrue="1">
      <formula>LEFT($G126,8)="Item não"</formula>
    </cfRule>
    <cfRule type="expression" dxfId="6307" priority="4527" stopIfTrue="1">
      <formula>LEFT($G126,8)="Item con"</formula>
    </cfRule>
    <cfRule type="expression" dxfId="6306" priority="4528" stopIfTrue="1">
      <formula>LEFT($G126,8)="Item não"</formula>
    </cfRule>
    <cfRule type="expression" dxfId="6305" priority="4529" stopIfTrue="1">
      <formula>LEFT($G126,8)="Item con"</formula>
    </cfRule>
    <cfRule type="expression" dxfId="6304" priority="4530" stopIfTrue="1">
      <formula>LEFT($G126,8)="Item não"</formula>
    </cfRule>
    <cfRule type="expression" dxfId="6303" priority="4531" stopIfTrue="1">
      <formula>LEFT($G126,8)="Item con"</formula>
    </cfRule>
    <cfRule type="expression" dxfId="6302" priority="4532" stopIfTrue="1">
      <formula>LEFT($G126,8)="Item não"</formula>
    </cfRule>
    <cfRule type="expression" dxfId="6301" priority="4533" stopIfTrue="1">
      <formula>LEFT($G126,8)="Item con"</formula>
    </cfRule>
    <cfRule type="expression" dxfId="6300" priority="4534" stopIfTrue="1">
      <formula>LEFT($G126,8)="Item não"</formula>
    </cfRule>
    <cfRule type="expression" dxfId="6299" priority="4535" stopIfTrue="1">
      <formula>LEFT($G126,8)="Item con"</formula>
    </cfRule>
    <cfRule type="expression" dxfId="6298" priority="4536" stopIfTrue="1">
      <formula>LEFT($G126,8)="Item não"</formula>
    </cfRule>
    <cfRule type="expression" dxfId="6297" priority="4537" stopIfTrue="1">
      <formula>LEFT($G126,8)="Item con"</formula>
    </cfRule>
    <cfRule type="expression" dxfId="6296" priority="4538" stopIfTrue="1">
      <formula>LEFT($G126,8)="Item não"</formula>
    </cfRule>
    <cfRule type="expression" dxfId="6295" priority="4539" stopIfTrue="1">
      <formula>LEFT($G126,8)="Item con"</formula>
    </cfRule>
    <cfRule type="expression" dxfId="6294" priority="4540" stopIfTrue="1">
      <formula>LEFT($G126,8)="Item não"</formula>
    </cfRule>
    <cfRule type="expression" dxfId="6293" priority="4541" stopIfTrue="1">
      <formula>LEFT($G126,8)="Item con"</formula>
    </cfRule>
    <cfRule type="expression" dxfId="6292" priority="4542" stopIfTrue="1">
      <formula>LEFT($G126,8)="Item não"</formula>
    </cfRule>
    <cfRule type="expression" dxfId="6291" priority="4543" stopIfTrue="1">
      <formula>LEFT($G126,8)="Item con"</formula>
    </cfRule>
    <cfRule type="expression" dxfId="6290" priority="4544" stopIfTrue="1">
      <formula>LEFT($G126,8)="Item não"</formula>
    </cfRule>
    <cfRule type="expression" dxfId="6289" priority="4545" stopIfTrue="1">
      <formula>LEFT($G126,8)="Item con"</formula>
    </cfRule>
    <cfRule type="expression" dxfId="6288" priority="4546" stopIfTrue="1">
      <formula>LEFT($G126,8)="Item não"</formula>
    </cfRule>
    <cfRule type="expression" dxfId="6287" priority="4547" stopIfTrue="1">
      <formula>LEFT($G126,8)="Item con"</formula>
    </cfRule>
    <cfRule type="expression" dxfId="6286" priority="4548" stopIfTrue="1">
      <formula>LEFT($G126,8)="Item não"</formula>
    </cfRule>
    <cfRule type="expression" dxfId="6285" priority="4549" stopIfTrue="1">
      <formula>LEFT($G126,8)="Item con"</formula>
    </cfRule>
    <cfRule type="expression" dxfId="6284" priority="4550" stopIfTrue="1">
      <formula>LEFT($G126,8)="Item não"</formula>
    </cfRule>
    <cfRule type="expression" dxfId="6283" priority="4551" stopIfTrue="1">
      <formula>LEFT($G126,8)="Item con"</formula>
    </cfRule>
    <cfRule type="expression" dxfId="6282" priority="4552" stopIfTrue="1">
      <formula>LEFT($G126,8)="Item não"</formula>
    </cfRule>
    <cfRule type="expression" dxfId="6281" priority="4553" stopIfTrue="1">
      <formula>LEFT($G126,8)="Item con"</formula>
    </cfRule>
    <cfRule type="expression" dxfId="6280" priority="4554" stopIfTrue="1">
      <formula>LEFT($G126,8)="Item não"</formula>
    </cfRule>
    <cfRule type="expression" dxfId="6279" priority="4555" stopIfTrue="1">
      <formula>LEFT($G126,8)="Item con"</formula>
    </cfRule>
    <cfRule type="expression" dxfId="6278" priority="4556" stopIfTrue="1">
      <formula>LEFT($G126,8)="Item não"</formula>
    </cfRule>
    <cfRule type="expression" dxfId="6277" priority="4557" stopIfTrue="1">
      <formula>LEFT($G126,8)="Item con"</formula>
    </cfRule>
    <cfRule type="expression" dxfId="6276" priority="4558" stopIfTrue="1">
      <formula>LEFT($G126,8)="Item não"</formula>
    </cfRule>
    <cfRule type="expression" dxfId="6275" priority="4559" stopIfTrue="1">
      <formula>LEFT($G126,8)="Item con"</formula>
    </cfRule>
    <cfRule type="expression" dxfId="6274" priority="4560" stopIfTrue="1">
      <formula>LEFT($G126,8)="Item não"</formula>
    </cfRule>
    <cfRule type="expression" dxfId="6273" priority="4561" stopIfTrue="1">
      <formula>LEFT($G126,8)="Item con"</formula>
    </cfRule>
    <cfRule type="expression" dxfId="6272" priority="4562" stopIfTrue="1">
      <formula>LEFT($G126,8)="Item não"</formula>
    </cfRule>
    <cfRule type="expression" dxfId="6271" priority="4563" stopIfTrue="1">
      <formula>LEFT($G126,8)="Item con"</formula>
    </cfRule>
    <cfRule type="expression" dxfId="6270" priority="4564" stopIfTrue="1">
      <formula>LEFT($G126,8)="Item não"</formula>
    </cfRule>
    <cfRule type="expression" dxfId="6269" priority="4565" stopIfTrue="1">
      <formula>LEFT($G126,8)="Item con"</formula>
    </cfRule>
    <cfRule type="expression" dxfId="6268" priority="4566" stopIfTrue="1">
      <formula>LEFT($G126,8)="Item não"</formula>
    </cfRule>
    <cfRule type="expression" dxfId="6267" priority="4567" stopIfTrue="1">
      <formula>LEFT($G126,8)="Item con"</formula>
    </cfRule>
    <cfRule type="expression" dxfId="6266" priority="4568" stopIfTrue="1">
      <formula>LEFT($G126,8)="Item não"</formula>
    </cfRule>
    <cfRule type="expression" dxfId="6265" priority="4569" stopIfTrue="1">
      <formula>LEFT($G126,8)="Item con"</formula>
    </cfRule>
    <cfRule type="expression" dxfId="6264" priority="4570" stopIfTrue="1">
      <formula>LEFT($G126,8)="Item não"</formula>
    </cfRule>
    <cfRule type="expression" dxfId="6263" priority="4571" stopIfTrue="1">
      <formula>LEFT($G126,8)="Item con"</formula>
    </cfRule>
    <cfRule type="expression" dxfId="6262" priority="4572" stopIfTrue="1">
      <formula>LEFT($G126,8)="Item não"</formula>
    </cfRule>
    <cfRule type="expression" dxfId="6261" priority="4573" stopIfTrue="1">
      <formula>LEFT($G126,8)="Item con"</formula>
    </cfRule>
    <cfRule type="expression" dxfId="6260" priority="4574" stopIfTrue="1">
      <formula>LEFT($G126,8)="Item não"</formula>
    </cfRule>
    <cfRule type="expression" dxfId="6259" priority="4575" stopIfTrue="1">
      <formula>LEFT($G126,8)="Item con"</formula>
    </cfRule>
    <cfRule type="expression" dxfId="6258" priority="4576" stopIfTrue="1">
      <formula>LEFT($G126,8)="Item não"</formula>
    </cfRule>
    <cfRule type="expression" dxfId="6257" priority="4577" stopIfTrue="1">
      <formula>LEFT($G126,8)="Item con"</formula>
    </cfRule>
    <cfRule type="expression" dxfId="6256" priority="4578" stopIfTrue="1">
      <formula>LEFT($G126,8)="Item não"</formula>
    </cfRule>
    <cfRule type="expression" dxfId="6255" priority="4579" stopIfTrue="1">
      <formula>LEFT($G126,8)="Item con"</formula>
    </cfRule>
    <cfRule type="expression" dxfId="6254" priority="4580" stopIfTrue="1">
      <formula>LEFT($G126,8)="Item não"</formula>
    </cfRule>
    <cfRule type="expression" dxfId="6253" priority="4581" stopIfTrue="1">
      <formula>LEFT($G126,8)="Item con"</formula>
    </cfRule>
    <cfRule type="expression" dxfId="6252" priority="4582" stopIfTrue="1">
      <formula>LEFT($G126,8)="Item não"</formula>
    </cfRule>
    <cfRule type="expression" dxfId="6251" priority="4583" stopIfTrue="1">
      <formula>LEFT($G126,8)="Item con"</formula>
    </cfRule>
    <cfRule type="expression" dxfId="6250" priority="4584" stopIfTrue="1">
      <formula>LEFT($G126,8)="Item não"</formula>
    </cfRule>
    <cfRule type="expression" dxfId="6249" priority="4585" stopIfTrue="1">
      <formula>LEFT($G126,8)="Item con"</formula>
    </cfRule>
    <cfRule type="expression" dxfId="6248" priority="4586" stopIfTrue="1">
      <formula>LEFT($G126,8)="Item não"</formula>
    </cfRule>
    <cfRule type="expression" dxfId="6247" priority="4587" stopIfTrue="1">
      <formula>LEFT($G126,8)="Item con"</formula>
    </cfRule>
    <cfRule type="expression" dxfId="6246" priority="4588" stopIfTrue="1">
      <formula>LEFT($G126,8)="Item não"</formula>
    </cfRule>
    <cfRule type="expression" dxfId="6245" priority="4589" stopIfTrue="1">
      <formula>LEFT($G126,8)="Item con"</formula>
    </cfRule>
    <cfRule type="expression" dxfId="6244" priority="4590" stopIfTrue="1">
      <formula>LEFT($G126,8)="Item não"</formula>
    </cfRule>
    <cfRule type="expression" dxfId="6243" priority="4591" stopIfTrue="1">
      <formula>LEFT($G126,8)="Item con"</formula>
    </cfRule>
    <cfRule type="expression" dxfId="6242" priority="4592" stopIfTrue="1">
      <formula>LEFT($G126,8)="Item não"</formula>
    </cfRule>
    <cfRule type="expression" dxfId="6241" priority="4593" stopIfTrue="1">
      <formula>LEFT($G126,8)="Item con"</formula>
    </cfRule>
    <cfRule type="expression" dxfId="6240" priority="4594" stopIfTrue="1">
      <formula>LEFT($G126,8)="Item não"</formula>
    </cfRule>
    <cfRule type="expression" dxfId="6239" priority="4595" stopIfTrue="1">
      <formula>LEFT($G126,8)="Item con"</formula>
    </cfRule>
    <cfRule type="expression" dxfId="6238" priority="4596" stopIfTrue="1">
      <formula>LEFT($G126,8)="Item não"</formula>
    </cfRule>
    <cfRule type="expression" dxfId="6237" priority="4597" stopIfTrue="1">
      <formula>LEFT($G126,8)="Item con"</formula>
    </cfRule>
    <cfRule type="expression" dxfId="6236" priority="4598" stopIfTrue="1">
      <formula>LEFT($G126,8)="Item não"</formula>
    </cfRule>
    <cfRule type="expression" dxfId="6235" priority="4599" stopIfTrue="1">
      <formula>LEFT($G126,8)="Item con"</formula>
    </cfRule>
    <cfRule type="expression" dxfId="6234" priority="4600" stopIfTrue="1">
      <formula>LEFT($G126,8)="Item não"</formula>
    </cfRule>
    <cfRule type="expression" dxfId="6233" priority="4601" stopIfTrue="1">
      <formula>LEFT($G126,8)="Item con"</formula>
    </cfRule>
    <cfRule type="expression" dxfId="6232" priority="4602" stopIfTrue="1">
      <formula>LEFT($G126,8)="Item não"</formula>
    </cfRule>
    <cfRule type="expression" dxfId="6231" priority="4603" stopIfTrue="1">
      <formula>LEFT($G126,8)="Item con"</formula>
    </cfRule>
    <cfRule type="expression" dxfId="6230" priority="4604" stopIfTrue="1">
      <formula>LEFT($G126,8)="Item não"</formula>
    </cfRule>
    <cfRule type="expression" dxfId="6229" priority="4605" stopIfTrue="1">
      <formula>LEFT($G126,8)="Item con"</formula>
    </cfRule>
    <cfRule type="expression" dxfId="6228" priority="4606" stopIfTrue="1">
      <formula>LEFT($G126,8)="Item não"</formula>
    </cfRule>
    <cfRule type="expression" dxfId="6227" priority="4607" stopIfTrue="1">
      <formula>LEFT($G126,8)="Item con"</formula>
    </cfRule>
    <cfRule type="expression" dxfId="6226" priority="4608" stopIfTrue="1">
      <formula>LEFT($G126,8)="Item não"</formula>
    </cfRule>
    <cfRule type="expression" dxfId="6225" priority="4609" stopIfTrue="1">
      <formula>LEFT($G126,8)="Item con"</formula>
    </cfRule>
    <cfRule type="expression" dxfId="6224" priority="4610" stopIfTrue="1">
      <formula>LEFT($G126,8)="Item não"</formula>
    </cfRule>
    <cfRule type="expression" dxfId="6223" priority="4611" stopIfTrue="1">
      <formula>LEFT($G126,8)="Item con"</formula>
    </cfRule>
    <cfRule type="expression" dxfId="6222" priority="4612" stopIfTrue="1">
      <formula>LEFT($G126,8)="Item não"</formula>
    </cfRule>
    <cfRule type="expression" dxfId="6221" priority="4613" stopIfTrue="1">
      <formula>LEFT($G126,8)="Item con"</formula>
    </cfRule>
    <cfRule type="expression" dxfId="6220" priority="4614" stopIfTrue="1">
      <formula>LEFT($G126,8)="Item não"</formula>
    </cfRule>
    <cfRule type="expression" dxfId="6219" priority="4615" stopIfTrue="1">
      <formula>LEFT($G126,8)="Item con"</formula>
    </cfRule>
    <cfRule type="expression" dxfId="6218" priority="4616" stopIfTrue="1">
      <formula>LEFT($G126,8)="Item não"</formula>
    </cfRule>
    <cfRule type="expression" dxfId="6217" priority="4617" stopIfTrue="1">
      <formula>LEFT($G126,8)="Item con"</formula>
    </cfRule>
    <cfRule type="expression" dxfId="6216" priority="4618" stopIfTrue="1">
      <formula>LEFT($G126,8)="Item não"</formula>
    </cfRule>
    <cfRule type="expression" dxfId="6215" priority="4619" stopIfTrue="1">
      <formula>LEFT($G126,8)="Item con"</formula>
    </cfRule>
    <cfRule type="expression" dxfId="6214" priority="4620" stopIfTrue="1">
      <formula>LEFT($G126,8)="Item não"</formula>
    </cfRule>
    <cfRule type="expression" dxfId="6213" priority="4621" stopIfTrue="1">
      <formula>LEFT($G126,8)="Item con"</formula>
    </cfRule>
    <cfRule type="expression" dxfId="6212" priority="4622" stopIfTrue="1">
      <formula>LEFT($G126,8)="Item não"</formula>
    </cfRule>
    <cfRule type="expression" dxfId="6211" priority="4623" stopIfTrue="1">
      <formula>LEFT($G126,8)="Item con"</formula>
    </cfRule>
    <cfRule type="expression" dxfId="6210" priority="4624" stopIfTrue="1">
      <formula>LEFT($G126,8)="Item não"</formula>
    </cfRule>
    <cfRule type="expression" dxfId="6209" priority="4625" stopIfTrue="1">
      <formula>LEFT($G126,8)="Item con"</formula>
    </cfRule>
    <cfRule type="expression" dxfId="6208" priority="4626" stopIfTrue="1">
      <formula>LEFT($G126,8)="Item não"</formula>
    </cfRule>
    <cfRule type="expression" dxfId="6207" priority="4627" stopIfTrue="1">
      <formula>LEFT($G126,8)="Item con"</formula>
    </cfRule>
    <cfRule type="expression" dxfId="6206" priority="4628" stopIfTrue="1">
      <formula>LEFT($G126,8)="Item não"</formula>
    </cfRule>
    <cfRule type="expression" dxfId="6205" priority="4629" stopIfTrue="1">
      <formula>LEFT($G126,8)="Item con"</formula>
    </cfRule>
    <cfRule type="expression" dxfId="6204" priority="4630" stopIfTrue="1">
      <formula>LEFT($G126,8)="Item não"</formula>
    </cfRule>
    <cfRule type="expression" dxfId="6203" priority="4631" stopIfTrue="1">
      <formula>LEFT($G126,8)="Item con"</formula>
    </cfRule>
    <cfRule type="expression" dxfId="6202" priority="4632" stopIfTrue="1">
      <formula>LEFT($G126,8)="Item não"</formula>
    </cfRule>
    <cfRule type="expression" dxfId="6201" priority="4633" stopIfTrue="1">
      <formula>LEFT($G126,8)="Item con"</formula>
    </cfRule>
    <cfRule type="expression" dxfId="6200" priority="4634" stopIfTrue="1">
      <formula>LEFT($G126,8)="Item não"</formula>
    </cfRule>
    <cfRule type="expression" dxfId="6199" priority="4635" stopIfTrue="1">
      <formula>LEFT($G126,8)="Item con"</formula>
    </cfRule>
    <cfRule type="expression" dxfId="6198" priority="4636" stopIfTrue="1">
      <formula>LEFT($G126,8)="Item não"</formula>
    </cfRule>
    <cfRule type="expression" dxfId="6197" priority="4637" stopIfTrue="1">
      <formula>LEFT($G126,8)="Item con"</formula>
    </cfRule>
    <cfRule type="expression" dxfId="6196" priority="4638" stopIfTrue="1">
      <formula>LEFT($G126,8)="Item não"</formula>
    </cfRule>
    <cfRule type="expression" dxfId="6195" priority="4639" stopIfTrue="1">
      <formula>LEFT($G126,8)="Item con"</formula>
    </cfRule>
    <cfRule type="expression" dxfId="6194" priority="4640" stopIfTrue="1">
      <formula>LEFT($G126,8)="Item não"</formula>
    </cfRule>
    <cfRule type="expression" dxfId="6193" priority="4641" stopIfTrue="1">
      <formula>LEFT($G126,8)="Item con"</formula>
    </cfRule>
    <cfRule type="expression" dxfId="6192" priority="4642" stopIfTrue="1">
      <formula>LEFT($G126,8)="Item não"</formula>
    </cfRule>
    <cfRule type="expression" dxfId="6191" priority="4643" stopIfTrue="1">
      <formula>LEFT($G126,8)="Item con"</formula>
    </cfRule>
    <cfRule type="expression" dxfId="6190" priority="4644" stopIfTrue="1">
      <formula>LEFT($G126,8)="Item não"</formula>
    </cfRule>
    <cfRule type="expression" dxfId="6189" priority="4645" stopIfTrue="1">
      <formula>LEFT($G126,8)="Item con"</formula>
    </cfRule>
    <cfRule type="expression" dxfId="6188" priority="4646" stopIfTrue="1">
      <formula>LEFT($G126,8)="Item não"</formula>
    </cfRule>
    <cfRule type="expression" dxfId="6187" priority="4647" stopIfTrue="1">
      <formula>LEFT($G126,8)="Item con"</formula>
    </cfRule>
    <cfRule type="expression" dxfId="6186" priority="4648" stopIfTrue="1">
      <formula>LEFT($G126,8)="Item não"</formula>
    </cfRule>
    <cfRule type="expression" dxfId="6185" priority="4649" stopIfTrue="1">
      <formula>LEFT($G126,8)="Item con"</formula>
    </cfRule>
    <cfRule type="expression" dxfId="6184" priority="4650" stopIfTrue="1">
      <formula>LEFT($G126,8)="Item não"</formula>
    </cfRule>
    <cfRule type="expression" dxfId="6183" priority="4651" stopIfTrue="1">
      <formula>LEFT($G126,8)="Item con"</formula>
    </cfRule>
    <cfRule type="expression" dxfId="6182" priority="4652" stopIfTrue="1">
      <formula>LEFT($G126,8)="Item não"</formula>
    </cfRule>
    <cfRule type="expression" dxfId="6181" priority="4653" stopIfTrue="1">
      <formula>LEFT($G126,8)="Item con"</formula>
    </cfRule>
    <cfRule type="expression" dxfId="6180" priority="4654" stopIfTrue="1">
      <formula>LEFT($G126,8)="Item não"</formula>
    </cfRule>
    <cfRule type="expression" dxfId="6179" priority="4655" stopIfTrue="1">
      <formula>LEFT($G126,8)="Item con"</formula>
    </cfRule>
    <cfRule type="expression" dxfId="6178" priority="4656" stopIfTrue="1">
      <formula>LEFT($G126,8)="Item não"</formula>
    </cfRule>
    <cfRule type="expression" dxfId="6177" priority="4657" stopIfTrue="1">
      <formula>LEFT($G126,8)="Item con"</formula>
    </cfRule>
    <cfRule type="expression" dxfId="6176" priority="4658" stopIfTrue="1">
      <formula>LEFT($G126,8)="Item não"</formula>
    </cfRule>
    <cfRule type="expression" dxfId="6175" priority="4659" stopIfTrue="1">
      <formula>LEFT($G126,8)="Item con"</formula>
    </cfRule>
    <cfRule type="expression" dxfId="6174" priority="4660" stopIfTrue="1">
      <formula>LEFT($G126,8)="Item não"</formula>
    </cfRule>
    <cfRule type="expression" dxfId="6173" priority="4661" stopIfTrue="1">
      <formula>LEFT($G126,8)="Item con"</formula>
    </cfRule>
    <cfRule type="expression" dxfId="6172" priority="4662" stopIfTrue="1">
      <formula>LEFT($G126,8)="Item não"</formula>
    </cfRule>
    <cfRule type="expression" dxfId="6171" priority="4663" stopIfTrue="1">
      <formula>LEFT($G126,8)="Item con"</formula>
    </cfRule>
    <cfRule type="expression" dxfId="6170" priority="4664" stopIfTrue="1">
      <formula>LEFT($G126,8)="Item não"</formula>
    </cfRule>
    <cfRule type="expression" dxfId="6169" priority="4665" stopIfTrue="1">
      <formula>LEFT($G126,8)="Item con"</formula>
    </cfRule>
    <cfRule type="expression" dxfId="6168" priority="4666" stopIfTrue="1">
      <formula>LEFT($G126,8)="Item não"</formula>
    </cfRule>
    <cfRule type="expression" dxfId="6167" priority="4667" stopIfTrue="1">
      <formula>LEFT($G126,8)="Item con"</formula>
    </cfRule>
    <cfRule type="expression" dxfId="6166" priority="4668" stopIfTrue="1">
      <formula>LEFT($G126,8)="Item não"</formula>
    </cfRule>
    <cfRule type="expression" dxfId="6165" priority="4669" stopIfTrue="1">
      <formula>LEFT($G126,8)="Item con"</formula>
    </cfRule>
    <cfRule type="expression" dxfId="6164" priority="4670" stopIfTrue="1">
      <formula>LEFT($G126,8)="Item não"</formula>
    </cfRule>
    <cfRule type="expression" dxfId="6163" priority="4671" stopIfTrue="1">
      <formula>LEFT($G126,8)="Item con"</formula>
    </cfRule>
    <cfRule type="expression" dxfId="6162" priority="4672" stopIfTrue="1">
      <formula>LEFT($G126,8)="Item não"</formula>
    </cfRule>
    <cfRule type="expression" dxfId="6161" priority="4673" stopIfTrue="1">
      <formula>LEFT($G126,8)="Item con"</formula>
    </cfRule>
    <cfRule type="expression" dxfId="6160" priority="4674" stopIfTrue="1">
      <formula>LEFT($G126,8)="Item não"</formula>
    </cfRule>
    <cfRule type="expression" dxfId="6159" priority="4675" stopIfTrue="1">
      <formula>LEFT($G126,8)="Item con"</formula>
    </cfRule>
    <cfRule type="expression" dxfId="6158" priority="4676" stopIfTrue="1">
      <formula>LEFT($G126,8)="Item não"</formula>
    </cfRule>
    <cfRule type="expression" dxfId="6157" priority="4677" stopIfTrue="1">
      <formula>LEFT($G126,8)="Item con"</formula>
    </cfRule>
    <cfRule type="expression" dxfId="6156" priority="4678" stopIfTrue="1">
      <formula>LEFT($G126,8)="Item não"</formula>
    </cfRule>
    <cfRule type="expression" dxfId="6155" priority="4679" stopIfTrue="1">
      <formula>LEFT($G126,8)="Item con"</formula>
    </cfRule>
    <cfRule type="expression" dxfId="6154" priority="4680" stopIfTrue="1">
      <formula>LEFT($G126,8)="Item não"</formula>
    </cfRule>
    <cfRule type="expression" dxfId="6153" priority="4681" stopIfTrue="1">
      <formula>LEFT($G126,8)="Item con"</formula>
    </cfRule>
    <cfRule type="expression" dxfId="6152" priority="4682" stopIfTrue="1">
      <formula>LEFT($G126,8)="Item não"</formula>
    </cfRule>
    <cfRule type="expression" dxfId="6151" priority="4683" stopIfTrue="1">
      <formula>LEFT($G126,8)="Item con"</formula>
    </cfRule>
    <cfRule type="expression" dxfId="6150" priority="4684" stopIfTrue="1">
      <formula>LEFT($G126,8)="Item não"</formula>
    </cfRule>
    <cfRule type="expression" dxfId="6149" priority="4685" stopIfTrue="1">
      <formula>LEFT($G126,8)="Item con"</formula>
    </cfRule>
    <cfRule type="expression" dxfId="6148" priority="4686" stopIfTrue="1">
      <formula>LEFT($G126,8)="Item não"</formula>
    </cfRule>
    <cfRule type="expression" dxfId="6147" priority="4687" stopIfTrue="1">
      <formula>LEFT($G126,8)="Item con"</formula>
    </cfRule>
    <cfRule type="expression" dxfId="6146" priority="4688" stopIfTrue="1">
      <formula>LEFT($G126,8)="Item não"</formula>
    </cfRule>
    <cfRule type="expression" dxfId="6145" priority="4689" stopIfTrue="1">
      <formula>LEFT($G126,8)="Item con"</formula>
    </cfRule>
    <cfRule type="expression" dxfId="6144" priority="4690" stopIfTrue="1">
      <formula>LEFT($G126,8)="Item não"</formula>
    </cfRule>
    <cfRule type="expression" dxfId="6143" priority="4691" stopIfTrue="1">
      <formula>LEFT($G126,8)="Item con"</formula>
    </cfRule>
    <cfRule type="expression" dxfId="6142" priority="4692" stopIfTrue="1">
      <formula>LEFT($G126,8)="Item não"</formula>
    </cfRule>
    <cfRule type="expression" dxfId="6141" priority="4693" stopIfTrue="1">
      <formula>LEFT($G126,8)="Item con"</formula>
    </cfRule>
    <cfRule type="expression" dxfId="6140" priority="4694" stopIfTrue="1">
      <formula>LEFT($G126,8)="Item não"</formula>
    </cfRule>
    <cfRule type="expression" dxfId="6139" priority="4695" stopIfTrue="1">
      <formula>LEFT($G126,8)="Item con"</formula>
    </cfRule>
    <cfRule type="expression" dxfId="6138" priority="4696" stopIfTrue="1">
      <formula>LEFT($G126,8)="Item não"</formula>
    </cfRule>
    <cfRule type="expression" dxfId="6137" priority="4697" stopIfTrue="1">
      <formula>LEFT($G126,8)="Item con"</formula>
    </cfRule>
    <cfRule type="expression" dxfId="6136" priority="4698" stopIfTrue="1">
      <formula>LEFT($G126,8)="Item não"</formula>
    </cfRule>
    <cfRule type="expression" dxfId="6135" priority="4699" stopIfTrue="1">
      <formula>LEFT($G126,8)="Item con"</formula>
    </cfRule>
    <cfRule type="expression" dxfId="6134" priority="4700" stopIfTrue="1">
      <formula>LEFT($G126,8)="Item não"</formula>
    </cfRule>
    <cfRule type="expression" dxfId="6133" priority="4701" stopIfTrue="1">
      <formula>LEFT($G126,8)="Item con"</formula>
    </cfRule>
    <cfRule type="expression" dxfId="6132" priority="4702" stopIfTrue="1">
      <formula>LEFT($G126,8)="Item não"</formula>
    </cfRule>
    <cfRule type="expression" dxfId="6131" priority="4703" stopIfTrue="1">
      <formula>LEFT($G126,8)="Item con"</formula>
    </cfRule>
    <cfRule type="expression" dxfId="6130" priority="4704" stopIfTrue="1">
      <formula>LEFT($G126,8)="Item não"</formula>
    </cfRule>
    <cfRule type="expression" dxfId="6129" priority="4705" stopIfTrue="1">
      <formula>LEFT($G126,8)="Item con"</formula>
    </cfRule>
    <cfRule type="expression" dxfId="6128" priority="4706" stopIfTrue="1">
      <formula>LEFT($G126,8)="Item não"</formula>
    </cfRule>
    <cfRule type="expression" dxfId="6127" priority="4707" stopIfTrue="1">
      <formula>LEFT($G126,8)="Item con"</formula>
    </cfRule>
    <cfRule type="expression" dxfId="6126" priority="4708" stopIfTrue="1">
      <formula>LEFT($G126,8)="Item não"</formula>
    </cfRule>
    <cfRule type="expression" dxfId="6125" priority="4709" stopIfTrue="1">
      <formula>LEFT($G126,8)="Item con"</formula>
    </cfRule>
    <cfRule type="expression" dxfId="6124" priority="4710" stopIfTrue="1">
      <formula>LEFT($G126,8)="Item não"</formula>
    </cfRule>
    <cfRule type="expression" dxfId="6123" priority="4711" stopIfTrue="1">
      <formula>LEFT($G126,8)="Item con"</formula>
    </cfRule>
    <cfRule type="expression" dxfId="6122" priority="4712" stopIfTrue="1">
      <formula>LEFT($G126,8)="Item não"</formula>
    </cfRule>
    <cfRule type="expression" dxfId="6121" priority="4713" stopIfTrue="1">
      <formula>LEFT($G126,8)="Item con"</formula>
    </cfRule>
    <cfRule type="expression" dxfId="6120" priority="4714" stopIfTrue="1">
      <formula>LEFT($G126,8)="Item não"</formula>
    </cfRule>
    <cfRule type="expression" dxfId="6119" priority="4715" stopIfTrue="1">
      <formula>LEFT($G126,8)="Item con"</formula>
    </cfRule>
    <cfRule type="expression" dxfId="6118" priority="4716" stopIfTrue="1">
      <formula>LEFT($G126,8)="Item não"</formula>
    </cfRule>
    <cfRule type="expression" dxfId="6117" priority="4717" stopIfTrue="1">
      <formula>LEFT($G126,8)="Item con"</formula>
    </cfRule>
    <cfRule type="expression" dxfId="6116" priority="4718" stopIfTrue="1">
      <formula>LEFT($G126,8)="Item não"</formula>
    </cfRule>
    <cfRule type="expression" dxfId="6115" priority="4719" stopIfTrue="1">
      <formula>LEFT($G126,8)="Item con"</formula>
    </cfRule>
    <cfRule type="expression" dxfId="6114" priority="4720" stopIfTrue="1">
      <formula>LEFT($G126,8)="Item não"</formula>
    </cfRule>
    <cfRule type="expression" dxfId="6113" priority="4721" stopIfTrue="1">
      <formula>LEFT($G126,8)="Item con"</formula>
    </cfRule>
    <cfRule type="expression" dxfId="6112" priority="4722" stopIfTrue="1">
      <formula>LEFT($G126,8)="Item não"</formula>
    </cfRule>
    <cfRule type="expression" dxfId="6111" priority="4723" stopIfTrue="1">
      <formula>LEFT($G126,8)="Item con"</formula>
    </cfRule>
    <cfRule type="expression" dxfId="6110" priority="4724" stopIfTrue="1">
      <formula>LEFT($G126,8)="Item não"</formula>
    </cfRule>
    <cfRule type="expression" dxfId="6109" priority="4725" stopIfTrue="1">
      <formula>LEFT($G126,8)="Item con"</formula>
    </cfRule>
    <cfRule type="expression" dxfId="6108" priority="4726" stopIfTrue="1">
      <formula>LEFT($G126,8)="Item não"</formula>
    </cfRule>
    <cfRule type="expression" dxfId="6107" priority="4727" stopIfTrue="1">
      <formula>LEFT($G126,8)="Item con"</formula>
    </cfRule>
    <cfRule type="expression" dxfId="6106" priority="4728" stopIfTrue="1">
      <formula>LEFT($G126,8)="Item não"</formula>
    </cfRule>
    <cfRule type="expression" dxfId="6105" priority="4729" stopIfTrue="1">
      <formula>LEFT($G126,8)="Item con"</formula>
    </cfRule>
    <cfRule type="expression" dxfId="6104" priority="4730" stopIfTrue="1">
      <formula>LEFT($G126,8)="Item não"</formula>
    </cfRule>
    <cfRule type="expression" dxfId="6103" priority="4731" stopIfTrue="1">
      <formula>LEFT($G126,8)="Item con"</formula>
    </cfRule>
    <cfRule type="expression" dxfId="6102" priority="4732" stopIfTrue="1">
      <formula>LEFT($G126,8)="Item não"</formula>
    </cfRule>
    <cfRule type="expression" dxfId="6101" priority="4733" stopIfTrue="1">
      <formula>LEFT($G126,8)="Item con"</formula>
    </cfRule>
    <cfRule type="expression" dxfId="6100" priority="4734" stopIfTrue="1">
      <formula>LEFT($G126,8)="Item não"</formula>
    </cfRule>
    <cfRule type="expression" dxfId="6099" priority="4735" stopIfTrue="1">
      <formula>LEFT($G126,8)="Item con"</formula>
    </cfRule>
    <cfRule type="expression" dxfId="6098" priority="4736" stopIfTrue="1">
      <formula>LEFT($G126,8)="Item não"</formula>
    </cfRule>
    <cfRule type="expression" dxfId="6097" priority="4737" stopIfTrue="1">
      <formula>LEFT($G126,8)="Item con"</formula>
    </cfRule>
    <cfRule type="expression" dxfId="6096" priority="4738" stopIfTrue="1">
      <formula>LEFT($G126,8)="Item não"</formula>
    </cfRule>
    <cfRule type="expression" dxfId="6095" priority="4739" stopIfTrue="1">
      <formula>LEFT($G126,8)="Item con"</formula>
    </cfRule>
    <cfRule type="expression" dxfId="6094" priority="4740" stopIfTrue="1">
      <formula>LEFT($G126,8)="Item não"</formula>
    </cfRule>
    <cfRule type="expression" dxfId="6093" priority="4741" stopIfTrue="1">
      <formula>LEFT($G126,8)="Item con"</formula>
    </cfRule>
    <cfRule type="expression" dxfId="6092" priority="4742" stopIfTrue="1">
      <formula>LEFT($G126,8)="Item não"</formula>
    </cfRule>
    <cfRule type="expression" dxfId="6091" priority="4743" stopIfTrue="1">
      <formula>LEFT($G126,8)="Item con"</formula>
    </cfRule>
    <cfRule type="expression" dxfId="6090" priority="4744" stopIfTrue="1">
      <formula>LEFT($G126,8)="Item não"</formula>
    </cfRule>
    <cfRule type="expression" dxfId="6089" priority="4745" stopIfTrue="1">
      <formula>LEFT($G126,8)="Item con"</formula>
    </cfRule>
    <cfRule type="expression" dxfId="6088" priority="4746" stopIfTrue="1">
      <formula>LEFT($G126,8)="Item não"</formula>
    </cfRule>
    <cfRule type="expression" dxfId="6087" priority="4747" stopIfTrue="1">
      <formula>LEFT($G126,8)="Item con"</formula>
    </cfRule>
    <cfRule type="expression" dxfId="6086" priority="4748" stopIfTrue="1">
      <formula>LEFT($G126,8)="Item não"</formula>
    </cfRule>
    <cfRule type="expression" dxfId="6085" priority="4749" stopIfTrue="1">
      <formula>LEFT($G126,8)="Item con"</formula>
    </cfRule>
    <cfRule type="expression" dxfId="6084" priority="4750" stopIfTrue="1">
      <formula>LEFT($G126,8)="Item não"</formula>
    </cfRule>
    <cfRule type="expression" dxfId="6083" priority="4751" stopIfTrue="1">
      <formula>LEFT($G126,8)="Item con"</formula>
    </cfRule>
    <cfRule type="expression" dxfId="6082" priority="4752" stopIfTrue="1">
      <formula>LEFT($G126,8)="Item não"</formula>
    </cfRule>
    <cfRule type="expression" dxfId="6081" priority="4753" stopIfTrue="1">
      <formula>LEFT($G126,8)="Item con"</formula>
    </cfRule>
    <cfRule type="expression" dxfId="6080" priority="4754" stopIfTrue="1">
      <formula>LEFT($G126,8)="Item não"</formula>
    </cfRule>
    <cfRule type="expression" dxfId="6079" priority="4755" stopIfTrue="1">
      <formula>LEFT($G126,8)="Item con"</formula>
    </cfRule>
    <cfRule type="expression" dxfId="6078" priority="4756" stopIfTrue="1">
      <formula>LEFT($G126,8)="Item não"</formula>
    </cfRule>
    <cfRule type="expression" dxfId="6077" priority="4757" stopIfTrue="1">
      <formula>LEFT($G126,8)="Item con"</formula>
    </cfRule>
    <cfRule type="expression" dxfId="6076" priority="4758" stopIfTrue="1">
      <formula>LEFT($G126,8)="Item não"</formula>
    </cfRule>
    <cfRule type="expression" dxfId="6075" priority="4759" stopIfTrue="1">
      <formula>LEFT($G126,8)="Item con"</formula>
    </cfRule>
    <cfRule type="expression" dxfId="6074" priority="4760" stopIfTrue="1">
      <formula>LEFT($G126,8)="Item não"</formula>
    </cfRule>
    <cfRule type="expression" dxfId="6073" priority="4761" stopIfTrue="1">
      <formula>LEFT($G126,8)="Item con"</formula>
    </cfRule>
    <cfRule type="expression" dxfId="6072" priority="4762" stopIfTrue="1">
      <formula>LEFT($G126,8)="Item não"</formula>
    </cfRule>
    <cfRule type="expression" dxfId="6071" priority="4763" stopIfTrue="1">
      <formula>LEFT($G126,8)="Item con"</formula>
    </cfRule>
    <cfRule type="expression" dxfId="6070" priority="4764" stopIfTrue="1">
      <formula>LEFT($G126,8)="Item não"</formula>
    </cfRule>
    <cfRule type="expression" dxfId="6069" priority="4765" stopIfTrue="1">
      <formula>LEFT($G126,8)="Item con"</formula>
    </cfRule>
    <cfRule type="expression" dxfId="6068" priority="4766" stopIfTrue="1">
      <formula>LEFT($G126,8)="Item não"</formula>
    </cfRule>
    <cfRule type="expression" dxfId="6067" priority="4767" stopIfTrue="1">
      <formula>LEFT($G126,8)="Item con"</formula>
    </cfRule>
    <cfRule type="expression" dxfId="6066" priority="4768" stopIfTrue="1">
      <formula>LEFT($G126,8)="Item não"</formula>
    </cfRule>
    <cfRule type="expression" dxfId="6065" priority="4769" stopIfTrue="1">
      <formula>LEFT($G126,8)="Item con"</formula>
    </cfRule>
    <cfRule type="expression" dxfId="6064" priority="4770" stopIfTrue="1">
      <formula>LEFT($G126,8)="Item não"</formula>
    </cfRule>
    <cfRule type="expression" dxfId="6063" priority="4771" stopIfTrue="1">
      <formula>LEFT($G126,8)="Item con"</formula>
    </cfRule>
    <cfRule type="expression" dxfId="6062" priority="4772" stopIfTrue="1">
      <formula>LEFT($G126,8)="Item não"</formula>
    </cfRule>
    <cfRule type="expression" dxfId="6061" priority="23254" stopIfTrue="1">
      <formula>LEFT($G126,8)="Item con"</formula>
    </cfRule>
    <cfRule type="expression" dxfId="6060" priority="23255" stopIfTrue="1">
      <formula>LEFT($G126,8)="Item não"</formula>
    </cfRule>
    <cfRule type="expression" dxfId="6059" priority="23258" stopIfTrue="1">
      <formula>LEFT($G126,8)="Item con"</formula>
    </cfRule>
    <cfRule type="expression" dxfId="6058" priority="23259" stopIfTrue="1">
      <formula>LEFT($G126,8)="Item não"</formula>
    </cfRule>
    <cfRule type="expression" dxfId="6057" priority="23260" stopIfTrue="1">
      <formula>LEFT($G126,8)="Item con"</formula>
    </cfRule>
    <cfRule type="expression" dxfId="6056" priority="23261" stopIfTrue="1">
      <formula>LEFT($G126,8)="Item não"</formula>
    </cfRule>
    <cfRule type="expression" dxfId="6055" priority="23266" stopIfTrue="1">
      <formula>LEFT($G126,8)="Item con"</formula>
    </cfRule>
    <cfRule type="expression" dxfId="6054" priority="23267" stopIfTrue="1">
      <formula>LEFT($G126,8)="Item não"</formula>
    </cfRule>
    <cfRule type="expression" dxfId="6053" priority="23270" stopIfTrue="1">
      <formula>LEFT($G126,8)="Item con"</formula>
    </cfRule>
    <cfRule type="expression" dxfId="6052" priority="23271" stopIfTrue="1">
      <formula>LEFT($G126,8)="Item não"</formula>
    </cfRule>
    <cfRule type="expression" dxfId="6051" priority="23272" stopIfTrue="1">
      <formula>LEFT($G126,8)="Item con"</formula>
    </cfRule>
    <cfRule type="expression" dxfId="6050" priority="23273" stopIfTrue="1">
      <formula>LEFT($G126,8)="Item não"</formula>
    </cfRule>
    <cfRule type="expression" dxfId="6049" priority="23278" stopIfTrue="1">
      <formula>LEFT($G126,8)="Item con"</formula>
    </cfRule>
    <cfRule type="expression" dxfId="6048" priority="23279" stopIfTrue="1">
      <formula>LEFT($G126,8)="Item não"</formula>
    </cfRule>
    <cfRule type="expression" dxfId="6047" priority="23288" stopIfTrue="1">
      <formula>LEFT($G126,8)="Item con"</formula>
    </cfRule>
    <cfRule type="expression" dxfId="6046" priority="23289" stopIfTrue="1">
      <formula>LEFT($G126,8)="Item não"</formula>
    </cfRule>
    <cfRule type="expression" dxfId="6045" priority="27356" stopIfTrue="1">
      <formula>LEFT($G126,8)="Item não"</formula>
    </cfRule>
  </conditionalFormatting>
  <conditionalFormatting sqref="G127">
    <cfRule type="expression" dxfId="6044" priority="4225" stopIfTrue="1">
      <formula>LEFT($G127,8)="Item con"</formula>
    </cfRule>
    <cfRule type="expression" dxfId="6043" priority="4226" stopIfTrue="1">
      <formula>LEFT($G127,8)="Item não"</formula>
    </cfRule>
    <cfRule type="expression" dxfId="6042" priority="4227" stopIfTrue="1">
      <formula>LEFT($G127,8)="Item con"</formula>
    </cfRule>
    <cfRule type="expression" dxfId="6041" priority="4228" stopIfTrue="1">
      <formula>LEFT($G127,8)="Item não"</formula>
    </cfRule>
    <cfRule type="expression" dxfId="6040" priority="4229" stopIfTrue="1">
      <formula>LEFT($G127,8)="Item con"</formula>
    </cfRule>
    <cfRule type="expression" dxfId="6039" priority="4230" stopIfTrue="1">
      <formula>LEFT($G127,8)="Item não"</formula>
    </cfRule>
    <cfRule type="expression" dxfId="6038" priority="4231" stopIfTrue="1">
      <formula>LEFT($G127,8)="Item con"</formula>
    </cfRule>
    <cfRule type="expression" dxfId="6037" priority="4232" stopIfTrue="1">
      <formula>LEFT($G127,8)="Item não"</formula>
    </cfRule>
    <cfRule type="expression" dxfId="6036" priority="4233" stopIfTrue="1">
      <formula>LEFT($G127,8)="Item con"</formula>
    </cfRule>
    <cfRule type="expression" dxfId="6035" priority="4234" stopIfTrue="1">
      <formula>LEFT($G127,8)="Item não"</formula>
    </cfRule>
    <cfRule type="expression" dxfId="6034" priority="4235" stopIfTrue="1">
      <formula>LEFT($G127,8)="Item con"</formula>
    </cfRule>
    <cfRule type="expression" dxfId="6033" priority="4236" stopIfTrue="1">
      <formula>LEFT($G127,8)="Item não"</formula>
    </cfRule>
    <cfRule type="expression" dxfId="6032" priority="4237" stopIfTrue="1">
      <formula>LEFT($G127,8)="Item con"</formula>
    </cfRule>
    <cfRule type="expression" dxfId="6031" priority="4238" stopIfTrue="1">
      <formula>LEFT($G127,8)="Item não"</formula>
    </cfRule>
    <cfRule type="expression" dxfId="6030" priority="4239" stopIfTrue="1">
      <formula>LEFT($G127,8)="Item con"</formula>
    </cfRule>
    <cfRule type="expression" dxfId="6029" priority="4240" stopIfTrue="1">
      <formula>LEFT($G127,8)="Item não"</formula>
    </cfRule>
    <cfRule type="expression" dxfId="6028" priority="4241" stopIfTrue="1">
      <formula>LEFT($G127,8)="Item con"</formula>
    </cfRule>
    <cfRule type="expression" dxfId="6027" priority="4242" stopIfTrue="1">
      <formula>LEFT($G127,8)="Item não"</formula>
    </cfRule>
    <cfRule type="expression" dxfId="6026" priority="4243" stopIfTrue="1">
      <formula>LEFT($G127,8)="Item con"</formula>
    </cfRule>
    <cfRule type="expression" dxfId="6025" priority="4244" stopIfTrue="1">
      <formula>LEFT($G127,8)="Item não"</formula>
    </cfRule>
    <cfRule type="expression" dxfId="6024" priority="4245" stopIfTrue="1">
      <formula>LEFT($G127,8)="Item con"</formula>
    </cfRule>
    <cfRule type="expression" dxfId="6023" priority="4246" stopIfTrue="1">
      <formula>LEFT($G127,8)="Item não"</formula>
    </cfRule>
    <cfRule type="expression" dxfId="6022" priority="4247" stopIfTrue="1">
      <formula>LEFT($G127,8)="Item con"</formula>
    </cfRule>
    <cfRule type="expression" dxfId="6021" priority="4248" stopIfTrue="1">
      <formula>LEFT($G127,8)="Item não"</formula>
    </cfRule>
    <cfRule type="expression" dxfId="6020" priority="4249" stopIfTrue="1">
      <formula>LEFT($G127,8)="Item con"</formula>
    </cfRule>
    <cfRule type="expression" dxfId="6019" priority="4250" stopIfTrue="1">
      <formula>LEFT($G127,8)="Item não"</formula>
    </cfRule>
    <cfRule type="expression" dxfId="6018" priority="4251" stopIfTrue="1">
      <formula>LEFT($G127,8)="Item con"</formula>
    </cfRule>
    <cfRule type="expression" dxfId="6017" priority="4252" stopIfTrue="1">
      <formula>LEFT($G127,8)="Item não"</formula>
    </cfRule>
    <cfRule type="expression" dxfId="6016" priority="4253" stopIfTrue="1">
      <formula>LEFT($G127,8)="Item con"</formula>
    </cfRule>
    <cfRule type="expression" dxfId="6015" priority="4254" stopIfTrue="1">
      <formula>LEFT($G127,8)="Item não"</formula>
    </cfRule>
    <cfRule type="expression" dxfId="6014" priority="4255" stopIfTrue="1">
      <formula>LEFT($G127,8)="Item con"</formula>
    </cfRule>
    <cfRule type="expression" dxfId="6013" priority="4256" stopIfTrue="1">
      <formula>LEFT($G127,8)="Item não"</formula>
    </cfRule>
    <cfRule type="expression" dxfId="6012" priority="4257" stopIfTrue="1">
      <formula>LEFT($G127,8)="Item con"</formula>
    </cfRule>
    <cfRule type="expression" dxfId="6011" priority="4258" stopIfTrue="1">
      <formula>LEFT($G127,8)="Item não"</formula>
    </cfRule>
    <cfRule type="expression" dxfId="6010" priority="4259" stopIfTrue="1">
      <formula>LEFT($G127,8)="Item con"</formula>
    </cfRule>
    <cfRule type="expression" dxfId="6009" priority="4260" stopIfTrue="1">
      <formula>LEFT($G127,8)="Item não"</formula>
    </cfRule>
    <cfRule type="expression" dxfId="6008" priority="4261" stopIfTrue="1">
      <formula>LEFT($G127,8)="Item con"</formula>
    </cfRule>
    <cfRule type="expression" dxfId="6007" priority="4262" stopIfTrue="1">
      <formula>LEFT($G127,8)="Item não"</formula>
    </cfRule>
    <cfRule type="expression" dxfId="6006" priority="4263" stopIfTrue="1">
      <formula>LEFT($G127,8)="Item con"</formula>
    </cfRule>
    <cfRule type="expression" dxfId="6005" priority="4264" stopIfTrue="1">
      <formula>LEFT($G127,8)="Item não"</formula>
    </cfRule>
    <cfRule type="expression" dxfId="6004" priority="4265" stopIfTrue="1">
      <formula>LEFT($G127,8)="Item con"</formula>
    </cfRule>
    <cfRule type="expression" dxfId="6003" priority="4266" stopIfTrue="1">
      <formula>LEFT($G127,8)="Item não"</formula>
    </cfRule>
    <cfRule type="expression" dxfId="6002" priority="4267" stopIfTrue="1">
      <formula>LEFT($G127,8)="Item con"</formula>
    </cfRule>
    <cfRule type="expression" dxfId="6001" priority="4268" stopIfTrue="1">
      <formula>LEFT($G127,8)="Item não"</formula>
    </cfRule>
    <cfRule type="expression" dxfId="6000" priority="4269" stopIfTrue="1">
      <formula>LEFT($G127,8)="Item con"</formula>
    </cfRule>
    <cfRule type="expression" dxfId="5999" priority="4270" stopIfTrue="1">
      <formula>LEFT($G127,8)="Item não"</formula>
    </cfRule>
    <cfRule type="expression" dxfId="5998" priority="4271" stopIfTrue="1">
      <formula>LEFT($G127,8)="Item con"</formula>
    </cfRule>
    <cfRule type="expression" dxfId="5997" priority="4272" stopIfTrue="1">
      <formula>LEFT($G127,8)="Item não"</formula>
    </cfRule>
    <cfRule type="expression" dxfId="5996" priority="4273" stopIfTrue="1">
      <formula>LEFT($G127,8)="Item con"</formula>
    </cfRule>
    <cfRule type="expression" dxfId="5995" priority="4274" stopIfTrue="1">
      <formula>LEFT($G127,8)="Item não"</formula>
    </cfRule>
    <cfRule type="expression" dxfId="5994" priority="4275" stopIfTrue="1">
      <formula>LEFT($G127,8)="Item con"</formula>
    </cfRule>
    <cfRule type="expression" dxfId="5993" priority="4276" stopIfTrue="1">
      <formula>LEFT($G127,8)="Item não"</formula>
    </cfRule>
    <cfRule type="expression" dxfId="5992" priority="4277" stopIfTrue="1">
      <formula>LEFT($G127,8)="Item con"</formula>
    </cfRule>
    <cfRule type="expression" dxfId="5991" priority="4278" stopIfTrue="1">
      <formula>LEFT($G127,8)="Item não"</formula>
    </cfRule>
    <cfRule type="expression" dxfId="5990" priority="4279" stopIfTrue="1">
      <formula>LEFT($G127,8)="Item con"</formula>
    </cfRule>
    <cfRule type="expression" dxfId="5989" priority="4280" stopIfTrue="1">
      <formula>LEFT($G127,8)="Item não"</formula>
    </cfRule>
    <cfRule type="expression" dxfId="5988" priority="4281" stopIfTrue="1">
      <formula>LEFT($G127,8)="Item con"</formula>
    </cfRule>
    <cfRule type="expression" dxfId="5987" priority="4282" stopIfTrue="1">
      <formula>LEFT($G127,8)="Item não"</formula>
    </cfRule>
    <cfRule type="expression" dxfId="5986" priority="4283" stopIfTrue="1">
      <formula>LEFT($G127,8)="Item con"</formula>
    </cfRule>
    <cfRule type="expression" dxfId="5985" priority="4284" stopIfTrue="1">
      <formula>LEFT($G127,8)="Item não"</formula>
    </cfRule>
    <cfRule type="expression" dxfId="5984" priority="4285" stopIfTrue="1">
      <formula>LEFT($G127,8)="Item con"</formula>
    </cfRule>
    <cfRule type="expression" dxfId="5983" priority="4286" stopIfTrue="1">
      <formula>LEFT($G127,8)="Item não"</formula>
    </cfRule>
    <cfRule type="expression" dxfId="5982" priority="4287" stopIfTrue="1">
      <formula>LEFT($G127,8)="Item con"</formula>
    </cfRule>
    <cfRule type="expression" dxfId="5981" priority="4288" stopIfTrue="1">
      <formula>LEFT($G127,8)="Item não"</formula>
    </cfRule>
    <cfRule type="expression" dxfId="5980" priority="4289" stopIfTrue="1">
      <formula>LEFT($G127,8)="Item con"</formula>
    </cfRule>
    <cfRule type="expression" dxfId="5979" priority="4290" stopIfTrue="1">
      <formula>LEFT($G127,8)="Item não"</formula>
    </cfRule>
    <cfRule type="expression" dxfId="5978" priority="4291" stopIfTrue="1">
      <formula>LEFT($G127,8)="Item con"</formula>
    </cfRule>
    <cfRule type="expression" dxfId="5977" priority="4292" stopIfTrue="1">
      <formula>LEFT($G127,8)="Item não"</formula>
    </cfRule>
    <cfRule type="expression" dxfId="5976" priority="4293" stopIfTrue="1">
      <formula>LEFT($G127,8)="Item con"</formula>
    </cfRule>
    <cfRule type="expression" dxfId="5975" priority="4294" stopIfTrue="1">
      <formula>LEFT($G127,8)="Item não"</formula>
    </cfRule>
    <cfRule type="expression" dxfId="5974" priority="4295" stopIfTrue="1">
      <formula>LEFT($G127,8)="Item con"</formula>
    </cfRule>
    <cfRule type="expression" dxfId="5973" priority="4296" stopIfTrue="1">
      <formula>LEFT($G127,8)="Item não"</formula>
    </cfRule>
    <cfRule type="expression" dxfId="5972" priority="4297" stopIfTrue="1">
      <formula>LEFT($G127,8)="Item con"</formula>
    </cfRule>
    <cfRule type="expression" dxfId="5971" priority="4298" stopIfTrue="1">
      <formula>LEFT($G127,8)="Item não"</formula>
    </cfRule>
    <cfRule type="expression" dxfId="5970" priority="4299" stopIfTrue="1">
      <formula>LEFT($G127,8)="Item con"</formula>
    </cfRule>
    <cfRule type="expression" dxfId="5969" priority="4300" stopIfTrue="1">
      <formula>LEFT($G127,8)="Item não"</formula>
    </cfRule>
    <cfRule type="expression" dxfId="5968" priority="4301" stopIfTrue="1">
      <formula>LEFT($G127,8)="Item con"</formula>
    </cfRule>
    <cfRule type="expression" dxfId="5967" priority="4302" stopIfTrue="1">
      <formula>LEFT($G127,8)="Item não"</formula>
    </cfRule>
    <cfRule type="expression" dxfId="5966" priority="4303" stopIfTrue="1">
      <formula>LEFT($G127,8)="Item con"</formula>
    </cfRule>
    <cfRule type="expression" dxfId="5965" priority="4304" stopIfTrue="1">
      <formula>LEFT($G127,8)="Item não"</formula>
    </cfRule>
    <cfRule type="expression" dxfId="5964" priority="4305" stopIfTrue="1">
      <formula>LEFT($G127,8)="Item con"</formula>
    </cfRule>
    <cfRule type="expression" dxfId="5963" priority="4306" stopIfTrue="1">
      <formula>LEFT($G127,8)="Item não"</formula>
    </cfRule>
    <cfRule type="expression" dxfId="5962" priority="4307" stopIfTrue="1">
      <formula>LEFT($G127,8)="Item con"</formula>
    </cfRule>
    <cfRule type="expression" dxfId="5961" priority="4308" stopIfTrue="1">
      <formula>LEFT($G127,8)="Item não"</formula>
    </cfRule>
    <cfRule type="expression" dxfId="5960" priority="4309" stopIfTrue="1">
      <formula>LEFT($G127,8)="Item con"</formula>
    </cfRule>
    <cfRule type="expression" dxfId="5959" priority="4310" stopIfTrue="1">
      <formula>LEFT($G127,8)="Item não"</formula>
    </cfRule>
    <cfRule type="expression" dxfId="5958" priority="4311" stopIfTrue="1">
      <formula>LEFT($G127,8)="Item con"</formula>
    </cfRule>
    <cfRule type="expression" dxfId="5957" priority="4312" stopIfTrue="1">
      <formula>LEFT($G127,8)="Item não"</formula>
    </cfRule>
    <cfRule type="expression" dxfId="5956" priority="4313" stopIfTrue="1">
      <formula>LEFT($G127,8)="Item con"</formula>
    </cfRule>
    <cfRule type="expression" dxfId="5955" priority="4314" stopIfTrue="1">
      <formula>LEFT($G127,8)="Item não"</formula>
    </cfRule>
    <cfRule type="expression" dxfId="5954" priority="4315" stopIfTrue="1">
      <formula>LEFT($G127,8)="Item con"</formula>
    </cfRule>
    <cfRule type="expression" dxfId="5953" priority="4316" stopIfTrue="1">
      <formula>LEFT($G127,8)="Item não"</formula>
    </cfRule>
    <cfRule type="expression" dxfId="5952" priority="4317" stopIfTrue="1">
      <formula>LEFT($G127,8)="Item con"</formula>
    </cfRule>
    <cfRule type="expression" dxfId="5951" priority="4318" stopIfTrue="1">
      <formula>LEFT($G127,8)="Item não"</formula>
    </cfRule>
    <cfRule type="expression" dxfId="5950" priority="4319" stopIfTrue="1">
      <formula>LEFT($G127,8)="Item con"</formula>
    </cfRule>
    <cfRule type="expression" dxfId="5949" priority="4320" stopIfTrue="1">
      <formula>LEFT($G127,8)="Item não"</formula>
    </cfRule>
    <cfRule type="expression" dxfId="5948" priority="4321" stopIfTrue="1">
      <formula>LEFT($G127,8)="Item con"</formula>
    </cfRule>
    <cfRule type="expression" dxfId="5947" priority="4322" stopIfTrue="1">
      <formula>LEFT($G127,8)="Item não"</formula>
    </cfRule>
    <cfRule type="expression" dxfId="5946" priority="4323" stopIfTrue="1">
      <formula>LEFT($G127,8)="Item con"</formula>
    </cfRule>
    <cfRule type="expression" dxfId="5945" priority="4324" stopIfTrue="1">
      <formula>LEFT($G127,8)="Item não"</formula>
    </cfRule>
    <cfRule type="expression" dxfId="5944" priority="4325" stopIfTrue="1">
      <formula>LEFT($G127,8)="Item con"</formula>
    </cfRule>
    <cfRule type="expression" dxfId="5943" priority="4326" stopIfTrue="1">
      <formula>LEFT($G127,8)="Item não"</formula>
    </cfRule>
    <cfRule type="expression" dxfId="5942" priority="4327" stopIfTrue="1">
      <formula>LEFT($G127,8)="Item con"</formula>
    </cfRule>
    <cfRule type="expression" dxfId="5941" priority="4328" stopIfTrue="1">
      <formula>LEFT($G127,8)="Item não"</formula>
    </cfRule>
    <cfRule type="expression" dxfId="5940" priority="4329" stopIfTrue="1">
      <formula>LEFT($G127,8)="Item con"</formula>
    </cfRule>
    <cfRule type="expression" dxfId="5939" priority="4330" stopIfTrue="1">
      <formula>LEFT($G127,8)="Item não"</formula>
    </cfRule>
    <cfRule type="expression" dxfId="5938" priority="4331" stopIfTrue="1">
      <formula>LEFT($G127,8)="Item con"</formula>
    </cfRule>
    <cfRule type="expression" dxfId="5937" priority="4332" stopIfTrue="1">
      <formula>LEFT($G127,8)="Item não"</formula>
    </cfRule>
    <cfRule type="expression" dxfId="5936" priority="4333" stopIfTrue="1">
      <formula>LEFT($G127,8)="Item con"</formula>
    </cfRule>
    <cfRule type="expression" dxfId="5935" priority="4334" stopIfTrue="1">
      <formula>LEFT($G127,8)="Item não"</formula>
    </cfRule>
    <cfRule type="expression" dxfId="5934" priority="4335" stopIfTrue="1">
      <formula>LEFT($G127,8)="Item con"</formula>
    </cfRule>
    <cfRule type="expression" dxfId="5933" priority="4336" stopIfTrue="1">
      <formula>LEFT($G127,8)="Item não"</formula>
    </cfRule>
    <cfRule type="expression" dxfId="5932" priority="4337" stopIfTrue="1">
      <formula>LEFT($G127,8)="Item con"</formula>
    </cfRule>
    <cfRule type="expression" dxfId="5931" priority="4338" stopIfTrue="1">
      <formula>LEFT($G127,8)="Item não"</formula>
    </cfRule>
    <cfRule type="expression" dxfId="5930" priority="4339" stopIfTrue="1">
      <formula>LEFT($G127,8)="Item con"</formula>
    </cfRule>
    <cfRule type="expression" dxfId="5929" priority="4340" stopIfTrue="1">
      <formula>LEFT($G127,8)="Item não"</formula>
    </cfRule>
    <cfRule type="expression" dxfId="5928" priority="4341" stopIfTrue="1">
      <formula>LEFT($G127,8)="Item con"</formula>
    </cfRule>
    <cfRule type="expression" dxfId="5927" priority="4342" stopIfTrue="1">
      <formula>LEFT($G127,8)="Item não"</formula>
    </cfRule>
    <cfRule type="expression" dxfId="5926" priority="4343" stopIfTrue="1">
      <formula>LEFT($G127,8)="Item con"</formula>
    </cfRule>
    <cfRule type="expression" dxfId="5925" priority="4344" stopIfTrue="1">
      <formula>LEFT($G127,8)="Item não"</formula>
    </cfRule>
    <cfRule type="expression" dxfId="5924" priority="4345" stopIfTrue="1">
      <formula>LEFT($G127,8)="Item con"</formula>
    </cfRule>
    <cfRule type="expression" dxfId="5923" priority="4346" stopIfTrue="1">
      <formula>LEFT($G127,8)="Item não"</formula>
    </cfRule>
    <cfRule type="expression" dxfId="5922" priority="4347" stopIfTrue="1">
      <formula>LEFT($G127,8)="Item con"</formula>
    </cfRule>
    <cfRule type="expression" dxfId="5921" priority="4348" stopIfTrue="1">
      <formula>LEFT($G127,8)="Item não"</formula>
    </cfRule>
    <cfRule type="expression" dxfId="5920" priority="4349" stopIfTrue="1">
      <formula>LEFT($G127,8)="Item con"</formula>
    </cfRule>
    <cfRule type="expression" dxfId="5919" priority="4350" stopIfTrue="1">
      <formula>LEFT($G127,8)="Item não"</formula>
    </cfRule>
    <cfRule type="expression" dxfId="5918" priority="4351" stopIfTrue="1">
      <formula>LEFT($G127,8)="Item con"</formula>
    </cfRule>
    <cfRule type="expression" dxfId="5917" priority="4352" stopIfTrue="1">
      <formula>LEFT($G127,8)="Item não"</formula>
    </cfRule>
    <cfRule type="expression" dxfId="5916" priority="4353" stopIfTrue="1">
      <formula>LEFT($G127,8)="Item con"</formula>
    </cfRule>
    <cfRule type="expression" dxfId="5915" priority="4354" stopIfTrue="1">
      <formula>LEFT($G127,8)="Item não"</formula>
    </cfRule>
    <cfRule type="expression" dxfId="5914" priority="4355" stopIfTrue="1">
      <formula>LEFT($G127,8)="Item con"</formula>
    </cfRule>
    <cfRule type="expression" dxfId="5913" priority="4356" stopIfTrue="1">
      <formula>LEFT($G127,8)="Item não"</formula>
    </cfRule>
    <cfRule type="expression" dxfId="5912" priority="4357" stopIfTrue="1">
      <formula>LEFT($G127,8)="Item con"</formula>
    </cfRule>
    <cfRule type="expression" dxfId="5911" priority="4358" stopIfTrue="1">
      <formula>LEFT($G127,8)="Item não"</formula>
    </cfRule>
    <cfRule type="expression" dxfId="5910" priority="4359" stopIfTrue="1">
      <formula>LEFT($G127,8)="Item con"</formula>
    </cfRule>
    <cfRule type="expression" dxfId="5909" priority="4360" stopIfTrue="1">
      <formula>LEFT($G127,8)="Item não"</formula>
    </cfRule>
    <cfRule type="expression" dxfId="5908" priority="4361" stopIfTrue="1">
      <formula>LEFT($G127,8)="Item con"</formula>
    </cfRule>
    <cfRule type="expression" dxfId="5907" priority="4362" stopIfTrue="1">
      <formula>LEFT($G127,8)="Item não"</formula>
    </cfRule>
    <cfRule type="expression" dxfId="5906" priority="4363" stopIfTrue="1">
      <formula>LEFT($G127,8)="Item con"</formula>
    </cfRule>
    <cfRule type="expression" dxfId="5905" priority="4364" stopIfTrue="1">
      <formula>LEFT($G127,8)="Item não"</formula>
    </cfRule>
    <cfRule type="expression" dxfId="5904" priority="4365" stopIfTrue="1">
      <formula>LEFT($G127,8)="Item con"</formula>
    </cfRule>
    <cfRule type="expression" dxfId="5903" priority="4366" stopIfTrue="1">
      <formula>LEFT($G127,8)="Item não"</formula>
    </cfRule>
    <cfRule type="expression" dxfId="5902" priority="4367" stopIfTrue="1">
      <formula>LEFT($G127,8)="Item con"</formula>
    </cfRule>
    <cfRule type="expression" dxfId="5901" priority="4368" stopIfTrue="1">
      <formula>LEFT($G127,8)="Item não"</formula>
    </cfRule>
    <cfRule type="expression" dxfId="5900" priority="4369" stopIfTrue="1">
      <formula>LEFT($G127,8)="Item con"</formula>
    </cfRule>
    <cfRule type="expression" dxfId="5899" priority="4370" stopIfTrue="1">
      <formula>LEFT($G127,8)="Item não"</formula>
    </cfRule>
    <cfRule type="expression" dxfId="5898" priority="4371" stopIfTrue="1">
      <formula>LEFT($G127,8)="Item con"</formula>
    </cfRule>
    <cfRule type="expression" dxfId="5897" priority="4372" stopIfTrue="1">
      <formula>LEFT($G127,8)="Item não"</formula>
    </cfRule>
    <cfRule type="expression" dxfId="5896" priority="4373" stopIfTrue="1">
      <formula>LEFT($G127,8)="Item con"</formula>
    </cfRule>
    <cfRule type="expression" dxfId="5895" priority="4374" stopIfTrue="1">
      <formula>LEFT($G127,8)="Item não"</formula>
    </cfRule>
    <cfRule type="expression" dxfId="5894" priority="4375" stopIfTrue="1">
      <formula>LEFT($G127,8)="Item con"</formula>
    </cfRule>
    <cfRule type="expression" dxfId="5893" priority="4376" stopIfTrue="1">
      <formula>LEFT($G127,8)="Item não"</formula>
    </cfRule>
    <cfRule type="expression" dxfId="5892" priority="4377" stopIfTrue="1">
      <formula>LEFT($G127,8)="Item con"</formula>
    </cfRule>
    <cfRule type="expression" dxfId="5891" priority="4378" stopIfTrue="1">
      <formula>LEFT($G127,8)="Item não"</formula>
    </cfRule>
    <cfRule type="expression" dxfId="5890" priority="4379" stopIfTrue="1">
      <formula>LEFT($G127,8)="Item con"</formula>
    </cfRule>
    <cfRule type="expression" dxfId="5889" priority="4380" stopIfTrue="1">
      <formula>LEFT($G127,8)="Item não"</formula>
    </cfRule>
    <cfRule type="expression" dxfId="5888" priority="4381" stopIfTrue="1">
      <formula>LEFT($G127,8)="Item con"</formula>
    </cfRule>
    <cfRule type="expression" dxfId="5887" priority="4382" stopIfTrue="1">
      <formula>LEFT($G127,8)="Item não"</formula>
    </cfRule>
    <cfRule type="expression" dxfId="5886" priority="4383" stopIfTrue="1">
      <formula>LEFT($G127,8)="Item con"</formula>
    </cfRule>
    <cfRule type="expression" dxfId="5885" priority="4384" stopIfTrue="1">
      <formula>LEFT($G127,8)="Item não"</formula>
    </cfRule>
    <cfRule type="expression" dxfId="5884" priority="4385" stopIfTrue="1">
      <formula>LEFT($G127,8)="Item con"</formula>
    </cfRule>
    <cfRule type="expression" dxfId="5883" priority="4386" stopIfTrue="1">
      <formula>LEFT($G127,8)="Item não"</formula>
    </cfRule>
    <cfRule type="expression" dxfId="5882" priority="4387" stopIfTrue="1">
      <formula>LEFT($G127,8)="Item con"</formula>
    </cfRule>
    <cfRule type="expression" dxfId="5881" priority="4388" stopIfTrue="1">
      <formula>LEFT($G127,8)="Item não"</formula>
    </cfRule>
    <cfRule type="expression" dxfId="5880" priority="4389" stopIfTrue="1">
      <formula>LEFT($G127,8)="Item con"</formula>
    </cfRule>
    <cfRule type="expression" dxfId="5879" priority="4390" stopIfTrue="1">
      <formula>LEFT($G127,8)="Item não"</formula>
    </cfRule>
    <cfRule type="expression" dxfId="5878" priority="4391" stopIfTrue="1">
      <formula>LEFT($G127,8)="Item con"</formula>
    </cfRule>
    <cfRule type="expression" dxfId="5877" priority="4392" stopIfTrue="1">
      <formula>LEFT($G127,8)="Item não"</formula>
    </cfRule>
    <cfRule type="expression" dxfId="5876" priority="4393" stopIfTrue="1">
      <formula>LEFT($G127,8)="Item con"</formula>
    </cfRule>
    <cfRule type="expression" dxfId="5875" priority="4394" stopIfTrue="1">
      <formula>LEFT($G127,8)="Item não"</formula>
    </cfRule>
    <cfRule type="expression" dxfId="5874" priority="4395" stopIfTrue="1">
      <formula>LEFT($G127,8)="Item con"</formula>
    </cfRule>
    <cfRule type="expression" dxfId="5873" priority="4396" stopIfTrue="1">
      <formula>LEFT($G127,8)="Item não"</formula>
    </cfRule>
    <cfRule type="expression" dxfId="5872" priority="4397" stopIfTrue="1">
      <formula>LEFT($G127,8)="Item con"</formula>
    </cfRule>
    <cfRule type="expression" dxfId="5871" priority="4398" stopIfTrue="1">
      <formula>LEFT($G127,8)="Item não"</formula>
    </cfRule>
    <cfRule type="expression" dxfId="5870" priority="4399" stopIfTrue="1">
      <formula>LEFT($G127,8)="Item con"</formula>
    </cfRule>
    <cfRule type="expression" dxfId="5869" priority="4400" stopIfTrue="1">
      <formula>LEFT($G127,8)="Item não"</formula>
    </cfRule>
    <cfRule type="expression" dxfId="5868" priority="4401" stopIfTrue="1">
      <formula>LEFT($G127,8)="Item con"</formula>
    </cfRule>
    <cfRule type="expression" dxfId="5867" priority="4402" stopIfTrue="1">
      <formula>LEFT($G127,8)="Item não"</formula>
    </cfRule>
    <cfRule type="expression" dxfId="5866" priority="4403" stopIfTrue="1">
      <formula>LEFT($G127,8)="Item con"</formula>
    </cfRule>
    <cfRule type="expression" dxfId="5865" priority="4404" stopIfTrue="1">
      <formula>LEFT($G127,8)="Item não"</formula>
    </cfRule>
    <cfRule type="expression" dxfId="5864" priority="4405" stopIfTrue="1">
      <formula>LEFT($G127,8)="Item con"</formula>
    </cfRule>
    <cfRule type="expression" dxfId="5863" priority="4406" stopIfTrue="1">
      <formula>LEFT($G127,8)="Item não"</formula>
    </cfRule>
    <cfRule type="expression" dxfId="5862" priority="4407" stopIfTrue="1">
      <formula>LEFT($G127,8)="Item con"</formula>
    </cfRule>
    <cfRule type="expression" dxfId="5861" priority="4408" stopIfTrue="1">
      <formula>LEFT($G127,8)="Item não"</formula>
    </cfRule>
    <cfRule type="expression" dxfId="5860" priority="4409" stopIfTrue="1">
      <formula>LEFT($G127,8)="Item con"</formula>
    </cfRule>
    <cfRule type="expression" dxfId="5859" priority="4410" stopIfTrue="1">
      <formula>LEFT($G127,8)="Item não"</formula>
    </cfRule>
    <cfRule type="expression" dxfId="5858" priority="4411" stopIfTrue="1">
      <formula>LEFT($G127,8)="Item con"</formula>
    </cfRule>
    <cfRule type="expression" dxfId="5857" priority="4412" stopIfTrue="1">
      <formula>LEFT($G127,8)="Item não"</formula>
    </cfRule>
    <cfRule type="expression" dxfId="5856" priority="4413" stopIfTrue="1">
      <formula>LEFT($G127,8)="Item con"</formula>
    </cfRule>
    <cfRule type="expression" dxfId="5855" priority="4414" stopIfTrue="1">
      <formula>LEFT($G127,8)="Item não"</formula>
    </cfRule>
    <cfRule type="expression" dxfId="5854" priority="4415" stopIfTrue="1">
      <formula>LEFT($G127,8)="Item con"</formula>
    </cfRule>
    <cfRule type="expression" dxfId="5853" priority="4416" stopIfTrue="1">
      <formula>LEFT($G127,8)="Item não"</formula>
    </cfRule>
    <cfRule type="expression" dxfId="5852" priority="4417" stopIfTrue="1">
      <formula>LEFT($G127,8)="Item con"</formula>
    </cfRule>
    <cfRule type="expression" dxfId="5851" priority="4418" stopIfTrue="1">
      <formula>LEFT($G127,8)="Item não"</formula>
    </cfRule>
    <cfRule type="expression" dxfId="5850" priority="4419" stopIfTrue="1">
      <formula>LEFT($G127,8)="Item con"</formula>
    </cfRule>
    <cfRule type="expression" dxfId="5849" priority="4420" stopIfTrue="1">
      <formula>LEFT($G127,8)="Item não"</formula>
    </cfRule>
    <cfRule type="expression" dxfId="5848" priority="4421" stopIfTrue="1">
      <formula>LEFT($G127,8)="Item con"</formula>
    </cfRule>
    <cfRule type="expression" dxfId="5847" priority="4422" stopIfTrue="1">
      <formula>LEFT($G127,8)="Item não"</formula>
    </cfRule>
    <cfRule type="expression" dxfId="5846" priority="4423" stopIfTrue="1">
      <formula>LEFT($G127,8)="Item con"</formula>
    </cfRule>
    <cfRule type="expression" dxfId="5845" priority="4424" stopIfTrue="1">
      <formula>LEFT($G127,8)="Item não"</formula>
    </cfRule>
    <cfRule type="expression" dxfId="5844" priority="4425" stopIfTrue="1">
      <formula>LEFT($G127,8)="Item con"</formula>
    </cfRule>
    <cfRule type="expression" dxfId="5843" priority="4426" stopIfTrue="1">
      <formula>LEFT($G127,8)="Item não"</formula>
    </cfRule>
    <cfRule type="expression" dxfId="5842" priority="4427" stopIfTrue="1">
      <formula>LEFT($G127,8)="Item con"</formula>
    </cfRule>
    <cfRule type="expression" dxfId="5841" priority="4428" stopIfTrue="1">
      <formula>LEFT($G127,8)="Item não"</formula>
    </cfRule>
    <cfRule type="expression" dxfId="5840" priority="4429" stopIfTrue="1">
      <formula>LEFT($G127,8)="Item con"</formula>
    </cfRule>
    <cfRule type="expression" dxfId="5839" priority="4430" stopIfTrue="1">
      <formula>LEFT($G127,8)="Item não"</formula>
    </cfRule>
    <cfRule type="expression" dxfId="5838" priority="4431" stopIfTrue="1">
      <formula>LEFT($G127,8)="Item con"</formula>
    </cfRule>
    <cfRule type="expression" dxfId="5837" priority="4432" stopIfTrue="1">
      <formula>LEFT($G127,8)="Item não"</formula>
    </cfRule>
    <cfRule type="expression" dxfId="5836" priority="4433" stopIfTrue="1">
      <formula>LEFT($G127,8)="Item con"</formula>
    </cfRule>
    <cfRule type="expression" dxfId="5835" priority="4434" stopIfTrue="1">
      <formula>LEFT($G127,8)="Item não"</formula>
    </cfRule>
    <cfRule type="expression" dxfId="5834" priority="4435" stopIfTrue="1">
      <formula>LEFT($G127,8)="Item con"</formula>
    </cfRule>
    <cfRule type="expression" dxfId="5833" priority="4436" stopIfTrue="1">
      <formula>LEFT($G127,8)="Item não"</formula>
    </cfRule>
    <cfRule type="expression" dxfId="5832" priority="4437" stopIfTrue="1">
      <formula>LEFT($G127,8)="Item con"</formula>
    </cfRule>
    <cfRule type="expression" dxfId="5831" priority="4438" stopIfTrue="1">
      <formula>LEFT($G127,8)="Item não"</formula>
    </cfRule>
    <cfRule type="expression" dxfId="5830" priority="4439" stopIfTrue="1">
      <formula>LEFT($G127,8)="Item con"</formula>
    </cfRule>
    <cfRule type="expression" dxfId="5829" priority="4440" stopIfTrue="1">
      <formula>LEFT($G127,8)="Item não"</formula>
    </cfRule>
    <cfRule type="expression" dxfId="5828" priority="4441" stopIfTrue="1">
      <formula>LEFT($G127,8)="Item con"</formula>
    </cfRule>
    <cfRule type="expression" dxfId="5827" priority="4442" stopIfTrue="1">
      <formula>LEFT($G127,8)="Item não"</formula>
    </cfRule>
    <cfRule type="expression" dxfId="5826" priority="4443" stopIfTrue="1">
      <formula>LEFT($G127,8)="Item con"</formula>
    </cfRule>
    <cfRule type="expression" dxfId="5825" priority="4444" stopIfTrue="1">
      <formula>LEFT($G127,8)="Item não"</formula>
    </cfRule>
    <cfRule type="expression" dxfId="5824" priority="4445" stopIfTrue="1">
      <formula>LEFT($G127,8)="Item con"</formula>
    </cfRule>
    <cfRule type="expression" dxfId="5823" priority="4446" stopIfTrue="1">
      <formula>LEFT($G127,8)="Item não"</formula>
    </cfRule>
    <cfRule type="expression" dxfId="5822" priority="4447" stopIfTrue="1">
      <formula>LEFT($G127,8)="Item con"</formula>
    </cfRule>
    <cfRule type="expression" dxfId="5821" priority="4448" stopIfTrue="1">
      <formula>LEFT($G127,8)="Item não"</formula>
    </cfRule>
    <cfRule type="expression" dxfId="5820" priority="4449" stopIfTrue="1">
      <formula>LEFT($G127,8)="Item con"</formula>
    </cfRule>
    <cfRule type="expression" dxfId="5819" priority="4450" stopIfTrue="1">
      <formula>LEFT($G127,8)="Item não"</formula>
    </cfRule>
    <cfRule type="expression" dxfId="5818" priority="4451" stopIfTrue="1">
      <formula>LEFT($G127,8)="Item con"</formula>
    </cfRule>
    <cfRule type="expression" dxfId="5817" priority="4452" stopIfTrue="1">
      <formula>LEFT($G127,8)="Item não"</formula>
    </cfRule>
    <cfRule type="expression" dxfId="5816" priority="4453" stopIfTrue="1">
      <formula>LEFT($G127,8)="Item con"</formula>
    </cfRule>
    <cfRule type="expression" dxfId="5815" priority="4454" stopIfTrue="1">
      <formula>LEFT($G127,8)="Item não"</formula>
    </cfRule>
    <cfRule type="expression" dxfId="5814" priority="4455" stopIfTrue="1">
      <formula>LEFT($G127,8)="Item con"</formula>
    </cfRule>
    <cfRule type="expression" dxfId="5813" priority="4456" stopIfTrue="1">
      <formula>LEFT($G127,8)="Item não"</formula>
    </cfRule>
    <cfRule type="expression" dxfId="5812" priority="4457" stopIfTrue="1">
      <formula>LEFT($G127,8)="Item con"</formula>
    </cfRule>
    <cfRule type="expression" dxfId="5811" priority="4458" stopIfTrue="1">
      <formula>LEFT($G127,8)="Item não"</formula>
    </cfRule>
    <cfRule type="expression" dxfId="5810" priority="4459" stopIfTrue="1">
      <formula>LEFT($G127,8)="Item con"</formula>
    </cfRule>
    <cfRule type="expression" dxfId="5809" priority="4460" stopIfTrue="1">
      <formula>LEFT($G127,8)="Item não"</formula>
    </cfRule>
    <cfRule type="expression" dxfId="5808" priority="4461" stopIfTrue="1">
      <formula>LEFT($G127,8)="Item con"</formula>
    </cfRule>
    <cfRule type="expression" dxfId="5807" priority="4462" stopIfTrue="1">
      <formula>LEFT($G127,8)="Item não"</formula>
    </cfRule>
    <cfRule type="expression" dxfId="5806" priority="4463" stopIfTrue="1">
      <formula>LEFT($G127,8)="Item con"</formula>
    </cfRule>
    <cfRule type="expression" dxfId="5805" priority="4464" stopIfTrue="1">
      <formula>LEFT($G127,8)="Item não"</formula>
    </cfRule>
    <cfRule type="expression" dxfId="5804" priority="4465" stopIfTrue="1">
      <formula>LEFT($G127,8)="Item con"</formula>
    </cfRule>
    <cfRule type="expression" dxfId="5803" priority="4466" stopIfTrue="1">
      <formula>LEFT($G127,8)="Item não"</formula>
    </cfRule>
    <cfRule type="expression" dxfId="5802" priority="4467" stopIfTrue="1">
      <formula>LEFT($G127,8)="Item con"</formula>
    </cfRule>
    <cfRule type="expression" dxfId="5801" priority="4468" stopIfTrue="1">
      <formula>LEFT($G127,8)="Item não"</formula>
    </cfRule>
    <cfRule type="expression" dxfId="5800" priority="4469" stopIfTrue="1">
      <formula>LEFT($G127,8)="Item con"</formula>
    </cfRule>
    <cfRule type="expression" dxfId="5799" priority="4470" stopIfTrue="1">
      <formula>LEFT($G127,8)="Item não"</formula>
    </cfRule>
    <cfRule type="expression" dxfId="5798" priority="4471" stopIfTrue="1">
      <formula>LEFT($G127,8)="Item con"</formula>
    </cfRule>
    <cfRule type="expression" dxfId="5797" priority="4472" stopIfTrue="1">
      <formula>LEFT($G127,8)="Item não"</formula>
    </cfRule>
    <cfRule type="expression" dxfId="5796" priority="4473" stopIfTrue="1">
      <formula>LEFT($G127,8)="Item con"</formula>
    </cfRule>
    <cfRule type="expression" dxfId="5795" priority="4474" stopIfTrue="1">
      <formula>LEFT($G127,8)="Item não"</formula>
    </cfRule>
    <cfRule type="expression" dxfId="5794" priority="4475" stopIfTrue="1">
      <formula>LEFT($G127,8)="Item con"</formula>
    </cfRule>
    <cfRule type="expression" dxfId="5793" priority="4476" stopIfTrue="1">
      <formula>LEFT($G127,8)="Item não"</formula>
    </cfRule>
    <cfRule type="expression" dxfId="5792" priority="4477" stopIfTrue="1">
      <formula>LEFT($G127,8)="Item con"</formula>
    </cfRule>
    <cfRule type="expression" dxfId="5791" priority="4478" stopIfTrue="1">
      <formula>LEFT($G127,8)="Item não"</formula>
    </cfRule>
    <cfRule type="expression" dxfId="5790" priority="4479" stopIfTrue="1">
      <formula>LEFT($G127,8)="Item con"</formula>
    </cfRule>
    <cfRule type="expression" dxfId="5789" priority="4480" stopIfTrue="1">
      <formula>LEFT($G127,8)="Item não"</formula>
    </cfRule>
    <cfRule type="expression" dxfId="5788" priority="4481" stopIfTrue="1">
      <formula>LEFT($G127,8)="Item con"</formula>
    </cfRule>
    <cfRule type="expression" dxfId="5787" priority="4482" stopIfTrue="1">
      <formula>LEFT($G127,8)="Item não"</formula>
    </cfRule>
    <cfRule type="expression" dxfId="5786" priority="4483" stopIfTrue="1">
      <formula>LEFT($G127,8)="Item con"</formula>
    </cfRule>
    <cfRule type="expression" dxfId="5785" priority="4484" stopIfTrue="1">
      <formula>LEFT($G127,8)="Item não"</formula>
    </cfRule>
    <cfRule type="expression" dxfId="5784" priority="4485" stopIfTrue="1">
      <formula>LEFT($G127,8)="Item con"</formula>
    </cfRule>
    <cfRule type="expression" dxfId="5783" priority="4486" stopIfTrue="1">
      <formula>LEFT($G127,8)="Item não"</formula>
    </cfRule>
    <cfRule type="expression" dxfId="5782" priority="4487" stopIfTrue="1">
      <formula>LEFT($G127,8)="Item con"</formula>
    </cfRule>
    <cfRule type="expression" dxfId="5781" priority="4488" stopIfTrue="1">
      <formula>LEFT($G127,8)="Item não"</formula>
    </cfRule>
    <cfRule type="expression" dxfId="5780" priority="4489" stopIfTrue="1">
      <formula>LEFT($G127,8)="Item con"</formula>
    </cfRule>
    <cfRule type="expression" dxfId="5779" priority="4490" stopIfTrue="1">
      <formula>LEFT($G127,8)="Item não"</formula>
    </cfRule>
    <cfRule type="expression" dxfId="5778" priority="4491" stopIfTrue="1">
      <formula>LEFT($G127,8)="Item con"</formula>
    </cfRule>
    <cfRule type="expression" dxfId="5777" priority="4492" stopIfTrue="1">
      <formula>LEFT($G127,8)="Item não"</formula>
    </cfRule>
    <cfRule type="expression" dxfId="5776" priority="4493" stopIfTrue="1">
      <formula>LEFT($G127,8)="Item con"</formula>
    </cfRule>
    <cfRule type="expression" dxfId="5775" priority="4494" stopIfTrue="1">
      <formula>LEFT($G127,8)="Item não"</formula>
    </cfRule>
    <cfRule type="expression" dxfId="5774" priority="4495" stopIfTrue="1">
      <formula>LEFT($G127,8)="Item con"</formula>
    </cfRule>
    <cfRule type="expression" dxfId="5773" priority="4496" stopIfTrue="1">
      <formula>LEFT($G127,8)="Item não"</formula>
    </cfRule>
    <cfRule type="expression" dxfId="5772" priority="4497" stopIfTrue="1">
      <formula>LEFT($G127,8)="Item con"</formula>
    </cfRule>
    <cfRule type="expression" dxfId="5771" priority="4498" stopIfTrue="1">
      <formula>LEFT($G127,8)="Item não"</formula>
    </cfRule>
    <cfRule type="expression" dxfId="5770" priority="23208" stopIfTrue="1">
      <formula>LEFT($G127,8)="Item con"</formula>
    </cfRule>
    <cfRule type="expression" dxfId="5769" priority="23209" stopIfTrue="1">
      <formula>LEFT($G127,8)="Item não"</formula>
    </cfRule>
    <cfRule type="expression" dxfId="5768" priority="23212" stopIfTrue="1">
      <formula>LEFT($G127,8)="Item con"</formula>
    </cfRule>
    <cfRule type="expression" dxfId="5767" priority="23213" stopIfTrue="1">
      <formula>LEFT($G127,8)="Item não"</formula>
    </cfRule>
    <cfRule type="expression" dxfId="5766" priority="23214" stopIfTrue="1">
      <formula>LEFT($G127,8)="Item con"</formula>
    </cfRule>
    <cfRule type="expression" dxfId="5765" priority="23215" stopIfTrue="1">
      <formula>LEFT($G127,8)="Item não"</formula>
    </cfRule>
    <cfRule type="expression" dxfId="5764" priority="23220" stopIfTrue="1">
      <formula>LEFT($G127,8)="Item con"</formula>
    </cfRule>
    <cfRule type="expression" dxfId="5763" priority="23221" stopIfTrue="1">
      <formula>LEFT($G127,8)="Item não"</formula>
    </cfRule>
    <cfRule type="expression" dxfId="5762" priority="23224" stopIfTrue="1">
      <formula>LEFT($G127,8)="Item con"</formula>
    </cfRule>
    <cfRule type="expression" dxfId="5761" priority="23225" stopIfTrue="1">
      <formula>LEFT($G127,8)="Item não"</formula>
    </cfRule>
    <cfRule type="expression" dxfId="5760" priority="23226" stopIfTrue="1">
      <formula>LEFT($G127,8)="Item con"</formula>
    </cfRule>
    <cfRule type="expression" dxfId="5759" priority="23227" stopIfTrue="1">
      <formula>LEFT($G127,8)="Item não"</formula>
    </cfRule>
    <cfRule type="expression" dxfId="5758" priority="23232" stopIfTrue="1">
      <formula>LEFT($G127,8)="Item con"</formula>
    </cfRule>
    <cfRule type="expression" dxfId="5757" priority="23233" stopIfTrue="1">
      <formula>LEFT($G127,8)="Item não"</formula>
    </cfRule>
    <cfRule type="expression" dxfId="5756" priority="23242" stopIfTrue="1">
      <formula>LEFT($G127,8)="Item con"</formula>
    </cfRule>
    <cfRule type="expression" dxfId="5755" priority="23243" stopIfTrue="1">
      <formula>LEFT($G127,8)="Item não"</formula>
    </cfRule>
    <cfRule type="expression" dxfId="5754" priority="27348" stopIfTrue="1">
      <formula>LEFT($G127,8)="Item não"</formula>
    </cfRule>
  </conditionalFormatting>
  <conditionalFormatting sqref="G127:G136">
    <cfRule type="expression" dxfId="5753" priority="27275" stopIfTrue="1">
      <formula>LEFT($G127,8)="Item con"</formula>
    </cfRule>
  </conditionalFormatting>
  <conditionalFormatting sqref="G128">
    <cfRule type="expression" dxfId="5752" priority="23162" stopIfTrue="1">
      <formula>LEFT($G128,8)="Item con"</formula>
    </cfRule>
    <cfRule type="expression" dxfId="5751" priority="23163" stopIfTrue="1">
      <formula>LEFT($G128,8)="Item não"</formula>
    </cfRule>
    <cfRule type="expression" dxfId="5750" priority="23166" stopIfTrue="1">
      <formula>LEFT($G128,8)="Item con"</formula>
    </cfRule>
    <cfRule type="expression" dxfId="5749" priority="23167" stopIfTrue="1">
      <formula>LEFT($G128,8)="Item não"</formula>
    </cfRule>
    <cfRule type="expression" dxfId="5748" priority="23168" stopIfTrue="1">
      <formula>LEFT($G128,8)="Item con"</formula>
    </cfRule>
    <cfRule type="expression" dxfId="5747" priority="23169" stopIfTrue="1">
      <formula>LEFT($G128,8)="Item não"</formula>
    </cfRule>
    <cfRule type="expression" dxfId="5746" priority="23174" stopIfTrue="1">
      <formula>LEFT($G128,8)="Item con"</formula>
    </cfRule>
    <cfRule type="expression" dxfId="5745" priority="23175" stopIfTrue="1">
      <formula>LEFT($G128,8)="Item não"</formula>
    </cfRule>
    <cfRule type="expression" dxfId="5744" priority="23178" stopIfTrue="1">
      <formula>LEFT($G128,8)="Item con"</formula>
    </cfRule>
    <cfRule type="expression" dxfId="5743" priority="23179" stopIfTrue="1">
      <formula>LEFT($G128,8)="Item não"</formula>
    </cfRule>
    <cfRule type="expression" dxfId="5742" priority="23180" stopIfTrue="1">
      <formula>LEFT($G128,8)="Item con"</formula>
    </cfRule>
    <cfRule type="expression" dxfId="5741" priority="23181" stopIfTrue="1">
      <formula>LEFT($G128,8)="Item não"</formula>
    </cfRule>
    <cfRule type="expression" dxfId="5740" priority="23186" stopIfTrue="1">
      <formula>LEFT($G128,8)="Item con"</formula>
    </cfRule>
    <cfRule type="expression" dxfId="5739" priority="23187" stopIfTrue="1">
      <formula>LEFT($G128,8)="Item não"</formula>
    </cfRule>
    <cfRule type="expression" dxfId="5738" priority="23196" stopIfTrue="1">
      <formula>LEFT($G128,8)="Item con"</formula>
    </cfRule>
    <cfRule type="expression" dxfId="5737" priority="23197" stopIfTrue="1">
      <formula>LEFT($G128,8)="Item não"</formula>
    </cfRule>
    <cfRule type="expression" dxfId="5736" priority="27340" stopIfTrue="1">
      <formula>LEFT($G128,8)="Item não"</formula>
    </cfRule>
  </conditionalFormatting>
  <conditionalFormatting sqref="G128:G134">
    <cfRule type="expression" dxfId="5735" priority="3933" stopIfTrue="1">
      <formula>LEFT($G128,8)="Item con"</formula>
    </cfRule>
    <cfRule type="expression" dxfId="5734" priority="3934" stopIfTrue="1">
      <formula>LEFT($G128,8)="Item não"</formula>
    </cfRule>
    <cfRule type="expression" dxfId="5733" priority="3935" stopIfTrue="1">
      <formula>LEFT($G128,8)="Item con"</formula>
    </cfRule>
    <cfRule type="expression" dxfId="5732" priority="3936" stopIfTrue="1">
      <formula>LEFT($G128,8)="Item não"</formula>
    </cfRule>
    <cfRule type="expression" dxfId="5731" priority="3937" stopIfTrue="1">
      <formula>LEFT($G128,8)="Item con"</formula>
    </cfRule>
    <cfRule type="expression" dxfId="5730" priority="3938" stopIfTrue="1">
      <formula>LEFT($G128,8)="Item não"</formula>
    </cfRule>
    <cfRule type="expression" dxfId="5729" priority="3939" stopIfTrue="1">
      <formula>LEFT($G128,8)="Item con"</formula>
    </cfRule>
    <cfRule type="expression" dxfId="5728" priority="3940" stopIfTrue="1">
      <formula>LEFT($G128,8)="Item não"</formula>
    </cfRule>
    <cfRule type="expression" dxfId="5727" priority="3941" stopIfTrue="1">
      <formula>LEFT($G128,8)="Item con"</formula>
    </cfRule>
    <cfRule type="expression" dxfId="5726" priority="3942" stopIfTrue="1">
      <formula>LEFT($G128,8)="Item não"</formula>
    </cfRule>
    <cfRule type="expression" dxfId="5725" priority="3943" stopIfTrue="1">
      <formula>LEFT($G128,8)="Item con"</formula>
    </cfRule>
    <cfRule type="expression" dxfId="5724" priority="3944" stopIfTrue="1">
      <formula>LEFT($G128,8)="Item não"</formula>
    </cfRule>
    <cfRule type="expression" dxfId="5723" priority="3945" stopIfTrue="1">
      <formula>LEFT($G128,8)="Item con"</formula>
    </cfRule>
    <cfRule type="expression" dxfId="5722" priority="3946" stopIfTrue="1">
      <formula>LEFT($G128,8)="Item não"</formula>
    </cfRule>
    <cfRule type="expression" dxfId="5721" priority="3947" stopIfTrue="1">
      <formula>LEFT($G128,8)="Item con"</formula>
    </cfRule>
    <cfRule type="expression" dxfId="5720" priority="3948" stopIfTrue="1">
      <formula>LEFT($G128,8)="Item não"</formula>
    </cfRule>
    <cfRule type="expression" dxfId="5719" priority="3949" stopIfTrue="1">
      <formula>LEFT($G128,8)="Item con"</formula>
    </cfRule>
    <cfRule type="expression" dxfId="5718" priority="3950" stopIfTrue="1">
      <formula>LEFT($G128,8)="Item não"</formula>
    </cfRule>
    <cfRule type="expression" dxfId="5717" priority="3951" stopIfTrue="1">
      <formula>LEFT($G128,8)="Item con"</formula>
    </cfRule>
    <cfRule type="expression" dxfId="5716" priority="3952" stopIfTrue="1">
      <formula>LEFT($G128,8)="Item não"</formula>
    </cfRule>
    <cfRule type="expression" dxfId="5715" priority="3953" stopIfTrue="1">
      <formula>LEFT($G128,8)="Item con"</formula>
    </cfRule>
    <cfRule type="expression" dxfId="5714" priority="3954" stopIfTrue="1">
      <formula>LEFT($G128,8)="Item não"</formula>
    </cfRule>
    <cfRule type="expression" dxfId="5713" priority="3955" stopIfTrue="1">
      <formula>LEFT($G128,8)="Item con"</formula>
    </cfRule>
    <cfRule type="expression" dxfId="5712" priority="3956" stopIfTrue="1">
      <formula>LEFT($G128,8)="Item não"</formula>
    </cfRule>
    <cfRule type="expression" dxfId="5711" priority="3957" stopIfTrue="1">
      <formula>LEFT($G128,8)="Item con"</formula>
    </cfRule>
    <cfRule type="expression" dxfId="5710" priority="3958" stopIfTrue="1">
      <formula>LEFT($G128,8)="Item não"</formula>
    </cfRule>
    <cfRule type="expression" dxfId="5709" priority="3959" stopIfTrue="1">
      <formula>LEFT($G128,8)="Item con"</formula>
    </cfRule>
    <cfRule type="expression" dxfId="5708" priority="3960" stopIfTrue="1">
      <formula>LEFT($G128,8)="Item não"</formula>
    </cfRule>
    <cfRule type="expression" dxfId="5707" priority="3961" stopIfTrue="1">
      <formula>LEFT($G128,8)="Item con"</formula>
    </cfRule>
    <cfRule type="expression" dxfId="5706" priority="3962" stopIfTrue="1">
      <formula>LEFT($G128,8)="Item não"</formula>
    </cfRule>
    <cfRule type="expression" dxfId="5705" priority="3963" stopIfTrue="1">
      <formula>LEFT($G128,8)="Item con"</formula>
    </cfRule>
    <cfRule type="expression" dxfId="5704" priority="3964" stopIfTrue="1">
      <formula>LEFT($G128,8)="Item não"</formula>
    </cfRule>
    <cfRule type="expression" dxfId="5703" priority="3965" stopIfTrue="1">
      <formula>LEFT($G128,8)="Item con"</formula>
    </cfRule>
    <cfRule type="expression" dxfId="5702" priority="3966" stopIfTrue="1">
      <formula>LEFT($G128,8)="Item não"</formula>
    </cfRule>
    <cfRule type="expression" dxfId="5701" priority="3967" stopIfTrue="1">
      <formula>LEFT($G128,8)="Item con"</formula>
    </cfRule>
    <cfRule type="expression" dxfId="5700" priority="3968" stopIfTrue="1">
      <formula>LEFT($G128,8)="Item não"</formula>
    </cfRule>
    <cfRule type="expression" dxfId="5699" priority="3969" stopIfTrue="1">
      <formula>LEFT($G128,8)="Item con"</formula>
    </cfRule>
    <cfRule type="expression" dxfId="5698" priority="3970" stopIfTrue="1">
      <formula>LEFT($G128,8)="Item não"</formula>
    </cfRule>
    <cfRule type="expression" dxfId="5697" priority="3971" stopIfTrue="1">
      <formula>LEFT($G128,8)="Item con"</formula>
    </cfRule>
    <cfRule type="expression" dxfId="5696" priority="3972" stopIfTrue="1">
      <formula>LEFT($G128,8)="Item não"</formula>
    </cfRule>
    <cfRule type="expression" dxfId="5695" priority="3973" stopIfTrue="1">
      <formula>LEFT($G128,8)="Item con"</formula>
    </cfRule>
    <cfRule type="expression" dxfId="5694" priority="3974" stopIfTrue="1">
      <formula>LEFT($G128,8)="Item não"</formula>
    </cfRule>
    <cfRule type="expression" dxfId="5693" priority="3975" stopIfTrue="1">
      <formula>LEFT($G128,8)="Item con"</formula>
    </cfRule>
    <cfRule type="expression" dxfId="5692" priority="3976" stopIfTrue="1">
      <formula>LEFT($G128,8)="Item não"</formula>
    </cfRule>
    <cfRule type="expression" dxfId="5691" priority="3977" stopIfTrue="1">
      <formula>LEFT($G128,8)="Item con"</formula>
    </cfRule>
    <cfRule type="expression" dxfId="5690" priority="3978" stopIfTrue="1">
      <formula>LEFT($G128,8)="Item não"</formula>
    </cfRule>
    <cfRule type="expression" dxfId="5689" priority="3979" stopIfTrue="1">
      <formula>LEFT($G128,8)="Item con"</formula>
    </cfRule>
    <cfRule type="expression" dxfId="5688" priority="3980" stopIfTrue="1">
      <formula>LEFT($G128,8)="Item não"</formula>
    </cfRule>
    <cfRule type="expression" dxfId="5687" priority="3981" stopIfTrue="1">
      <formula>LEFT($G128,8)="Item con"</formula>
    </cfRule>
    <cfRule type="expression" dxfId="5686" priority="3982" stopIfTrue="1">
      <formula>LEFT($G128,8)="Item não"</formula>
    </cfRule>
    <cfRule type="expression" dxfId="5685" priority="3983" stopIfTrue="1">
      <formula>LEFT($G128,8)="Item con"</formula>
    </cfRule>
    <cfRule type="expression" dxfId="5684" priority="3984" stopIfTrue="1">
      <formula>LEFT($G128,8)="Item não"</formula>
    </cfRule>
    <cfRule type="expression" dxfId="5683" priority="3985" stopIfTrue="1">
      <formula>LEFT($G128,8)="Item con"</formula>
    </cfRule>
    <cfRule type="expression" dxfId="5682" priority="3986" stopIfTrue="1">
      <formula>LEFT($G128,8)="Item não"</formula>
    </cfRule>
    <cfRule type="expression" dxfId="5681" priority="3987" stopIfTrue="1">
      <formula>LEFT($G128,8)="Item con"</formula>
    </cfRule>
    <cfRule type="expression" dxfId="5680" priority="3988" stopIfTrue="1">
      <formula>LEFT($G128,8)="Item não"</formula>
    </cfRule>
    <cfRule type="expression" dxfId="5679" priority="3989" stopIfTrue="1">
      <formula>LEFT($G128,8)="Item con"</formula>
    </cfRule>
    <cfRule type="expression" dxfId="5678" priority="3990" stopIfTrue="1">
      <formula>LEFT($G128,8)="Item não"</formula>
    </cfRule>
    <cfRule type="expression" dxfId="5677" priority="3991" stopIfTrue="1">
      <formula>LEFT($G128,8)="Item con"</formula>
    </cfRule>
    <cfRule type="expression" dxfId="5676" priority="3992" stopIfTrue="1">
      <formula>LEFT($G128,8)="Item não"</formula>
    </cfRule>
    <cfRule type="expression" dxfId="5675" priority="3993" stopIfTrue="1">
      <formula>LEFT($G128,8)="Item con"</formula>
    </cfRule>
    <cfRule type="expression" dxfId="5674" priority="3994" stopIfTrue="1">
      <formula>LEFT($G128,8)="Item não"</formula>
    </cfRule>
    <cfRule type="expression" dxfId="5673" priority="3995" stopIfTrue="1">
      <formula>LEFT($G128,8)="Item con"</formula>
    </cfRule>
    <cfRule type="expression" dxfId="5672" priority="3996" stopIfTrue="1">
      <formula>LEFT($G128,8)="Item não"</formula>
    </cfRule>
    <cfRule type="expression" dxfId="5671" priority="3997" stopIfTrue="1">
      <formula>LEFT($G128,8)="Item con"</formula>
    </cfRule>
    <cfRule type="expression" dxfId="5670" priority="3998" stopIfTrue="1">
      <formula>LEFT($G128,8)="Item não"</formula>
    </cfRule>
    <cfRule type="expression" dxfId="5669" priority="3999" stopIfTrue="1">
      <formula>LEFT($G128,8)="Item con"</formula>
    </cfRule>
    <cfRule type="expression" dxfId="5668" priority="4000" stopIfTrue="1">
      <formula>LEFT($G128,8)="Item não"</formula>
    </cfRule>
    <cfRule type="expression" dxfId="5667" priority="4001" stopIfTrue="1">
      <formula>LEFT($G128,8)="Item con"</formula>
    </cfRule>
    <cfRule type="expression" dxfId="5666" priority="4002" stopIfTrue="1">
      <formula>LEFT($G128,8)="Item não"</formula>
    </cfRule>
    <cfRule type="expression" dxfId="5665" priority="4003" stopIfTrue="1">
      <formula>LEFT($G128,8)="Item con"</formula>
    </cfRule>
    <cfRule type="expression" dxfId="5664" priority="4004" stopIfTrue="1">
      <formula>LEFT($G128,8)="Item não"</formula>
    </cfRule>
    <cfRule type="expression" dxfId="5663" priority="4005" stopIfTrue="1">
      <formula>LEFT($G128,8)="Item con"</formula>
    </cfRule>
    <cfRule type="expression" dxfId="5662" priority="4006" stopIfTrue="1">
      <formula>LEFT($G128,8)="Item não"</formula>
    </cfRule>
    <cfRule type="expression" dxfId="5661" priority="4007" stopIfTrue="1">
      <formula>LEFT($G128,8)="Item con"</formula>
    </cfRule>
    <cfRule type="expression" dxfId="5660" priority="4008" stopIfTrue="1">
      <formula>LEFT($G128,8)="Item não"</formula>
    </cfRule>
    <cfRule type="expression" dxfId="5659" priority="4009" stopIfTrue="1">
      <formula>LEFT($G128,8)="Item con"</formula>
    </cfRule>
    <cfRule type="expression" dxfId="5658" priority="4010" stopIfTrue="1">
      <formula>LEFT($G128,8)="Item não"</formula>
    </cfRule>
    <cfRule type="expression" dxfId="5657" priority="4011" stopIfTrue="1">
      <formula>LEFT($G128,8)="Item con"</formula>
    </cfRule>
    <cfRule type="expression" dxfId="5656" priority="4012" stopIfTrue="1">
      <formula>LEFT($G128,8)="Item não"</formula>
    </cfRule>
    <cfRule type="expression" dxfId="5655" priority="4013" stopIfTrue="1">
      <formula>LEFT($G128,8)="Item con"</formula>
    </cfRule>
    <cfRule type="expression" dxfId="5654" priority="4014" stopIfTrue="1">
      <formula>LEFT($G128,8)="Item não"</formula>
    </cfRule>
    <cfRule type="expression" dxfId="5653" priority="4015" stopIfTrue="1">
      <formula>LEFT($G128,8)="Item con"</formula>
    </cfRule>
    <cfRule type="expression" dxfId="5652" priority="4016" stopIfTrue="1">
      <formula>LEFT($G128,8)="Item não"</formula>
    </cfRule>
    <cfRule type="expression" dxfId="5651" priority="4017" stopIfTrue="1">
      <formula>LEFT($G128,8)="Item con"</formula>
    </cfRule>
    <cfRule type="expression" dxfId="5650" priority="4018" stopIfTrue="1">
      <formula>LEFT($G128,8)="Item não"</formula>
    </cfRule>
    <cfRule type="expression" dxfId="5649" priority="4019" stopIfTrue="1">
      <formula>LEFT($G128,8)="Item con"</formula>
    </cfRule>
    <cfRule type="expression" dxfId="5648" priority="4020" stopIfTrue="1">
      <formula>LEFT($G128,8)="Item não"</formula>
    </cfRule>
    <cfRule type="expression" dxfId="5647" priority="4021" stopIfTrue="1">
      <formula>LEFT($G128,8)="Item con"</formula>
    </cfRule>
    <cfRule type="expression" dxfId="5646" priority="4022" stopIfTrue="1">
      <formula>LEFT($G128,8)="Item não"</formula>
    </cfRule>
    <cfRule type="expression" dxfId="5645" priority="4023" stopIfTrue="1">
      <formula>LEFT($G128,8)="Item con"</formula>
    </cfRule>
    <cfRule type="expression" dxfId="5644" priority="4024" stopIfTrue="1">
      <formula>LEFT($G128,8)="Item não"</formula>
    </cfRule>
    <cfRule type="expression" dxfId="5643" priority="4025" stopIfTrue="1">
      <formula>LEFT($G128,8)="Item con"</formula>
    </cfRule>
    <cfRule type="expression" dxfId="5642" priority="4026" stopIfTrue="1">
      <formula>LEFT($G128,8)="Item não"</formula>
    </cfRule>
    <cfRule type="expression" dxfId="5641" priority="4027" stopIfTrue="1">
      <formula>LEFT($G128,8)="Item con"</formula>
    </cfRule>
    <cfRule type="expression" dxfId="5640" priority="4028" stopIfTrue="1">
      <formula>LEFT($G128,8)="Item não"</formula>
    </cfRule>
    <cfRule type="expression" dxfId="5639" priority="4029" stopIfTrue="1">
      <formula>LEFT($G128,8)="Item con"</formula>
    </cfRule>
    <cfRule type="expression" dxfId="5638" priority="4030" stopIfTrue="1">
      <formula>LEFT($G128,8)="Item não"</formula>
    </cfRule>
    <cfRule type="expression" dxfId="5637" priority="4031" stopIfTrue="1">
      <formula>LEFT($G128,8)="Item con"</formula>
    </cfRule>
    <cfRule type="expression" dxfId="5636" priority="4032" stopIfTrue="1">
      <formula>LEFT($G128,8)="Item não"</formula>
    </cfRule>
    <cfRule type="expression" dxfId="5635" priority="4033" stopIfTrue="1">
      <formula>LEFT($G128,8)="Item con"</formula>
    </cfRule>
    <cfRule type="expression" dxfId="5634" priority="4034" stopIfTrue="1">
      <formula>LEFT($G128,8)="Item não"</formula>
    </cfRule>
    <cfRule type="expression" dxfId="5633" priority="4035" stopIfTrue="1">
      <formula>LEFT($G128,8)="Item con"</formula>
    </cfRule>
    <cfRule type="expression" dxfId="5632" priority="4036" stopIfTrue="1">
      <formula>LEFT($G128,8)="Item não"</formula>
    </cfRule>
    <cfRule type="expression" dxfId="5631" priority="4037" stopIfTrue="1">
      <formula>LEFT($G128,8)="Item con"</formula>
    </cfRule>
    <cfRule type="expression" dxfId="5630" priority="4038" stopIfTrue="1">
      <formula>LEFT($G128,8)="Item não"</formula>
    </cfRule>
    <cfRule type="expression" dxfId="5629" priority="4039" stopIfTrue="1">
      <formula>LEFT($G128,8)="Item con"</formula>
    </cfRule>
    <cfRule type="expression" dxfId="5628" priority="4040" stopIfTrue="1">
      <formula>LEFT($G128,8)="Item não"</formula>
    </cfRule>
    <cfRule type="expression" dxfId="5627" priority="4041" stopIfTrue="1">
      <formula>LEFT($G128,8)="Item con"</formula>
    </cfRule>
    <cfRule type="expression" dxfId="5626" priority="4042" stopIfTrue="1">
      <formula>LEFT($G128,8)="Item não"</formula>
    </cfRule>
    <cfRule type="expression" dxfId="5625" priority="4043" stopIfTrue="1">
      <formula>LEFT($G128,8)="Item con"</formula>
    </cfRule>
    <cfRule type="expression" dxfId="5624" priority="4044" stopIfTrue="1">
      <formula>LEFT($G128,8)="Item não"</formula>
    </cfRule>
    <cfRule type="expression" dxfId="5623" priority="4045" stopIfTrue="1">
      <formula>LEFT($G128,8)="Item con"</formula>
    </cfRule>
    <cfRule type="expression" dxfId="5622" priority="4046" stopIfTrue="1">
      <formula>LEFT($G128,8)="Item não"</formula>
    </cfRule>
    <cfRule type="expression" dxfId="5621" priority="4047" stopIfTrue="1">
      <formula>LEFT($G128,8)="Item con"</formula>
    </cfRule>
    <cfRule type="expression" dxfId="5620" priority="4048" stopIfTrue="1">
      <formula>LEFT($G128,8)="Item não"</formula>
    </cfRule>
    <cfRule type="expression" dxfId="5619" priority="4049" stopIfTrue="1">
      <formula>LEFT($G128,8)="Item con"</formula>
    </cfRule>
    <cfRule type="expression" dxfId="5618" priority="4050" stopIfTrue="1">
      <formula>LEFT($G128,8)="Item não"</formula>
    </cfRule>
    <cfRule type="expression" dxfId="5617" priority="4051" stopIfTrue="1">
      <formula>LEFT($G128,8)="Item con"</formula>
    </cfRule>
    <cfRule type="expression" dxfId="5616" priority="4052" stopIfTrue="1">
      <formula>LEFT($G128,8)="Item não"</formula>
    </cfRule>
    <cfRule type="expression" dxfId="5615" priority="4053" stopIfTrue="1">
      <formula>LEFT($G128,8)="Item con"</formula>
    </cfRule>
    <cfRule type="expression" dxfId="5614" priority="4054" stopIfTrue="1">
      <formula>LEFT($G128,8)="Item não"</formula>
    </cfRule>
    <cfRule type="expression" dxfId="5613" priority="4055" stopIfTrue="1">
      <formula>LEFT($G128,8)="Item con"</formula>
    </cfRule>
    <cfRule type="expression" dxfId="5612" priority="4056" stopIfTrue="1">
      <formula>LEFT($G128,8)="Item não"</formula>
    </cfRule>
    <cfRule type="expression" dxfId="5611" priority="4057" stopIfTrue="1">
      <formula>LEFT($G128,8)="Item con"</formula>
    </cfRule>
    <cfRule type="expression" dxfId="5610" priority="4058" stopIfTrue="1">
      <formula>LEFT($G128,8)="Item não"</formula>
    </cfRule>
    <cfRule type="expression" dxfId="5609" priority="4059" stopIfTrue="1">
      <formula>LEFT($G128,8)="Item con"</formula>
    </cfRule>
    <cfRule type="expression" dxfId="5608" priority="4060" stopIfTrue="1">
      <formula>LEFT($G128,8)="Item não"</formula>
    </cfRule>
    <cfRule type="expression" dxfId="5607" priority="4061" stopIfTrue="1">
      <formula>LEFT($G128,8)="Item con"</formula>
    </cfRule>
    <cfRule type="expression" dxfId="5606" priority="4062" stopIfTrue="1">
      <formula>LEFT($G128,8)="Item não"</formula>
    </cfRule>
    <cfRule type="expression" dxfId="5605" priority="4063" stopIfTrue="1">
      <formula>LEFT($G128,8)="Item con"</formula>
    </cfRule>
    <cfRule type="expression" dxfId="5604" priority="4064" stopIfTrue="1">
      <formula>LEFT($G128,8)="Item não"</formula>
    </cfRule>
    <cfRule type="expression" dxfId="5603" priority="4065" stopIfTrue="1">
      <formula>LEFT($G128,8)="Item con"</formula>
    </cfRule>
    <cfRule type="expression" dxfId="5602" priority="4066" stopIfTrue="1">
      <formula>LEFT($G128,8)="Item não"</formula>
    </cfRule>
    <cfRule type="expression" dxfId="5601" priority="4067" stopIfTrue="1">
      <formula>LEFT($G128,8)="Item con"</formula>
    </cfRule>
    <cfRule type="expression" dxfId="5600" priority="4068" stopIfTrue="1">
      <formula>LEFT($G128,8)="Item não"</formula>
    </cfRule>
    <cfRule type="expression" dxfId="5599" priority="4069" stopIfTrue="1">
      <formula>LEFT($G128,8)="Item con"</formula>
    </cfRule>
    <cfRule type="expression" dxfId="5598" priority="4070" stopIfTrue="1">
      <formula>LEFT($G128,8)="Item não"</formula>
    </cfRule>
    <cfRule type="expression" dxfId="5597" priority="4071" stopIfTrue="1">
      <formula>LEFT($G128,8)="Item con"</formula>
    </cfRule>
    <cfRule type="expression" dxfId="5596" priority="4072" stopIfTrue="1">
      <formula>LEFT($G128,8)="Item não"</formula>
    </cfRule>
    <cfRule type="expression" dxfId="5595" priority="4073" stopIfTrue="1">
      <formula>LEFT($G128,8)="Item con"</formula>
    </cfRule>
    <cfRule type="expression" dxfId="5594" priority="4074" stopIfTrue="1">
      <formula>LEFT($G128,8)="Item não"</formula>
    </cfRule>
    <cfRule type="expression" dxfId="5593" priority="4075" stopIfTrue="1">
      <formula>LEFT($G128,8)="Item con"</formula>
    </cfRule>
    <cfRule type="expression" dxfId="5592" priority="4076" stopIfTrue="1">
      <formula>LEFT($G128,8)="Item não"</formula>
    </cfRule>
    <cfRule type="expression" dxfId="5591" priority="4077" stopIfTrue="1">
      <formula>LEFT($G128,8)="Item con"</formula>
    </cfRule>
    <cfRule type="expression" dxfId="5590" priority="4078" stopIfTrue="1">
      <formula>LEFT($G128,8)="Item não"</formula>
    </cfRule>
    <cfRule type="expression" dxfId="5589" priority="4079" stopIfTrue="1">
      <formula>LEFT($G128,8)="Item con"</formula>
    </cfRule>
    <cfRule type="expression" dxfId="5588" priority="4080" stopIfTrue="1">
      <formula>LEFT($G128,8)="Item não"</formula>
    </cfRule>
    <cfRule type="expression" dxfId="5587" priority="4081" stopIfTrue="1">
      <formula>LEFT($G128,8)="Item con"</formula>
    </cfRule>
    <cfRule type="expression" dxfId="5586" priority="4082" stopIfTrue="1">
      <formula>LEFT($G128,8)="Item não"</formula>
    </cfRule>
    <cfRule type="expression" dxfId="5585" priority="4083" stopIfTrue="1">
      <formula>LEFT($G128,8)="Item con"</formula>
    </cfRule>
    <cfRule type="expression" dxfId="5584" priority="4084" stopIfTrue="1">
      <formula>LEFT($G128,8)="Item não"</formula>
    </cfRule>
    <cfRule type="expression" dxfId="5583" priority="4085" stopIfTrue="1">
      <formula>LEFT($G128,8)="Item con"</formula>
    </cfRule>
    <cfRule type="expression" dxfId="5582" priority="4086" stopIfTrue="1">
      <formula>LEFT($G128,8)="Item não"</formula>
    </cfRule>
    <cfRule type="expression" dxfId="5581" priority="4087" stopIfTrue="1">
      <formula>LEFT($G128,8)="Item con"</formula>
    </cfRule>
    <cfRule type="expression" dxfId="5580" priority="4088" stopIfTrue="1">
      <formula>LEFT($G128,8)="Item não"</formula>
    </cfRule>
    <cfRule type="expression" dxfId="5579" priority="4089" stopIfTrue="1">
      <formula>LEFT($G128,8)="Item con"</formula>
    </cfRule>
    <cfRule type="expression" dxfId="5578" priority="4090" stopIfTrue="1">
      <formula>LEFT($G128,8)="Item não"</formula>
    </cfRule>
    <cfRule type="expression" dxfId="5577" priority="4091" stopIfTrue="1">
      <formula>LEFT($G128,8)="Item con"</formula>
    </cfRule>
    <cfRule type="expression" dxfId="5576" priority="4092" stopIfTrue="1">
      <formula>LEFT($G128,8)="Item não"</formula>
    </cfRule>
    <cfRule type="expression" dxfId="5575" priority="4093" stopIfTrue="1">
      <formula>LEFT($G128,8)="Item con"</formula>
    </cfRule>
    <cfRule type="expression" dxfId="5574" priority="4094" stopIfTrue="1">
      <formula>LEFT($G128,8)="Item não"</formula>
    </cfRule>
    <cfRule type="expression" dxfId="5573" priority="4095" stopIfTrue="1">
      <formula>LEFT($G128,8)="Item con"</formula>
    </cfRule>
    <cfRule type="expression" dxfId="5572" priority="4096" stopIfTrue="1">
      <formula>LEFT($G128,8)="Item não"</formula>
    </cfRule>
    <cfRule type="expression" dxfId="5571" priority="4097" stopIfTrue="1">
      <formula>LEFT($G128,8)="Item con"</formula>
    </cfRule>
    <cfRule type="expression" dxfId="5570" priority="4098" stopIfTrue="1">
      <formula>LEFT($G128,8)="Item não"</formula>
    </cfRule>
    <cfRule type="expression" dxfId="5569" priority="4099" stopIfTrue="1">
      <formula>LEFT($G128,8)="Item con"</formula>
    </cfRule>
    <cfRule type="expression" dxfId="5568" priority="4100" stopIfTrue="1">
      <formula>LEFT($G128,8)="Item não"</formula>
    </cfRule>
    <cfRule type="expression" dxfId="5567" priority="4101" stopIfTrue="1">
      <formula>LEFT($G128,8)="Item con"</formula>
    </cfRule>
    <cfRule type="expression" dxfId="5566" priority="4102" stopIfTrue="1">
      <formula>LEFT($G128,8)="Item não"</formula>
    </cfRule>
    <cfRule type="expression" dxfId="5565" priority="4103" stopIfTrue="1">
      <formula>LEFT($G128,8)="Item con"</formula>
    </cfRule>
    <cfRule type="expression" dxfId="5564" priority="4104" stopIfTrue="1">
      <formula>LEFT($G128,8)="Item não"</formula>
    </cfRule>
    <cfRule type="expression" dxfId="5563" priority="4105" stopIfTrue="1">
      <formula>LEFT($G128,8)="Item con"</formula>
    </cfRule>
    <cfRule type="expression" dxfId="5562" priority="4106" stopIfTrue="1">
      <formula>LEFT($G128,8)="Item não"</formula>
    </cfRule>
    <cfRule type="expression" dxfId="5561" priority="4107" stopIfTrue="1">
      <formula>LEFT($G128,8)="Item con"</formula>
    </cfRule>
    <cfRule type="expression" dxfId="5560" priority="4108" stopIfTrue="1">
      <formula>LEFT($G128,8)="Item não"</formula>
    </cfRule>
    <cfRule type="expression" dxfId="5559" priority="4109" stopIfTrue="1">
      <formula>LEFT($G128,8)="Item con"</formula>
    </cfRule>
    <cfRule type="expression" dxfId="5558" priority="4110" stopIfTrue="1">
      <formula>LEFT($G128,8)="Item não"</formula>
    </cfRule>
    <cfRule type="expression" dxfId="5557" priority="4111" stopIfTrue="1">
      <formula>LEFT($G128,8)="Item con"</formula>
    </cfRule>
    <cfRule type="expression" dxfId="5556" priority="4112" stopIfTrue="1">
      <formula>LEFT($G128,8)="Item não"</formula>
    </cfRule>
    <cfRule type="expression" dxfId="5555" priority="4113" stopIfTrue="1">
      <formula>LEFT($G128,8)="Item con"</formula>
    </cfRule>
    <cfRule type="expression" dxfId="5554" priority="4114" stopIfTrue="1">
      <formula>LEFT($G128,8)="Item não"</formula>
    </cfRule>
    <cfRule type="expression" dxfId="5553" priority="4115" stopIfTrue="1">
      <formula>LEFT($G128,8)="Item con"</formula>
    </cfRule>
    <cfRule type="expression" dxfId="5552" priority="4116" stopIfTrue="1">
      <formula>LEFT($G128,8)="Item não"</formula>
    </cfRule>
    <cfRule type="expression" dxfId="5551" priority="4117" stopIfTrue="1">
      <formula>LEFT($G128,8)="Item con"</formula>
    </cfRule>
    <cfRule type="expression" dxfId="5550" priority="4118" stopIfTrue="1">
      <formula>LEFT($G128,8)="Item não"</formula>
    </cfRule>
    <cfRule type="expression" dxfId="5549" priority="4119" stopIfTrue="1">
      <formula>LEFT($G128,8)="Item con"</formula>
    </cfRule>
    <cfRule type="expression" dxfId="5548" priority="4120" stopIfTrue="1">
      <formula>LEFT($G128,8)="Item não"</formula>
    </cfRule>
    <cfRule type="expression" dxfId="5547" priority="4121" stopIfTrue="1">
      <formula>LEFT($G128,8)="Item con"</formula>
    </cfRule>
    <cfRule type="expression" dxfId="5546" priority="4122" stopIfTrue="1">
      <formula>LEFT($G128,8)="Item não"</formula>
    </cfRule>
    <cfRule type="expression" dxfId="5545" priority="4123" stopIfTrue="1">
      <formula>LEFT($G128,8)="Item con"</formula>
    </cfRule>
    <cfRule type="expression" dxfId="5544" priority="4124" stopIfTrue="1">
      <formula>LEFT($G128,8)="Item não"</formula>
    </cfRule>
    <cfRule type="expression" dxfId="5543" priority="4125" stopIfTrue="1">
      <formula>LEFT($G128,8)="Item con"</formula>
    </cfRule>
    <cfRule type="expression" dxfId="5542" priority="4126" stopIfTrue="1">
      <formula>LEFT($G128,8)="Item não"</formula>
    </cfRule>
    <cfRule type="expression" dxfId="5541" priority="4127" stopIfTrue="1">
      <formula>LEFT($G128,8)="Item con"</formula>
    </cfRule>
    <cfRule type="expression" dxfId="5540" priority="4128" stopIfTrue="1">
      <formula>LEFT($G128,8)="Item não"</formula>
    </cfRule>
    <cfRule type="expression" dxfId="5539" priority="4129" stopIfTrue="1">
      <formula>LEFT($G128,8)="Item con"</formula>
    </cfRule>
    <cfRule type="expression" dxfId="5538" priority="4130" stopIfTrue="1">
      <formula>LEFT($G128,8)="Item não"</formula>
    </cfRule>
    <cfRule type="expression" dxfId="5537" priority="4131" stopIfTrue="1">
      <formula>LEFT($G128,8)="Item con"</formula>
    </cfRule>
    <cfRule type="expression" dxfId="5536" priority="4132" stopIfTrue="1">
      <formula>LEFT($G128,8)="Item não"</formula>
    </cfRule>
    <cfRule type="expression" dxfId="5535" priority="4133" stopIfTrue="1">
      <formula>LEFT($G128,8)="Item con"</formula>
    </cfRule>
    <cfRule type="expression" dxfId="5534" priority="4134" stopIfTrue="1">
      <formula>LEFT($G128,8)="Item não"</formula>
    </cfRule>
    <cfRule type="expression" dxfId="5533" priority="4135" stopIfTrue="1">
      <formula>LEFT($G128,8)="Item con"</formula>
    </cfRule>
    <cfRule type="expression" dxfId="5532" priority="4136" stopIfTrue="1">
      <formula>LEFT($G128,8)="Item não"</formula>
    </cfRule>
    <cfRule type="expression" dxfId="5531" priority="4137" stopIfTrue="1">
      <formula>LEFT($G128,8)="Item con"</formula>
    </cfRule>
    <cfRule type="expression" dxfId="5530" priority="4138" stopIfTrue="1">
      <formula>LEFT($G128,8)="Item não"</formula>
    </cfRule>
    <cfRule type="expression" dxfId="5529" priority="4139" stopIfTrue="1">
      <formula>LEFT($G128,8)="Item con"</formula>
    </cfRule>
    <cfRule type="expression" dxfId="5528" priority="4140" stopIfTrue="1">
      <formula>LEFT($G128,8)="Item não"</formula>
    </cfRule>
    <cfRule type="expression" dxfId="5527" priority="4141" stopIfTrue="1">
      <formula>LEFT($G128,8)="Item con"</formula>
    </cfRule>
    <cfRule type="expression" dxfId="5526" priority="4142" stopIfTrue="1">
      <formula>LEFT($G128,8)="Item não"</formula>
    </cfRule>
    <cfRule type="expression" dxfId="5525" priority="4143" stopIfTrue="1">
      <formula>LEFT($G128,8)="Item con"</formula>
    </cfRule>
    <cfRule type="expression" dxfId="5524" priority="4144" stopIfTrue="1">
      <formula>LEFT($G128,8)="Item não"</formula>
    </cfRule>
    <cfRule type="expression" dxfId="5523" priority="4145" stopIfTrue="1">
      <formula>LEFT($G128,8)="Item con"</formula>
    </cfRule>
    <cfRule type="expression" dxfId="5522" priority="4146" stopIfTrue="1">
      <formula>LEFT($G128,8)="Item não"</formula>
    </cfRule>
    <cfRule type="expression" dxfId="5521" priority="4147" stopIfTrue="1">
      <formula>LEFT($G128,8)="Item con"</formula>
    </cfRule>
    <cfRule type="expression" dxfId="5520" priority="4148" stopIfTrue="1">
      <formula>LEFT($G128,8)="Item não"</formula>
    </cfRule>
    <cfRule type="expression" dxfId="5519" priority="4149" stopIfTrue="1">
      <formula>LEFT($G128,8)="Item con"</formula>
    </cfRule>
    <cfRule type="expression" dxfId="5518" priority="4150" stopIfTrue="1">
      <formula>LEFT($G128,8)="Item não"</formula>
    </cfRule>
    <cfRule type="expression" dxfId="5517" priority="4151" stopIfTrue="1">
      <formula>LEFT($G128,8)="Item con"</formula>
    </cfRule>
    <cfRule type="expression" dxfId="5516" priority="4152" stopIfTrue="1">
      <formula>LEFT($G128,8)="Item não"</formula>
    </cfRule>
    <cfRule type="expression" dxfId="5515" priority="4153" stopIfTrue="1">
      <formula>LEFT($G128,8)="Item con"</formula>
    </cfRule>
    <cfRule type="expression" dxfId="5514" priority="4154" stopIfTrue="1">
      <formula>LEFT($G128,8)="Item não"</formula>
    </cfRule>
    <cfRule type="expression" dxfId="5513" priority="4155" stopIfTrue="1">
      <formula>LEFT($G128,8)="Item con"</formula>
    </cfRule>
    <cfRule type="expression" dxfId="5512" priority="4156" stopIfTrue="1">
      <formula>LEFT($G128,8)="Item não"</formula>
    </cfRule>
    <cfRule type="expression" dxfId="5511" priority="4157" stopIfTrue="1">
      <formula>LEFT($G128,8)="Item con"</formula>
    </cfRule>
    <cfRule type="expression" dxfId="5510" priority="4158" stopIfTrue="1">
      <formula>LEFT($G128,8)="Item não"</formula>
    </cfRule>
    <cfRule type="expression" dxfId="5509" priority="4159" stopIfTrue="1">
      <formula>LEFT($G128,8)="Item con"</formula>
    </cfRule>
    <cfRule type="expression" dxfId="5508" priority="4160" stopIfTrue="1">
      <formula>LEFT($G128,8)="Item não"</formula>
    </cfRule>
    <cfRule type="expression" dxfId="5507" priority="4161" stopIfTrue="1">
      <formula>LEFT($G128,8)="Item con"</formula>
    </cfRule>
    <cfRule type="expression" dxfId="5506" priority="4162" stopIfTrue="1">
      <formula>LEFT($G128,8)="Item não"</formula>
    </cfRule>
    <cfRule type="expression" dxfId="5505" priority="4163" stopIfTrue="1">
      <formula>LEFT($G128,8)="Item con"</formula>
    </cfRule>
    <cfRule type="expression" dxfId="5504" priority="4164" stopIfTrue="1">
      <formula>LEFT($G128,8)="Item não"</formula>
    </cfRule>
    <cfRule type="expression" dxfId="5503" priority="4165" stopIfTrue="1">
      <formula>LEFT($G128,8)="Item con"</formula>
    </cfRule>
    <cfRule type="expression" dxfId="5502" priority="4166" stopIfTrue="1">
      <formula>LEFT($G128,8)="Item não"</formula>
    </cfRule>
    <cfRule type="expression" dxfId="5501" priority="4167" stopIfTrue="1">
      <formula>LEFT($G128,8)="Item con"</formula>
    </cfRule>
    <cfRule type="expression" dxfId="5500" priority="4168" stopIfTrue="1">
      <formula>LEFT($G128,8)="Item não"</formula>
    </cfRule>
    <cfRule type="expression" dxfId="5499" priority="4169" stopIfTrue="1">
      <formula>LEFT($G128,8)="Item con"</formula>
    </cfRule>
    <cfRule type="expression" dxfId="5498" priority="4170" stopIfTrue="1">
      <formula>LEFT($G128,8)="Item não"</formula>
    </cfRule>
    <cfRule type="expression" dxfId="5497" priority="4171" stopIfTrue="1">
      <formula>LEFT($G128,8)="Item con"</formula>
    </cfRule>
    <cfRule type="expression" dxfId="5496" priority="4172" stopIfTrue="1">
      <formula>LEFT($G128,8)="Item não"</formula>
    </cfRule>
    <cfRule type="expression" dxfId="5495" priority="4173" stopIfTrue="1">
      <formula>LEFT($G128,8)="Item con"</formula>
    </cfRule>
    <cfRule type="expression" dxfId="5494" priority="4174" stopIfTrue="1">
      <formula>LEFT($G128,8)="Item não"</formula>
    </cfRule>
    <cfRule type="expression" dxfId="5493" priority="4175" stopIfTrue="1">
      <formula>LEFT($G128,8)="Item con"</formula>
    </cfRule>
    <cfRule type="expression" dxfId="5492" priority="4176" stopIfTrue="1">
      <formula>LEFT($G128,8)="Item não"</formula>
    </cfRule>
    <cfRule type="expression" dxfId="5491" priority="4177" stopIfTrue="1">
      <formula>LEFT($G128,8)="Item con"</formula>
    </cfRule>
    <cfRule type="expression" dxfId="5490" priority="4178" stopIfTrue="1">
      <formula>LEFT($G128,8)="Item não"</formula>
    </cfRule>
    <cfRule type="expression" dxfId="5489" priority="4179" stopIfTrue="1">
      <formula>LEFT($G128,8)="Item con"</formula>
    </cfRule>
    <cfRule type="expression" dxfId="5488" priority="4180" stopIfTrue="1">
      <formula>LEFT($G128,8)="Item não"</formula>
    </cfRule>
    <cfRule type="expression" dxfId="5487" priority="4181" stopIfTrue="1">
      <formula>LEFT($G128,8)="Item con"</formula>
    </cfRule>
    <cfRule type="expression" dxfId="5486" priority="4182" stopIfTrue="1">
      <formula>LEFT($G128,8)="Item não"</formula>
    </cfRule>
    <cfRule type="expression" dxfId="5485" priority="4183" stopIfTrue="1">
      <formula>LEFT($G128,8)="Item con"</formula>
    </cfRule>
    <cfRule type="expression" dxfId="5484" priority="4184" stopIfTrue="1">
      <formula>LEFT($G128,8)="Item não"</formula>
    </cfRule>
    <cfRule type="expression" dxfId="5483" priority="4185" stopIfTrue="1">
      <formula>LEFT($G128,8)="Item con"</formula>
    </cfRule>
    <cfRule type="expression" dxfId="5482" priority="4186" stopIfTrue="1">
      <formula>LEFT($G128,8)="Item não"</formula>
    </cfRule>
    <cfRule type="expression" dxfId="5481" priority="4187" stopIfTrue="1">
      <formula>LEFT($G128,8)="Item con"</formula>
    </cfRule>
    <cfRule type="expression" dxfId="5480" priority="4188" stopIfTrue="1">
      <formula>LEFT($G128,8)="Item não"</formula>
    </cfRule>
    <cfRule type="expression" dxfId="5479" priority="4189" stopIfTrue="1">
      <formula>LEFT($G128,8)="Item con"</formula>
    </cfRule>
    <cfRule type="expression" dxfId="5478" priority="4190" stopIfTrue="1">
      <formula>LEFT($G128,8)="Item não"</formula>
    </cfRule>
    <cfRule type="expression" dxfId="5477" priority="4191" stopIfTrue="1">
      <formula>LEFT($G128,8)="Item con"</formula>
    </cfRule>
    <cfRule type="expression" dxfId="5476" priority="4192" stopIfTrue="1">
      <formula>LEFT($G128,8)="Item não"</formula>
    </cfRule>
    <cfRule type="expression" dxfId="5475" priority="4193" stopIfTrue="1">
      <formula>LEFT($G128,8)="Item con"</formula>
    </cfRule>
    <cfRule type="expression" dxfId="5474" priority="4194" stopIfTrue="1">
      <formula>LEFT($G128,8)="Item não"</formula>
    </cfRule>
    <cfRule type="expression" dxfId="5473" priority="4195" stopIfTrue="1">
      <formula>LEFT($G128,8)="Item con"</formula>
    </cfRule>
    <cfRule type="expression" dxfId="5472" priority="4196" stopIfTrue="1">
      <formula>LEFT($G128,8)="Item não"</formula>
    </cfRule>
    <cfRule type="expression" dxfId="5471" priority="4197" stopIfTrue="1">
      <formula>LEFT($G128,8)="Item con"</formula>
    </cfRule>
    <cfRule type="expression" dxfId="5470" priority="4198" stopIfTrue="1">
      <formula>LEFT($G128,8)="Item não"</formula>
    </cfRule>
    <cfRule type="expression" dxfId="5469" priority="4199" stopIfTrue="1">
      <formula>LEFT($G128,8)="Item con"</formula>
    </cfRule>
    <cfRule type="expression" dxfId="5468" priority="4200" stopIfTrue="1">
      <formula>LEFT($G128,8)="Item não"</formula>
    </cfRule>
    <cfRule type="expression" dxfId="5467" priority="4201" stopIfTrue="1">
      <formula>LEFT($G128,8)="Item con"</formula>
    </cfRule>
    <cfRule type="expression" dxfId="5466" priority="4202" stopIfTrue="1">
      <formula>LEFT($G128,8)="Item não"</formula>
    </cfRule>
    <cfRule type="expression" dxfId="5465" priority="4203" stopIfTrue="1">
      <formula>LEFT($G128,8)="Item con"</formula>
    </cfRule>
    <cfRule type="expression" dxfId="5464" priority="4204" stopIfTrue="1">
      <formula>LEFT($G128,8)="Item não"</formula>
    </cfRule>
    <cfRule type="expression" dxfId="5463" priority="4205" stopIfTrue="1">
      <formula>LEFT($G128,8)="Item con"</formula>
    </cfRule>
    <cfRule type="expression" dxfId="5462" priority="4206" stopIfTrue="1">
      <formula>LEFT($G128,8)="Item não"</formula>
    </cfRule>
    <cfRule type="expression" dxfId="5461" priority="4207" stopIfTrue="1">
      <formula>LEFT($G128,8)="Item con"</formula>
    </cfRule>
    <cfRule type="expression" dxfId="5460" priority="4208" stopIfTrue="1">
      <formula>LEFT($G128,8)="Item não"</formula>
    </cfRule>
    <cfRule type="expression" dxfId="5459" priority="4209" stopIfTrue="1">
      <formula>LEFT($G128,8)="Item con"</formula>
    </cfRule>
    <cfRule type="expression" dxfId="5458" priority="4210" stopIfTrue="1">
      <formula>LEFT($G128,8)="Item não"</formula>
    </cfRule>
    <cfRule type="expression" dxfId="5457" priority="4211" stopIfTrue="1">
      <formula>LEFT($G128,8)="Item con"</formula>
    </cfRule>
    <cfRule type="expression" dxfId="5456" priority="4212" stopIfTrue="1">
      <formula>LEFT($G128,8)="Item não"</formula>
    </cfRule>
    <cfRule type="expression" dxfId="5455" priority="4213" stopIfTrue="1">
      <formula>LEFT($G128,8)="Item con"</formula>
    </cfRule>
    <cfRule type="expression" dxfId="5454" priority="4214" stopIfTrue="1">
      <formula>LEFT($G128,8)="Item não"</formula>
    </cfRule>
    <cfRule type="expression" dxfId="5453" priority="4215" stopIfTrue="1">
      <formula>LEFT($G128,8)="Item con"</formula>
    </cfRule>
    <cfRule type="expression" dxfId="5452" priority="4216" stopIfTrue="1">
      <formula>LEFT($G128,8)="Item não"</formula>
    </cfRule>
    <cfRule type="expression" dxfId="5451" priority="4217" stopIfTrue="1">
      <formula>LEFT($G128,8)="Item con"</formula>
    </cfRule>
    <cfRule type="expression" dxfId="5450" priority="4218" stopIfTrue="1">
      <formula>LEFT($G128,8)="Item não"</formula>
    </cfRule>
    <cfRule type="expression" dxfId="5449" priority="4219" stopIfTrue="1">
      <formula>LEFT($G128,8)="Item con"</formula>
    </cfRule>
    <cfRule type="expression" dxfId="5448" priority="4220" stopIfTrue="1">
      <formula>LEFT($G128,8)="Item não"</formula>
    </cfRule>
    <cfRule type="expression" dxfId="5447" priority="4221" stopIfTrue="1">
      <formula>LEFT($G128,8)="Item con"</formula>
    </cfRule>
    <cfRule type="expression" dxfId="5446" priority="4222" stopIfTrue="1">
      <formula>LEFT($G128,8)="Item não"</formula>
    </cfRule>
    <cfRule type="expression" dxfId="5445" priority="4223" stopIfTrue="1">
      <formula>LEFT($G128,8)="Item con"</formula>
    </cfRule>
    <cfRule type="expression" dxfId="5444" priority="4224" stopIfTrue="1">
      <formula>LEFT($G128,8)="Item não"</formula>
    </cfRule>
  </conditionalFormatting>
  <conditionalFormatting sqref="G129">
    <cfRule type="expression" dxfId="5443" priority="23116" stopIfTrue="1">
      <formula>LEFT($G129,8)="Item con"</formula>
    </cfRule>
    <cfRule type="expression" dxfId="5442" priority="23117" stopIfTrue="1">
      <formula>LEFT($G129,8)="Item não"</formula>
    </cfRule>
    <cfRule type="expression" dxfId="5441" priority="23120" stopIfTrue="1">
      <formula>LEFT($G129,8)="Item con"</formula>
    </cfRule>
    <cfRule type="expression" dxfId="5440" priority="23121" stopIfTrue="1">
      <formula>LEFT($G129,8)="Item não"</formula>
    </cfRule>
    <cfRule type="expression" dxfId="5439" priority="23122" stopIfTrue="1">
      <formula>LEFT($G129,8)="Item con"</formula>
    </cfRule>
    <cfRule type="expression" dxfId="5438" priority="23123" stopIfTrue="1">
      <formula>LEFT($G129,8)="Item não"</formula>
    </cfRule>
    <cfRule type="expression" dxfId="5437" priority="23128" stopIfTrue="1">
      <formula>LEFT($G129,8)="Item con"</formula>
    </cfRule>
    <cfRule type="expression" dxfId="5436" priority="23129" stopIfTrue="1">
      <formula>LEFT($G129,8)="Item não"</formula>
    </cfRule>
    <cfRule type="expression" dxfId="5435" priority="23132" stopIfTrue="1">
      <formula>LEFT($G129,8)="Item con"</formula>
    </cfRule>
    <cfRule type="expression" dxfId="5434" priority="23133" stopIfTrue="1">
      <formula>LEFT($G129,8)="Item não"</formula>
    </cfRule>
    <cfRule type="expression" dxfId="5433" priority="23134" stopIfTrue="1">
      <formula>LEFT($G129,8)="Item con"</formula>
    </cfRule>
    <cfRule type="expression" dxfId="5432" priority="23135" stopIfTrue="1">
      <formula>LEFT($G129,8)="Item não"</formula>
    </cfRule>
    <cfRule type="expression" dxfId="5431" priority="23140" stopIfTrue="1">
      <formula>LEFT($G129,8)="Item con"</formula>
    </cfRule>
    <cfRule type="expression" dxfId="5430" priority="23141" stopIfTrue="1">
      <formula>LEFT($G129,8)="Item não"</formula>
    </cfRule>
    <cfRule type="expression" dxfId="5429" priority="23150" stopIfTrue="1">
      <formula>LEFT($G129,8)="Item con"</formula>
    </cfRule>
    <cfRule type="expression" dxfId="5428" priority="23151" stopIfTrue="1">
      <formula>LEFT($G129,8)="Item não"</formula>
    </cfRule>
    <cfRule type="expression" dxfId="5427" priority="27332" stopIfTrue="1">
      <formula>LEFT($G129,8)="Item não"</formula>
    </cfRule>
  </conditionalFormatting>
  <conditionalFormatting sqref="G130">
    <cfRule type="expression" dxfId="5426" priority="23070" stopIfTrue="1">
      <formula>LEFT($G130,8)="Item con"</formula>
    </cfRule>
    <cfRule type="expression" dxfId="5425" priority="23071" stopIfTrue="1">
      <formula>LEFT($G130,8)="Item não"</formula>
    </cfRule>
    <cfRule type="expression" dxfId="5424" priority="23074" stopIfTrue="1">
      <formula>LEFT($G130,8)="Item con"</formula>
    </cfRule>
    <cfRule type="expression" dxfId="5423" priority="23075" stopIfTrue="1">
      <formula>LEFT($G130,8)="Item não"</formula>
    </cfRule>
    <cfRule type="expression" dxfId="5422" priority="23076" stopIfTrue="1">
      <formula>LEFT($G130,8)="Item con"</formula>
    </cfRule>
    <cfRule type="expression" dxfId="5421" priority="23077" stopIfTrue="1">
      <formula>LEFT($G130,8)="Item não"</formula>
    </cfRule>
    <cfRule type="expression" dxfId="5420" priority="23082" stopIfTrue="1">
      <formula>LEFT($G130,8)="Item con"</formula>
    </cfRule>
    <cfRule type="expression" dxfId="5419" priority="23083" stopIfTrue="1">
      <formula>LEFT($G130,8)="Item não"</formula>
    </cfRule>
    <cfRule type="expression" dxfId="5418" priority="23086" stopIfTrue="1">
      <formula>LEFT($G130,8)="Item con"</formula>
    </cfRule>
    <cfRule type="expression" dxfId="5417" priority="23087" stopIfTrue="1">
      <formula>LEFT($G130,8)="Item não"</formula>
    </cfRule>
    <cfRule type="expression" dxfId="5416" priority="23088" stopIfTrue="1">
      <formula>LEFT($G130,8)="Item con"</formula>
    </cfRule>
    <cfRule type="expression" dxfId="5415" priority="23089" stopIfTrue="1">
      <formula>LEFT($G130,8)="Item não"</formula>
    </cfRule>
    <cfRule type="expression" dxfId="5414" priority="23094" stopIfTrue="1">
      <formula>LEFT($G130,8)="Item con"</formula>
    </cfRule>
    <cfRule type="expression" dxfId="5413" priority="23095" stopIfTrue="1">
      <formula>LEFT($G130,8)="Item não"</formula>
    </cfRule>
    <cfRule type="expression" dxfId="5412" priority="23104" stopIfTrue="1">
      <formula>LEFT($G130,8)="Item con"</formula>
    </cfRule>
    <cfRule type="expression" dxfId="5411" priority="23105" stopIfTrue="1">
      <formula>LEFT($G130,8)="Item não"</formula>
    </cfRule>
    <cfRule type="expression" dxfId="5410" priority="27324" stopIfTrue="1">
      <formula>LEFT($G130,8)="Item não"</formula>
    </cfRule>
  </conditionalFormatting>
  <conditionalFormatting sqref="G131">
    <cfRule type="expression" dxfId="5409" priority="23024" stopIfTrue="1">
      <formula>LEFT($G131,8)="Item con"</formula>
    </cfRule>
    <cfRule type="expression" dxfId="5408" priority="23025" stopIfTrue="1">
      <formula>LEFT($G131,8)="Item não"</formula>
    </cfRule>
    <cfRule type="expression" dxfId="5407" priority="23028" stopIfTrue="1">
      <formula>LEFT($G131,8)="Item con"</formula>
    </cfRule>
    <cfRule type="expression" dxfId="5406" priority="23029" stopIfTrue="1">
      <formula>LEFT($G131,8)="Item não"</formula>
    </cfRule>
    <cfRule type="expression" dxfId="5405" priority="23030" stopIfTrue="1">
      <formula>LEFT($G131,8)="Item con"</formula>
    </cfRule>
    <cfRule type="expression" dxfId="5404" priority="23031" stopIfTrue="1">
      <formula>LEFT($G131,8)="Item não"</formula>
    </cfRule>
    <cfRule type="expression" dxfId="5403" priority="23036" stopIfTrue="1">
      <formula>LEFT($G131,8)="Item con"</formula>
    </cfRule>
    <cfRule type="expression" dxfId="5402" priority="23037" stopIfTrue="1">
      <formula>LEFT($G131,8)="Item não"</formula>
    </cfRule>
    <cfRule type="expression" dxfId="5401" priority="23040" stopIfTrue="1">
      <formula>LEFT($G131,8)="Item con"</formula>
    </cfRule>
    <cfRule type="expression" dxfId="5400" priority="23041" stopIfTrue="1">
      <formula>LEFT($G131,8)="Item não"</formula>
    </cfRule>
    <cfRule type="expression" dxfId="5399" priority="23042" stopIfTrue="1">
      <formula>LEFT($G131,8)="Item con"</formula>
    </cfRule>
    <cfRule type="expression" dxfId="5398" priority="23043" stopIfTrue="1">
      <formula>LEFT($G131,8)="Item não"</formula>
    </cfRule>
    <cfRule type="expression" dxfId="5397" priority="23048" stopIfTrue="1">
      <formula>LEFT($G131,8)="Item con"</formula>
    </cfRule>
    <cfRule type="expression" dxfId="5396" priority="23049" stopIfTrue="1">
      <formula>LEFT($G131,8)="Item não"</formula>
    </cfRule>
    <cfRule type="expression" dxfId="5395" priority="23058" stopIfTrue="1">
      <formula>LEFT($G131,8)="Item con"</formula>
    </cfRule>
    <cfRule type="expression" dxfId="5394" priority="23059" stopIfTrue="1">
      <formula>LEFT($G131,8)="Item não"</formula>
    </cfRule>
    <cfRule type="expression" dxfId="5393" priority="27316" stopIfTrue="1">
      <formula>LEFT($G131,8)="Item não"</formula>
    </cfRule>
  </conditionalFormatting>
  <conditionalFormatting sqref="G132">
    <cfRule type="expression" dxfId="5392" priority="22978" stopIfTrue="1">
      <formula>LEFT($G132,8)="Item con"</formula>
    </cfRule>
    <cfRule type="expression" dxfId="5391" priority="22979" stopIfTrue="1">
      <formula>LEFT($G132,8)="Item não"</formula>
    </cfRule>
    <cfRule type="expression" dxfId="5390" priority="22982" stopIfTrue="1">
      <formula>LEFT($G132,8)="Item con"</formula>
    </cfRule>
    <cfRule type="expression" dxfId="5389" priority="22983" stopIfTrue="1">
      <formula>LEFT($G132,8)="Item não"</formula>
    </cfRule>
    <cfRule type="expression" dxfId="5388" priority="22984" stopIfTrue="1">
      <formula>LEFT($G132,8)="Item con"</formula>
    </cfRule>
    <cfRule type="expression" dxfId="5387" priority="22985" stopIfTrue="1">
      <formula>LEFT($G132,8)="Item não"</formula>
    </cfRule>
    <cfRule type="expression" dxfId="5386" priority="22990" stopIfTrue="1">
      <formula>LEFT($G132,8)="Item con"</formula>
    </cfRule>
    <cfRule type="expression" dxfId="5385" priority="22991" stopIfTrue="1">
      <formula>LEFT($G132,8)="Item não"</formula>
    </cfRule>
    <cfRule type="expression" dxfId="5384" priority="22994" stopIfTrue="1">
      <formula>LEFT($G132,8)="Item con"</formula>
    </cfRule>
    <cfRule type="expression" dxfId="5383" priority="22995" stopIfTrue="1">
      <formula>LEFT($G132,8)="Item não"</formula>
    </cfRule>
    <cfRule type="expression" dxfId="5382" priority="22996" stopIfTrue="1">
      <formula>LEFT($G132,8)="Item con"</formula>
    </cfRule>
    <cfRule type="expression" dxfId="5381" priority="22997" stopIfTrue="1">
      <formula>LEFT($G132,8)="Item não"</formula>
    </cfRule>
    <cfRule type="expression" dxfId="5380" priority="23002" stopIfTrue="1">
      <formula>LEFT($G132,8)="Item con"</formula>
    </cfRule>
    <cfRule type="expression" dxfId="5379" priority="23003" stopIfTrue="1">
      <formula>LEFT($G132,8)="Item não"</formula>
    </cfRule>
    <cfRule type="expression" dxfId="5378" priority="23012" stopIfTrue="1">
      <formula>LEFT($G132,8)="Item con"</formula>
    </cfRule>
    <cfRule type="expression" dxfId="5377" priority="23013" stopIfTrue="1">
      <formula>LEFT($G132,8)="Item não"</formula>
    </cfRule>
    <cfRule type="expression" dxfId="5376" priority="27308" stopIfTrue="1">
      <formula>LEFT($G132,8)="Item não"</formula>
    </cfRule>
  </conditionalFormatting>
  <conditionalFormatting sqref="G133">
    <cfRule type="expression" dxfId="5375" priority="22932" stopIfTrue="1">
      <formula>LEFT($G133,8)="Item con"</formula>
    </cfRule>
    <cfRule type="expression" dxfId="5374" priority="22933" stopIfTrue="1">
      <formula>LEFT($G133,8)="Item não"</formula>
    </cfRule>
    <cfRule type="expression" dxfId="5373" priority="22936" stopIfTrue="1">
      <formula>LEFT($G133,8)="Item con"</formula>
    </cfRule>
    <cfRule type="expression" dxfId="5372" priority="22937" stopIfTrue="1">
      <formula>LEFT($G133,8)="Item não"</formula>
    </cfRule>
    <cfRule type="expression" dxfId="5371" priority="22938" stopIfTrue="1">
      <formula>LEFT($G133,8)="Item con"</formula>
    </cfRule>
    <cfRule type="expression" dxfId="5370" priority="22939" stopIfTrue="1">
      <formula>LEFT($G133,8)="Item não"</formula>
    </cfRule>
    <cfRule type="expression" dxfId="5369" priority="22944" stopIfTrue="1">
      <formula>LEFT($G133,8)="Item con"</formula>
    </cfRule>
    <cfRule type="expression" dxfId="5368" priority="22945" stopIfTrue="1">
      <formula>LEFT($G133,8)="Item não"</formula>
    </cfRule>
    <cfRule type="expression" dxfId="5367" priority="22948" stopIfTrue="1">
      <formula>LEFT($G133,8)="Item con"</formula>
    </cfRule>
    <cfRule type="expression" dxfId="5366" priority="22949" stopIfTrue="1">
      <formula>LEFT($G133,8)="Item não"</formula>
    </cfRule>
    <cfRule type="expression" dxfId="5365" priority="22950" stopIfTrue="1">
      <formula>LEFT($G133,8)="Item con"</formula>
    </cfRule>
    <cfRule type="expression" dxfId="5364" priority="22951" stopIfTrue="1">
      <formula>LEFT($G133,8)="Item não"</formula>
    </cfRule>
    <cfRule type="expression" dxfId="5363" priority="22956" stopIfTrue="1">
      <formula>LEFT($G133,8)="Item con"</formula>
    </cfRule>
    <cfRule type="expression" dxfId="5362" priority="22957" stopIfTrue="1">
      <formula>LEFT($G133,8)="Item não"</formula>
    </cfRule>
    <cfRule type="expression" dxfId="5361" priority="22966" stopIfTrue="1">
      <formula>LEFT($G133,8)="Item con"</formula>
    </cfRule>
    <cfRule type="expression" dxfId="5360" priority="22967" stopIfTrue="1">
      <formula>LEFT($G133,8)="Item não"</formula>
    </cfRule>
    <cfRule type="expression" dxfId="5359" priority="27300" stopIfTrue="1">
      <formula>LEFT($G133,8)="Item não"</formula>
    </cfRule>
  </conditionalFormatting>
  <conditionalFormatting sqref="G134">
    <cfRule type="expression" dxfId="5358" priority="22886" stopIfTrue="1">
      <formula>LEFT($G134,8)="Item con"</formula>
    </cfRule>
    <cfRule type="expression" dxfId="5357" priority="22887" stopIfTrue="1">
      <formula>LEFT($G134,8)="Item não"</formula>
    </cfRule>
    <cfRule type="expression" dxfId="5356" priority="22890" stopIfTrue="1">
      <formula>LEFT($G134,8)="Item con"</formula>
    </cfRule>
    <cfRule type="expression" dxfId="5355" priority="22891" stopIfTrue="1">
      <formula>LEFT($G134,8)="Item não"</formula>
    </cfRule>
    <cfRule type="expression" dxfId="5354" priority="22892" stopIfTrue="1">
      <formula>LEFT($G134,8)="Item con"</formula>
    </cfRule>
    <cfRule type="expression" dxfId="5353" priority="22893" stopIfTrue="1">
      <formula>LEFT($G134,8)="Item não"</formula>
    </cfRule>
    <cfRule type="expression" dxfId="5352" priority="22898" stopIfTrue="1">
      <formula>LEFT($G134,8)="Item con"</formula>
    </cfRule>
    <cfRule type="expression" dxfId="5351" priority="22899" stopIfTrue="1">
      <formula>LEFT($G134,8)="Item não"</formula>
    </cfRule>
    <cfRule type="expression" dxfId="5350" priority="22902" stopIfTrue="1">
      <formula>LEFT($G134,8)="Item con"</formula>
    </cfRule>
    <cfRule type="expression" dxfId="5349" priority="22903" stopIfTrue="1">
      <formula>LEFT($G134,8)="Item não"</formula>
    </cfRule>
    <cfRule type="expression" dxfId="5348" priority="22904" stopIfTrue="1">
      <formula>LEFT($G134,8)="Item con"</formula>
    </cfRule>
    <cfRule type="expression" dxfId="5347" priority="22905" stopIfTrue="1">
      <formula>LEFT($G134,8)="Item não"</formula>
    </cfRule>
    <cfRule type="expression" dxfId="5346" priority="22910" stopIfTrue="1">
      <formula>LEFT($G134,8)="Item con"</formula>
    </cfRule>
    <cfRule type="expression" dxfId="5345" priority="22911" stopIfTrue="1">
      <formula>LEFT($G134,8)="Item não"</formula>
    </cfRule>
    <cfRule type="expression" dxfId="5344" priority="22920" stopIfTrue="1">
      <formula>LEFT($G134,8)="Item con"</formula>
    </cfRule>
    <cfRule type="expression" dxfId="5343" priority="22921" stopIfTrue="1">
      <formula>LEFT($G134,8)="Item não"</formula>
    </cfRule>
    <cfRule type="expression" dxfId="5342" priority="27292" stopIfTrue="1">
      <formula>LEFT($G134,8)="Item não"</formula>
    </cfRule>
  </conditionalFormatting>
  <conditionalFormatting sqref="G135">
    <cfRule type="expression" dxfId="5341" priority="3003" stopIfTrue="1">
      <formula>LEFT($G135,8)="Item con"</formula>
    </cfRule>
    <cfRule type="expression" dxfId="5340" priority="3004" stopIfTrue="1">
      <formula>LEFT($G135,8)="Item não"</formula>
    </cfRule>
    <cfRule type="expression" dxfId="5339" priority="3005" stopIfTrue="1">
      <formula>LEFT($G135,8)="Item con"</formula>
    </cfRule>
    <cfRule type="expression" dxfId="5338" priority="3006" stopIfTrue="1">
      <formula>LEFT($G135,8)="Item não"</formula>
    </cfRule>
    <cfRule type="expression" dxfId="5337" priority="3007" stopIfTrue="1">
      <formula>LEFT($G135,8)="Item con"</formula>
    </cfRule>
    <cfRule type="expression" dxfId="5336" priority="3008" stopIfTrue="1">
      <formula>LEFT($G135,8)="Item não"</formula>
    </cfRule>
    <cfRule type="expression" dxfId="5335" priority="3009" stopIfTrue="1">
      <formula>LEFT($G135,8)="Item con"</formula>
    </cfRule>
    <cfRule type="expression" dxfId="5334" priority="3010" stopIfTrue="1">
      <formula>LEFT($G135,8)="Item não"</formula>
    </cfRule>
    <cfRule type="expression" dxfId="5333" priority="3011" stopIfTrue="1">
      <formula>LEFT($G135,8)="Item con"</formula>
    </cfRule>
    <cfRule type="expression" dxfId="5332" priority="3012" stopIfTrue="1">
      <formula>LEFT($G135,8)="Item não"</formula>
    </cfRule>
    <cfRule type="expression" dxfId="5331" priority="3013" stopIfTrue="1">
      <formula>LEFT($G135,8)="Item con"</formula>
    </cfRule>
    <cfRule type="expression" dxfId="5330" priority="3014" stopIfTrue="1">
      <formula>LEFT($G135,8)="Item não"</formula>
    </cfRule>
    <cfRule type="expression" dxfId="5329" priority="3015" stopIfTrue="1">
      <formula>LEFT($G135,8)="Item con"</formula>
    </cfRule>
    <cfRule type="expression" dxfId="5328" priority="3016" stopIfTrue="1">
      <formula>LEFT($G135,8)="Item não"</formula>
    </cfRule>
    <cfRule type="expression" dxfId="5327" priority="3017" stopIfTrue="1">
      <formula>LEFT($G135,8)="Item con"</formula>
    </cfRule>
    <cfRule type="expression" dxfId="5326" priority="3018" stopIfTrue="1">
      <formula>LEFT($G135,8)="Item não"</formula>
    </cfRule>
    <cfRule type="expression" dxfId="5325" priority="3019" stopIfTrue="1">
      <formula>LEFT($G135,8)="Item con"</formula>
    </cfRule>
    <cfRule type="expression" dxfId="5324" priority="3020" stopIfTrue="1">
      <formula>LEFT($G135,8)="Item não"</formula>
    </cfRule>
    <cfRule type="expression" dxfId="5323" priority="3021" stopIfTrue="1">
      <formula>LEFT($G135,8)="Item con"</formula>
    </cfRule>
    <cfRule type="expression" dxfId="5322" priority="3022" stopIfTrue="1">
      <formula>LEFT($G135,8)="Item não"</formula>
    </cfRule>
    <cfRule type="expression" dxfId="5321" priority="3023" stopIfTrue="1">
      <formula>LEFT($G135,8)="Item con"</formula>
    </cfRule>
    <cfRule type="expression" dxfId="5320" priority="3024" stopIfTrue="1">
      <formula>LEFT($G135,8)="Item não"</formula>
    </cfRule>
    <cfRule type="expression" dxfId="5319" priority="3025" stopIfTrue="1">
      <formula>LEFT($G135,8)="Item con"</formula>
    </cfRule>
    <cfRule type="expression" dxfId="5318" priority="3026" stopIfTrue="1">
      <formula>LEFT($G135,8)="Item não"</formula>
    </cfRule>
    <cfRule type="expression" dxfId="5317" priority="3027" stopIfTrue="1">
      <formula>LEFT($G135,8)="Item con"</formula>
    </cfRule>
    <cfRule type="expression" dxfId="5316" priority="3028" stopIfTrue="1">
      <formula>LEFT($G135,8)="Item não"</formula>
    </cfRule>
    <cfRule type="expression" dxfId="5315" priority="3029" stopIfTrue="1">
      <formula>LEFT($G135,8)="Item con"</formula>
    </cfRule>
    <cfRule type="expression" dxfId="5314" priority="3030" stopIfTrue="1">
      <formula>LEFT($G135,8)="Item não"</formula>
    </cfRule>
    <cfRule type="expression" dxfId="5313" priority="3031" stopIfTrue="1">
      <formula>LEFT($G135,8)="Item con"</formula>
    </cfRule>
    <cfRule type="expression" dxfId="5312" priority="3032" stopIfTrue="1">
      <formula>LEFT($G135,8)="Item não"</formula>
    </cfRule>
    <cfRule type="expression" dxfId="5311" priority="3033" stopIfTrue="1">
      <formula>LEFT($G135,8)="Item con"</formula>
    </cfRule>
    <cfRule type="expression" dxfId="5310" priority="3034" stopIfTrue="1">
      <formula>LEFT($G135,8)="Item não"</formula>
    </cfRule>
    <cfRule type="expression" dxfId="5309" priority="3035" stopIfTrue="1">
      <formula>LEFT($G135,8)="Item con"</formula>
    </cfRule>
    <cfRule type="expression" dxfId="5308" priority="3036" stopIfTrue="1">
      <formula>LEFT($G135,8)="Item não"</formula>
    </cfRule>
    <cfRule type="expression" dxfId="5307" priority="3037" stopIfTrue="1">
      <formula>LEFT($G135,8)="Item con"</formula>
    </cfRule>
    <cfRule type="expression" dxfId="5306" priority="3038" stopIfTrue="1">
      <formula>LEFT($G135,8)="Item não"</formula>
    </cfRule>
    <cfRule type="expression" dxfId="5305" priority="3039" stopIfTrue="1">
      <formula>LEFT($G135,8)="Item con"</formula>
    </cfRule>
    <cfRule type="expression" dxfId="5304" priority="3040" stopIfTrue="1">
      <formula>LEFT($G135,8)="Item não"</formula>
    </cfRule>
    <cfRule type="expression" dxfId="5303" priority="3041" stopIfTrue="1">
      <formula>LEFT($G135,8)="Item con"</formula>
    </cfRule>
    <cfRule type="expression" dxfId="5302" priority="3042" stopIfTrue="1">
      <formula>LEFT($G135,8)="Item não"</formula>
    </cfRule>
    <cfRule type="expression" dxfId="5301" priority="3043" stopIfTrue="1">
      <formula>LEFT($G135,8)="Item con"</formula>
    </cfRule>
    <cfRule type="expression" dxfId="5300" priority="3044" stopIfTrue="1">
      <formula>LEFT($G135,8)="Item não"</formula>
    </cfRule>
    <cfRule type="expression" dxfId="5299" priority="3045" stopIfTrue="1">
      <formula>LEFT($G135,8)="Item con"</formula>
    </cfRule>
    <cfRule type="expression" dxfId="5298" priority="3046" stopIfTrue="1">
      <formula>LEFT($G135,8)="Item não"</formula>
    </cfRule>
    <cfRule type="expression" dxfId="5297" priority="3047" stopIfTrue="1">
      <formula>LEFT($G135,8)="Item con"</formula>
    </cfRule>
    <cfRule type="expression" dxfId="5296" priority="3048" stopIfTrue="1">
      <formula>LEFT($G135,8)="Item não"</formula>
    </cfRule>
    <cfRule type="expression" dxfId="5295" priority="3049" stopIfTrue="1">
      <formula>LEFT($G135,8)="Item con"</formula>
    </cfRule>
    <cfRule type="expression" dxfId="5294" priority="3050" stopIfTrue="1">
      <formula>LEFT($G135,8)="Item não"</formula>
    </cfRule>
    <cfRule type="expression" dxfId="5293" priority="3051" stopIfTrue="1">
      <formula>LEFT($G135,8)="Item con"</formula>
    </cfRule>
    <cfRule type="expression" dxfId="5292" priority="3052" stopIfTrue="1">
      <formula>LEFT($G135,8)="Item não"</formula>
    </cfRule>
    <cfRule type="expression" dxfId="5291" priority="3053" stopIfTrue="1">
      <formula>LEFT($G135,8)="Item con"</formula>
    </cfRule>
    <cfRule type="expression" dxfId="5290" priority="3054" stopIfTrue="1">
      <formula>LEFT($G135,8)="Item não"</formula>
    </cfRule>
    <cfRule type="expression" dxfId="5289" priority="3055" stopIfTrue="1">
      <formula>LEFT($G135,8)="Item con"</formula>
    </cfRule>
    <cfRule type="expression" dxfId="5288" priority="3056" stopIfTrue="1">
      <formula>LEFT($G135,8)="Item não"</formula>
    </cfRule>
    <cfRule type="expression" dxfId="5287" priority="3057" stopIfTrue="1">
      <formula>LEFT($G135,8)="Item con"</formula>
    </cfRule>
    <cfRule type="expression" dxfId="5286" priority="3058" stopIfTrue="1">
      <formula>LEFT($G135,8)="Item não"</formula>
    </cfRule>
    <cfRule type="expression" dxfId="5285" priority="3059" stopIfTrue="1">
      <formula>LEFT($G135,8)="Item con"</formula>
    </cfRule>
    <cfRule type="expression" dxfId="5284" priority="3060" stopIfTrue="1">
      <formula>LEFT($G135,8)="Item não"</formula>
    </cfRule>
    <cfRule type="expression" dxfId="5283" priority="3061" stopIfTrue="1">
      <formula>LEFT($G135,8)="Item con"</formula>
    </cfRule>
    <cfRule type="expression" dxfId="5282" priority="3062" stopIfTrue="1">
      <formula>LEFT($G135,8)="Item não"</formula>
    </cfRule>
    <cfRule type="expression" dxfId="5281" priority="3063" stopIfTrue="1">
      <formula>LEFT($G135,8)="Item con"</formula>
    </cfRule>
    <cfRule type="expression" dxfId="5280" priority="3064" stopIfTrue="1">
      <formula>LEFT($G135,8)="Item não"</formula>
    </cfRule>
    <cfRule type="expression" dxfId="5279" priority="3065" stopIfTrue="1">
      <formula>LEFT($G135,8)="Item con"</formula>
    </cfRule>
    <cfRule type="expression" dxfId="5278" priority="3066" stopIfTrue="1">
      <formula>LEFT($G135,8)="Item não"</formula>
    </cfRule>
    <cfRule type="expression" dxfId="5277" priority="3067" stopIfTrue="1">
      <formula>LEFT($G135,8)="Item con"</formula>
    </cfRule>
    <cfRule type="expression" dxfId="5276" priority="3068" stopIfTrue="1">
      <formula>LEFT($G135,8)="Item não"</formula>
    </cfRule>
    <cfRule type="expression" dxfId="5275" priority="3069" stopIfTrue="1">
      <formula>LEFT($G135,8)="Item con"</formula>
    </cfRule>
    <cfRule type="expression" dxfId="5274" priority="3070" stopIfTrue="1">
      <formula>LEFT($G135,8)="Item não"</formula>
    </cfRule>
    <cfRule type="expression" dxfId="5273" priority="3071" stopIfTrue="1">
      <formula>LEFT($G135,8)="Item con"</formula>
    </cfRule>
    <cfRule type="expression" dxfId="5272" priority="3072" stopIfTrue="1">
      <formula>LEFT($G135,8)="Item não"</formula>
    </cfRule>
    <cfRule type="expression" dxfId="5271" priority="3073" stopIfTrue="1">
      <formula>LEFT($G135,8)="Item con"</formula>
    </cfRule>
    <cfRule type="expression" dxfId="5270" priority="3074" stopIfTrue="1">
      <formula>LEFT($G135,8)="Item não"</formula>
    </cfRule>
    <cfRule type="expression" dxfId="5269" priority="3075" stopIfTrue="1">
      <formula>LEFT($G135,8)="Item con"</formula>
    </cfRule>
    <cfRule type="expression" dxfId="5268" priority="3076" stopIfTrue="1">
      <formula>LEFT($G135,8)="Item não"</formula>
    </cfRule>
    <cfRule type="expression" dxfId="5267" priority="3077" stopIfTrue="1">
      <formula>LEFT($G135,8)="Item con"</formula>
    </cfRule>
    <cfRule type="expression" dxfId="5266" priority="3078" stopIfTrue="1">
      <formula>LEFT($G135,8)="Item não"</formula>
    </cfRule>
    <cfRule type="expression" dxfId="5265" priority="3079" stopIfTrue="1">
      <formula>LEFT($G135,8)="Item con"</formula>
    </cfRule>
    <cfRule type="expression" dxfId="5264" priority="3080" stopIfTrue="1">
      <formula>LEFT($G135,8)="Item não"</formula>
    </cfRule>
    <cfRule type="expression" dxfId="5263" priority="3081" stopIfTrue="1">
      <formula>LEFT($G135,8)="Item con"</formula>
    </cfRule>
    <cfRule type="expression" dxfId="5262" priority="3082" stopIfTrue="1">
      <formula>LEFT($G135,8)="Item não"</formula>
    </cfRule>
    <cfRule type="expression" dxfId="5261" priority="3083" stopIfTrue="1">
      <formula>LEFT($G135,8)="Item con"</formula>
    </cfRule>
    <cfRule type="expression" dxfId="5260" priority="3084" stopIfTrue="1">
      <formula>LEFT($G135,8)="Item não"</formula>
    </cfRule>
    <cfRule type="expression" dxfId="5259" priority="3085" stopIfTrue="1">
      <formula>LEFT($G135,8)="Item con"</formula>
    </cfRule>
    <cfRule type="expression" dxfId="5258" priority="3086" stopIfTrue="1">
      <formula>LEFT($G135,8)="Item não"</formula>
    </cfRule>
    <cfRule type="expression" dxfId="5257" priority="3087" stopIfTrue="1">
      <formula>LEFT($G135,8)="Item con"</formula>
    </cfRule>
    <cfRule type="expression" dxfId="5256" priority="3088" stopIfTrue="1">
      <formula>LEFT($G135,8)="Item não"</formula>
    </cfRule>
    <cfRule type="expression" dxfId="5255" priority="3089" stopIfTrue="1">
      <formula>LEFT($G135,8)="Item con"</formula>
    </cfRule>
    <cfRule type="expression" dxfId="5254" priority="3090" stopIfTrue="1">
      <formula>LEFT($G135,8)="Item não"</formula>
    </cfRule>
    <cfRule type="expression" dxfId="5253" priority="3091" stopIfTrue="1">
      <formula>LEFT($G135,8)="Item con"</formula>
    </cfRule>
    <cfRule type="expression" dxfId="5252" priority="3092" stopIfTrue="1">
      <formula>LEFT($G135,8)="Item não"</formula>
    </cfRule>
    <cfRule type="expression" dxfId="5251" priority="3093" stopIfTrue="1">
      <formula>LEFT($G135,8)="Item con"</formula>
    </cfRule>
    <cfRule type="expression" dxfId="5250" priority="3094" stopIfTrue="1">
      <formula>LEFT($G135,8)="Item não"</formula>
    </cfRule>
    <cfRule type="expression" dxfId="5249" priority="3095" stopIfTrue="1">
      <formula>LEFT($G135,8)="Item con"</formula>
    </cfRule>
    <cfRule type="expression" dxfId="5248" priority="3096" stopIfTrue="1">
      <formula>LEFT($G135,8)="Item não"</formula>
    </cfRule>
    <cfRule type="expression" dxfId="5247" priority="3097" stopIfTrue="1">
      <formula>LEFT($G135,8)="Item con"</formula>
    </cfRule>
    <cfRule type="expression" dxfId="5246" priority="3098" stopIfTrue="1">
      <formula>LEFT($G135,8)="Item não"</formula>
    </cfRule>
    <cfRule type="expression" dxfId="5245" priority="3099" stopIfTrue="1">
      <formula>LEFT($G135,8)="Item con"</formula>
    </cfRule>
    <cfRule type="expression" dxfId="5244" priority="3100" stopIfTrue="1">
      <formula>LEFT($G135,8)="Item não"</formula>
    </cfRule>
    <cfRule type="expression" dxfId="5243" priority="3101" stopIfTrue="1">
      <formula>LEFT($G135,8)="Item con"</formula>
    </cfRule>
    <cfRule type="expression" dxfId="5242" priority="3102" stopIfTrue="1">
      <formula>LEFT($G135,8)="Item não"</formula>
    </cfRule>
    <cfRule type="expression" dxfId="5241" priority="3103" stopIfTrue="1">
      <formula>LEFT($G135,8)="Item con"</formula>
    </cfRule>
    <cfRule type="expression" dxfId="5240" priority="3104" stopIfTrue="1">
      <formula>LEFT($G135,8)="Item não"</formula>
    </cfRule>
    <cfRule type="expression" dxfId="5239" priority="3105" stopIfTrue="1">
      <formula>LEFT($G135,8)="Item con"</formula>
    </cfRule>
    <cfRule type="expression" dxfId="5238" priority="3106" stopIfTrue="1">
      <formula>LEFT($G135,8)="Item não"</formula>
    </cfRule>
    <cfRule type="expression" dxfId="5237" priority="3107" stopIfTrue="1">
      <formula>LEFT($G135,8)="Item con"</formula>
    </cfRule>
    <cfRule type="expression" dxfId="5236" priority="3108" stopIfTrue="1">
      <formula>LEFT($G135,8)="Item não"</formula>
    </cfRule>
    <cfRule type="expression" dxfId="5235" priority="3109" stopIfTrue="1">
      <formula>LEFT($G135,8)="Item con"</formula>
    </cfRule>
    <cfRule type="expression" dxfId="5234" priority="3110" stopIfTrue="1">
      <formula>LEFT($G135,8)="Item não"</formula>
    </cfRule>
    <cfRule type="expression" dxfId="5233" priority="3111" stopIfTrue="1">
      <formula>LEFT($G135,8)="Item con"</formula>
    </cfRule>
    <cfRule type="expression" dxfId="5232" priority="3112" stopIfTrue="1">
      <formula>LEFT($G135,8)="Item não"</formula>
    </cfRule>
    <cfRule type="expression" dxfId="5231" priority="3113" stopIfTrue="1">
      <formula>LEFT($G135,8)="Item con"</formula>
    </cfRule>
    <cfRule type="expression" dxfId="5230" priority="3114" stopIfTrue="1">
      <formula>LEFT($G135,8)="Item não"</formula>
    </cfRule>
    <cfRule type="expression" dxfId="5229" priority="3115" stopIfTrue="1">
      <formula>LEFT($G135,8)="Item con"</formula>
    </cfRule>
    <cfRule type="expression" dxfId="5228" priority="3116" stopIfTrue="1">
      <formula>LEFT($G135,8)="Item não"</formula>
    </cfRule>
    <cfRule type="expression" dxfId="5227" priority="3117" stopIfTrue="1">
      <formula>LEFT($G135,8)="Item con"</formula>
    </cfRule>
    <cfRule type="expression" dxfId="5226" priority="3118" stopIfTrue="1">
      <formula>LEFT($G135,8)="Item não"</formula>
    </cfRule>
    <cfRule type="expression" dxfId="5225" priority="3119" stopIfTrue="1">
      <formula>LEFT($G135,8)="Item con"</formula>
    </cfRule>
    <cfRule type="expression" dxfId="5224" priority="3120" stopIfTrue="1">
      <formula>LEFT($G135,8)="Item não"</formula>
    </cfRule>
    <cfRule type="expression" dxfId="5223" priority="3121" stopIfTrue="1">
      <formula>LEFT($G135,8)="Item con"</formula>
    </cfRule>
    <cfRule type="expression" dxfId="5222" priority="3122" stopIfTrue="1">
      <formula>LEFT($G135,8)="Item não"</formula>
    </cfRule>
    <cfRule type="expression" dxfId="5221" priority="3123" stopIfTrue="1">
      <formula>LEFT($G135,8)="Item con"</formula>
    </cfRule>
    <cfRule type="expression" dxfId="5220" priority="3124" stopIfTrue="1">
      <formula>LEFT($G135,8)="Item não"</formula>
    </cfRule>
    <cfRule type="expression" dxfId="5219" priority="3125" stopIfTrue="1">
      <formula>LEFT($G135,8)="Item con"</formula>
    </cfRule>
    <cfRule type="expression" dxfId="5218" priority="3126" stopIfTrue="1">
      <formula>LEFT($G135,8)="Item não"</formula>
    </cfRule>
    <cfRule type="expression" dxfId="5217" priority="3127" stopIfTrue="1">
      <formula>LEFT($G135,8)="Item con"</formula>
    </cfRule>
    <cfRule type="expression" dxfId="5216" priority="3128" stopIfTrue="1">
      <formula>LEFT($G135,8)="Item não"</formula>
    </cfRule>
    <cfRule type="expression" dxfId="5215" priority="3129" stopIfTrue="1">
      <formula>LEFT($G135,8)="Item con"</formula>
    </cfRule>
    <cfRule type="expression" dxfId="5214" priority="3130" stopIfTrue="1">
      <formula>LEFT($G135,8)="Item não"</formula>
    </cfRule>
    <cfRule type="expression" dxfId="5213" priority="3131" stopIfTrue="1">
      <formula>LEFT($G135,8)="Item con"</formula>
    </cfRule>
    <cfRule type="expression" dxfId="5212" priority="3132" stopIfTrue="1">
      <formula>LEFT($G135,8)="Item não"</formula>
    </cfRule>
    <cfRule type="expression" dxfId="5211" priority="3133" stopIfTrue="1">
      <formula>LEFT($G135,8)="Item con"</formula>
    </cfRule>
    <cfRule type="expression" dxfId="5210" priority="3134" stopIfTrue="1">
      <formula>LEFT($G135,8)="Item não"</formula>
    </cfRule>
    <cfRule type="expression" dxfId="5209" priority="3135" stopIfTrue="1">
      <formula>LEFT($G135,8)="Item con"</formula>
    </cfRule>
    <cfRule type="expression" dxfId="5208" priority="3136" stopIfTrue="1">
      <formula>LEFT($G135,8)="Item não"</formula>
    </cfRule>
    <cfRule type="expression" dxfId="5207" priority="3137" stopIfTrue="1">
      <formula>LEFT($G135,8)="Item con"</formula>
    </cfRule>
    <cfRule type="expression" dxfId="5206" priority="3138" stopIfTrue="1">
      <formula>LEFT($G135,8)="Item não"</formula>
    </cfRule>
    <cfRule type="expression" dxfId="5205" priority="3139" stopIfTrue="1">
      <formula>LEFT($G135,8)="Item con"</formula>
    </cfRule>
    <cfRule type="expression" dxfId="5204" priority="3140" stopIfTrue="1">
      <formula>LEFT($G135,8)="Item não"</formula>
    </cfRule>
    <cfRule type="expression" dxfId="5203" priority="3141" stopIfTrue="1">
      <formula>LEFT($G135,8)="Item con"</formula>
    </cfRule>
    <cfRule type="expression" dxfId="5202" priority="3142" stopIfTrue="1">
      <formula>LEFT($G135,8)="Item não"</formula>
    </cfRule>
    <cfRule type="expression" dxfId="5201" priority="3143" stopIfTrue="1">
      <formula>LEFT($G135,8)="Item con"</formula>
    </cfRule>
    <cfRule type="expression" dxfId="5200" priority="3144" stopIfTrue="1">
      <formula>LEFT($G135,8)="Item não"</formula>
    </cfRule>
    <cfRule type="expression" dxfId="5199" priority="3145" stopIfTrue="1">
      <formula>LEFT($G135,8)="Item con"</formula>
    </cfRule>
    <cfRule type="expression" dxfId="5198" priority="3146" stopIfTrue="1">
      <formula>LEFT($G135,8)="Item não"</formula>
    </cfRule>
    <cfRule type="expression" dxfId="5197" priority="3147" stopIfTrue="1">
      <formula>LEFT($G135,8)="Item con"</formula>
    </cfRule>
    <cfRule type="expression" dxfId="5196" priority="3148" stopIfTrue="1">
      <formula>LEFT($G135,8)="Item não"</formula>
    </cfRule>
    <cfRule type="expression" dxfId="5195" priority="3149" stopIfTrue="1">
      <formula>LEFT($G135,8)="Item con"</formula>
    </cfRule>
    <cfRule type="expression" dxfId="5194" priority="3150" stopIfTrue="1">
      <formula>LEFT($G135,8)="Item não"</formula>
    </cfRule>
    <cfRule type="expression" dxfId="5193" priority="3151" stopIfTrue="1">
      <formula>LEFT($G135,8)="Item con"</formula>
    </cfRule>
    <cfRule type="expression" dxfId="5192" priority="3152" stopIfTrue="1">
      <formula>LEFT($G135,8)="Item não"</formula>
    </cfRule>
    <cfRule type="expression" dxfId="5191" priority="3153" stopIfTrue="1">
      <formula>LEFT($G135,8)="Item con"</formula>
    </cfRule>
    <cfRule type="expression" dxfId="5190" priority="3154" stopIfTrue="1">
      <formula>LEFT($G135,8)="Item não"</formula>
    </cfRule>
    <cfRule type="expression" dxfId="5189" priority="3155" stopIfTrue="1">
      <formula>LEFT($G135,8)="Item con"</formula>
    </cfRule>
    <cfRule type="expression" dxfId="5188" priority="3156" stopIfTrue="1">
      <formula>LEFT($G135,8)="Item não"</formula>
    </cfRule>
    <cfRule type="expression" dxfId="5187" priority="3157" stopIfTrue="1">
      <formula>LEFT($G135,8)="Item con"</formula>
    </cfRule>
    <cfRule type="expression" dxfId="5186" priority="3158" stopIfTrue="1">
      <formula>LEFT($G135,8)="Item não"</formula>
    </cfRule>
    <cfRule type="expression" dxfId="5185" priority="3159" stopIfTrue="1">
      <formula>LEFT($G135,8)="Item con"</formula>
    </cfRule>
    <cfRule type="expression" dxfId="5184" priority="3160" stopIfTrue="1">
      <formula>LEFT($G135,8)="Item não"</formula>
    </cfRule>
    <cfRule type="expression" dxfId="5183" priority="3161" stopIfTrue="1">
      <formula>LEFT($G135,8)="Item con"</formula>
    </cfRule>
    <cfRule type="expression" dxfId="5182" priority="3162" stopIfTrue="1">
      <formula>LEFT($G135,8)="Item não"</formula>
    </cfRule>
    <cfRule type="expression" dxfId="5181" priority="3163" stopIfTrue="1">
      <formula>LEFT($G135,8)="Item con"</formula>
    </cfRule>
    <cfRule type="expression" dxfId="5180" priority="3164" stopIfTrue="1">
      <formula>LEFT($G135,8)="Item não"</formula>
    </cfRule>
    <cfRule type="expression" dxfId="5179" priority="3165" stopIfTrue="1">
      <formula>LEFT($G135,8)="Item con"</formula>
    </cfRule>
    <cfRule type="expression" dxfId="5178" priority="3166" stopIfTrue="1">
      <formula>LEFT($G135,8)="Item não"</formula>
    </cfRule>
    <cfRule type="expression" dxfId="5177" priority="3167" stopIfTrue="1">
      <formula>LEFT($G135,8)="Item con"</formula>
    </cfRule>
    <cfRule type="expression" dxfId="5176" priority="3168" stopIfTrue="1">
      <formula>LEFT($G135,8)="Item não"</formula>
    </cfRule>
    <cfRule type="expression" dxfId="5175" priority="3169" stopIfTrue="1">
      <formula>LEFT($G135,8)="Item con"</formula>
    </cfRule>
    <cfRule type="expression" dxfId="5174" priority="3170" stopIfTrue="1">
      <formula>LEFT($G135,8)="Item não"</formula>
    </cfRule>
    <cfRule type="expression" dxfId="5173" priority="3171" stopIfTrue="1">
      <formula>LEFT($G135,8)="Item con"</formula>
    </cfRule>
    <cfRule type="expression" dxfId="5172" priority="3172" stopIfTrue="1">
      <formula>LEFT($G135,8)="Item não"</formula>
    </cfRule>
    <cfRule type="expression" dxfId="5171" priority="3173" stopIfTrue="1">
      <formula>LEFT($G135,8)="Item con"</formula>
    </cfRule>
    <cfRule type="expression" dxfId="5170" priority="3174" stopIfTrue="1">
      <formula>LEFT($G135,8)="Item não"</formula>
    </cfRule>
    <cfRule type="expression" dxfId="5169" priority="3175" stopIfTrue="1">
      <formula>LEFT($G135,8)="Item con"</formula>
    </cfRule>
    <cfRule type="expression" dxfId="5168" priority="3176" stopIfTrue="1">
      <formula>LEFT($G135,8)="Item não"</formula>
    </cfRule>
    <cfRule type="expression" dxfId="5167" priority="3177" stopIfTrue="1">
      <formula>LEFT($G135,8)="Item con"</formula>
    </cfRule>
    <cfRule type="expression" dxfId="5166" priority="3178" stopIfTrue="1">
      <formula>LEFT($G135,8)="Item não"</formula>
    </cfRule>
    <cfRule type="expression" dxfId="5165" priority="3179" stopIfTrue="1">
      <formula>LEFT($G135,8)="Item con"</formula>
    </cfRule>
    <cfRule type="expression" dxfId="5164" priority="3180" stopIfTrue="1">
      <formula>LEFT($G135,8)="Item não"</formula>
    </cfRule>
    <cfRule type="expression" dxfId="5163" priority="3181" stopIfTrue="1">
      <formula>LEFT($G135,8)="Item con"</formula>
    </cfRule>
    <cfRule type="expression" dxfId="5162" priority="3182" stopIfTrue="1">
      <formula>LEFT($G135,8)="Item não"</formula>
    </cfRule>
    <cfRule type="expression" dxfId="5161" priority="3183" stopIfTrue="1">
      <formula>LEFT($G135,8)="Item con"</formula>
    </cfRule>
    <cfRule type="expression" dxfId="5160" priority="3184" stopIfTrue="1">
      <formula>LEFT($G135,8)="Item não"</formula>
    </cfRule>
    <cfRule type="expression" dxfId="5159" priority="3185" stopIfTrue="1">
      <formula>LEFT($G135,8)="Item con"</formula>
    </cfRule>
    <cfRule type="expression" dxfId="5158" priority="3186" stopIfTrue="1">
      <formula>LEFT($G135,8)="Item não"</formula>
    </cfRule>
    <cfRule type="expression" dxfId="5157" priority="3187" stopIfTrue="1">
      <formula>LEFT($G135,8)="Item con"</formula>
    </cfRule>
    <cfRule type="expression" dxfId="5156" priority="3188" stopIfTrue="1">
      <formula>LEFT($G135,8)="Item não"</formula>
    </cfRule>
    <cfRule type="expression" dxfId="5155" priority="3189" stopIfTrue="1">
      <formula>LEFT($G135,8)="Item con"</formula>
    </cfRule>
    <cfRule type="expression" dxfId="5154" priority="3190" stopIfTrue="1">
      <formula>LEFT($G135,8)="Item não"</formula>
    </cfRule>
    <cfRule type="expression" dxfId="5153" priority="3191" stopIfTrue="1">
      <formula>LEFT($G135,8)="Item con"</formula>
    </cfRule>
    <cfRule type="expression" dxfId="5152" priority="3192" stopIfTrue="1">
      <formula>LEFT($G135,8)="Item não"</formula>
    </cfRule>
    <cfRule type="expression" dxfId="5151" priority="3193" stopIfTrue="1">
      <formula>LEFT($G135,8)="Item con"</formula>
    </cfRule>
    <cfRule type="expression" dxfId="5150" priority="3194" stopIfTrue="1">
      <formula>LEFT($G135,8)="Item não"</formula>
    </cfRule>
    <cfRule type="expression" dxfId="5149" priority="3195" stopIfTrue="1">
      <formula>LEFT($G135,8)="Item con"</formula>
    </cfRule>
    <cfRule type="expression" dxfId="5148" priority="3196" stopIfTrue="1">
      <formula>LEFT($G135,8)="Item não"</formula>
    </cfRule>
    <cfRule type="expression" dxfId="5147" priority="3197" stopIfTrue="1">
      <formula>LEFT($G135,8)="Item con"</formula>
    </cfRule>
    <cfRule type="expression" dxfId="5146" priority="3198" stopIfTrue="1">
      <formula>LEFT($G135,8)="Item não"</formula>
    </cfRule>
    <cfRule type="expression" dxfId="5145" priority="3199" stopIfTrue="1">
      <formula>LEFT($G135,8)="Item con"</formula>
    </cfRule>
    <cfRule type="expression" dxfId="5144" priority="3200" stopIfTrue="1">
      <formula>LEFT($G135,8)="Item não"</formula>
    </cfRule>
    <cfRule type="expression" dxfId="5143" priority="3201" stopIfTrue="1">
      <formula>LEFT($G135,8)="Item con"</formula>
    </cfRule>
    <cfRule type="expression" dxfId="5142" priority="3202" stopIfTrue="1">
      <formula>LEFT($G135,8)="Item não"</formula>
    </cfRule>
    <cfRule type="expression" dxfId="5141" priority="3203" stopIfTrue="1">
      <formula>LEFT($G135,8)="Item con"</formula>
    </cfRule>
    <cfRule type="expression" dxfId="5140" priority="3204" stopIfTrue="1">
      <formula>LEFT($G135,8)="Item não"</formula>
    </cfRule>
    <cfRule type="expression" dxfId="5139" priority="3205" stopIfTrue="1">
      <formula>LEFT($G135,8)="Item con"</formula>
    </cfRule>
    <cfRule type="expression" dxfId="5138" priority="3206" stopIfTrue="1">
      <formula>LEFT($G135,8)="Item não"</formula>
    </cfRule>
    <cfRule type="expression" dxfId="5137" priority="3207" stopIfTrue="1">
      <formula>LEFT($G135,8)="Item con"</formula>
    </cfRule>
    <cfRule type="expression" dxfId="5136" priority="3208" stopIfTrue="1">
      <formula>LEFT($G135,8)="Item não"</formula>
    </cfRule>
    <cfRule type="expression" dxfId="5135" priority="3209" stopIfTrue="1">
      <formula>LEFT($G135,8)="Item con"</formula>
    </cfRule>
    <cfRule type="expression" dxfId="5134" priority="3210" stopIfTrue="1">
      <formula>LEFT($G135,8)="Item não"</formula>
    </cfRule>
    <cfRule type="expression" dxfId="5133" priority="3211" stopIfTrue="1">
      <formula>LEFT($G135,8)="Item con"</formula>
    </cfRule>
    <cfRule type="expression" dxfId="5132" priority="3212" stopIfTrue="1">
      <formula>LEFT($G135,8)="Item não"</formula>
    </cfRule>
    <cfRule type="expression" dxfId="5131" priority="3213" stopIfTrue="1">
      <formula>LEFT($G135,8)="Item con"</formula>
    </cfRule>
    <cfRule type="expression" dxfId="5130" priority="3214" stopIfTrue="1">
      <formula>LEFT($G135,8)="Item não"</formula>
    </cfRule>
    <cfRule type="expression" dxfId="5129" priority="3215" stopIfTrue="1">
      <formula>LEFT($G135,8)="Item con"</formula>
    </cfRule>
    <cfRule type="expression" dxfId="5128" priority="3216" stopIfTrue="1">
      <formula>LEFT($G135,8)="Item não"</formula>
    </cfRule>
    <cfRule type="expression" dxfId="5127" priority="3217" stopIfTrue="1">
      <formula>LEFT($G135,8)="Item con"</formula>
    </cfRule>
    <cfRule type="expression" dxfId="5126" priority="3218" stopIfTrue="1">
      <formula>LEFT($G135,8)="Item não"</formula>
    </cfRule>
    <cfRule type="expression" dxfId="5125" priority="3219" stopIfTrue="1">
      <formula>LEFT($G135,8)="Item con"</formula>
    </cfRule>
    <cfRule type="expression" dxfId="5124" priority="3220" stopIfTrue="1">
      <formula>LEFT($G135,8)="Item não"</formula>
    </cfRule>
    <cfRule type="expression" dxfId="5123" priority="3221" stopIfTrue="1">
      <formula>LEFT($G135,8)="Item con"</formula>
    </cfRule>
    <cfRule type="expression" dxfId="5122" priority="3222" stopIfTrue="1">
      <formula>LEFT($G135,8)="Item não"</formula>
    </cfRule>
    <cfRule type="expression" dxfId="5121" priority="3223" stopIfTrue="1">
      <formula>LEFT($G135,8)="Item con"</formula>
    </cfRule>
    <cfRule type="expression" dxfId="5120" priority="3224" stopIfTrue="1">
      <formula>LEFT($G135,8)="Item não"</formula>
    </cfRule>
    <cfRule type="expression" dxfId="5119" priority="3225" stopIfTrue="1">
      <formula>LEFT($G135,8)="Item con"</formula>
    </cfRule>
    <cfRule type="expression" dxfId="5118" priority="3226" stopIfTrue="1">
      <formula>LEFT($G135,8)="Item não"</formula>
    </cfRule>
    <cfRule type="expression" dxfId="5117" priority="3227" stopIfTrue="1">
      <formula>LEFT($G135,8)="Item con"</formula>
    </cfRule>
    <cfRule type="expression" dxfId="5116" priority="3228" stopIfTrue="1">
      <formula>LEFT($G135,8)="Item não"</formula>
    </cfRule>
    <cfRule type="expression" dxfId="5115" priority="3229" stopIfTrue="1">
      <formula>LEFT($G135,8)="Item con"</formula>
    </cfRule>
    <cfRule type="expression" dxfId="5114" priority="3230" stopIfTrue="1">
      <formula>LEFT($G135,8)="Item não"</formula>
    </cfRule>
    <cfRule type="expression" dxfId="5113" priority="3231" stopIfTrue="1">
      <formula>LEFT($G135,8)="Item con"</formula>
    </cfRule>
    <cfRule type="expression" dxfId="5112" priority="3232" stopIfTrue="1">
      <formula>LEFT($G135,8)="Item não"</formula>
    </cfRule>
    <cfRule type="expression" dxfId="5111" priority="3233" stopIfTrue="1">
      <formula>LEFT($G135,8)="Item con"</formula>
    </cfRule>
    <cfRule type="expression" dxfId="5110" priority="3234" stopIfTrue="1">
      <formula>LEFT($G135,8)="Item não"</formula>
    </cfRule>
    <cfRule type="expression" dxfId="5109" priority="3235" stopIfTrue="1">
      <formula>LEFT($G135,8)="Item con"</formula>
    </cfRule>
    <cfRule type="expression" dxfId="5108" priority="3236" stopIfTrue="1">
      <formula>LEFT($G135,8)="Item não"</formula>
    </cfRule>
    <cfRule type="expression" dxfId="5107" priority="3237" stopIfTrue="1">
      <formula>LEFT($G135,8)="Item con"</formula>
    </cfRule>
    <cfRule type="expression" dxfId="5106" priority="3238" stopIfTrue="1">
      <formula>LEFT($G135,8)="Item não"</formula>
    </cfRule>
    <cfRule type="expression" dxfId="5105" priority="3239" stopIfTrue="1">
      <formula>LEFT($G135,8)="Item con"</formula>
    </cfRule>
    <cfRule type="expression" dxfId="5104" priority="3240" stopIfTrue="1">
      <formula>LEFT($G135,8)="Item não"</formula>
    </cfRule>
    <cfRule type="expression" dxfId="5103" priority="3241" stopIfTrue="1">
      <formula>LEFT($G135,8)="Item con"</formula>
    </cfRule>
    <cfRule type="expression" dxfId="5102" priority="3242" stopIfTrue="1">
      <formula>LEFT($G135,8)="Item não"</formula>
    </cfRule>
    <cfRule type="expression" dxfId="5101" priority="3243" stopIfTrue="1">
      <formula>LEFT($G135,8)="Item con"</formula>
    </cfRule>
    <cfRule type="expression" dxfId="5100" priority="3244" stopIfTrue="1">
      <formula>LEFT($G135,8)="Item não"</formula>
    </cfRule>
    <cfRule type="expression" dxfId="5099" priority="3245" stopIfTrue="1">
      <formula>LEFT($G135,8)="Item con"</formula>
    </cfRule>
    <cfRule type="expression" dxfId="5098" priority="3246" stopIfTrue="1">
      <formula>LEFT($G135,8)="Item não"</formula>
    </cfRule>
    <cfRule type="expression" dxfId="5097" priority="3247" stopIfTrue="1">
      <formula>LEFT($G135,8)="Item con"</formula>
    </cfRule>
    <cfRule type="expression" dxfId="5096" priority="3248" stopIfTrue="1">
      <formula>LEFT($G135,8)="Item não"</formula>
    </cfRule>
    <cfRule type="expression" dxfId="5095" priority="3249" stopIfTrue="1">
      <formula>LEFT($G135,8)="Item con"</formula>
    </cfRule>
    <cfRule type="expression" dxfId="5094" priority="3250" stopIfTrue="1">
      <formula>LEFT($G135,8)="Item não"</formula>
    </cfRule>
    <cfRule type="expression" dxfId="5093" priority="3251" stopIfTrue="1">
      <formula>LEFT($G135,8)="Item con"</formula>
    </cfRule>
    <cfRule type="expression" dxfId="5092" priority="3252" stopIfTrue="1">
      <formula>LEFT($G135,8)="Item não"</formula>
    </cfRule>
    <cfRule type="expression" dxfId="5091" priority="3253" stopIfTrue="1">
      <formula>LEFT($G135,8)="Item con"</formula>
    </cfRule>
    <cfRule type="expression" dxfId="5090" priority="3254" stopIfTrue="1">
      <formula>LEFT($G135,8)="Item não"</formula>
    </cfRule>
    <cfRule type="expression" dxfId="5089" priority="3255" stopIfTrue="1">
      <formula>LEFT($G135,8)="Item con"</formula>
    </cfRule>
    <cfRule type="expression" dxfId="5088" priority="3256" stopIfTrue="1">
      <formula>LEFT($G135,8)="Item não"</formula>
    </cfRule>
    <cfRule type="expression" dxfId="5087" priority="3257" stopIfTrue="1">
      <formula>LEFT($G135,8)="Item con"</formula>
    </cfRule>
    <cfRule type="expression" dxfId="5086" priority="3258" stopIfTrue="1">
      <formula>LEFT($G135,8)="Item não"</formula>
    </cfRule>
    <cfRule type="expression" dxfId="5085" priority="3259" stopIfTrue="1">
      <formula>LEFT($G135,8)="Item con"</formula>
    </cfRule>
    <cfRule type="expression" dxfId="5084" priority="3260" stopIfTrue="1">
      <formula>LEFT($G135,8)="Item não"</formula>
    </cfRule>
    <cfRule type="expression" dxfId="5083" priority="3261" stopIfTrue="1">
      <formula>LEFT($G135,8)="Item con"</formula>
    </cfRule>
    <cfRule type="expression" dxfId="5082" priority="3262" stopIfTrue="1">
      <formula>LEFT($G135,8)="Item não"</formula>
    </cfRule>
    <cfRule type="expression" dxfId="5081" priority="3263" stopIfTrue="1">
      <formula>LEFT($G135,8)="Item con"</formula>
    </cfRule>
    <cfRule type="expression" dxfId="5080" priority="3264" stopIfTrue="1">
      <formula>LEFT($G135,8)="Item não"</formula>
    </cfRule>
    <cfRule type="expression" dxfId="5079" priority="3265" stopIfTrue="1">
      <formula>LEFT($G135,8)="Item con"</formula>
    </cfRule>
    <cfRule type="expression" dxfId="5078" priority="3266" stopIfTrue="1">
      <formula>LEFT($G135,8)="Item não"</formula>
    </cfRule>
    <cfRule type="expression" dxfId="5077" priority="3267" stopIfTrue="1">
      <formula>LEFT($G135,8)="Item con"</formula>
    </cfRule>
    <cfRule type="expression" dxfId="5076" priority="3268" stopIfTrue="1">
      <formula>LEFT($G135,8)="Item não"</formula>
    </cfRule>
    <cfRule type="expression" dxfId="5075" priority="3269" stopIfTrue="1">
      <formula>LEFT($G135,8)="Item con"</formula>
    </cfRule>
    <cfRule type="expression" dxfId="5074" priority="3270" stopIfTrue="1">
      <formula>LEFT($G135,8)="Item não"</formula>
    </cfRule>
    <cfRule type="expression" dxfId="5073" priority="3271" stopIfTrue="1">
      <formula>LEFT($G135,8)="Item con"</formula>
    </cfRule>
    <cfRule type="expression" dxfId="5072" priority="3272" stopIfTrue="1">
      <formula>LEFT($G135,8)="Item não"</formula>
    </cfRule>
    <cfRule type="expression" dxfId="5071" priority="3273" stopIfTrue="1">
      <formula>LEFT($G135,8)="Item con"</formula>
    </cfRule>
    <cfRule type="expression" dxfId="5070" priority="3274" stopIfTrue="1">
      <formula>LEFT($G135,8)="Item não"</formula>
    </cfRule>
    <cfRule type="expression" dxfId="5069" priority="3275" stopIfTrue="1">
      <formula>LEFT($G135,8)="Item con"</formula>
    </cfRule>
    <cfRule type="expression" dxfId="5068" priority="3276" stopIfTrue="1">
      <formula>LEFT($G135,8)="Item não"</formula>
    </cfRule>
    <cfRule type="expression" dxfId="5067" priority="3277" stopIfTrue="1">
      <formula>LEFT($G135,8)="Item con"</formula>
    </cfRule>
    <cfRule type="expression" dxfId="5066" priority="3278" stopIfTrue="1">
      <formula>LEFT($G135,8)="Item não"</formula>
    </cfRule>
    <cfRule type="expression" dxfId="5065" priority="3279" stopIfTrue="1">
      <formula>LEFT($G135,8)="Item con"</formula>
    </cfRule>
    <cfRule type="expression" dxfId="5064" priority="3280" stopIfTrue="1">
      <formula>LEFT($G135,8)="Item não"</formula>
    </cfRule>
    <cfRule type="expression" dxfId="5063" priority="3281" stopIfTrue="1">
      <formula>LEFT($G135,8)="Item con"</formula>
    </cfRule>
    <cfRule type="expression" dxfId="5062" priority="3282" stopIfTrue="1">
      <formula>LEFT($G135,8)="Item não"</formula>
    </cfRule>
    <cfRule type="expression" dxfId="5061" priority="3283" stopIfTrue="1">
      <formula>LEFT($G135,8)="Item con"</formula>
    </cfRule>
    <cfRule type="expression" dxfId="5060" priority="3284" stopIfTrue="1">
      <formula>LEFT($G135,8)="Item não"</formula>
    </cfRule>
    <cfRule type="expression" dxfId="5059" priority="3285" stopIfTrue="1">
      <formula>LEFT($G135,8)="Item con"</formula>
    </cfRule>
    <cfRule type="expression" dxfId="5058" priority="3286" stopIfTrue="1">
      <formula>LEFT($G135,8)="Item não"</formula>
    </cfRule>
    <cfRule type="expression" dxfId="5057" priority="3287" stopIfTrue="1">
      <formula>LEFT($G135,8)="Item con"</formula>
    </cfRule>
    <cfRule type="expression" dxfId="5056" priority="3288" stopIfTrue="1">
      <formula>LEFT($G135,8)="Item não"</formula>
    </cfRule>
    <cfRule type="expression" dxfId="5055" priority="3289" stopIfTrue="1">
      <formula>LEFT($G135,8)="Item con"</formula>
    </cfRule>
    <cfRule type="expression" dxfId="5054" priority="3290" stopIfTrue="1">
      <formula>LEFT($G135,8)="Item não"</formula>
    </cfRule>
    <cfRule type="expression" dxfId="5053" priority="3291" stopIfTrue="1">
      <formula>LEFT($G135,8)="Item con"</formula>
    </cfRule>
    <cfRule type="expression" dxfId="5052" priority="3292" stopIfTrue="1">
      <formula>LEFT($G135,8)="Item não"</formula>
    </cfRule>
    <cfRule type="expression" dxfId="5051" priority="3293" stopIfTrue="1">
      <formula>LEFT($G135,8)="Item con"</formula>
    </cfRule>
    <cfRule type="expression" dxfId="5050" priority="3294" stopIfTrue="1">
      <formula>LEFT($G135,8)="Item não"</formula>
    </cfRule>
    <cfRule type="expression" dxfId="5049" priority="3295" stopIfTrue="1">
      <formula>LEFT($G135,8)="Item con"</formula>
    </cfRule>
    <cfRule type="expression" dxfId="5048" priority="3296" stopIfTrue="1">
      <formula>LEFT($G135,8)="Item não"</formula>
    </cfRule>
    <cfRule type="expression" dxfId="5047" priority="3297" stopIfTrue="1">
      <formula>LEFT($G135,8)="Item con"</formula>
    </cfRule>
    <cfRule type="expression" dxfId="5046" priority="3298" stopIfTrue="1">
      <formula>LEFT($G135,8)="Item não"</formula>
    </cfRule>
    <cfRule type="expression" dxfId="5045" priority="3299" stopIfTrue="1">
      <formula>LEFT($G135,8)="Item con"</formula>
    </cfRule>
    <cfRule type="expression" dxfId="5044" priority="3300" stopIfTrue="1">
      <formula>LEFT($G135,8)="Item não"</formula>
    </cfRule>
    <cfRule type="expression" dxfId="5043" priority="3301" stopIfTrue="1">
      <formula>LEFT($G135,8)="Item con"</formula>
    </cfRule>
    <cfRule type="expression" dxfId="5042" priority="3302" stopIfTrue="1">
      <formula>LEFT($G135,8)="Item não"</formula>
    </cfRule>
    <cfRule type="expression" dxfId="5041" priority="3303" stopIfTrue="1">
      <formula>LEFT($G135,8)="Item con"</formula>
    </cfRule>
    <cfRule type="expression" dxfId="5040" priority="3304" stopIfTrue="1">
      <formula>LEFT($G135,8)="Item não"</formula>
    </cfRule>
    <cfRule type="expression" dxfId="5039" priority="3305" stopIfTrue="1">
      <formula>LEFT($G135,8)="Item con"</formula>
    </cfRule>
    <cfRule type="expression" dxfId="5038" priority="3306" stopIfTrue="1">
      <formula>LEFT($G135,8)="Item não"</formula>
    </cfRule>
    <cfRule type="expression" dxfId="5037" priority="3307" stopIfTrue="1">
      <formula>LEFT($G135,8)="Item con"</formula>
    </cfRule>
    <cfRule type="expression" dxfId="5036" priority="3308" stopIfTrue="1">
      <formula>LEFT($G135,8)="Item não"</formula>
    </cfRule>
    <cfRule type="expression" dxfId="5035" priority="3309" stopIfTrue="1">
      <formula>LEFT($G135,8)="Item con"</formula>
    </cfRule>
    <cfRule type="expression" dxfId="5034" priority="3310" stopIfTrue="1">
      <formula>LEFT($G135,8)="Item não"</formula>
    </cfRule>
    <cfRule type="expression" dxfId="5033" priority="3311" stopIfTrue="1">
      <formula>LEFT($G135,8)="Item con"</formula>
    </cfRule>
    <cfRule type="expression" dxfId="5032" priority="3312" stopIfTrue="1">
      <formula>LEFT($G135,8)="Item não"</formula>
    </cfRule>
    <cfRule type="expression" dxfId="5031" priority="22840" stopIfTrue="1">
      <formula>LEFT($G135,8)="Item con"</formula>
    </cfRule>
    <cfRule type="expression" dxfId="5030" priority="22841" stopIfTrue="1">
      <formula>LEFT($G135,8)="Item não"</formula>
    </cfRule>
    <cfRule type="expression" dxfId="5029" priority="22844" stopIfTrue="1">
      <formula>LEFT($G135,8)="Item con"</formula>
    </cfRule>
    <cfRule type="expression" dxfId="5028" priority="22845" stopIfTrue="1">
      <formula>LEFT($G135,8)="Item não"</formula>
    </cfRule>
    <cfRule type="expression" dxfId="5027" priority="22846" stopIfTrue="1">
      <formula>LEFT($G135,8)="Item con"</formula>
    </cfRule>
    <cfRule type="expression" dxfId="5026" priority="22847" stopIfTrue="1">
      <formula>LEFT($G135,8)="Item não"</formula>
    </cfRule>
    <cfRule type="expression" dxfId="5025" priority="22852" stopIfTrue="1">
      <formula>LEFT($G135,8)="Item con"</formula>
    </cfRule>
    <cfRule type="expression" dxfId="5024" priority="22853" stopIfTrue="1">
      <formula>LEFT($G135,8)="Item não"</formula>
    </cfRule>
    <cfRule type="expression" dxfId="5023" priority="22856" stopIfTrue="1">
      <formula>LEFT($G135,8)="Item con"</formula>
    </cfRule>
    <cfRule type="expression" dxfId="5022" priority="22857" stopIfTrue="1">
      <formula>LEFT($G135,8)="Item não"</formula>
    </cfRule>
    <cfRule type="expression" dxfId="5021" priority="22858" stopIfTrue="1">
      <formula>LEFT($G135,8)="Item con"</formula>
    </cfRule>
    <cfRule type="expression" dxfId="5020" priority="22859" stopIfTrue="1">
      <formula>LEFT($G135,8)="Item não"</formula>
    </cfRule>
    <cfRule type="expression" dxfId="5019" priority="22864" stopIfTrue="1">
      <formula>LEFT($G135,8)="Item con"</formula>
    </cfRule>
    <cfRule type="expression" dxfId="5018" priority="22865" stopIfTrue="1">
      <formula>LEFT($G135,8)="Item não"</formula>
    </cfRule>
    <cfRule type="expression" dxfId="5017" priority="22874" stopIfTrue="1">
      <formula>LEFT($G135,8)="Item con"</formula>
    </cfRule>
    <cfRule type="expression" dxfId="5016" priority="22875" stopIfTrue="1">
      <formula>LEFT($G135,8)="Item não"</formula>
    </cfRule>
    <cfRule type="expression" dxfId="5015" priority="27284" stopIfTrue="1">
      <formula>LEFT($G135,8)="Item não"</formula>
    </cfRule>
  </conditionalFormatting>
  <conditionalFormatting sqref="G136">
    <cfRule type="expression" dxfId="5014" priority="3623" stopIfTrue="1">
      <formula>LEFT($G136,8)="Item con"</formula>
    </cfRule>
    <cfRule type="expression" dxfId="5013" priority="3624" stopIfTrue="1">
      <formula>LEFT($G136,8)="Item não"</formula>
    </cfRule>
    <cfRule type="expression" dxfId="5012" priority="3625" stopIfTrue="1">
      <formula>LEFT($G136,8)="Item con"</formula>
    </cfRule>
    <cfRule type="expression" dxfId="5011" priority="3626" stopIfTrue="1">
      <formula>LEFT($G136,8)="Item não"</formula>
    </cfRule>
    <cfRule type="expression" dxfId="5010" priority="3627" stopIfTrue="1">
      <formula>LEFT($G136,8)="Item con"</formula>
    </cfRule>
    <cfRule type="expression" dxfId="5009" priority="3628" stopIfTrue="1">
      <formula>LEFT($G136,8)="Item não"</formula>
    </cfRule>
    <cfRule type="expression" dxfId="5008" priority="3629" stopIfTrue="1">
      <formula>LEFT($G136,8)="Item con"</formula>
    </cfRule>
    <cfRule type="expression" dxfId="5007" priority="3630" stopIfTrue="1">
      <formula>LEFT($G136,8)="Item não"</formula>
    </cfRule>
    <cfRule type="expression" dxfId="5006" priority="3631" stopIfTrue="1">
      <formula>LEFT($G136,8)="Item con"</formula>
    </cfRule>
    <cfRule type="expression" dxfId="5005" priority="3632" stopIfTrue="1">
      <formula>LEFT($G136,8)="Item não"</formula>
    </cfRule>
    <cfRule type="expression" dxfId="5004" priority="3633" stopIfTrue="1">
      <formula>LEFT($G136,8)="Item con"</formula>
    </cfRule>
    <cfRule type="expression" dxfId="5003" priority="3634" stopIfTrue="1">
      <formula>LEFT($G136,8)="Item não"</formula>
    </cfRule>
    <cfRule type="expression" dxfId="5002" priority="3635" stopIfTrue="1">
      <formula>LEFT($G136,8)="Item con"</formula>
    </cfRule>
    <cfRule type="expression" dxfId="5001" priority="3636" stopIfTrue="1">
      <formula>LEFT($G136,8)="Item não"</formula>
    </cfRule>
    <cfRule type="expression" dxfId="5000" priority="3637" stopIfTrue="1">
      <formula>LEFT($G136,8)="Item con"</formula>
    </cfRule>
    <cfRule type="expression" dxfId="4999" priority="3638" stopIfTrue="1">
      <formula>LEFT($G136,8)="Item não"</formula>
    </cfRule>
    <cfRule type="expression" dxfId="4998" priority="3639" stopIfTrue="1">
      <formula>LEFT($G136,8)="Item con"</formula>
    </cfRule>
    <cfRule type="expression" dxfId="4997" priority="3640" stopIfTrue="1">
      <formula>LEFT($G136,8)="Item não"</formula>
    </cfRule>
    <cfRule type="expression" dxfId="4996" priority="3641" stopIfTrue="1">
      <formula>LEFT($G136,8)="Item con"</formula>
    </cfRule>
    <cfRule type="expression" dxfId="4995" priority="3642" stopIfTrue="1">
      <formula>LEFT($G136,8)="Item não"</formula>
    </cfRule>
    <cfRule type="expression" dxfId="4994" priority="3643" stopIfTrue="1">
      <formula>LEFT($G136,8)="Item con"</formula>
    </cfRule>
    <cfRule type="expression" dxfId="4993" priority="3644" stopIfTrue="1">
      <formula>LEFT($G136,8)="Item não"</formula>
    </cfRule>
    <cfRule type="expression" dxfId="4992" priority="3645" stopIfTrue="1">
      <formula>LEFT($G136,8)="Item con"</formula>
    </cfRule>
    <cfRule type="expression" dxfId="4991" priority="3646" stopIfTrue="1">
      <formula>LEFT($G136,8)="Item não"</formula>
    </cfRule>
    <cfRule type="expression" dxfId="4990" priority="3647" stopIfTrue="1">
      <formula>LEFT($G136,8)="Item con"</formula>
    </cfRule>
    <cfRule type="expression" dxfId="4989" priority="3648" stopIfTrue="1">
      <formula>LEFT($G136,8)="Item não"</formula>
    </cfRule>
    <cfRule type="expression" dxfId="4988" priority="3649" stopIfTrue="1">
      <formula>LEFT($G136,8)="Item con"</formula>
    </cfRule>
    <cfRule type="expression" dxfId="4987" priority="3650" stopIfTrue="1">
      <formula>LEFT($G136,8)="Item não"</formula>
    </cfRule>
    <cfRule type="expression" dxfId="4986" priority="3651" stopIfTrue="1">
      <formula>LEFT($G136,8)="Item con"</formula>
    </cfRule>
    <cfRule type="expression" dxfId="4985" priority="3652" stopIfTrue="1">
      <formula>LEFT($G136,8)="Item não"</formula>
    </cfRule>
    <cfRule type="expression" dxfId="4984" priority="3653" stopIfTrue="1">
      <formula>LEFT($G136,8)="Item con"</formula>
    </cfRule>
    <cfRule type="expression" dxfId="4983" priority="3654" stopIfTrue="1">
      <formula>LEFT($G136,8)="Item não"</formula>
    </cfRule>
    <cfRule type="expression" dxfId="4982" priority="3655" stopIfTrue="1">
      <formula>LEFT($G136,8)="Item con"</formula>
    </cfRule>
    <cfRule type="expression" dxfId="4981" priority="3656" stopIfTrue="1">
      <formula>LEFT($G136,8)="Item não"</formula>
    </cfRule>
    <cfRule type="expression" dxfId="4980" priority="3657" stopIfTrue="1">
      <formula>LEFT($G136,8)="Item con"</formula>
    </cfRule>
    <cfRule type="expression" dxfId="4979" priority="3658" stopIfTrue="1">
      <formula>LEFT($G136,8)="Item não"</formula>
    </cfRule>
    <cfRule type="expression" dxfId="4978" priority="3659" stopIfTrue="1">
      <formula>LEFT($G136,8)="Item con"</formula>
    </cfRule>
    <cfRule type="expression" dxfId="4977" priority="3660" stopIfTrue="1">
      <formula>LEFT($G136,8)="Item não"</formula>
    </cfRule>
    <cfRule type="expression" dxfId="4976" priority="3661" stopIfTrue="1">
      <formula>LEFT($G136,8)="Item con"</formula>
    </cfRule>
    <cfRule type="expression" dxfId="4975" priority="3662" stopIfTrue="1">
      <formula>LEFT($G136,8)="Item não"</formula>
    </cfRule>
    <cfRule type="expression" dxfId="4974" priority="3663" stopIfTrue="1">
      <formula>LEFT($G136,8)="Item con"</formula>
    </cfRule>
    <cfRule type="expression" dxfId="4973" priority="3664" stopIfTrue="1">
      <formula>LEFT($G136,8)="Item não"</formula>
    </cfRule>
    <cfRule type="expression" dxfId="4972" priority="3665" stopIfTrue="1">
      <formula>LEFT($G136,8)="Item con"</formula>
    </cfRule>
    <cfRule type="expression" dxfId="4971" priority="3666" stopIfTrue="1">
      <formula>LEFT($G136,8)="Item não"</formula>
    </cfRule>
    <cfRule type="expression" dxfId="4970" priority="3667" stopIfTrue="1">
      <formula>LEFT($G136,8)="Item con"</formula>
    </cfRule>
    <cfRule type="expression" dxfId="4969" priority="3668" stopIfTrue="1">
      <formula>LEFT($G136,8)="Item não"</formula>
    </cfRule>
    <cfRule type="expression" dxfId="4968" priority="3669" stopIfTrue="1">
      <formula>LEFT($G136,8)="Item con"</formula>
    </cfRule>
    <cfRule type="expression" dxfId="4967" priority="3670" stopIfTrue="1">
      <formula>LEFT($G136,8)="Item não"</formula>
    </cfRule>
    <cfRule type="expression" dxfId="4966" priority="3671" stopIfTrue="1">
      <formula>LEFT($G136,8)="Item con"</formula>
    </cfRule>
    <cfRule type="expression" dxfId="4965" priority="3672" stopIfTrue="1">
      <formula>LEFT($G136,8)="Item não"</formula>
    </cfRule>
    <cfRule type="expression" dxfId="4964" priority="3673" stopIfTrue="1">
      <formula>LEFT($G136,8)="Item con"</formula>
    </cfRule>
    <cfRule type="expression" dxfId="4963" priority="3674" stopIfTrue="1">
      <formula>LEFT($G136,8)="Item não"</formula>
    </cfRule>
    <cfRule type="expression" dxfId="4962" priority="3675" stopIfTrue="1">
      <formula>LEFT($G136,8)="Item con"</formula>
    </cfRule>
    <cfRule type="expression" dxfId="4961" priority="3676" stopIfTrue="1">
      <formula>LEFT($G136,8)="Item não"</formula>
    </cfRule>
    <cfRule type="expression" dxfId="4960" priority="3677" stopIfTrue="1">
      <formula>LEFT($G136,8)="Item con"</formula>
    </cfRule>
    <cfRule type="expression" dxfId="4959" priority="3678" stopIfTrue="1">
      <formula>LEFT($G136,8)="Item não"</formula>
    </cfRule>
    <cfRule type="expression" dxfId="4958" priority="3679" stopIfTrue="1">
      <formula>LEFT($G136,8)="Item con"</formula>
    </cfRule>
    <cfRule type="expression" dxfId="4957" priority="3680" stopIfTrue="1">
      <formula>LEFT($G136,8)="Item não"</formula>
    </cfRule>
    <cfRule type="expression" dxfId="4956" priority="3681" stopIfTrue="1">
      <formula>LEFT($G136,8)="Item con"</formula>
    </cfRule>
    <cfRule type="expression" dxfId="4955" priority="3682" stopIfTrue="1">
      <formula>LEFT($G136,8)="Item não"</formula>
    </cfRule>
    <cfRule type="expression" dxfId="4954" priority="3683" stopIfTrue="1">
      <formula>LEFT($G136,8)="Item con"</formula>
    </cfRule>
    <cfRule type="expression" dxfId="4953" priority="3684" stopIfTrue="1">
      <formula>LEFT($G136,8)="Item não"</formula>
    </cfRule>
    <cfRule type="expression" dxfId="4952" priority="3685" stopIfTrue="1">
      <formula>LEFT($G136,8)="Item con"</formula>
    </cfRule>
    <cfRule type="expression" dxfId="4951" priority="3686" stopIfTrue="1">
      <formula>LEFT($G136,8)="Item não"</formula>
    </cfRule>
    <cfRule type="expression" dxfId="4950" priority="3687" stopIfTrue="1">
      <formula>LEFT($G136,8)="Item con"</formula>
    </cfRule>
    <cfRule type="expression" dxfId="4949" priority="3688" stopIfTrue="1">
      <formula>LEFT($G136,8)="Item não"</formula>
    </cfRule>
    <cfRule type="expression" dxfId="4948" priority="3689" stopIfTrue="1">
      <formula>LEFT($G136,8)="Item con"</formula>
    </cfRule>
    <cfRule type="expression" dxfId="4947" priority="3690" stopIfTrue="1">
      <formula>LEFT($G136,8)="Item não"</formula>
    </cfRule>
    <cfRule type="expression" dxfId="4946" priority="3691" stopIfTrue="1">
      <formula>LEFT($G136,8)="Item con"</formula>
    </cfRule>
    <cfRule type="expression" dxfId="4945" priority="3692" stopIfTrue="1">
      <formula>LEFT($G136,8)="Item não"</formula>
    </cfRule>
    <cfRule type="expression" dxfId="4944" priority="3693" stopIfTrue="1">
      <formula>LEFT($G136,8)="Item con"</formula>
    </cfRule>
    <cfRule type="expression" dxfId="4943" priority="3694" stopIfTrue="1">
      <formula>LEFT($G136,8)="Item não"</formula>
    </cfRule>
    <cfRule type="expression" dxfId="4942" priority="3695" stopIfTrue="1">
      <formula>LEFT($G136,8)="Item con"</formula>
    </cfRule>
    <cfRule type="expression" dxfId="4941" priority="3696" stopIfTrue="1">
      <formula>LEFT($G136,8)="Item não"</formula>
    </cfRule>
    <cfRule type="expression" dxfId="4940" priority="3697" stopIfTrue="1">
      <formula>LEFT($G136,8)="Item con"</formula>
    </cfRule>
    <cfRule type="expression" dxfId="4939" priority="3698" stopIfTrue="1">
      <formula>LEFT($G136,8)="Item não"</formula>
    </cfRule>
    <cfRule type="expression" dxfId="4938" priority="3699" stopIfTrue="1">
      <formula>LEFT($G136,8)="Item con"</formula>
    </cfRule>
    <cfRule type="expression" dxfId="4937" priority="3700" stopIfTrue="1">
      <formula>LEFT($G136,8)="Item não"</formula>
    </cfRule>
    <cfRule type="expression" dxfId="4936" priority="3701" stopIfTrue="1">
      <formula>LEFT($G136,8)="Item con"</formula>
    </cfRule>
    <cfRule type="expression" dxfId="4935" priority="3702" stopIfTrue="1">
      <formula>LEFT($G136,8)="Item não"</formula>
    </cfRule>
    <cfRule type="expression" dxfId="4934" priority="3703" stopIfTrue="1">
      <formula>LEFT($G136,8)="Item con"</formula>
    </cfRule>
    <cfRule type="expression" dxfId="4933" priority="3704" stopIfTrue="1">
      <formula>LEFT($G136,8)="Item não"</formula>
    </cfRule>
    <cfRule type="expression" dxfId="4932" priority="3705" stopIfTrue="1">
      <formula>LEFT($G136,8)="Item con"</formula>
    </cfRule>
    <cfRule type="expression" dxfId="4931" priority="3706" stopIfTrue="1">
      <formula>LEFT($G136,8)="Item não"</formula>
    </cfRule>
    <cfRule type="expression" dxfId="4930" priority="3707" stopIfTrue="1">
      <formula>LEFT($G136,8)="Item con"</formula>
    </cfRule>
    <cfRule type="expression" dxfId="4929" priority="3708" stopIfTrue="1">
      <formula>LEFT($G136,8)="Item não"</formula>
    </cfRule>
    <cfRule type="expression" dxfId="4928" priority="3709" stopIfTrue="1">
      <formula>LEFT($G136,8)="Item con"</formula>
    </cfRule>
    <cfRule type="expression" dxfId="4927" priority="3710" stopIfTrue="1">
      <formula>LEFT($G136,8)="Item não"</formula>
    </cfRule>
    <cfRule type="expression" dxfId="4926" priority="3711" stopIfTrue="1">
      <formula>LEFT($G136,8)="Item con"</formula>
    </cfRule>
    <cfRule type="expression" dxfId="4925" priority="3712" stopIfTrue="1">
      <formula>LEFT($G136,8)="Item não"</formula>
    </cfRule>
    <cfRule type="expression" dxfId="4924" priority="3713" stopIfTrue="1">
      <formula>LEFT($G136,8)="Item con"</formula>
    </cfRule>
    <cfRule type="expression" dxfId="4923" priority="3714" stopIfTrue="1">
      <formula>LEFT($G136,8)="Item não"</formula>
    </cfRule>
    <cfRule type="expression" dxfId="4922" priority="3715" stopIfTrue="1">
      <formula>LEFT($G136,8)="Item con"</formula>
    </cfRule>
    <cfRule type="expression" dxfId="4921" priority="3716" stopIfTrue="1">
      <formula>LEFT($G136,8)="Item não"</formula>
    </cfRule>
    <cfRule type="expression" dxfId="4920" priority="3717" stopIfTrue="1">
      <formula>LEFT($G136,8)="Item con"</formula>
    </cfRule>
    <cfRule type="expression" dxfId="4919" priority="3718" stopIfTrue="1">
      <formula>LEFT($G136,8)="Item não"</formula>
    </cfRule>
    <cfRule type="expression" dxfId="4918" priority="3719" stopIfTrue="1">
      <formula>LEFT($G136,8)="Item con"</formula>
    </cfRule>
    <cfRule type="expression" dxfId="4917" priority="3720" stopIfTrue="1">
      <formula>LEFT($G136,8)="Item não"</formula>
    </cfRule>
    <cfRule type="expression" dxfId="4916" priority="3721" stopIfTrue="1">
      <formula>LEFT($G136,8)="Item con"</formula>
    </cfRule>
    <cfRule type="expression" dxfId="4915" priority="3722" stopIfTrue="1">
      <formula>LEFT($G136,8)="Item não"</formula>
    </cfRule>
    <cfRule type="expression" dxfId="4914" priority="3723" stopIfTrue="1">
      <formula>LEFT($G136,8)="Item con"</formula>
    </cfRule>
    <cfRule type="expression" dxfId="4913" priority="3724" stopIfTrue="1">
      <formula>LEFT($G136,8)="Item não"</formula>
    </cfRule>
    <cfRule type="expression" dxfId="4912" priority="3725" stopIfTrue="1">
      <formula>LEFT($G136,8)="Item con"</formula>
    </cfRule>
    <cfRule type="expression" dxfId="4911" priority="3726" stopIfTrue="1">
      <formula>LEFT($G136,8)="Item não"</formula>
    </cfRule>
    <cfRule type="expression" dxfId="4910" priority="3727" stopIfTrue="1">
      <formula>LEFT($G136,8)="Item con"</formula>
    </cfRule>
    <cfRule type="expression" dxfId="4909" priority="3728" stopIfTrue="1">
      <formula>LEFT($G136,8)="Item não"</formula>
    </cfRule>
    <cfRule type="expression" dxfId="4908" priority="3729" stopIfTrue="1">
      <formula>LEFT($G136,8)="Item con"</formula>
    </cfRule>
    <cfRule type="expression" dxfId="4907" priority="3730" stopIfTrue="1">
      <formula>LEFT($G136,8)="Item não"</formula>
    </cfRule>
    <cfRule type="expression" dxfId="4906" priority="3731" stopIfTrue="1">
      <formula>LEFT($G136,8)="Item con"</formula>
    </cfRule>
    <cfRule type="expression" dxfId="4905" priority="3732" stopIfTrue="1">
      <formula>LEFT($G136,8)="Item não"</formula>
    </cfRule>
    <cfRule type="expression" dxfId="4904" priority="3733" stopIfTrue="1">
      <formula>LEFT($G136,8)="Item con"</formula>
    </cfRule>
    <cfRule type="expression" dxfId="4903" priority="3734" stopIfTrue="1">
      <formula>LEFT($G136,8)="Item não"</formula>
    </cfRule>
    <cfRule type="expression" dxfId="4902" priority="3735" stopIfTrue="1">
      <formula>LEFT($G136,8)="Item con"</formula>
    </cfRule>
    <cfRule type="expression" dxfId="4901" priority="3736" stopIfTrue="1">
      <formula>LEFT($G136,8)="Item não"</formula>
    </cfRule>
    <cfRule type="expression" dxfId="4900" priority="3737" stopIfTrue="1">
      <formula>LEFT($G136,8)="Item con"</formula>
    </cfRule>
    <cfRule type="expression" dxfId="4899" priority="3738" stopIfTrue="1">
      <formula>LEFT($G136,8)="Item não"</formula>
    </cfRule>
    <cfRule type="expression" dxfId="4898" priority="3739" stopIfTrue="1">
      <formula>LEFT($G136,8)="Item con"</formula>
    </cfRule>
    <cfRule type="expression" dxfId="4897" priority="3740" stopIfTrue="1">
      <formula>LEFT($G136,8)="Item não"</formula>
    </cfRule>
    <cfRule type="expression" dxfId="4896" priority="3741" stopIfTrue="1">
      <formula>LEFT($G136,8)="Item con"</formula>
    </cfRule>
    <cfRule type="expression" dxfId="4895" priority="3742" stopIfTrue="1">
      <formula>LEFT($G136,8)="Item não"</formula>
    </cfRule>
    <cfRule type="expression" dxfId="4894" priority="3743" stopIfTrue="1">
      <formula>LEFT($G136,8)="Item con"</formula>
    </cfRule>
    <cfRule type="expression" dxfId="4893" priority="3744" stopIfTrue="1">
      <formula>LEFT($G136,8)="Item não"</formula>
    </cfRule>
    <cfRule type="expression" dxfId="4892" priority="3745" stopIfTrue="1">
      <formula>LEFT($G136,8)="Item con"</formula>
    </cfRule>
    <cfRule type="expression" dxfId="4891" priority="3746" stopIfTrue="1">
      <formula>LEFT($G136,8)="Item não"</formula>
    </cfRule>
    <cfRule type="expression" dxfId="4890" priority="3747" stopIfTrue="1">
      <formula>LEFT($G136,8)="Item con"</formula>
    </cfRule>
    <cfRule type="expression" dxfId="4889" priority="3748" stopIfTrue="1">
      <formula>LEFT($G136,8)="Item não"</formula>
    </cfRule>
    <cfRule type="expression" dxfId="4888" priority="3749" stopIfTrue="1">
      <formula>LEFT($G136,8)="Item con"</formula>
    </cfRule>
    <cfRule type="expression" dxfId="4887" priority="3750" stopIfTrue="1">
      <formula>LEFT($G136,8)="Item não"</formula>
    </cfRule>
    <cfRule type="expression" dxfId="4886" priority="3751" stopIfTrue="1">
      <formula>LEFT($G136,8)="Item con"</formula>
    </cfRule>
    <cfRule type="expression" dxfId="4885" priority="3752" stopIfTrue="1">
      <formula>LEFT($G136,8)="Item não"</formula>
    </cfRule>
    <cfRule type="expression" dxfId="4884" priority="3753" stopIfTrue="1">
      <formula>LEFT($G136,8)="Item con"</formula>
    </cfRule>
    <cfRule type="expression" dxfId="4883" priority="3754" stopIfTrue="1">
      <formula>LEFT($G136,8)="Item não"</formula>
    </cfRule>
    <cfRule type="expression" dxfId="4882" priority="3755" stopIfTrue="1">
      <formula>LEFT($G136,8)="Item con"</formula>
    </cfRule>
    <cfRule type="expression" dxfId="4881" priority="3756" stopIfTrue="1">
      <formula>LEFT($G136,8)="Item não"</formula>
    </cfRule>
    <cfRule type="expression" dxfId="4880" priority="3757" stopIfTrue="1">
      <formula>LEFT($G136,8)="Item con"</formula>
    </cfRule>
    <cfRule type="expression" dxfId="4879" priority="3758" stopIfTrue="1">
      <formula>LEFT($G136,8)="Item não"</formula>
    </cfRule>
    <cfRule type="expression" dxfId="4878" priority="3759" stopIfTrue="1">
      <formula>LEFT($G136,8)="Item con"</formula>
    </cfRule>
    <cfRule type="expression" dxfId="4877" priority="3760" stopIfTrue="1">
      <formula>LEFT($G136,8)="Item não"</formula>
    </cfRule>
    <cfRule type="expression" dxfId="4876" priority="3761" stopIfTrue="1">
      <formula>LEFT($G136,8)="Item con"</formula>
    </cfRule>
    <cfRule type="expression" dxfId="4875" priority="3762" stopIfTrue="1">
      <formula>LEFT($G136,8)="Item não"</formula>
    </cfRule>
    <cfRule type="expression" dxfId="4874" priority="3763" stopIfTrue="1">
      <formula>LEFT($G136,8)="Item con"</formula>
    </cfRule>
    <cfRule type="expression" dxfId="4873" priority="3764" stopIfTrue="1">
      <formula>LEFT($G136,8)="Item não"</formula>
    </cfRule>
    <cfRule type="expression" dxfId="4872" priority="3765" stopIfTrue="1">
      <formula>LEFT($G136,8)="Item con"</formula>
    </cfRule>
    <cfRule type="expression" dxfId="4871" priority="3766" stopIfTrue="1">
      <formula>LEFT($G136,8)="Item não"</formula>
    </cfRule>
    <cfRule type="expression" dxfId="4870" priority="3767" stopIfTrue="1">
      <formula>LEFT($G136,8)="Item con"</formula>
    </cfRule>
    <cfRule type="expression" dxfId="4869" priority="3768" stopIfTrue="1">
      <formula>LEFT($G136,8)="Item não"</formula>
    </cfRule>
    <cfRule type="expression" dxfId="4868" priority="3769" stopIfTrue="1">
      <formula>LEFT($G136,8)="Item con"</formula>
    </cfRule>
    <cfRule type="expression" dxfId="4867" priority="3770" stopIfTrue="1">
      <formula>LEFT($G136,8)="Item não"</formula>
    </cfRule>
    <cfRule type="expression" dxfId="4866" priority="3771" stopIfTrue="1">
      <formula>LEFT($G136,8)="Item con"</formula>
    </cfRule>
    <cfRule type="expression" dxfId="4865" priority="3772" stopIfTrue="1">
      <formula>LEFT($G136,8)="Item não"</formula>
    </cfRule>
    <cfRule type="expression" dxfId="4864" priority="3773" stopIfTrue="1">
      <formula>LEFT($G136,8)="Item con"</formula>
    </cfRule>
    <cfRule type="expression" dxfId="4863" priority="3774" stopIfTrue="1">
      <formula>LEFT($G136,8)="Item não"</formula>
    </cfRule>
    <cfRule type="expression" dxfId="4862" priority="3775" stopIfTrue="1">
      <formula>LEFT($G136,8)="Item con"</formula>
    </cfRule>
    <cfRule type="expression" dxfId="4861" priority="3776" stopIfTrue="1">
      <formula>LEFT($G136,8)="Item não"</formula>
    </cfRule>
    <cfRule type="expression" dxfId="4860" priority="3777" stopIfTrue="1">
      <formula>LEFT($G136,8)="Item con"</formula>
    </cfRule>
    <cfRule type="expression" dxfId="4859" priority="3778" stopIfTrue="1">
      <formula>LEFT($G136,8)="Item não"</formula>
    </cfRule>
    <cfRule type="expression" dxfId="4858" priority="3779" stopIfTrue="1">
      <formula>LEFT($G136,8)="Item con"</formula>
    </cfRule>
    <cfRule type="expression" dxfId="4857" priority="3780" stopIfTrue="1">
      <formula>LEFT($G136,8)="Item não"</formula>
    </cfRule>
    <cfRule type="expression" dxfId="4856" priority="3781" stopIfTrue="1">
      <formula>LEFT($G136,8)="Item con"</formula>
    </cfRule>
    <cfRule type="expression" dxfId="4855" priority="3782" stopIfTrue="1">
      <formula>LEFT($G136,8)="Item não"</formula>
    </cfRule>
    <cfRule type="expression" dxfId="4854" priority="3783" stopIfTrue="1">
      <formula>LEFT($G136,8)="Item con"</formula>
    </cfRule>
    <cfRule type="expression" dxfId="4853" priority="3784" stopIfTrue="1">
      <formula>LEFT($G136,8)="Item não"</formula>
    </cfRule>
    <cfRule type="expression" dxfId="4852" priority="3785" stopIfTrue="1">
      <formula>LEFT($G136,8)="Item con"</formula>
    </cfRule>
    <cfRule type="expression" dxfId="4851" priority="3786" stopIfTrue="1">
      <formula>LEFT($G136,8)="Item não"</formula>
    </cfRule>
    <cfRule type="expression" dxfId="4850" priority="3787" stopIfTrue="1">
      <formula>LEFT($G136,8)="Item con"</formula>
    </cfRule>
    <cfRule type="expression" dxfId="4849" priority="3788" stopIfTrue="1">
      <formula>LEFT($G136,8)="Item não"</formula>
    </cfRule>
    <cfRule type="expression" dxfId="4848" priority="3789" stopIfTrue="1">
      <formula>LEFT($G136,8)="Item con"</formula>
    </cfRule>
    <cfRule type="expression" dxfId="4847" priority="3790" stopIfTrue="1">
      <formula>LEFT($G136,8)="Item não"</formula>
    </cfRule>
    <cfRule type="expression" dxfId="4846" priority="3791" stopIfTrue="1">
      <formula>LEFT($G136,8)="Item con"</formula>
    </cfRule>
    <cfRule type="expression" dxfId="4845" priority="3792" stopIfTrue="1">
      <formula>LEFT($G136,8)="Item não"</formula>
    </cfRule>
    <cfRule type="expression" dxfId="4844" priority="3793" stopIfTrue="1">
      <formula>LEFT($G136,8)="Item con"</formula>
    </cfRule>
    <cfRule type="expression" dxfId="4843" priority="3794" stopIfTrue="1">
      <formula>LEFT($G136,8)="Item não"</formula>
    </cfRule>
    <cfRule type="expression" dxfId="4842" priority="3795" stopIfTrue="1">
      <formula>LEFT($G136,8)="Item con"</formula>
    </cfRule>
    <cfRule type="expression" dxfId="4841" priority="3796" stopIfTrue="1">
      <formula>LEFT($G136,8)="Item não"</formula>
    </cfRule>
    <cfRule type="expression" dxfId="4840" priority="3797" stopIfTrue="1">
      <formula>LEFT($G136,8)="Item con"</formula>
    </cfRule>
    <cfRule type="expression" dxfId="4839" priority="3798" stopIfTrue="1">
      <formula>LEFT($G136,8)="Item não"</formula>
    </cfRule>
    <cfRule type="expression" dxfId="4838" priority="3799" stopIfTrue="1">
      <formula>LEFT($G136,8)="Item con"</formula>
    </cfRule>
    <cfRule type="expression" dxfId="4837" priority="3800" stopIfTrue="1">
      <formula>LEFT($G136,8)="Item não"</formula>
    </cfRule>
    <cfRule type="expression" dxfId="4836" priority="3801" stopIfTrue="1">
      <formula>LEFT($G136,8)="Item con"</formula>
    </cfRule>
    <cfRule type="expression" dxfId="4835" priority="3802" stopIfTrue="1">
      <formula>LEFT($G136,8)="Item não"</formula>
    </cfRule>
    <cfRule type="expression" dxfId="4834" priority="3803" stopIfTrue="1">
      <formula>LEFT($G136,8)="Item con"</formula>
    </cfRule>
    <cfRule type="expression" dxfId="4833" priority="3804" stopIfTrue="1">
      <formula>LEFT($G136,8)="Item não"</formula>
    </cfRule>
    <cfRule type="expression" dxfId="4832" priority="3805" stopIfTrue="1">
      <formula>LEFT($G136,8)="Item con"</formula>
    </cfRule>
    <cfRule type="expression" dxfId="4831" priority="3806" stopIfTrue="1">
      <formula>LEFT($G136,8)="Item não"</formula>
    </cfRule>
    <cfRule type="expression" dxfId="4830" priority="3807" stopIfTrue="1">
      <formula>LEFT($G136,8)="Item con"</formula>
    </cfRule>
    <cfRule type="expression" dxfId="4829" priority="3808" stopIfTrue="1">
      <formula>LEFT($G136,8)="Item não"</formula>
    </cfRule>
    <cfRule type="expression" dxfId="4828" priority="3809" stopIfTrue="1">
      <formula>LEFT($G136,8)="Item con"</formula>
    </cfRule>
    <cfRule type="expression" dxfId="4827" priority="3810" stopIfTrue="1">
      <formula>LEFT($G136,8)="Item não"</formula>
    </cfRule>
    <cfRule type="expression" dxfId="4826" priority="3811" stopIfTrue="1">
      <formula>LEFT($G136,8)="Item con"</formula>
    </cfRule>
    <cfRule type="expression" dxfId="4825" priority="3812" stopIfTrue="1">
      <formula>LEFT($G136,8)="Item não"</formula>
    </cfRule>
    <cfRule type="expression" dxfId="4824" priority="3813" stopIfTrue="1">
      <formula>LEFT($G136,8)="Item con"</formula>
    </cfRule>
    <cfRule type="expression" dxfId="4823" priority="3814" stopIfTrue="1">
      <formula>LEFT($G136,8)="Item não"</formula>
    </cfRule>
    <cfRule type="expression" dxfId="4822" priority="3815" stopIfTrue="1">
      <formula>LEFT($G136,8)="Item con"</formula>
    </cfRule>
    <cfRule type="expression" dxfId="4821" priority="3816" stopIfTrue="1">
      <formula>LEFT($G136,8)="Item não"</formula>
    </cfRule>
    <cfRule type="expression" dxfId="4820" priority="3817" stopIfTrue="1">
      <formula>LEFT($G136,8)="Item con"</formula>
    </cfRule>
    <cfRule type="expression" dxfId="4819" priority="3818" stopIfTrue="1">
      <formula>LEFT($G136,8)="Item não"</formula>
    </cfRule>
    <cfRule type="expression" dxfId="4818" priority="3819" stopIfTrue="1">
      <formula>LEFT($G136,8)="Item con"</formula>
    </cfRule>
    <cfRule type="expression" dxfId="4817" priority="3820" stopIfTrue="1">
      <formula>LEFT($G136,8)="Item não"</formula>
    </cfRule>
    <cfRule type="expression" dxfId="4816" priority="3821" stopIfTrue="1">
      <formula>LEFT($G136,8)="Item con"</formula>
    </cfRule>
    <cfRule type="expression" dxfId="4815" priority="3822" stopIfTrue="1">
      <formula>LEFT($G136,8)="Item não"</formula>
    </cfRule>
    <cfRule type="expression" dxfId="4814" priority="3823" stopIfTrue="1">
      <formula>LEFT($G136,8)="Item con"</formula>
    </cfRule>
    <cfRule type="expression" dxfId="4813" priority="3824" stopIfTrue="1">
      <formula>LEFT($G136,8)="Item não"</formula>
    </cfRule>
    <cfRule type="expression" dxfId="4812" priority="3825" stopIfTrue="1">
      <formula>LEFT($G136,8)="Item con"</formula>
    </cfRule>
    <cfRule type="expression" dxfId="4811" priority="3826" stopIfTrue="1">
      <formula>LEFT($G136,8)="Item não"</formula>
    </cfRule>
    <cfRule type="expression" dxfId="4810" priority="3827" stopIfTrue="1">
      <formula>LEFT($G136,8)="Item con"</formula>
    </cfRule>
    <cfRule type="expression" dxfId="4809" priority="3828" stopIfTrue="1">
      <formula>LEFT($G136,8)="Item não"</formula>
    </cfRule>
    <cfRule type="expression" dxfId="4808" priority="3829" stopIfTrue="1">
      <formula>LEFT($G136,8)="Item con"</formula>
    </cfRule>
    <cfRule type="expression" dxfId="4807" priority="3830" stopIfTrue="1">
      <formula>LEFT($G136,8)="Item não"</formula>
    </cfRule>
    <cfRule type="expression" dxfId="4806" priority="3831" stopIfTrue="1">
      <formula>LEFT($G136,8)="Item con"</formula>
    </cfRule>
    <cfRule type="expression" dxfId="4805" priority="3832" stopIfTrue="1">
      <formula>LEFT($G136,8)="Item não"</formula>
    </cfRule>
    <cfRule type="expression" dxfId="4804" priority="3833" stopIfTrue="1">
      <formula>LEFT($G136,8)="Item con"</formula>
    </cfRule>
    <cfRule type="expression" dxfId="4803" priority="3834" stopIfTrue="1">
      <formula>LEFT($G136,8)="Item não"</formula>
    </cfRule>
    <cfRule type="expression" dxfId="4802" priority="3835" stopIfTrue="1">
      <formula>LEFT($G136,8)="Item con"</formula>
    </cfRule>
    <cfRule type="expression" dxfId="4801" priority="3836" stopIfTrue="1">
      <formula>LEFT($G136,8)="Item não"</formula>
    </cfRule>
    <cfRule type="expression" dxfId="4800" priority="3837" stopIfTrue="1">
      <formula>LEFT($G136,8)="Item con"</formula>
    </cfRule>
    <cfRule type="expression" dxfId="4799" priority="3838" stopIfTrue="1">
      <formula>LEFT($G136,8)="Item não"</formula>
    </cfRule>
    <cfRule type="expression" dxfId="4798" priority="3839" stopIfTrue="1">
      <formula>LEFT($G136,8)="Item con"</formula>
    </cfRule>
    <cfRule type="expression" dxfId="4797" priority="3840" stopIfTrue="1">
      <formula>LEFT($G136,8)="Item não"</formula>
    </cfRule>
    <cfRule type="expression" dxfId="4796" priority="3841" stopIfTrue="1">
      <formula>LEFT($G136,8)="Item con"</formula>
    </cfRule>
    <cfRule type="expression" dxfId="4795" priority="3842" stopIfTrue="1">
      <formula>LEFT($G136,8)="Item não"</formula>
    </cfRule>
    <cfRule type="expression" dxfId="4794" priority="3843" stopIfTrue="1">
      <formula>LEFT($G136,8)="Item con"</formula>
    </cfRule>
    <cfRule type="expression" dxfId="4793" priority="3844" stopIfTrue="1">
      <formula>LEFT($G136,8)="Item não"</formula>
    </cfRule>
    <cfRule type="expression" dxfId="4792" priority="3845" stopIfTrue="1">
      <formula>LEFT($G136,8)="Item con"</formula>
    </cfRule>
    <cfRule type="expression" dxfId="4791" priority="3846" stopIfTrue="1">
      <formula>LEFT($G136,8)="Item não"</formula>
    </cfRule>
    <cfRule type="expression" dxfId="4790" priority="3847" stopIfTrue="1">
      <formula>LEFT($G136,8)="Item con"</formula>
    </cfRule>
    <cfRule type="expression" dxfId="4789" priority="3848" stopIfTrue="1">
      <formula>LEFT($G136,8)="Item não"</formula>
    </cfRule>
    <cfRule type="expression" dxfId="4788" priority="3849" stopIfTrue="1">
      <formula>LEFT($G136,8)="Item con"</formula>
    </cfRule>
    <cfRule type="expression" dxfId="4787" priority="3850" stopIfTrue="1">
      <formula>LEFT($G136,8)="Item não"</formula>
    </cfRule>
    <cfRule type="expression" dxfId="4786" priority="3851" stopIfTrue="1">
      <formula>LEFT($G136,8)="Item con"</formula>
    </cfRule>
    <cfRule type="expression" dxfId="4785" priority="3852" stopIfTrue="1">
      <formula>LEFT($G136,8)="Item não"</formula>
    </cfRule>
    <cfRule type="expression" dxfId="4784" priority="3853" stopIfTrue="1">
      <formula>LEFT($G136,8)="Item con"</formula>
    </cfRule>
    <cfRule type="expression" dxfId="4783" priority="3854" stopIfTrue="1">
      <formula>LEFT($G136,8)="Item não"</formula>
    </cfRule>
    <cfRule type="expression" dxfId="4782" priority="3855" stopIfTrue="1">
      <formula>LEFT($G136,8)="Item con"</formula>
    </cfRule>
    <cfRule type="expression" dxfId="4781" priority="3856" stopIfTrue="1">
      <formula>LEFT($G136,8)="Item não"</formula>
    </cfRule>
    <cfRule type="expression" dxfId="4780" priority="3857" stopIfTrue="1">
      <formula>LEFT($G136,8)="Item con"</formula>
    </cfRule>
    <cfRule type="expression" dxfId="4779" priority="3858" stopIfTrue="1">
      <formula>LEFT($G136,8)="Item não"</formula>
    </cfRule>
    <cfRule type="expression" dxfId="4778" priority="3859" stopIfTrue="1">
      <formula>LEFT($G136,8)="Item con"</formula>
    </cfRule>
    <cfRule type="expression" dxfId="4777" priority="3860" stopIfTrue="1">
      <formula>LEFT($G136,8)="Item não"</formula>
    </cfRule>
    <cfRule type="expression" dxfId="4776" priority="3861" stopIfTrue="1">
      <formula>LEFT($G136,8)="Item con"</formula>
    </cfRule>
    <cfRule type="expression" dxfId="4775" priority="3862" stopIfTrue="1">
      <formula>LEFT($G136,8)="Item não"</formula>
    </cfRule>
    <cfRule type="expression" dxfId="4774" priority="3863" stopIfTrue="1">
      <formula>LEFT($G136,8)="Item con"</formula>
    </cfRule>
    <cfRule type="expression" dxfId="4773" priority="3864" stopIfTrue="1">
      <formula>LEFT($G136,8)="Item não"</formula>
    </cfRule>
    <cfRule type="expression" dxfId="4772" priority="3865" stopIfTrue="1">
      <formula>LEFT($G136,8)="Item con"</formula>
    </cfRule>
    <cfRule type="expression" dxfId="4771" priority="3866" stopIfTrue="1">
      <formula>LEFT($G136,8)="Item não"</formula>
    </cfRule>
    <cfRule type="expression" dxfId="4770" priority="3867" stopIfTrue="1">
      <formula>LEFT($G136,8)="Item con"</formula>
    </cfRule>
    <cfRule type="expression" dxfId="4769" priority="3868" stopIfTrue="1">
      <formula>LEFT($G136,8)="Item não"</formula>
    </cfRule>
    <cfRule type="expression" dxfId="4768" priority="3869" stopIfTrue="1">
      <formula>LEFT($G136,8)="Item con"</formula>
    </cfRule>
    <cfRule type="expression" dxfId="4767" priority="3870" stopIfTrue="1">
      <formula>LEFT($G136,8)="Item não"</formula>
    </cfRule>
    <cfRule type="expression" dxfId="4766" priority="3871" stopIfTrue="1">
      <formula>LEFT($G136,8)="Item con"</formula>
    </cfRule>
    <cfRule type="expression" dxfId="4765" priority="3872" stopIfTrue="1">
      <formula>LEFT($G136,8)="Item não"</formula>
    </cfRule>
    <cfRule type="expression" dxfId="4764" priority="3873" stopIfTrue="1">
      <formula>LEFT($G136,8)="Item con"</formula>
    </cfRule>
    <cfRule type="expression" dxfId="4763" priority="3874" stopIfTrue="1">
      <formula>LEFT($G136,8)="Item não"</formula>
    </cfRule>
    <cfRule type="expression" dxfId="4762" priority="3875" stopIfTrue="1">
      <formula>LEFT($G136,8)="Item con"</formula>
    </cfRule>
    <cfRule type="expression" dxfId="4761" priority="3876" stopIfTrue="1">
      <formula>LEFT($G136,8)="Item não"</formula>
    </cfRule>
    <cfRule type="expression" dxfId="4760" priority="3877" stopIfTrue="1">
      <formula>LEFT($G136,8)="Item con"</formula>
    </cfRule>
    <cfRule type="expression" dxfId="4759" priority="3878" stopIfTrue="1">
      <formula>LEFT($G136,8)="Item não"</formula>
    </cfRule>
    <cfRule type="expression" dxfId="4758" priority="3879" stopIfTrue="1">
      <formula>LEFT($G136,8)="Item con"</formula>
    </cfRule>
    <cfRule type="expression" dxfId="4757" priority="3880" stopIfTrue="1">
      <formula>LEFT($G136,8)="Item não"</formula>
    </cfRule>
    <cfRule type="expression" dxfId="4756" priority="3881" stopIfTrue="1">
      <formula>LEFT($G136,8)="Item con"</formula>
    </cfRule>
    <cfRule type="expression" dxfId="4755" priority="3882" stopIfTrue="1">
      <formula>LEFT($G136,8)="Item não"</formula>
    </cfRule>
    <cfRule type="expression" dxfId="4754" priority="3883" stopIfTrue="1">
      <formula>LEFT($G136,8)="Item con"</formula>
    </cfRule>
    <cfRule type="expression" dxfId="4753" priority="3884" stopIfTrue="1">
      <formula>LEFT($G136,8)="Item não"</formula>
    </cfRule>
    <cfRule type="expression" dxfId="4752" priority="3885" stopIfTrue="1">
      <formula>LEFT($G136,8)="Item con"</formula>
    </cfRule>
    <cfRule type="expression" dxfId="4751" priority="3886" stopIfTrue="1">
      <formula>LEFT($G136,8)="Item não"</formula>
    </cfRule>
    <cfRule type="expression" dxfId="4750" priority="3887" stopIfTrue="1">
      <formula>LEFT($G136,8)="Item con"</formula>
    </cfRule>
    <cfRule type="expression" dxfId="4749" priority="3888" stopIfTrue="1">
      <formula>LEFT($G136,8)="Item não"</formula>
    </cfRule>
    <cfRule type="expression" dxfId="4748" priority="3889" stopIfTrue="1">
      <formula>LEFT($G136,8)="Item con"</formula>
    </cfRule>
    <cfRule type="expression" dxfId="4747" priority="3890" stopIfTrue="1">
      <formula>LEFT($G136,8)="Item não"</formula>
    </cfRule>
    <cfRule type="expression" dxfId="4746" priority="3891" stopIfTrue="1">
      <formula>LEFT($G136,8)="Item con"</formula>
    </cfRule>
    <cfRule type="expression" dxfId="4745" priority="3892" stopIfTrue="1">
      <formula>LEFT($G136,8)="Item não"</formula>
    </cfRule>
    <cfRule type="expression" dxfId="4744" priority="3893" stopIfTrue="1">
      <formula>LEFT($G136,8)="Item con"</formula>
    </cfRule>
    <cfRule type="expression" dxfId="4743" priority="3894" stopIfTrue="1">
      <formula>LEFT($G136,8)="Item não"</formula>
    </cfRule>
    <cfRule type="expression" dxfId="4742" priority="3895" stopIfTrue="1">
      <formula>LEFT($G136,8)="Item con"</formula>
    </cfRule>
    <cfRule type="expression" dxfId="4741" priority="3896" stopIfTrue="1">
      <formula>LEFT($G136,8)="Item não"</formula>
    </cfRule>
    <cfRule type="expression" dxfId="4740" priority="3897" stopIfTrue="1">
      <formula>LEFT($G136,8)="Item con"</formula>
    </cfRule>
    <cfRule type="expression" dxfId="4739" priority="3898" stopIfTrue="1">
      <formula>LEFT($G136,8)="Item não"</formula>
    </cfRule>
    <cfRule type="expression" dxfId="4738" priority="3899" stopIfTrue="1">
      <formula>LEFT($G136,8)="Item con"</formula>
    </cfRule>
    <cfRule type="expression" dxfId="4737" priority="3900" stopIfTrue="1">
      <formula>LEFT($G136,8)="Item não"</formula>
    </cfRule>
    <cfRule type="expression" dxfId="4736" priority="3901" stopIfTrue="1">
      <formula>LEFT($G136,8)="Item con"</formula>
    </cfRule>
    <cfRule type="expression" dxfId="4735" priority="3902" stopIfTrue="1">
      <formula>LEFT($G136,8)="Item não"</formula>
    </cfRule>
    <cfRule type="expression" dxfId="4734" priority="3903" stopIfTrue="1">
      <formula>LEFT($G136,8)="Item con"</formula>
    </cfRule>
    <cfRule type="expression" dxfId="4733" priority="3904" stopIfTrue="1">
      <formula>LEFT($G136,8)="Item não"</formula>
    </cfRule>
    <cfRule type="expression" dxfId="4732" priority="3905" stopIfTrue="1">
      <formula>LEFT($G136,8)="Item con"</formula>
    </cfRule>
    <cfRule type="expression" dxfId="4731" priority="3906" stopIfTrue="1">
      <formula>LEFT($G136,8)="Item não"</formula>
    </cfRule>
    <cfRule type="expression" dxfId="4730" priority="3907" stopIfTrue="1">
      <formula>LEFT($G136,8)="Item con"</formula>
    </cfRule>
    <cfRule type="expression" dxfId="4729" priority="3908" stopIfTrue="1">
      <formula>LEFT($G136,8)="Item não"</formula>
    </cfRule>
    <cfRule type="expression" dxfId="4728" priority="3909" stopIfTrue="1">
      <formula>LEFT($G136,8)="Item con"</formula>
    </cfRule>
    <cfRule type="expression" dxfId="4727" priority="3910" stopIfTrue="1">
      <formula>LEFT($G136,8)="Item não"</formula>
    </cfRule>
    <cfRule type="expression" dxfId="4726" priority="3911" stopIfTrue="1">
      <formula>LEFT($G136,8)="Item con"</formula>
    </cfRule>
    <cfRule type="expression" dxfId="4725" priority="3912" stopIfTrue="1">
      <formula>LEFT($G136,8)="Item não"</formula>
    </cfRule>
    <cfRule type="expression" dxfId="4724" priority="3913" stopIfTrue="1">
      <formula>LEFT($G136,8)="Item con"</formula>
    </cfRule>
    <cfRule type="expression" dxfId="4723" priority="3914" stopIfTrue="1">
      <formula>LEFT($G136,8)="Item não"</formula>
    </cfRule>
    <cfRule type="expression" dxfId="4722" priority="3915" stopIfTrue="1">
      <formula>LEFT($G136,8)="Item con"</formula>
    </cfRule>
    <cfRule type="expression" dxfId="4721" priority="3916" stopIfTrue="1">
      <formula>LEFT($G136,8)="Item não"</formula>
    </cfRule>
    <cfRule type="expression" dxfId="4720" priority="3917" stopIfTrue="1">
      <formula>LEFT($G136,8)="Item con"</formula>
    </cfRule>
    <cfRule type="expression" dxfId="4719" priority="3918" stopIfTrue="1">
      <formula>LEFT($G136,8)="Item não"</formula>
    </cfRule>
    <cfRule type="expression" dxfId="4718" priority="3919" stopIfTrue="1">
      <formula>LEFT($G136,8)="Item con"</formula>
    </cfRule>
    <cfRule type="expression" dxfId="4717" priority="3920" stopIfTrue="1">
      <formula>LEFT($G136,8)="Item não"</formula>
    </cfRule>
    <cfRule type="expression" dxfId="4716" priority="3921" stopIfTrue="1">
      <formula>LEFT($G136,8)="Item con"</formula>
    </cfRule>
    <cfRule type="expression" dxfId="4715" priority="3922" stopIfTrue="1">
      <formula>LEFT($G136,8)="Item não"</formula>
    </cfRule>
    <cfRule type="expression" dxfId="4714" priority="3923" stopIfTrue="1">
      <formula>LEFT($G136,8)="Item con"</formula>
    </cfRule>
    <cfRule type="expression" dxfId="4713" priority="3924" stopIfTrue="1">
      <formula>LEFT($G136,8)="Item não"</formula>
    </cfRule>
    <cfRule type="expression" dxfId="4712" priority="3925" stopIfTrue="1">
      <formula>LEFT($G136,8)="Item con"</formula>
    </cfRule>
    <cfRule type="expression" dxfId="4711" priority="3926" stopIfTrue="1">
      <formula>LEFT($G136,8)="Item não"</formula>
    </cfRule>
    <cfRule type="expression" dxfId="4710" priority="3927" stopIfTrue="1">
      <formula>LEFT($G136,8)="Item con"</formula>
    </cfRule>
    <cfRule type="expression" dxfId="4709" priority="3928" stopIfTrue="1">
      <formula>LEFT($G136,8)="Item não"</formula>
    </cfRule>
    <cfRule type="expression" dxfId="4708" priority="3929" stopIfTrue="1">
      <formula>LEFT($G136,8)="Item con"</formula>
    </cfRule>
    <cfRule type="expression" dxfId="4707" priority="3930" stopIfTrue="1">
      <formula>LEFT($G136,8)="Item não"</formula>
    </cfRule>
    <cfRule type="expression" dxfId="4706" priority="3931" stopIfTrue="1">
      <formula>LEFT($G136,8)="Item con"</formula>
    </cfRule>
    <cfRule type="expression" dxfId="4705" priority="3932" stopIfTrue="1">
      <formula>LEFT($G136,8)="Item não"</formula>
    </cfRule>
    <cfRule type="expression" dxfId="4704" priority="22794" stopIfTrue="1">
      <formula>LEFT($G136,8)="Item con"</formula>
    </cfRule>
    <cfRule type="expression" dxfId="4703" priority="22795" stopIfTrue="1">
      <formula>LEFT($G136,8)="Item não"</formula>
    </cfRule>
    <cfRule type="expression" dxfId="4702" priority="22798" stopIfTrue="1">
      <formula>LEFT($G136,8)="Item con"</formula>
    </cfRule>
    <cfRule type="expression" dxfId="4701" priority="22799" stopIfTrue="1">
      <formula>LEFT($G136,8)="Item não"</formula>
    </cfRule>
    <cfRule type="expression" dxfId="4700" priority="22800" stopIfTrue="1">
      <formula>LEFT($G136,8)="Item con"</formula>
    </cfRule>
    <cfRule type="expression" dxfId="4699" priority="22801" stopIfTrue="1">
      <formula>LEFT($G136,8)="Item não"</formula>
    </cfRule>
    <cfRule type="expression" dxfId="4698" priority="22806" stopIfTrue="1">
      <formula>LEFT($G136,8)="Item con"</formula>
    </cfRule>
    <cfRule type="expression" dxfId="4697" priority="22807" stopIfTrue="1">
      <formula>LEFT($G136,8)="Item não"</formula>
    </cfRule>
    <cfRule type="expression" dxfId="4696" priority="22810" stopIfTrue="1">
      <formula>LEFT($G136,8)="Item con"</formula>
    </cfRule>
    <cfRule type="expression" dxfId="4695" priority="22811" stopIfTrue="1">
      <formula>LEFT($G136,8)="Item não"</formula>
    </cfRule>
    <cfRule type="expression" dxfId="4694" priority="22812" stopIfTrue="1">
      <formula>LEFT($G136,8)="Item con"</formula>
    </cfRule>
    <cfRule type="expression" dxfId="4693" priority="22813" stopIfTrue="1">
      <formula>LEFT($G136,8)="Item não"</formula>
    </cfRule>
    <cfRule type="expression" dxfId="4692" priority="22818" stopIfTrue="1">
      <formula>LEFT($G136,8)="Item con"</formula>
    </cfRule>
    <cfRule type="expression" dxfId="4691" priority="22819" stopIfTrue="1">
      <formula>LEFT($G136,8)="Item não"</formula>
    </cfRule>
    <cfRule type="expression" dxfId="4690" priority="22828" stopIfTrue="1">
      <formula>LEFT($G136,8)="Item con"</formula>
    </cfRule>
    <cfRule type="expression" dxfId="4689" priority="22829" stopIfTrue="1">
      <formula>LEFT($G136,8)="Item não"</formula>
    </cfRule>
    <cfRule type="expression" dxfId="4688" priority="27276" stopIfTrue="1">
      <formula>LEFT($G136,8)="Item não"</formula>
    </cfRule>
  </conditionalFormatting>
  <conditionalFormatting sqref="G137">
    <cfRule type="expression" dxfId="4687" priority="3313" stopIfTrue="1">
      <formula>LEFT($G137,8)="Item con"</formula>
    </cfRule>
    <cfRule type="expression" dxfId="4686" priority="3314" stopIfTrue="1">
      <formula>LEFT($G137,8)="Item não"</formula>
    </cfRule>
    <cfRule type="expression" dxfId="4685" priority="3315" stopIfTrue="1">
      <formula>LEFT($G137,8)="Item con"</formula>
    </cfRule>
    <cfRule type="expression" dxfId="4684" priority="3316" stopIfTrue="1">
      <formula>LEFT($G137,8)="Item não"</formula>
    </cfRule>
    <cfRule type="expression" dxfId="4683" priority="3317" stopIfTrue="1">
      <formula>LEFT($G137,8)="Item con"</formula>
    </cfRule>
    <cfRule type="expression" dxfId="4682" priority="3318" stopIfTrue="1">
      <formula>LEFT($G137,8)="Item não"</formula>
    </cfRule>
    <cfRule type="expression" dxfId="4681" priority="3319" stopIfTrue="1">
      <formula>LEFT($G137,8)="Item con"</formula>
    </cfRule>
    <cfRule type="expression" dxfId="4680" priority="3320" stopIfTrue="1">
      <formula>LEFT($G137,8)="Item não"</formula>
    </cfRule>
    <cfRule type="expression" dxfId="4679" priority="3321" stopIfTrue="1">
      <formula>LEFT($G137,8)="Item con"</formula>
    </cfRule>
    <cfRule type="expression" dxfId="4678" priority="3322" stopIfTrue="1">
      <formula>LEFT($G137,8)="Item não"</formula>
    </cfRule>
    <cfRule type="expression" dxfId="4677" priority="3323" stopIfTrue="1">
      <formula>LEFT($G137,8)="Item con"</formula>
    </cfRule>
    <cfRule type="expression" dxfId="4676" priority="3324" stopIfTrue="1">
      <formula>LEFT($G137,8)="Item não"</formula>
    </cfRule>
    <cfRule type="expression" dxfId="4675" priority="3325" stopIfTrue="1">
      <formula>LEFT($G137,8)="Item con"</formula>
    </cfRule>
    <cfRule type="expression" dxfId="4674" priority="3326" stopIfTrue="1">
      <formula>LEFT($G137,8)="Item não"</formula>
    </cfRule>
    <cfRule type="expression" dxfId="4673" priority="3327" stopIfTrue="1">
      <formula>LEFT($G137,8)="Item con"</formula>
    </cfRule>
    <cfRule type="expression" dxfId="4672" priority="3328" stopIfTrue="1">
      <formula>LEFT($G137,8)="Item não"</formula>
    </cfRule>
    <cfRule type="expression" dxfId="4671" priority="3329" stopIfTrue="1">
      <formula>LEFT($G137,8)="Item con"</formula>
    </cfRule>
    <cfRule type="expression" dxfId="4670" priority="3330" stopIfTrue="1">
      <formula>LEFT($G137,8)="Item não"</formula>
    </cfRule>
    <cfRule type="expression" dxfId="4669" priority="3331" stopIfTrue="1">
      <formula>LEFT($G137,8)="Item con"</formula>
    </cfRule>
    <cfRule type="expression" dxfId="4668" priority="3332" stopIfTrue="1">
      <formula>LEFT($G137,8)="Item não"</formula>
    </cfRule>
    <cfRule type="expression" dxfId="4667" priority="3333" stopIfTrue="1">
      <formula>LEFT($G137,8)="Item con"</formula>
    </cfRule>
    <cfRule type="expression" dxfId="4666" priority="3334" stopIfTrue="1">
      <formula>LEFT($G137,8)="Item não"</formula>
    </cfRule>
    <cfRule type="expression" dxfId="4665" priority="3335" stopIfTrue="1">
      <formula>LEFT($G137,8)="Item con"</formula>
    </cfRule>
    <cfRule type="expression" dxfId="4664" priority="3336" stopIfTrue="1">
      <formula>LEFT($G137,8)="Item não"</formula>
    </cfRule>
    <cfRule type="expression" dxfId="4663" priority="3337" stopIfTrue="1">
      <formula>LEFT($G137,8)="Item con"</formula>
    </cfRule>
    <cfRule type="expression" dxfId="4662" priority="3338" stopIfTrue="1">
      <formula>LEFT($G137,8)="Item não"</formula>
    </cfRule>
    <cfRule type="expression" dxfId="4661" priority="3339" stopIfTrue="1">
      <formula>LEFT($G137,8)="Item con"</formula>
    </cfRule>
    <cfRule type="expression" dxfId="4660" priority="3340" stopIfTrue="1">
      <formula>LEFT($G137,8)="Item não"</formula>
    </cfRule>
    <cfRule type="expression" dxfId="4659" priority="3341" stopIfTrue="1">
      <formula>LEFT($G137,8)="Item con"</formula>
    </cfRule>
    <cfRule type="expression" dxfId="4658" priority="3342" stopIfTrue="1">
      <formula>LEFT($G137,8)="Item não"</formula>
    </cfRule>
    <cfRule type="expression" dxfId="4657" priority="3343" stopIfTrue="1">
      <formula>LEFT($G137,8)="Item con"</formula>
    </cfRule>
    <cfRule type="expression" dxfId="4656" priority="3344" stopIfTrue="1">
      <formula>LEFT($G137,8)="Item não"</formula>
    </cfRule>
    <cfRule type="expression" dxfId="4655" priority="3345" stopIfTrue="1">
      <formula>LEFT($G137,8)="Item con"</formula>
    </cfRule>
    <cfRule type="expression" dxfId="4654" priority="3346" stopIfTrue="1">
      <formula>LEFT($G137,8)="Item não"</formula>
    </cfRule>
    <cfRule type="expression" dxfId="4653" priority="3347" stopIfTrue="1">
      <formula>LEFT($G137,8)="Item con"</formula>
    </cfRule>
    <cfRule type="expression" dxfId="4652" priority="3348" stopIfTrue="1">
      <formula>LEFT($G137,8)="Item não"</formula>
    </cfRule>
    <cfRule type="expression" dxfId="4651" priority="3349" stopIfTrue="1">
      <formula>LEFT($G137,8)="Item con"</formula>
    </cfRule>
    <cfRule type="expression" dxfId="4650" priority="3350" stopIfTrue="1">
      <formula>LEFT($G137,8)="Item não"</formula>
    </cfRule>
    <cfRule type="expression" dxfId="4649" priority="3351" stopIfTrue="1">
      <formula>LEFT($G137,8)="Item con"</formula>
    </cfRule>
    <cfRule type="expression" dxfId="4648" priority="3352" stopIfTrue="1">
      <formula>LEFT($G137,8)="Item não"</formula>
    </cfRule>
    <cfRule type="expression" dxfId="4647" priority="3353" stopIfTrue="1">
      <formula>LEFT($G137,8)="Item con"</formula>
    </cfRule>
    <cfRule type="expression" dxfId="4646" priority="3354" stopIfTrue="1">
      <formula>LEFT($G137,8)="Item não"</formula>
    </cfRule>
    <cfRule type="expression" dxfId="4645" priority="3355" stopIfTrue="1">
      <formula>LEFT($G137,8)="Item con"</formula>
    </cfRule>
    <cfRule type="expression" dxfId="4644" priority="3356" stopIfTrue="1">
      <formula>LEFT($G137,8)="Item não"</formula>
    </cfRule>
    <cfRule type="expression" dxfId="4643" priority="3357" stopIfTrue="1">
      <formula>LEFT($G137,8)="Item con"</formula>
    </cfRule>
    <cfRule type="expression" dxfId="4642" priority="3358" stopIfTrue="1">
      <formula>LEFT($G137,8)="Item não"</formula>
    </cfRule>
    <cfRule type="expression" dxfId="4641" priority="3359" stopIfTrue="1">
      <formula>LEFT($G137,8)="Item con"</formula>
    </cfRule>
    <cfRule type="expression" dxfId="4640" priority="3360" stopIfTrue="1">
      <formula>LEFT($G137,8)="Item não"</formula>
    </cfRule>
    <cfRule type="expression" dxfId="4639" priority="3361" stopIfTrue="1">
      <formula>LEFT($G137,8)="Item con"</formula>
    </cfRule>
    <cfRule type="expression" dxfId="4638" priority="3362" stopIfTrue="1">
      <formula>LEFT($G137,8)="Item não"</formula>
    </cfRule>
    <cfRule type="expression" dxfId="4637" priority="3363" stopIfTrue="1">
      <formula>LEFT($G137,8)="Item con"</formula>
    </cfRule>
    <cfRule type="expression" dxfId="4636" priority="3364" stopIfTrue="1">
      <formula>LEFT($G137,8)="Item não"</formula>
    </cfRule>
    <cfRule type="expression" dxfId="4635" priority="3365" stopIfTrue="1">
      <formula>LEFT($G137,8)="Item con"</formula>
    </cfRule>
    <cfRule type="expression" dxfId="4634" priority="3366" stopIfTrue="1">
      <formula>LEFT($G137,8)="Item não"</formula>
    </cfRule>
    <cfRule type="expression" dxfId="4633" priority="3367" stopIfTrue="1">
      <formula>LEFT($G137,8)="Item con"</formula>
    </cfRule>
    <cfRule type="expression" dxfId="4632" priority="3368" stopIfTrue="1">
      <formula>LEFT($G137,8)="Item não"</formula>
    </cfRule>
    <cfRule type="expression" dxfId="4631" priority="3369" stopIfTrue="1">
      <formula>LEFT($G137,8)="Item con"</formula>
    </cfRule>
    <cfRule type="expression" dxfId="4630" priority="3370" stopIfTrue="1">
      <formula>LEFT($G137,8)="Item não"</formula>
    </cfRule>
    <cfRule type="expression" dxfId="4629" priority="3371" stopIfTrue="1">
      <formula>LEFT($G137,8)="Item con"</formula>
    </cfRule>
    <cfRule type="expression" dxfId="4628" priority="3372" stopIfTrue="1">
      <formula>LEFT($G137,8)="Item não"</formula>
    </cfRule>
    <cfRule type="expression" dxfId="4627" priority="3373" stopIfTrue="1">
      <formula>LEFT($G137,8)="Item con"</formula>
    </cfRule>
    <cfRule type="expression" dxfId="4626" priority="3374" stopIfTrue="1">
      <formula>LEFT($G137,8)="Item não"</formula>
    </cfRule>
    <cfRule type="expression" dxfId="4625" priority="3375" stopIfTrue="1">
      <formula>LEFT($G137,8)="Item con"</formula>
    </cfRule>
    <cfRule type="expression" dxfId="4624" priority="3376" stopIfTrue="1">
      <formula>LEFT($G137,8)="Item não"</formula>
    </cfRule>
    <cfRule type="expression" dxfId="4623" priority="3377" stopIfTrue="1">
      <formula>LEFT($G137,8)="Item con"</formula>
    </cfRule>
    <cfRule type="expression" dxfId="4622" priority="3378" stopIfTrue="1">
      <formula>LEFT($G137,8)="Item não"</formula>
    </cfRule>
    <cfRule type="expression" dxfId="4621" priority="3379" stopIfTrue="1">
      <formula>LEFT($G137,8)="Item con"</formula>
    </cfRule>
    <cfRule type="expression" dxfId="4620" priority="3380" stopIfTrue="1">
      <formula>LEFT($G137,8)="Item não"</formula>
    </cfRule>
    <cfRule type="expression" dxfId="4619" priority="3381" stopIfTrue="1">
      <formula>LEFT($G137,8)="Item con"</formula>
    </cfRule>
    <cfRule type="expression" dxfId="4618" priority="3382" stopIfTrue="1">
      <formula>LEFT($G137,8)="Item não"</formula>
    </cfRule>
    <cfRule type="expression" dxfId="4617" priority="3383" stopIfTrue="1">
      <formula>LEFT($G137,8)="Item con"</formula>
    </cfRule>
    <cfRule type="expression" dxfId="4616" priority="3384" stopIfTrue="1">
      <formula>LEFT($G137,8)="Item não"</formula>
    </cfRule>
    <cfRule type="expression" dxfId="4615" priority="3385" stopIfTrue="1">
      <formula>LEFT($G137,8)="Item con"</formula>
    </cfRule>
    <cfRule type="expression" dxfId="4614" priority="3386" stopIfTrue="1">
      <formula>LEFT($G137,8)="Item não"</formula>
    </cfRule>
    <cfRule type="expression" dxfId="4613" priority="3387" stopIfTrue="1">
      <formula>LEFT($G137,8)="Item con"</formula>
    </cfRule>
    <cfRule type="expression" dxfId="4612" priority="3388" stopIfTrue="1">
      <formula>LEFT($G137,8)="Item não"</formula>
    </cfRule>
    <cfRule type="expression" dxfId="4611" priority="3389" stopIfTrue="1">
      <formula>LEFT($G137,8)="Item con"</formula>
    </cfRule>
    <cfRule type="expression" dxfId="4610" priority="3390" stopIfTrue="1">
      <formula>LEFT($G137,8)="Item não"</formula>
    </cfRule>
    <cfRule type="expression" dxfId="4609" priority="3391" stopIfTrue="1">
      <formula>LEFT($G137,8)="Item con"</formula>
    </cfRule>
    <cfRule type="expression" dxfId="4608" priority="3392" stopIfTrue="1">
      <formula>LEFT($G137,8)="Item não"</formula>
    </cfRule>
    <cfRule type="expression" dxfId="4607" priority="3393" stopIfTrue="1">
      <formula>LEFT($G137,8)="Item con"</formula>
    </cfRule>
    <cfRule type="expression" dxfId="4606" priority="3394" stopIfTrue="1">
      <formula>LEFT($G137,8)="Item não"</formula>
    </cfRule>
    <cfRule type="expression" dxfId="4605" priority="3395" stopIfTrue="1">
      <formula>LEFT($G137,8)="Item con"</formula>
    </cfRule>
    <cfRule type="expression" dxfId="4604" priority="3396" stopIfTrue="1">
      <formula>LEFT($G137,8)="Item não"</formula>
    </cfRule>
    <cfRule type="expression" dxfId="4603" priority="3397" stopIfTrue="1">
      <formula>LEFT($G137,8)="Item con"</formula>
    </cfRule>
    <cfRule type="expression" dxfId="4602" priority="3398" stopIfTrue="1">
      <formula>LEFT($G137,8)="Item não"</formula>
    </cfRule>
    <cfRule type="expression" dxfId="4601" priority="3399" stopIfTrue="1">
      <formula>LEFT($G137,8)="Item con"</formula>
    </cfRule>
    <cfRule type="expression" dxfId="4600" priority="3400" stopIfTrue="1">
      <formula>LEFT($G137,8)="Item não"</formula>
    </cfRule>
    <cfRule type="expression" dxfId="4599" priority="3401" stopIfTrue="1">
      <formula>LEFT($G137,8)="Item con"</formula>
    </cfRule>
    <cfRule type="expression" dxfId="4598" priority="3402" stopIfTrue="1">
      <formula>LEFT($G137,8)="Item não"</formula>
    </cfRule>
    <cfRule type="expression" dxfId="4597" priority="3403" stopIfTrue="1">
      <formula>LEFT($G137,8)="Item con"</formula>
    </cfRule>
    <cfRule type="expression" dxfId="4596" priority="3404" stopIfTrue="1">
      <formula>LEFT($G137,8)="Item não"</formula>
    </cfRule>
    <cfRule type="expression" dxfId="4595" priority="3405" stopIfTrue="1">
      <formula>LEFT($G137,8)="Item con"</formula>
    </cfRule>
    <cfRule type="expression" dxfId="4594" priority="3406" stopIfTrue="1">
      <formula>LEFT($G137,8)="Item não"</formula>
    </cfRule>
    <cfRule type="expression" dxfId="4593" priority="3407" stopIfTrue="1">
      <formula>LEFT($G137,8)="Item con"</formula>
    </cfRule>
    <cfRule type="expression" dxfId="4592" priority="3408" stopIfTrue="1">
      <formula>LEFT($G137,8)="Item não"</formula>
    </cfRule>
    <cfRule type="expression" dxfId="4591" priority="3409" stopIfTrue="1">
      <formula>LEFT($G137,8)="Item con"</formula>
    </cfRule>
    <cfRule type="expression" dxfId="4590" priority="3410" stopIfTrue="1">
      <formula>LEFT($G137,8)="Item não"</formula>
    </cfRule>
    <cfRule type="expression" dxfId="4589" priority="3411" stopIfTrue="1">
      <formula>LEFT($G137,8)="Item con"</formula>
    </cfRule>
    <cfRule type="expression" dxfId="4588" priority="3412" stopIfTrue="1">
      <formula>LEFT($G137,8)="Item não"</formula>
    </cfRule>
    <cfRule type="expression" dxfId="4587" priority="3413" stopIfTrue="1">
      <formula>LEFT($G137,8)="Item con"</formula>
    </cfRule>
    <cfRule type="expression" dxfId="4586" priority="3414" stopIfTrue="1">
      <formula>LEFT($G137,8)="Item não"</formula>
    </cfRule>
    <cfRule type="expression" dxfId="4585" priority="3415" stopIfTrue="1">
      <formula>LEFT($G137,8)="Item con"</formula>
    </cfRule>
    <cfRule type="expression" dxfId="4584" priority="3416" stopIfTrue="1">
      <formula>LEFT($G137,8)="Item não"</formula>
    </cfRule>
    <cfRule type="expression" dxfId="4583" priority="3417" stopIfTrue="1">
      <formula>LEFT($G137,8)="Item con"</formula>
    </cfRule>
    <cfRule type="expression" dxfId="4582" priority="3418" stopIfTrue="1">
      <formula>LEFT($G137,8)="Item não"</formula>
    </cfRule>
    <cfRule type="expression" dxfId="4581" priority="3419" stopIfTrue="1">
      <formula>LEFT($G137,8)="Item con"</formula>
    </cfRule>
    <cfRule type="expression" dxfId="4580" priority="3420" stopIfTrue="1">
      <formula>LEFT($G137,8)="Item não"</formula>
    </cfRule>
    <cfRule type="expression" dxfId="4579" priority="3421" stopIfTrue="1">
      <formula>LEFT($G137,8)="Item con"</formula>
    </cfRule>
    <cfRule type="expression" dxfId="4578" priority="3422" stopIfTrue="1">
      <formula>LEFT($G137,8)="Item não"</formula>
    </cfRule>
    <cfRule type="expression" dxfId="4577" priority="3423" stopIfTrue="1">
      <formula>LEFT($G137,8)="Item con"</formula>
    </cfRule>
    <cfRule type="expression" dxfId="4576" priority="3424" stopIfTrue="1">
      <formula>LEFT($G137,8)="Item não"</formula>
    </cfRule>
    <cfRule type="expression" dxfId="4575" priority="3425" stopIfTrue="1">
      <formula>LEFT($G137,8)="Item con"</formula>
    </cfRule>
    <cfRule type="expression" dxfId="4574" priority="3426" stopIfTrue="1">
      <formula>LEFT($G137,8)="Item não"</formula>
    </cfRule>
    <cfRule type="expression" dxfId="4573" priority="3427" stopIfTrue="1">
      <formula>LEFT($G137,8)="Item con"</formula>
    </cfRule>
    <cfRule type="expression" dxfId="4572" priority="3428" stopIfTrue="1">
      <formula>LEFT($G137,8)="Item não"</formula>
    </cfRule>
    <cfRule type="expression" dxfId="4571" priority="3429" stopIfTrue="1">
      <formula>LEFT($G137,8)="Item con"</formula>
    </cfRule>
    <cfRule type="expression" dxfId="4570" priority="3430" stopIfTrue="1">
      <formula>LEFT($G137,8)="Item não"</formula>
    </cfRule>
    <cfRule type="expression" dxfId="4569" priority="3431" stopIfTrue="1">
      <formula>LEFT($G137,8)="Item con"</formula>
    </cfRule>
    <cfRule type="expression" dxfId="4568" priority="3432" stopIfTrue="1">
      <formula>LEFT($G137,8)="Item não"</formula>
    </cfRule>
    <cfRule type="expression" dxfId="4567" priority="3433" stopIfTrue="1">
      <formula>LEFT($G137,8)="Item con"</formula>
    </cfRule>
    <cfRule type="expression" dxfId="4566" priority="3434" stopIfTrue="1">
      <formula>LEFT($G137,8)="Item não"</formula>
    </cfRule>
    <cfRule type="expression" dxfId="4565" priority="3435" stopIfTrue="1">
      <formula>LEFT($G137,8)="Item con"</formula>
    </cfRule>
    <cfRule type="expression" dxfId="4564" priority="3436" stopIfTrue="1">
      <formula>LEFT($G137,8)="Item não"</formula>
    </cfRule>
    <cfRule type="expression" dxfId="4563" priority="3437" stopIfTrue="1">
      <formula>LEFT($G137,8)="Item con"</formula>
    </cfRule>
    <cfRule type="expression" dxfId="4562" priority="3438" stopIfTrue="1">
      <formula>LEFT($G137,8)="Item não"</formula>
    </cfRule>
    <cfRule type="expression" dxfId="4561" priority="3439" stopIfTrue="1">
      <formula>LEFT($G137,8)="Item con"</formula>
    </cfRule>
    <cfRule type="expression" dxfId="4560" priority="3440" stopIfTrue="1">
      <formula>LEFT($G137,8)="Item não"</formula>
    </cfRule>
    <cfRule type="expression" dxfId="4559" priority="3441" stopIfTrue="1">
      <formula>LEFT($G137,8)="Item con"</formula>
    </cfRule>
    <cfRule type="expression" dxfId="4558" priority="3442" stopIfTrue="1">
      <formula>LEFT($G137,8)="Item não"</formula>
    </cfRule>
    <cfRule type="expression" dxfId="4557" priority="3443" stopIfTrue="1">
      <formula>LEFT($G137,8)="Item con"</formula>
    </cfRule>
    <cfRule type="expression" dxfId="4556" priority="3444" stopIfTrue="1">
      <formula>LEFT($G137,8)="Item não"</formula>
    </cfRule>
    <cfRule type="expression" dxfId="4555" priority="3445" stopIfTrue="1">
      <formula>LEFT($G137,8)="Item con"</formula>
    </cfRule>
    <cfRule type="expression" dxfId="4554" priority="3446" stopIfTrue="1">
      <formula>LEFT($G137,8)="Item não"</formula>
    </cfRule>
    <cfRule type="expression" dxfId="4553" priority="3447" stopIfTrue="1">
      <formula>LEFT($G137,8)="Item con"</formula>
    </cfRule>
    <cfRule type="expression" dxfId="4552" priority="3448" stopIfTrue="1">
      <formula>LEFT($G137,8)="Item não"</formula>
    </cfRule>
    <cfRule type="expression" dxfId="4551" priority="3449" stopIfTrue="1">
      <formula>LEFT($G137,8)="Item con"</formula>
    </cfRule>
    <cfRule type="expression" dxfId="4550" priority="3450" stopIfTrue="1">
      <formula>LEFT($G137,8)="Item não"</formula>
    </cfRule>
    <cfRule type="expression" dxfId="4549" priority="3451" stopIfTrue="1">
      <formula>LEFT($G137,8)="Item con"</formula>
    </cfRule>
    <cfRule type="expression" dxfId="4548" priority="3452" stopIfTrue="1">
      <formula>LEFT($G137,8)="Item não"</formula>
    </cfRule>
    <cfRule type="expression" dxfId="4547" priority="3453" stopIfTrue="1">
      <formula>LEFT($G137,8)="Item con"</formula>
    </cfRule>
    <cfRule type="expression" dxfId="4546" priority="3454" stopIfTrue="1">
      <formula>LEFT($G137,8)="Item não"</formula>
    </cfRule>
    <cfRule type="expression" dxfId="4545" priority="3455" stopIfTrue="1">
      <formula>LEFT($G137,8)="Item con"</formula>
    </cfRule>
    <cfRule type="expression" dxfId="4544" priority="3456" stopIfTrue="1">
      <formula>LEFT($G137,8)="Item não"</formula>
    </cfRule>
    <cfRule type="expression" dxfId="4543" priority="3457" stopIfTrue="1">
      <formula>LEFT($G137,8)="Item con"</formula>
    </cfRule>
    <cfRule type="expression" dxfId="4542" priority="3458" stopIfTrue="1">
      <formula>LEFT($G137,8)="Item não"</formula>
    </cfRule>
    <cfRule type="expression" dxfId="4541" priority="3459" stopIfTrue="1">
      <formula>LEFT($G137,8)="Item con"</formula>
    </cfRule>
    <cfRule type="expression" dxfId="4540" priority="3460" stopIfTrue="1">
      <formula>LEFT($G137,8)="Item não"</formula>
    </cfRule>
    <cfRule type="expression" dxfId="4539" priority="3461" stopIfTrue="1">
      <formula>LEFT($G137,8)="Item con"</formula>
    </cfRule>
    <cfRule type="expression" dxfId="4538" priority="3462" stopIfTrue="1">
      <formula>LEFT($G137,8)="Item não"</formula>
    </cfRule>
    <cfRule type="expression" dxfId="4537" priority="3463" stopIfTrue="1">
      <formula>LEFT($G137,8)="Item con"</formula>
    </cfRule>
    <cfRule type="expression" dxfId="4536" priority="3464" stopIfTrue="1">
      <formula>LEFT($G137,8)="Item não"</formula>
    </cfRule>
    <cfRule type="expression" dxfId="4535" priority="3465" stopIfTrue="1">
      <formula>LEFT($G137,8)="Item con"</formula>
    </cfRule>
    <cfRule type="expression" dxfId="4534" priority="3466" stopIfTrue="1">
      <formula>LEFT($G137,8)="Item não"</formula>
    </cfRule>
    <cfRule type="expression" dxfId="4533" priority="3467" stopIfTrue="1">
      <formula>LEFT($G137,8)="Item con"</formula>
    </cfRule>
    <cfRule type="expression" dxfId="4532" priority="3468" stopIfTrue="1">
      <formula>LEFT($G137,8)="Item não"</formula>
    </cfRule>
    <cfRule type="expression" dxfId="4531" priority="3469" stopIfTrue="1">
      <formula>LEFT($G137,8)="Item con"</formula>
    </cfRule>
    <cfRule type="expression" dxfId="4530" priority="3470" stopIfTrue="1">
      <formula>LEFT($G137,8)="Item não"</formula>
    </cfRule>
    <cfRule type="expression" dxfId="4529" priority="3471" stopIfTrue="1">
      <formula>LEFT($G137,8)="Item con"</formula>
    </cfRule>
    <cfRule type="expression" dxfId="4528" priority="3472" stopIfTrue="1">
      <formula>LEFT($G137,8)="Item não"</formula>
    </cfRule>
    <cfRule type="expression" dxfId="4527" priority="3473" stopIfTrue="1">
      <formula>LEFT($G137,8)="Item con"</formula>
    </cfRule>
    <cfRule type="expression" dxfId="4526" priority="3474" stopIfTrue="1">
      <formula>LEFT($G137,8)="Item não"</formula>
    </cfRule>
    <cfRule type="expression" dxfId="4525" priority="3475" stopIfTrue="1">
      <formula>LEFT($G137,8)="Item con"</formula>
    </cfRule>
    <cfRule type="expression" dxfId="4524" priority="3476" stopIfTrue="1">
      <formula>LEFT($G137,8)="Item não"</formula>
    </cfRule>
    <cfRule type="expression" dxfId="4523" priority="3477" stopIfTrue="1">
      <formula>LEFT($G137,8)="Item con"</formula>
    </cfRule>
    <cfRule type="expression" dxfId="4522" priority="3478" stopIfTrue="1">
      <formula>LEFT($G137,8)="Item não"</formula>
    </cfRule>
    <cfRule type="expression" dxfId="4521" priority="3479" stopIfTrue="1">
      <formula>LEFT($G137,8)="Item con"</formula>
    </cfRule>
    <cfRule type="expression" dxfId="4520" priority="3480" stopIfTrue="1">
      <formula>LEFT($G137,8)="Item não"</formula>
    </cfRule>
    <cfRule type="expression" dxfId="4519" priority="3481" stopIfTrue="1">
      <formula>LEFT($G137,8)="Item con"</formula>
    </cfRule>
    <cfRule type="expression" dxfId="4518" priority="3482" stopIfTrue="1">
      <formula>LEFT($G137,8)="Item não"</formula>
    </cfRule>
    <cfRule type="expression" dxfId="4517" priority="3483" stopIfTrue="1">
      <formula>LEFT($G137,8)="Item con"</formula>
    </cfRule>
    <cfRule type="expression" dxfId="4516" priority="3484" stopIfTrue="1">
      <formula>LEFT($G137,8)="Item não"</formula>
    </cfRule>
    <cfRule type="expression" dxfId="4515" priority="3485" stopIfTrue="1">
      <formula>LEFT($G137,8)="Item con"</formula>
    </cfRule>
    <cfRule type="expression" dxfId="4514" priority="3486" stopIfTrue="1">
      <formula>LEFT($G137,8)="Item não"</formula>
    </cfRule>
    <cfRule type="expression" dxfId="4513" priority="3487" stopIfTrue="1">
      <formula>LEFT($G137,8)="Item con"</formula>
    </cfRule>
    <cfRule type="expression" dxfId="4512" priority="3488" stopIfTrue="1">
      <formula>LEFT($G137,8)="Item não"</formula>
    </cfRule>
    <cfRule type="expression" dxfId="4511" priority="3489" stopIfTrue="1">
      <formula>LEFT($G137,8)="Item con"</formula>
    </cfRule>
    <cfRule type="expression" dxfId="4510" priority="3490" stopIfTrue="1">
      <formula>LEFT($G137,8)="Item não"</formula>
    </cfRule>
    <cfRule type="expression" dxfId="4509" priority="3491" stopIfTrue="1">
      <formula>LEFT($G137,8)="Item con"</formula>
    </cfRule>
    <cfRule type="expression" dxfId="4508" priority="3492" stopIfTrue="1">
      <formula>LEFT($G137,8)="Item não"</formula>
    </cfRule>
    <cfRule type="expression" dxfId="4507" priority="3493" stopIfTrue="1">
      <formula>LEFT($G137,8)="Item con"</formula>
    </cfRule>
    <cfRule type="expression" dxfId="4506" priority="3494" stopIfTrue="1">
      <formula>LEFT($G137,8)="Item não"</formula>
    </cfRule>
    <cfRule type="expression" dxfId="4505" priority="3495" stopIfTrue="1">
      <formula>LEFT($G137,8)="Item con"</formula>
    </cfRule>
    <cfRule type="expression" dxfId="4504" priority="3496" stopIfTrue="1">
      <formula>LEFT($G137,8)="Item não"</formula>
    </cfRule>
    <cfRule type="expression" dxfId="4503" priority="3497" stopIfTrue="1">
      <formula>LEFT($G137,8)="Item con"</formula>
    </cfRule>
    <cfRule type="expression" dxfId="4502" priority="3498" stopIfTrue="1">
      <formula>LEFT($G137,8)="Item não"</formula>
    </cfRule>
    <cfRule type="expression" dxfId="4501" priority="3499" stopIfTrue="1">
      <formula>LEFT($G137,8)="Item con"</formula>
    </cfRule>
    <cfRule type="expression" dxfId="4500" priority="3500" stopIfTrue="1">
      <formula>LEFT($G137,8)="Item não"</formula>
    </cfRule>
    <cfRule type="expression" dxfId="4499" priority="3501" stopIfTrue="1">
      <formula>LEFT($G137,8)="Item con"</formula>
    </cfRule>
    <cfRule type="expression" dxfId="4498" priority="3502" stopIfTrue="1">
      <formula>LEFT($G137,8)="Item não"</formula>
    </cfRule>
    <cfRule type="expression" dxfId="4497" priority="3503" stopIfTrue="1">
      <formula>LEFT($G137,8)="Item con"</formula>
    </cfRule>
    <cfRule type="expression" dxfId="4496" priority="3504" stopIfTrue="1">
      <formula>LEFT($G137,8)="Item não"</formula>
    </cfRule>
    <cfRule type="expression" dxfId="4495" priority="3505" stopIfTrue="1">
      <formula>LEFT($G137,8)="Item con"</formula>
    </cfRule>
    <cfRule type="expression" dxfId="4494" priority="3506" stopIfTrue="1">
      <formula>LEFT($G137,8)="Item não"</formula>
    </cfRule>
    <cfRule type="expression" dxfId="4493" priority="3507" stopIfTrue="1">
      <formula>LEFT($G137,8)="Item con"</formula>
    </cfRule>
    <cfRule type="expression" dxfId="4492" priority="3508" stopIfTrue="1">
      <formula>LEFT($G137,8)="Item não"</formula>
    </cfRule>
    <cfRule type="expression" dxfId="4491" priority="3509" stopIfTrue="1">
      <formula>LEFT($G137,8)="Item con"</formula>
    </cfRule>
    <cfRule type="expression" dxfId="4490" priority="3510" stopIfTrue="1">
      <formula>LEFT($G137,8)="Item não"</formula>
    </cfRule>
    <cfRule type="expression" dxfId="4489" priority="3511" stopIfTrue="1">
      <formula>LEFT($G137,8)="Item con"</formula>
    </cfRule>
    <cfRule type="expression" dxfId="4488" priority="3512" stopIfTrue="1">
      <formula>LEFT($G137,8)="Item não"</formula>
    </cfRule>
    <cfRule type="expression" dxfId="4487" priority="3513" stopIfTrue="1">
      <formula>LEFT($G137,8)="Item con"</formula>
    </cfRule>
    <cfRule type="expression" dxfId="4486" priority="3514" stopIfTrue="1">
      <formula>LEFT($G137,8)="Item não"</formula>
    </cfRule>
    <cfRule type="expression" dxfId="4485" priority="3515" stopIfTrue="1">
      <formula>LEFT($G137,8)="Item con"</formula>
    </cfRule>
    <cfRule type="expression" dxfId="4484" priority="3516" stopIfTrue="1">
      <formula>LEFT($G137,8)="Item não"</formula>
    </cfRule>
    <cfRule type="expression" dxfId="4483" priority="3517" stopIfTrue="1">
      <formula>LEFT($G137,8)="Item con"</formula>
    </cfRule>
    <cfRule type="expression" dxfId="4482" priority="3518" stopIfTrue="1">
      <formula>LEFT($G137,8)="Item não"</formula>
    </cfRule>
    <cfRule type="expression" dxfId="4481" priority="3519" stopIfTrue="1">
      <formula>LEFT($G137,8)="Item con"</formula>
    </cfRule>
    <cfRule type="expression" dxfId="4480" priority="3520" stopIfTrue="1">
      <formula>LEFT($G137,8)="Item não"</formula>
    </cfRule>
    <cfRule type="expression" dxfId="4479" priority="3521" stopIfTrue="1">
      <formula>LEFT($G137,8)="Item con"</formula>
    </cfRule>
    <cfRule type="expression" dxfId="4478" priority="3522" stopIfTrue="1">
      <formula>LEFT($G137,8)="Item não"</formula>
    </cfRule>
    <cfRule type="expression" dxfId="4477" priority="3523" stopIfTrue="1">
      <formula>LEFT($G137,8)="Item con"</formula>
    </cfRule>
    <cfRule type="expression" dxfId="4476" priority="3524" stopIfTrue="1">
      <formula>LEFT($G137,8)="Item não"</formula>
    </cfRule>
    <cfRule type="expression" dxfId="4475" priority="3525" stopIfTrue="1">
      <formula>LEFT($G137,8)="Item con"</formula>
    </cfRule>
    <cfRule type="expression" dxfId="4474" priority="3526" stopIfTrue="1">
      <formula>LEFT($G137,8)="Item não"</formula>
    </cfRule>
    <cfRule type="expression" dxfId="4473" priority="3527" stopIfTrue="1">
      <formula>LEFT($G137,8)="Item con"</formula>
    </cfRule>
    <cfRule type="expression" dxfId="4472" priority="3528" stopIfTrue="1">
      <formula>LEFT($G137,8)="Item não"</formula>
    </cfRule>
    <cfRule type="expression" dxfId="4471" priority="3529" stopIfTrue="1">
      <formula>LEFT($G137,8)="Item con"</formula>
    </cfRule>
    <cfRule type="expression" dxfId="4470" priority="3530" stopIfTrue="1">
      <formula>LEFT($G137,8)="Item não"</formula>
    </cfRule>
    <cfRule type="expression" dxfId="4469" priority="3531" stopIfTrue="1">
      <formula>LEFT($G137,8)="Item con"</formula>
    </cfRule>
    <cfRule type="expression" dxfId="4468" priority="3532" stopIfTrue="1">
      <formula>LEFT($G137,8)="Item não"</formula>
    </cfRule>
    <cfRule type="expression" dxfId="4467" priority="3533" stopIfTrue="1">
      <formula>LEFT($G137,8)="Item con"</formula>
    </cfRule>
    <cfRule type="expression" dxfId="4466" priority="3534" stopIfTrue="1">
      <formula>LEFT($G137,8)="Item não"</formula>
    </cfRule>
    <cfRule type="expression" dxfId="4465" priority="3535" stopIfTrue="1">
      <formula>LEFT($G137,8)="Item con"</formula>
    </cfRule>
    <cfRule type="expression" dxfId="4464" priority="3536" stopIfTrue="1">
      <formula>LEFT($G137,8)="Item não"</formula>
    </cfRule>
    <cfRule type="expression" dxfId="4463" priority="3537" stopIfTrue="1">
      <formula>LEFT($G137,8)="Item con"</formula>
    </cfRule>
    <cfRule type="expression" dxfId="4462" priority="3538" stopIfTrue="1">
      <formula>LEFT($G137,8)="Item não"</formula>
    </cfRule>
    <cfRule type="expression" dxfId="4461" priority="3539" stopIfTrue="1">
      <formula>LEFT($G137,8)="Item con"</formula>
    </cfRule>
    <cfRule type="expression" dxfId="4460" priority="3540" stopIfTrue="1">
      <formula>LEFT($G137,8)="Item não"</formula>
    </cfRule>
    <cfRule type="expression" dxfId="4459" priority="3541" stopIfTrue="1">
      <formula>LEFT($G137,8)="Item con"</formula>
    </cfRule>
    <cfRule type="expression" dxfId="4458" priority="3542" stopIfTrue="1">
      <formula>LEFT($G137,8)="Item não"</formula>
    </cfRule>
    <cfRule type="expression" dxfId="4457" priority="3543" stopIfTrue="1">
      <formula>LEFT($G137,8)="Item con"</formula>
    </cfRule>
    <cfRule type="expression" dxfId="4456" priority="3544" stopIfTrue="1">
      <formula>LEFT($G137,8)="Item não"</formula>
    </cfRule>
    <cfRule type="expression" dxfId="4455" priority="3545" stopIfTrue="1">
      <formula>LEFT($G137,8)="Item con"</formula>
    </cfRule>
    <cfRule type="expression" dxfId="4454" priority="3546" stopIfTrue="1">
      <formula>LEFT($G137,8)="Item não"</formula>
    </cfRule>
    <cfRule type="expression" dxfId="4453" priority="3547" stopIfTrue="1">
      <formula>LEFT($G137,8)="Item con"</formula>
    </cfRule>
    <cfRule type="expression" dxfId="4452" priority="3548" stopIfTrue="1">
      <formula>LEFT($G137,8)="Item não"</formula>
    </cfRule>
    <cfRule type="expression" dxfId="4451" priority="3549" stopIfTrue="1">
      <formula>LEFT($G137,8)="Item con"</formula>
    </cfRule>
    <cfRule type="expression" dxfId="4450" priority="3550" stopIfTrue="1">
      <formula>LEFT($G137,8)="Item não"</formula>
    </cfRule>
    <cfRule type="expression" dxfId="4449" priority="3551" stopIfTrue="1">
      <formula>LEFT($G137,8)="Item con"</formula>
    </cfRule>
    <cfRule type="expression" dxfId="4448" priority="3552" stopIfTrue="1">
      <formula>LEFT($G137,8)="Item não"</formula>
    </cfRule>
    <cfRule type="expression" dxfId="4447" priority="3553" stopIfTrue="1">
      <formula>LEFT($G137,8)="Item con"</formula>
    </cfRule>
    <cfRule type="expression" dxfId="4446" priority="3554" stopIfTrue="1">
      <formula>LEFT($G137,8)="Item não"</formula>
    </cfRule>
    <cfRule type="expression" dxfId="4445" priority="3555" stopIfTrue="1">
      <formula>LEFT($G137,8)="Item con"</formula>
    </cfRule>
    <cfRule type="expression" dxfId="4444" priority="3556" stopIfTrue="1">
      <formula>LEFT($G137,8)="Item não"</formula>
    </cfRule>
    <cfRule type="expression" dxfId="4443" priority="3557" stopIfTrue="1">
      <formula>LEFT($G137,8)="Item con"</formula>
    </cfRule>
    <cfRule type="expression" dxfId="4442" priority="3558" stopIfTrue="1">
      <formula>LEFT($G137,8)="Item não"</formula>
    </cfRule>
    <cfRule type="expression" dxfId="4441" priority="3559" stopIfTrue="1">
      <formula>LEFT($G137,8)="Item con"</formula>
    </cfRule>
    <cfRule type="expression" dxfId="4440" priority="3560" stopIfTrue="1">
      <formula>LEFT($G137,8)="Item não"</formula>
    </cfRule>
    <cfRule type="expression" dxfId="4439" priority="3561" stopIfTrue="1">
      <formula>LEFT($G137,8)="Item con"</formula>
    </cfRule>
    <cfRule type="expression" dxfId="4438" priority="3562" stopIfTrue="1">
      <formula>LEFT($G137,8)="Item não"</formula>
    </cfRule>
    <cfRule type="expression" dxfId="4437" priority="3563" stopIfTrue="1">
      <formula>LEFT($G137,8)="Item con"</formula>
    </cfRule>
    <cfRule type="expression" dxfId="4436" priority="3564" stopIfTrue="1">
      <formula>LEFT($G137,8)="Item não"</formula>
    </cfRule>
    <cfRule type="expression" dxfId="4435" priority="3565" stopIfTrue="1">
      <formula>LEFT($G137,8)="Item con"</formula>
    </cfRule>
    <cfRule type="expression" dxfId="4434" priority="3566" stopIfTrue="1">
      <formula>LEFT($G137,8)="Item não"</formula>
    </cfRule>
    <cfRule type="expression" dxfId="4433" priority="3567" stopIfTrue="1">
      <formula>LEFT($G137,8)="Item con"</formula>
    </cfRule>
    <cfRule type="expression" dxfId="4432" priority="3568" stopIfTrue="1">
      <formula>LEFT($G137,8)="Item não"</formula>
    </cfRule>
    <cfRule type="expression" dxfId="4431" priority="3569" stopIfTrue="1">
      <formula>LEFT($G137,8)="Item con"</formula>
    </cfRule>
    <cfRule type="expression" dxfId="4430" priority="3570" stopIfTrue="1">
      <formula>LEFT($G137,8)="Item não"</formula>
    </cfRule>
    <cfRule type="expression" dxfId="4429" priority="3571" stopIfTrue="1">
      <formula>LEFT($G137,8)="Item con"</formula>
    </cfRule>
    <cfRule type="expression" dxfId="4428" priority="3572" stopIfTrue="1">
      <formula>LEFT($G137,8)="Item não"</formula>
    </cfRule>
    <cfRule type="expression" dxfId="4427" priority="3573" stopIfTrue="1">
      <formula>LEFT($G137,8)="Item con"</formula>
    </cfRule>
    <cfRule type="expression" dxfId="4426" priority="3574" stopIfTrue="1">
      <formula>LEFT($G137,8)="Item não"</formula>
    </cfRule>
    <cfRule type="expression" dxfId="4425" priority="3575" stopIfTrue="1">
      <formula>LEFT($G137,8)="Item con"</formula>
    </cfRule>
    <cfRule type="expression" dxfId="4424" priority="3576" stopIfTrue="1">
      <formula>LEFT($G137,8)="Item não"</formula>
    </cfRule>
    <cfRule type="expression" dxfId="4423" priority="3577" stopIfTrue="1">
      <formula>LEFT($G137,8)="Item con"</formula>
    </cfRule>
    <cfRule type="expression" dxfId="4422" priority="3578" stopIfTrue="1">
      <formula>LEFT($G137,8)="Item não"</formula>
    </cfRule>
    <cfRule type="expression" dxfId="4421" priority="3579" stopIfTrue="1">
      <formula>LEFT($G137,8)="Item con"</formula>
    </cfRule>
    <cfRule type="expression" dxfId="4420" priority="3580" stopIfTrue="1">
      <formula>LEFT($G137,8)="Item não"</formula>
    </cfRule>
    <cfRule type="expression" dxfId="4419" priority="3581" stopIfTrue="1">
      <formula>LEFT($G137,8)="Item con"</formula>
    </cfRule>
    <cfRule type="expression" dxfId="4418" priority="3582" stopIfTrue="1">
      <formula>LEFT($G137,8)="Item não"</formula>
    </cfRule>
    <cfRule type="expression" dxfId="4417" priority="3583" stopIfTrue="1">
      <formula>LEFT($G137,8)="Item con"</formula>
    </cfRule>
    <cfRule type="expression" dxfId="4416" priority="3584" stopIfTrue="1">
      <formula>LEFT($G137,8)="Item não"</formula>
    </cfRule>
    <cfRule type="expression" dxfId="4415" priority="3585" stopIfTrue="1">
      <formula>LEFT($G137,8)="Item con"</formula>
    </cfRule>
    <cfRule type="expression" dxfId="4414" priority="3586" stopIfTrue="1">
      <formula>LEFT($G137,8)="Item não"</formula>
    </cfRule>
    <cfRule type="expression" dxfId="4413" priority="3587" stopIfTrue="1">
      <formula>LEFT($G137,8)="Item con"</formula>
    </cfRule>
    <cfRule type="expression" dxfId="4412" priority="3588" stopIfTrue="1">
      <formula>LEFT($G137,8)="Item não"</formula>
    </cfRule>
    <cfRule type="expression" dxfId="4411" priority="3589" stopIfTrue="1">
      <formula>LEFT($G137,8)="Item con"</formula>
    </cfRule>
    <cfRule type="expression" dxfId="4410" priority="3590" stopIfTrue="1">
      <formula>LEFT($G137,8)="Item não"</formula>
    </cfRule>
    <cfRule type="expression" dxfId="4409" priority="3591" stopIfTrue="1">
      <formula>LEFT($G137,8)="Item con"</formula>
    </cfRule>
    <cfRule type="expression" dxfId="4408" priority="3592" stopIfTrue="1">
      <formula>LEFT($G137,8)="Item não"</formula>
    </cfRule>
    <cfRule type="expression" dxfId="4407" priority="3593" stopIfTrue="1">
      <formula>LEFT($G137,8)="Item con"</formula>
    </cfRule>
    <cfRule type="expression" dxfId="4406" priority="3594" stopIfTrue="1">
      <formula>LEFT($G137,8)="Item não"</formula>
    </cfRule>
    <cfRule type="expression" dxfId="4405" priority="3595" stopIfTrue="1">
      <formula>LEFT($G137,8)="Item con"</formula>
    </cfRule>
    <cfRule type="expression" dxfId="4404" priority="3596" stopIfTrue="1">
      <formula>LEFT($G137,8)="Item não"</formula>
    </cfRule>
    <cfRule type="expression" dxfId="4403" priority="3597" stopIfTrue="1">
      <formula>LEFT($G137,8)="Item con"</formula>
    </cfRule>
    <cfRule type="expression" dxfId="4402" priority="3598" stopIfTrue="1">
      <formula>LEFT($G137,8)="Item não"</formula>
    </cfRule>
    <cfRule type="expression" dxfId="4401" priority="3599" stopIfTrue="1">
      <formula>LEFT($G137,8)="Item con"</formula>
    </cfRule>
    <cfRule type="expression" dxfId="4400" priority="3600" stopIfTrue="1">
      <formula>LEFT($G137,8)="Item não"</formula>
    </cfRule>
    <cfRule type="expression" dxfId="4399" priority="3601" stopIfTrue="1">
      <formula>LEFT($G137,8)="Item con"</formula>
    </cfRule>
    <cfRule type="expression" dxfId="4398" priority="3602" stopIfTrue="1">
      <formula>LEFT($G137,8)="Item não"</formula>
    </cfRule>
    <cfRule type="expression" dxfId="4397" priority="3603" stopIfTrue="1">
      <formula>LEFT($G137,8)="Item con"</formula>
    </cfRule>
    <cfRule type="expression" dxfId="4396" priority="3604" stopIfTrue="1">
      <formula>LEFT($G137,8)="Item não"</formula>
    </cfRule>
    <cfRule type="expression" dxfId="4395" priority="3605" stopIfTrue="1">
      <formula>LEFT($G137,8)="Item con"</formula>
    </cfRule>
    <cfRule type="expression" dxfId="4394" priority="3606" stopIfTrue="1">
      <formula>LEFT($G137,8)="Item não"</formula>
    </cfRule>
    <cfRule type="expression" dxfId="4393" priority="3607" stopIfTrue="1">
      <formula>LEFT($G137,8)="Item con"</formula>
    </cfRule>
    <cfRule type="expression" dxfId="4392" priority="3608" stopIfTrue="1">
      <formula>LEFT($G137,8)="Item não"</formula>
    </cfRule>
    <cfRule type="expression" dxfId="4391" priority="3609" stopIfTrue="1">
      <formula>LEFT($G137,8)="Item con"</formula>
    </cfRule>
    <cfRule type="expression" dxfId="4390" priority="3610" stopIfTrue="1">
      <formula>LEFT($G137,8)="Item não"</formula>
    </cfRule>
    <cfRule type="expression" dxfId="4389" priority="3611" stopIfTrue="1">
      <formula>LEFT($G137,8)="Item con"</formula>
    </cfRule>
    <cfRule type="expression" dxfId="4388" priority="3612" stopIfTrue="1">
      <formula>LEFT($G137,8)="Item não"</formula>
    </cfRule>
    <cfRule type="expression" dxfId="4387" priority="3613" stopIfTrue="1">
      <formula>LEFT($G137,8)="Item con"</formula>
    </cfRule>
    <cfRule type="expression" dxfId="4386" priority="3614" stopIfTrue="1">
      <formula>LEFT($G137,8)="Item não"</formula>
    </cfRule>
    <cfRule type="expression" dxfId="4385" priority="3615" stopIfTrue="1">
      <formula>LEFT($G137,8)="Item con"</formula>
    </cfRule>
    <cfRule type="expression" dxfId="4384" priority="3616" stopIfTrue="1">
      <formula>LEFT($G137,8)="Item não"</formula>
    </cfRule>
    <cfRule type="expression" dxfId="4383" priority="3617" stopIfTrue="1">
      <formula>LEFT($G137,8)="Item con"</formula>
    </cfRule>
    <cfRule type="expression" dxfId="4382" priority="3618" stopIfTrue="1">
      <formula>LEFT($G137,8)="Item não"</formula>
    </cfRule>
    <cfRule type="expression" dxfId="4381" priority="3619" stopIfTrue="1">
      <formula>LEFT($G137,8)="Item con"</formula>
    </cfRule>
    <cfRule type="expression" dxfId="4380" priority="3620" stopIfTrue="1">
      <formula>LEFT($G137,8)="Item não"</formula>
    </cfRule>
    <cfRule type="expression" dxfId="4379" priority="3621" stopIfTrue="1">
      <formula>LEFT($G137,8)="Item con"</formula>
    </cfRule>
    <cfRule type="expression" dxfId="4378" priority="3622" stopIfTrue="1">
      <formula>LEFT($G137,8)="Item não"</formula>
    </cfRule>
    <cfRule type="expression" dxfId="4377" priority="22748" stopIfTrue="1">
      <formula>LEFT($G137,8)="Item con"</formula>
    </cfRule>
    <cfRule type="expression" dxfId="4376" priority="22749" stopIfTrue="1">
      <formula>LEFT($G137,8)="Item não"</formula>
    </cfRule>
    <cfRule type="expression" dxfId="4375" priority="22752" stopIfTrue="1">
      <formula>LEFT($G137,8)="Item con"</formula>
    </cfRule>
    <cfRule type="expression" dxfId="4374" priority="22753" stopIfTrue="1">
      <formula>LEFT($G137,8)="Item não"</formula>
    </cfRule>
    <cfRule type="expression" dxfId="4373" priority="22754" stopIfTrue="1">
      <formula>LEFT($G137,8)="Item con"</formula>
    </cfRule>
    <cfRule type="expression" dxfId="4372" priority="22755" stopIfTrue="1">
      <formula>LEFT($G137,8)="Item não"</formula>
    </cfRule>
    <cfRule type="expression" dxfId="4371" priority="22760" stopIfTrue="1">
      <formula>LEFT($G137,8)="Item con"</formula>
    </cfRule>
    <cfRule type="expression" dxfId="4370" priority="22761" stopIfTrue="1">
      <formula>LEFT($G137,8)="Item não"</formula>
    </cfRule>
    <cfRule type="expression" dxfId="4369" priority="22764" stopIfTrue="1">
      <formula>LEFT($G137,8)="Item con"</formula>
    </cfRule>
    <cfRule type="expression" dxfId="4368" priority="22765" stopIfTrue="1">
      <formula>LEFT($G137,8)="Item não"</formula>
    </cfRule>
    <cfRule type="expression" dxfId="4367" priority="22766" stopIfTrue="1">
      <formula>LEFT($G137,8)="Item con"</formula>
    </cfRule>
    <cfRule type="expression" dxfId="4366" priority="22767" stopIfTrue="1">
      <formula>LEFT($G137,8)="Item não"</formula>
    </cfRule>
    <cfRule type="expression" dxfId="4365" priority="22772" stopIfTrue="1">
      <formula>LEFT($G137,8)="Item con"</formula>
    </cfRule>
    <cfRule type="expression" dxfId="4364" priority="22773" stopIfTrue="1">
      <formula>LEFT($G137,8)="Item não"</formula>
    </cfRule>
    <cfRule type="expression" dxfId="4363" priority="22782" stopIfTrue="1">
      <formula>LEFT($G137,8)="Item con"</formula>
    </cfRule>
    <cfRule type="expression" dxfId="4362" priority="22783" stopIfTrue="1">
      <formula>LEFT($G137,8)="Item não"</formula>
    </cfRule>
    <cfRule type="expression" dxfId="4361" priority="27268" stopIfTrue="1">
      <formula>LEFT($G137,8)="Item não"</formula>
    </cfRule>
  </conditionalFormatting>
  <conditionalFormatting sqref="G137:G145">
    <cfRule type="expression" dxfId="4360" priority="27203" stopIfTrue="1">
      <formula>LEFT($G137,8)="Item con"</formula>
    </cfRule>
  </conditionalFormatting>
  <conditionalFormatting sqref="G138">
    <cfRule type="expression" dxfId="4359" priority="22702" stopIfTrue="1">
      <formula>LEFT($G138,8)="Item con"</formula>
    </cfRule>
    <cfRule type="expression" dxfId="4358" priority="22703" stopIfTrue="1">
      <formula>LEFT($G138,8)="Item não"</formula>
    </cfRule>
    <cfRule type="expression" dxfId="4357" priority="22706" stopIfTrue="1">
      <formula>LEFT($G138,8)="Item con"</formula>
    </cfRule>
    <cfRule type="expression" dxfId="4356" priority="22707" stopIfTrue="1">
      <formula>LEFT($G138,8)="Item não"</formula>
    </cfRule>
    <cfRule type="expression" dxfId="4355" priority="22708" stopIfTrue="1">
      <formula>LEFT($G138,8)="Item con"</formula>
    </cfRule>
    <cfRule type="expression" dxfId="4354" priority="22709" stopIfTrue="1">
      <formula>LEFT($G138,8)="Item não"</formula>
    </cfRule>
    <cfRule type="expression" dxfId="4353" priority="22714" stopIfTrue="1">
      <formula>LEFT($G138,8)="Item con"</formula>
    </cfRule>
    <cfRule type="expression" dxfId="4352" priority="22715" stopIfTrue="1">
      <formula>LEFT($G138,8)="Item não"</formula>
    </cfRule>
    <cfRule type="expression" dxfId="4351" priority="22718" stopIfTrue="1">
      <formula>LEFT($G138,8)="Item con"</formula>
    </cfRule>
    <cfRule type="expression" dxfId="4350" priority="22719" stopIfTrue="1">
      <formula>LEFT($G138,8)="Item não"</formula>
    </cfRule>
    <cfRule type="expression" dxfId="4349" priority="22720" stopIfTrue="1">
      <formula>LEFT($G138,8)="Item con"</formula>
    </cfRule>
    <cfRule type="expression" dxfId="4348" priority="22721" stopIfTrue="1">
      <formula>LEFT($G138,8)="Item não"</formula>
    </cfRule>
    <cfRule type="expression" dxfId="4347" priority="22726" stopIfTrue="1">
      <formula>LEFT($G138,8)="Item con"</formula>
    </cfRule>
    <cfRule type="expression" dxfId="4346" priority="22727" stopIfTrue="1">
      <formula>LEFT($G138,8)="Item não"</formula>
    </cfRule>
    <cfRule type="expression" dxfId="4345" priority="22736" stopIfTrue="1">
      <formula>LEFT($G138,8)="Item con"</formula>
    </cfRule>
    <cfRule type="expression" dxfId="4344" priority="22737" stopIfTrue="1">
      <formula>LEFT($G138,8)="Item não"</formula>
    </cfRule>
    <cfRule type="expression" dxfId="4343" priority="27260" stopIfTrue="1">
      <formula>LEFT($G138,8)="Item não"</formula>
    </cfRule>
  </conditionalFormatting>
  <conditionalFormatting sqref="G138:G139">
    <cfRule type="expression" dxfId="4342" priority="2675" stopIfTrue="1">
      <formula>LEFT($G138,8)="Item con"</formula>
    </cfRule>
    <cfRule type="expression" dxfId="4341" priority="2676" stopIfTrue="1">
      <formula>LEFT($G138,8)="Item não"</formula>
    </cfRule>
    <cfRule type="expression" dxfId="4340" priority="2677" stopIfTrue="1">
      <formula>LEFT($G138,8)="Item con"</formula>
    </cfRule>
    <cfRule type="expression" dxfId="4339" priority="2678" stopIfTrue="1">
      <formula>LEFT($G138,8)="Item não"</formula>
    </cfRule>
    <cfRule type="expression" dxfId="4338" priority="2679" stopIfTrue="1">
      <formula>LEFT($G138,8)="Item con"</formula>
    </cfRule>
    <cfRule type="expression" dxfId="4337" priority="2680" stopIfTrue="1">
      <formula>LEFT($G138,8)="Item não"</formula>
    </cfRule>
    <cfRule type="expression" dxfId="4336" priority="2681" stopIfTrue="1">
      <formula>LEFT($G138,8)="Item con"</formula>
    </cfRule>
    <cfRule type="expression" dxfId="4335" priority="2682" stopIfTrue="1">
      <formula>LEFT($G138,8)="Item não"</formula>
    </cfRule>
    <cfRule type="expression" dxfId="4334" priority="2683" stopIfTrue="1">
      <formula>LEFT($G138,8)="Item con"</formula>
    </cfRule>
    <cfRule type="expression" dxfId="4333" priority="2684" stopIfTrue="1">
      <formula>LEFT($G138,8)="Item não"</formula>
    </cfRule>
    <cfRule type="expression" dxfId="4332" priority="2685" stopIfTrue="1">
      <formula>LEFT($G138,8)="Item con"</formula>
    </cfRule>
    <cfRule type="expression" dxfId="4331" priority="2686" stopIfTrue="1">
      <formula>LEFT($G138,8)="Item não"</formula>
    </cfRule>
    <cfRule type="expression" dxfId="4330" priority="2687" stopIfTrue="1">
      <formula>LEFT($G138,8)="Item con"</formula>
    </cfRule>
    <cfRule type="expression" dxfId="4329" priority="2688" stopIfTrue="1">
      <formula>LEFT($G138,8)="Item não"</formula>
    </cfRule>
    <cfRule type="expression" dxfId="4328" priority="2689" stopIfTrue="1">
      <formula>LEFT($G138,8)="Item con"</formula>
    </cfRule>
    <cfRule type="expression" dxfId="4327" priority="2690" stopIfTrue="1">
      <formula>LEFT($G138,8)="Item não"</formula>
    </cfRule>
    <cfRule type="expression" dxfId="4326" priority="2691" stopIfTrue="1">
      <formula>LEFT($G138,8)="Item con"</formula>
    </cfRule>
    <cfRule type="expression" dxfId="4325" priority="2692" stopIfTrue="1">
      <formula>LEFT($G138,8)="Item não"</formula>
    </cfRule>
    <cfRule type="expression" dxfId="4324" priority="2693" stopIfTrue="1">
      <formula>LEFT($G138,8)="Item con"</formula>
    </cfRule>
    <cfRule type="expression" dxfId="4323" priority="2694" stopIfTrue="1">
      <formula>LEFT($G138,8)="Item não"</formula>
    </cfRule>
    <cfRule type="expression" dxfId="4322" priority="2695" stopIfTrue="1">
      <formula>LEFT($G138,8)="Item con"</formula>
    </cfRule>
    <cfRule type="expression" dxfId="4321" priority="2696" stopIfTrue="1">
      <formula>LEFT($G138,8)="Item não"</formula>
    </cfRule>
    <cfRule type="expression" dxfId="4320" priority="2697" stopIfTrue="1">
      <formula>LEFT($G138,8)="Item con"</formula>
    </cfRule>
    <cfRule type="expression" dxfId="4319" priority="2698" stopIfTrue="1">
      <formula>LEFT($G138,8)="Item não"</formula>
    </cfRule>
    <cfRule type="expression" dxfId="4318" priority="2699" stopIfTrue="1">
      <formula>LEFT($G138,8)="Item con"</formula>
    </cfRule>
    <cfRule type="expression" dxfId="4317" priority="2700" stopIfTrue="1">
      <formula>LEFT($G138,8)="Item não"</formula>
    </cfRule>
    <cfRule type="expression" dxfId="4316" priority="2701" stopIfTrue="1">
      <formula>LEFT($G138,8)="Item con"</formula>
    </cfRule>
    <cfRule type="expression" dxfId="4315" priority="2702" stopIfTrue="1">
      <formula>LEFT($G138,8)="Item não"</formula>
    </cfRule>
    <cfRule type="expression" dxfId="4314" priority="2703" stopIfTrue="1">
      <formula>LEFT($G138,8)="Item con"</formula>
    </cfRule>
    <cfRule type="expression" dxfId="4313" priority="2704" stopIfTrue="1">
      <formula>LEFT($G138,8)="Item não"</formula>
    </cfRule>
    <cfRule type="expression" dxfId="4312" priority="2705" stopIfTrue="1">
      <formula>LEFT($G138,8)="Item con"</formula>
    </cfRule>
    <cfRule type="expression" dxfId="4311" priority="2706" stopIfTrue="1">
      <formula>LEFT($G138,8)="Item não"</formula>
    </cfRule>
    <cfRule type="expression" dxfId="4310" priority="2707" stopIfTrue="1">
      <formula>LEFT($G138,8)="Item con"</formula>
    </cfRule>
    <cfRule type="expression" dxfId="4309" priority="2708" stopIfTrue="1">
      <formula>LEFT($G138,8)="Item não"</formula>
    </cfRule>
    <cfRule type="expression" dxfId="4308" priority="2709" stopIfTrue="1">
      <formula>LEFT($G138,8)="Item con"</formula>
    </cfRule>
    <cfRule type="expression" dxfId="4307" priority="2710" stopIfTrue="1">
      <formula>LEFT($G138,8)="Item não"</formula>
    </cfRule>
    <cfRule type="expression" dxfId="4306" priority="2711" stopIfTrue="1">
      <formula>LEFT($G138,8)="Item con"</formula>
    </cfRule>
    <cfRule type="expression" dxfId="4305" priority="2712" stopIfTrue="1">
      <formula>LEFT($G138,8)="Item não"</formula>
    </cfRule>
    <cfRule type="expression" dxfId="4304" priority="2713" stopIfTrue="1">
      <formula>LEFT($G138,8)="Item con"</formula>
    </cfRule>
    <cfRule type="expression" dxfId="4303" priority="2714" stopIfTrue="1">
      <formula>LEFT($G138,8)="Item não"</formula>
    </cfRule>
    <cfRule type="expression" dxfId="4302" priority="2715" stopIfTrue="1">
      <formula>LEFT($G138,8)="Item con"</formula>
    </cfRule>
    <cfRule type="expression" dxfId="4301" priority="2716" stopIfTrue="1">
      <formula>LEFT($G138,8)="Item não"</formula>
    </cfRule>
    <cfRule type="expression" dxfId="4300" priority="2717" stopIfTrue="1">
      <formula>LEFT($G138,8)="Item con"</formula>
    </cfRule>
    <cfRule type="expression" dxfId="4299" priority="2718" stopIfTrue="1">
      <formula>LEFT($G138,8)="Item não"</formula>
    </cfRule>
    <cfRule type="expression" dxfId="4298" priority="2719" stopIfTrue="1">
      <formula>LEFT($G138,8)="Item con"</formula>
    </cfRule>
    <cfRule type="expression" dxfId="4297" priority="2720" stopIfTrue="1">
      <formula>LEFT($G138,8)="Item não"</formula>
    </cfRule>
    <cfRule type="expression" dxfId="4296" priority="2721" stopIfTrue="1">
      <formula>LEFT($G138,8)="Item con"</formula>
    </cfRule>
    <cfRule type="expression" dxfId="4295" priority="2722" stopIfTrue="1">
      <formula>LEFT($G138,8)="Item não"</formula>
    </cfRule>
    <cfRule type="expression" dxfId="4294" priority="2723" stopIfTrue="1">
      <formula>LEFT($G138,8)="Item con"</formula>
    </cfRule>
    <cfRule type="expression" dxfId="4293" priority="2724" stopIfTrue="1">
      <formula>LEFT($G138,8)="Item não"</formula>
    </cfRule>
    <cfRule type="expression" dxfId="4292" priority="2725" stopIfTrue="1">
      <formula>LEFT($G138,8)="Item con"</formula>
    </cfRule>
    <cfRule type="expression" dxfId="4291" priority="2726" stopIfTrue="1">
      <formula>LEFT($G138,8)="Item não"</formula>
    </cfRule>
    <cfRule type="expression" dxfId="4290" priority="2727" stopIfTrue="1">
      <formula>LEFT($G138,8)="Item con"</formula>
    </cfRule>
    <cfRule type="expression" dxfId="4289" priority="2728" stopIfTrue="1">
      <formula>LEFT($G138,8)="Item não"</formula>
    </cfRule>
    <cfRule type="expression" dxfId="4288" priority="2729" stopIfTrue="1">
      <formula>LEFT($G138,8)="Item con"</formula>
    </cfRule>
    <cfRule type="expression" dxfId="4287" priority="2730" stopIfTrue="1">
      <formula>LEFT($G138,8)="Item não"</formula>
    </cfRule>
    <cfRule type="expression" dxfId="4286" priority="2731" stopIfTrue="1">
      <formula>LEFT($G138,8)="Item con"</formula>
    </cfRule>
    <cfRule type="expression" dxfId="4285" priority="2732" stopIfTrue="1">
      <formula>LEFT($G138,8)="Item não"</formula>
    </cfRule>
    <cfRule type="expression" dxfId="4284" priority="2733" stopIfTrue="1">
      <formula>LEFT($G138,8)="Item con"</formula>
    </cfRule>
    <cfRule type="expression" dxfId="4283" priority="2734" stopIfTrue="1">
      <formula>LEFT($G138,8)="Item não"</formula>
    </cfRule>
    <cfRule type="expression" dxfId="4282" priority="2735" stopIfTrue="1">
      <formula>LEFT($G138,8)="Item con"</formula>
    </cfRule>
    <cfRule type="expression" dxfId="4281" priority="2736" stopIfTrue="1">
      <formula>LEFT($G138,8)="Item não"</formula>
    </cfRule>
    <cfRule type="expression" dxfId="4280" priority="2737" stopIfTrue="1">
      <formula>LEFT($G138,8)="Item con"</formula>
    </cfRule>
    <cfRule type="expression" dxfId="4279" priority="2738" stopIfTrue="1">
      <formula>LEFT($G138,8)="Item não"</formula>
    </cfRule>
    <cfRule type="expression" dxfId="4278" priority="2739" stopIfTrue="1">
      <formula>LEFT($G138,8)="Item con"</formula>
    </cfRule>
    <cfRule type="expression" dxfId="4277" priority="2740" stopIfTrue="1">
      <formula>LEFT($G138,8)="Item não"</formula>
    </cfRule>
    <cfRule type="expression" dxfId="4276" priority="2741" stopIfTrue="1">
      <formula>LEFT($G138,8)="Item con"</formula>
    </cfRule>
    <cfRule type="expression" dxfId="4275" priority="2742" stopIfTrue="1">
      <formula>LEFT($G138,8)="Item não"</formula>
    </cfRule>
    <cfRule type="expression" dxfId="4274" priority="2743" stopIfTrue="1">
      <formula>LEFT($G138,8)="Item con"</formula>
    </cfRule>
    <cfRule type="expression" dxfId="4273" priority="2744" stopIfTrue="1">
      <formula>LEFT($G138,8)="Item não"</formula>
    </cfRule>
    <cfRule type="expression" dxfId="4272" priority="2745" stopIfTrue="1">
      <formula>LEFT($G138,8)="Item con"</formula>
    </cfRule>
    <cfRule type="expression" dxfId="4271" priority="2746" stopIfTrue="1">
      <formula>LEFT($G138,8)="Item não"</formula>
    </cfRule>
    <cfRule type="expression" dxfId="4270" priority="2747" stopIfTrue="1">
      <formula>LEFT($G138,8)="Item con"</formula>
    </cfRule>
    <cfRule type="expression" dxfId="4269" priority="2748" stopIfTrue="1">
      <formula>LEFT($G138,8)="Item não"</formula>
    </cfRule>
    <cfRule type="expression" dxfId="4268" priority="2749" stopIfTrue="1">
      <formula>LEFT($G138,8)="Item con"</formula>
    </cfRule>
    <cfRule type="expression" dxfId="4267" priority="2750" stopIfTrue="1">
      <formula>LEFT($G138,8)="Item não"</formula>
    </cfRule>
    <cfRule type="expression" dxfId="4266" priority="2751" stopIfTrue="1">
      <formula>LEFT($G138,8)="Item con"</formula>
    </cfRule>
    <cfRule type="expression" dxfId="4265" priority="2752" stopIfTrue="1">
      <formula>LEFT($G138,8)="Item não"</formula>
    </cfRule>
    <cfRule type="expression" dxfId="4264" priority="2753" stopIfTrue="1">
      <formula>LEFT($G138,8)="Item con"</formula>
    </cfRule>
    <cfRule type="expression" dxfId="4263" priority="2754" stopIfTrue="1">
      <formula>LEFT($G138,8)="Item não"</formula>
    </cfRule>
    <cfRule type="expression" dxfId="4262" priority="2755" stopIfTrue="1">
      <formula>LEFT($G138,8)="Item con"</formula>
    </cfRule>
    <cfRule type="expression" dxfId="4261" priority="2756" stopIfTrue="1">
      <formula>LEFT($G138,8)="Item não"</formula>
    </cfRule>
    <cfRule type="expression" dxfId="4260" priority="2757" stopIfTrue="1">
      <formula>LEFT($G138,8)="Item con"</formula>
    </cfRule>
    <cfRule type="expression" dxfId="4259" priority="2758" stopIfTrue="1">
      <formula>LEFT($G138,8)="Item não"</formula>
    </cfRule>
    <cfRule type="expression" dxfId="4258" priority="2759" stopIfTrue="1">
      <formula>LEFT($G138,8)="Item con"</formula>
    </cfRule>
    <cfRule type="expression" dxfId="4257" priority="2760" stopIfTrue="1">
      <formula>LEFT($G138,8)="Item não"</formula>
    </cfRule>
    <cfRule type="expression" dxfId="4256" priority="2761" stopIfTrue="1">
      <formula>LEFT($G138,8)="Item con"</formula>
    </cfRule>
    <cfRule type="expression" dxfId="4255" priority="2762" stopIfTrue="1">
      <formula>LEFT($G138,8)="Item não"</formula>
    </cfRule>
    <cfRule type="expression" dxfId="4254" priority="2763" stopIfTrue="1">
      <formula>LEFT($G138,8)="Item con"</formula>
    </cfRule>
    <cfRule type="expression" dxfId="4253" priority="2764" stopIfTrue="1">
      <formula>LEFT($G138,8)="Item não"</formula>
    </cfRule>
    <cfRule type="expression" dxfId="4252" priority="2765" stopIfTrue="1">
      <formula>LEFT($G138,8)="Item con"</formula>
    </cfRule>
    <cfRule type="expression" dxfId="4251" priority="2766" stopIfTrue="1">
      <formula>LEFT($G138,8)="Item não"</formula>
    </cfRule>
    <cfRule type="expression" dxfId="4250" priority="2767" stopIfTrue="1">
      <formula>LEFT($G138,8)="Item con"</formula>
    </cfRule>
    <cfRule type="expression" dxfId="4249" priority="2768" stopIfTrue="1">
      <formula>LEFT($G138,8)="Item não"</formula>
    </cfRule>
    <cfRule type="expression" dxfId="4248" priority="2769" stopIfTrue="1">
      <formula>LEFT($G138,8)="Item con"</formula>
    </cfRule>
    <cfRule type="expression" dxfId="4247" priority="2770" stopIfTrue="1">
      <formula>LEFT($G138,8)="Item não"</formula>
    </cfRule>
    <cfRule type="expression" dxfId="4246" priority="2771" stopIfTrue="1">
      <formula>LEFT($G138,8)="Item con"</formula>
    </cfRule>
    <cfRule type="expression" dxfId="4245" priority="2772" stopIfTrue="1">
      <formula>LEFT($G138,8)="Item não"</formula>
    </cfRule>
    <cfRule type="expression" dxfId="4244" priority="2773" stopIfTrue="1">
      <formula>LEFT($G138,8)="Item con"</formula>
    </cfRule>
    <cfRule type="expression" dxfId="4243" priority="2774" stopIfTrue="1">
      <formula>LEFT($G138,8)="Item não"</formula>
    </cfRule>
    <cfRule type="expression" dxfId="4242" priority="2775" stopIfTrue="1">
      <formula>LEFT($G138,8)="Item con"</formula>
    </cfRule>
    <cfRule type="expression" dxfId="4241" priority="2776" stopIfTrue="1">
      <formula>LEFT($G138,8)="Item não"</formula>
    </cfRule>
    <cfRule type="expression" dxfId="4240" priority="2777" stopIfTrue="1">
      <formula>LEFT($G138,8)="Item con"</formula>
    </cfRule>
    <cfRule type="expression" dxfId="4239" priority="2778" stopIfTrue="1">
      <formula>LEFT($G138,8)="Item não"</formula>
    </cfRule>
    <cfRule type="expression" dxfId="4238" priority="2779" stopIfTrue="1">
      <formula>LEFT($G138,8)="Item con"</formula>
    </cfRule>
    <cfRule type="expression" dxfId="4237" priority="2780" stopIfTrue="1">
      <formula>LEFT($G138,8)="Item não"</formula>
    </cfRule>
    <cfRule type="expression" dxfId="4236" priority="2781" stopIfTrue="1">
      <formula>LEFT($G138,8)="Item con"</formula>
    </cfRule>
    <cfRule type="expression" dxfId="4235" priority="2782" stopIfTrue="1">
      <formula>LEFT($G138,8)="Item não"</formula>
    </cfRule>
    <cfRule type="expression" dxfId="4234" priority="2783" stopIfTrue="1">
      <formula>LEFT($G138,8)="Item con"</formula>
    </cfRule>
    <cfRule type="expression" dxfId="4233" priority="2784" stopIfTrue="1">
      <formula>LEFT($G138,8)="Item não"</formula>
    </cfRule>
    <cfRule type="expression" dxfId="4232" priority="2785" stopIfTrue="1">
      <formula>LEFT($G138,8)="Item con"</formula>
    </cfRule>
    <cfRule type="expression" dxfId="4231" priority="2786" stopIfTrue="1">
      <formula>LEFT($G138,8)="Item não"</formula>
    </cfRule>
    <cfRule type="expression" dxfId="4230" priority="2787" stopIfTrue="1">
      <formula>LEFT($G138,8)="Item con"</formula>
    </cfRule>
    <cfRule type="expression" dxfId="4229" priority="2788" stopIfTrue="1">
      <formula>LEFT($G138,8)="Item não"</formula>
    </cfRule>
    <cfRule type="expression" dxfId="4228" priority="2789" stopIfTrue="1">
      <formula>LEFT($G138,8)="Item con"</formula>
    </cfRule>
    <cfRule type="expression" dxfId="4227" priority="2790" stopIfTrue="1">
      <formula>LEFT($G138,8)="Item não"</formula>
    </cfRule>
    <cfRule type="expression" dxfId="4226" priority="2791" stopIfTrue="1">
      <formula>LEFT($G138,8)="Item con"</formula>
    </cfRule>
    <cfRule type="expression" dxfId="4225" priority="2792" stopIfTrue="1">
      <formula>LEFT($G138,8)="Item não"</formula>
    </cfRule>
    <cfRule type="expression" dxfId="4224" priority="2793" stopIfTrue="1">
      <formula>LEFT($G138,8)="Item con"</formula>
    </cfRule>
    <cfRule type="expression" dxfId="4223" priority="2794" stopIfTrue="1">
      <formula>LEFT($G138,8)="Item não"</formula>
    </cfRule>
    <cfRule type="expression" dxfId="4222" priority="2795" stopIfTrue="1">
      <formula>LEFT($G138,8)="Item con"</formula>
    </cfRule>
    <cfRule type="expression" dxfId="4221" priority="2796" stopIfTrue="1">
      <formula>LEFT($G138,8)="Item não"</formula>
    </cfRule>
    <cfRule type="expression" dxfId="4220" priority="2797" stopIfTrue="1">
      <formula>LEFT($G138,8)="Item con"</formula>
    </cfRule>
    <cfRule type="expression" dxfId="4219" priority="2798" stopIfTrue="1">
      <formula>LEFT($G138,8)="Item não"</formula>
    </cfRule>
    <cfRule type="expression" dxfId="4218" priority="2799" stopIfTrue="1">
      <formula>LEFT($G138,8)="Item con"</formula>
    </cfRule>
    <cfRule type="expression" dxfId="4217" priority="2800" stopIfTrue="1">
      <formula>LEFT($G138,8)="Item não"</formula>
    </cfRule>
    <cfRule type="expression" dxfId="4216" priority="2801" stopIfTrue="1">
      <formula>LEFT($G138,8)="Item con"</formula>
    </cfRule>
    <cfRule type="expression" dxfId="4215" priority="2802" stopIfTrue="1">
      <formula>LEFT($G138,8)="Item não"</formula>
    </cfRule>
    <cfRule type="expression" dxfId="4214" priority="2803" stopIfTrue="1">
      <formula>LEFT($G138,8)="Item con"</formula>
    </cfRule>
    <cfRule type="expression" dxfId="4213" priority="2804" stopIfTrue="1">
      <formula>LEFT($G138,8)="Item não"</formula>
    </cfRule>
    <cfRule type="expression" dxfId="4212" priority="2805" stopIfTrue="1">
      <formula>LEFT($G138,8)="Item con"</formula>
    </cfRule>
    <cfRule type="expression" dxfId="4211" priority="2806" stopIfTrue="1">
      <formula>LEFT($G138,8)="Item não"</formula>
    </cfRule>
    <cfRule type="expression" dxfId="4210" priority="2807" stopIfTrue="1">
      <formula>LEFT($G138,8)="Item con"</formula>
    </cfRule>
    <cfRule type="expression" dxfId="4209" priority="2808" stopIfTrue="1">
      <formula>LEFT($G138,8)="Item não"</formula>
    </cfRule>
    <cfRule type="expression" dxfId="4208" priority="2809" stopIfTrue="1">
      <formula>LEFT($G138,8)="Item con"</formula>
    </cfRule>
    <cfRule type="expression" dxfId="4207" priority="2810" stopIfTrue="1">
      <formula>LEFT($G138,8)="Item não"</formula>
    </cfRule>
    <cfRule type="expression" dxfId="4206" priority="2811" stopIfTrue="1">
      <formula>LEFT($G138,8)="Item con"</formula>
    </cfRule>
    <cfRule type="expression" dxfId="4205" priority="2812" stopIfTrue="1">
      <formula>LEFT($G138,8)="Item não"</formula>
    </cfRule>
    <cfRule type="expression" dxfId="4204" priority="2813" stopIfTrue="1">
      <formula>LEFT($G138,8)="Item con"</formula>
    </cfRule>
    <cfRule type="expression" dxfId="4203" priority="2814" stopIfTrue="1">
      <formula>LEFT($G138,8)="Item não"</formula>
    </cfRule>
    <cfRule type="expression" dxfId="4202" priority="2815" stopIfTrue="1">
      <formula>LEFT($G138,8)="Item con"</formula>
    </cfRule>
    <cfRule type="expression" dxfId="4201" priority="2816" stopIfTrue="1">
      <formula>LEFT($G138,8)="Item não"</formula>
    </cfRule>
    <cfRule type="expression" dxfId="4200" priority="2817" stopIfTrue="1">
      <formula>LEFT($G138,8)="Item con"</formula>
    </cfRule>
    <cfRule type="expression" dxfId="4199" priority="2818" stopIfTrue="1">
      <formula>LEFT($G138,8)="Item não"</formula>
    </cfRule>
    <cfRule type="expression" dxfId="4198" priority="2819" stopIfTrue="1">
      <formula>LEFT($G138,8)="Item con"</formula>
    </cfRule>
    <cfRule type="expression" dxfId="4197" priority="2820" stopIfTrue="1">
      <formula>LEFT($G138,8)="Item não"</formula>
    </cfRule>
    <cfRule type="expression" dxfId="4196" priority="2821" stopIfTrue="1">
      <formula>LEFT($G138,8)="Item con"</formula>
    </cfRule>
    <cfRule type="expression" dxfId="4195" priority="2822" stopIfTrue="1">
      <formula>LEFT($G138,8)="Item não"</formula>
    </cfRule>
    <cfRule type="expression" dxfId="4194" priority="2823" stopIfTrue="1">
      <formula>LEFT($G138,8)="Item con"</formula>
    </cfRule>
    <cfRule type="expression" dxfId="4193" priority="2824" stopIfTrue="1">
      <formula>LEFT($G138,8)="Item não"</formula>
    </cfRule>
    <cfRule type="expression" dxfId="4192" priority="2825" stopIfTrue="1">
      <formula>LEFT($G138,8)="Item con"</formula>
    </cfRule>
    <cfRule type="expression" dxfId="4191" priority="2826" stopIfTrue="1">
      <formula>LEFT($G138,8)="Item não"</formula>
    </cfRule>
    <cfRule type="expression" dxfId="4190" priority="2827" stopIfTrue="1">
      <formula>LEFT($G138,8)="Item con"</formula>
    </cfRule>
    <cfRule type="expression" dxfId="4189" priority="2828" stopIfTrue="1">
      <formula>LEFT($G138,8)="Item não"</formula>
    </cfRule>
    <cfRule type="expression" dxfId="4188" priority="2829" stopIfTrue="1">
      <formula>LEFT($G138,8)="Item con"</formula>
    </cfRule>
    <cfRule type="expression" dxfId="4187" priority="2830" stopIfTrue="1">
      <formula>LEFT($G138,8)="Item não"</formula>
    </cfRule>
    <cfRule type="expression" dxfId="4186" priority="2831" stopIfTrue="1">
      <formula>LEFT($G138,8)="Item con"</formula>
    </cfRule>
    <cfRule type="expression" dxfId="4185" priority="2832" stopIfTrue="1">
      <formula>LEFT($G138,8)="Item não"</formula>
    </cfRule>
    <cfRule type="expression" dxfId="4184" priority="2833" stopIfTrue="1">
      <formula>LEFT($G138,8)="Item con"</formula>
    </cfRule>
    <cfRule type="expression" dxfId="4183" priority="2834" stopIfTrue="1">
      <formula>LEFT($G138,8)="Item não"</formula>
    </cfRule>
    <cfRule type="expression" dxfId="4182" priority="2835" stopIfTrue="1">
      <formula>LEFT($G138,8)="Item con"</formula>
    </cfRule>
    <cfRule type="expression" dxfId="4181" priority="2836" stopIfTrue="1">
      <formula>LEFT($G138,8)="Item não"</formula>
    </cfRule>
    <cfRule type="expression" dxfId="4180" priority="2837" stopIfTrue="1">
      <formula>LEFT($G138,8)="Item con"</formula>
    </cfRule>
    <cfRule type="expression" dxfId="4179" priority="2838" stopIfTrue="1">
      <formula>LEFT($G138,8)="Item não"</formula>
    </cfRule>
    <cfRule type="expression" dxfId="4178" priority="2839" stopIfTrue="1">
      <formula>LEFT($G138,8)="Item con"</formula>
    </cfRule>
    <cfRule type="expression" dxfId="4177" priority="2840" stopIfTrue="1">
      <formula>LEFT($G138,8)="Item não"</formula>
    </cfRule>
    <cfRule type="expression" dxfId="4176" priority="2841" stopIfTrue="1">
      <formula>LEFT($G138,8)="Item con"</formula>
    </cfRule>
    <cfRule type="expression" dxfId="4175" priority="2842" stopIfTrue="1">
      <formula>LEFT($G138,8)="Item não"</formula>
    </cfRule>
    <cfRule type="expression" dxfId="4174" priority="2843" stopIfTrue="1">
      <formula>LEFT($G138,8)="Item con"</formula>
    </cfRule>
    <cfRule type="expression" dxfId="4173" priority="2844" stopIfTrue="1">
      <formula>LEFT($G138,8)="Item não"</formula>
    </cfRule>
    <cfRule type="expression" dxfId="4172" priority="2845" stopIfTrue="1">
      <formula>LEFT($G138,8)="Item con"</formula>
    </cfRule>
    <cfRule type="expression" dxfId="4171" priority="2846" stopIfTrue="1">
      <formula>LEFT($G138,8)="Item não"</formula>
    </cfRule>
    <cfRule type="expression" dxfId="4170" priority="2847" stopIfTrue="1">
      <formula>LEFT($G138,8)="Item con"</formula>
    </cfRule>
    <cfRule type="expression" dxfId="4169" priority="2848" stopIfTrue="1">
      <formula>LEFT($G138,8)="Item não"</formula>
    </cfRule>
    <cfRule type="expression" dxfId="4168" priority="2849" stopIfTrue="1">
      <formula>LEFT($G138,8)="Item con"</formula>
    </cfRule>
    <cfRule type="expression" dxfId="4167" priority="2850" stopIfTrue="1">
      <formula>LEFT($G138,8)="Item não"</formula>
    </cfRule>
    <cfRule type="expression" dxfId="4166" priority="2851" stopIfTrue="1">
      <formula>LEFT($G138,8)="Item con"</formula>
    </cfRule>
    <cfRule type="expression" dxfId="4165" priority="2852" stopIfTrue="1">
      <formula>LEFT($G138,8)="Item não"</formula>
    </cfRule>
    <cfRule type="expression" dxfId="4164" priority="2853" stopIfTrue="1">
      <formula>LEFT($G138,8)="Item con"</formula>
    </cfRule>
    <cfRule type="expression" dxfId="4163" priority="2854" stopIfTrue="1">
      <formula>LEFT($G138,8)="Item não"</formula>
    </cfRule>
    <cfRule type="expression" dxfId="4162" priority="2855" stopIfTrue="1">
      <formula>LEFT($G138,8)="Item con"</formula>
    </cfRule>
    <cfRule type="expression" dxfId="4161" priority="2856" stopIfTrue="1">
      <formula>LEFT($G138,8)="Item não"</formula>
    </cfRule>
    <cfRule type="expression" dxfId="4160" priority="2857" stopIfTrue="1">
      <formula>LEFT($G138,8)="Item con"</formula>
    </cfRule>
    <cfRule type="expression" dxfId="4159" priority="2858" stopIfTrue="1">
      <formula>LEFT($G138,8)="Item não"</formula>
    </cfRule>
    <cfRule type="expression" dxfId="4158" priority="2859" stopIfTrue="1">
      <formula>LEFT($G138,8)="Item con"</formula>
    </cfRule>
    <cfRule type="expression" dxfId="4157" priority="2860" stopIfTrue="1">
      <formula>LEFT($G138,8)="Item não"</formula>
    </cfRule>
    <cfRule type="expression" dxfId="4156" priority="2861" stopIfTrue="1">
      <formula>LEFT($G138,8)="Item con"</formula>
    </cfRule>
    <cfRule type="expression" dxfId="4155" priority="2862" stopIfTrue="1">
      <formula>LEFT($G138,8)="Item não"</formula>
    </cfRule>
    <cfRule type="expression" dxfId="4154" priority="2863" stopIfTrue="1">
      <formula>LEFT($G138,8)="Item con"</formula>
    </cfRule>
    <cfRule type="expression" dxfId="4153" priority="2864" stopIfTrue="1">
      <formula>LEFT($G138,8)="Item não"</formula>
    </cfRule>
    <cfRule type="expression" dxfId="4152" priority="2865" stopIfTrue="1">
      <formula>LEFT($G138,8)="Item con"</formula>
    </cfRule>
    <cfRule type="expression" dxfId="4151" priority="2866" stopIfTrue="1">
      <formula>LEFT($G138,8)="Item não"</formula>
    </cfRule>
    <cfRule type="expression" dxfId="4150" priority="2867" stopIfTrue="1">
      <formula>LEFT($G138,8)="Item con"</formula>
    </cfRule>
    <cfRule type="expression" dxfId="4149" priority="2868" stopIfTrue="1">
      <formula>LEFT($G138,8)="Item não"</formula>
    </cfRule>
    <cfRule type="expression" dxfId="4148" priority="2869" stopIfTrue="1">
      <formula>LEFT($G138,8)="Item con"</formula>
    </cfRule>
    <cfRule type="expression" dxfId="4147" priority="2870" stopIfTrue="1">
      <formula>LEFT($G138,8)="Item não"</formula>
    </cfRule>
    <cfRule type="expression" dxfId="4146" priority="2871" stopIfTrue="1">
      <formula>LEFT($G138,8)="Item con"</formula>
    </cfRule>
    <cfRule type="expression" dxfId="4145" priority="2872" stopIfTrue="1">
      <formula>LEFT($G138,8)="Item não"</formula>
    </cfRule>
    <cfRule type="expression" dxfId="4144" priority="2873" stopIfTrue="1">
      <formula>LEFT($G138,8)="Item con"</formula>
    </cfRule>
    <cfRule type="expression" dxfId="4143" priority="2874" stopIfTrue="1">
      <formula>LEFT($G138,8)="Item não"</formula>
    </cfRule>
    <cfRule type="expression" dxfId="4142" priority="2875" stopIfTrue="1">
      <formula>LEFT($G138,8)="Item con"</formula>
    </cfRule>
    <cfRule type="expression" dxfId="4141" priority="2876" stopIfTrue="1">
      <formula>LEFT($G138,8)="Item não"</formula>
    </cfRule>
    <cfRule type="expression" dxfId="4140" priority="2877" stopIfTrue="1">
      <formula>LEFT($G138,8)="Item con"</formula>
    </cfRule>
    <cfRule type="expression" dxfId="4139" priority="2878" stopIfTrue="1">
      <formula>LEFT($G138,8)="Item não"</formula>
    </cfRule>
    <cfRule type="expression" dxfId="4138" priority="2879" stopIfTrue="1">
      <formula>LEFT($G138,8)="Item con"</formula>
    </cfRule>
    <cfRule type="expression" dxfId="4137" priority="2880" stopIfTrue="1">
      <formula>LEFT($G138,8)="Item não"</formula>
    </cfRule>
    <cfRule type="expression" dxfId="4136" priority="2881" stopIfTrue="1">
      <formula>LEFT($G138,8)="Item con"</formula>
    </cfRule>
    <cfRule type="expression" dxfId="4135" priority="2882" stopIfTrue="1">
      <formula>LEFT($G138,8)="Item não"</formula>
    </cfRule>
    <cfRule type="expression" dxfId="4134" priority="2883" stopIfTrue="1">
      <formula>LEFT($G138,8)="Item con"</formula>
    </cfRule>
    <cfRule type="expression" dxfId="4133" priority="2884" stopIfTrue="1">
      <formula>LEFT($G138,8)="Item não"</formula>
    </cfRule>
    <cfRule type="expression" dxfId="4132" priority="2885" stopIfTrue="1">
      <formula>LEFT($G138,8)="Item con"</formula>
    </cfRule>
    <cfRule type="expression" dxfId="4131" priority="2886" stopIfTrue="1">
      <formula>LEFT($G138,8)="Item não"</formula>
    </cfRule>
    <cfRule type="expression" dxfId="4130" priority="2887" stopIfTrue="1">
      <formula>LEFT($G138,8)="Item con"</formula>
    </cfRule>
    <cfRule type="expression" dxfId="4129" priority="2888" stopIfTrue="1">
      <formula>LEFT($G138,8)="Item não"</formula>
    </cfRule>
    <cfRule type="expression" dxfId="4128" priority="2889" stopIfTrue="1">
      <formula>LEFT($G138,8)="Item con"</formula>
    </cfRule>
    <cfRule type="expression" dxfId="4127" priority="2890" stopIfTrue="1">
      <formula>LEFT($G138,8)="Item não"</formula>
    </cfRule>
    <cfRule type="expression" dxfId="4126" priority="2891" stopIfTrue="1">
      <formula>LEFT($G138,8)="Item con"</formula>
    </cfRule>
    <cfRule type="expression" dxfId="4125" priority="2892" stopIfTrue="1">
      <formula>LEFT($G138,8)="Item não"</formula>
    </cfRule>
    <cfRule type="expression" dxfId="4124" priority="2893" stopIfTrue="1">
      <formula>LEFT($G138,8)="Item con"</formula>
    </cfRule>
    <cfRule type="expression" dxfId="4123" priority="2894" stopIfTrue="1">
      <formula>LEFT($G138,8)="Item não"</formula>
    </cfRule>
    <cfRule type="expression" dxfId="4122" priority="2895" stopIfTrue="1">
      <formula>LEFT($G138,8)="Item con"</formula>
    </cfRule>
    <cfRule type="expression" dxfId="4121" priority="2896" stopIfTrue="1">
      <formula>LEFT($G138,8)="Item não"</formula>
    </cfRule>
    <cfRule type="expression" dxfId="4120" priority="2897" stopIfTrue="1">
      <formula>LEFT($G138,8)="Item con"</formula>
    </cfRule>
    <cfRule type="expression" dxfId="4119" priority="2898" stopIfTrue="1">
      <formula>LEFT($G138,8)="Item não"</formula>
    </cfRule>
    <cfRule type="expression" dxfId="4118" priority="2899" stopIfTrue="1">
      <formula>LEFT($G138,8)="Item con"</formula>
    </cfRule>
    <cfRule type="expression" dxfId="4117" priority="2900" stopIfTrue="1">
      <formula>LEFT($G138,8)="Item não"</formula>
    </cfRule>
    <cfRule type="expression" dxfId="4116" priority="2901" stopIfTrue="1">
      <formula>LEFT($G138,8)="Item con"</formula>
    </cfRule>
    <cfRule type="expression" dxfId="4115" priority="2902" stopIfTrue="1">
      <formula>LEFT($G138,8)="Item não"</formula>
    </cfRule>
    <cfRule type="expression" dxfId="4114" priority="2903" stopIfTrue="1">
      <formula>LEFT($G138,8)="Item con"</formula>
    </cfRule>
    <cfRule type="expression" dxfId="4113" priority="2904" stopIfTrue="1">
      <formula>LEFT($G138,8)="Item não"</formula>
    </cfRule>
    <cfRule type="expression" dxfId="4112" priority="2905" stopIfTrue="1">
      <formula>LEFT($G138,8)="Item con"</formula>
    </cfRule>
    <cfRule type="expression" dxfId="4111" priority="2906" stopIfTrue="1">
      <formula>LEFT($G138,8)="Item não"</formula>
    </cfRule>
    <cfRule type="expression" dxfId="4110" priority="2907" stopIfTrue="1">
      <formula>LEFT($G138,8)="Item con"</formula>
    </cfRule>
    <cfRule type="expression" dxfId="4109" priority="2908" stopIfTrue="1">
      <formula>LEFT($G138,8)="Item não"</formula>
    </cfRule>
    <cfRule type="expression" dxfId="4108" priority="2909" stopIfTrue="1">
      <formula>LEFT($G138,8)="Item con"</formula>
    </cfRule>
    <cfRule type="expression" dxfId="4107" priority="2910" stopIfTrue="1">
      <formula>LEFT($G138,8)="Item não"</formula>
    </cfRule>
    <cfRule type="expression" dxfId="4106" priority="2911" stopIfTrue="1">
      <formula>LEFT($G138,8)="Item con"</formula>
    </cfRule>
    <cfRule type="expression" dxfId="4105" priority="2912" stopIfTrue="1">
      <formula>LEFT($G138,8)="Item não"</formula>
    </cfRule>
    <cfRule type="expression" dxfId="4104" priority="2913" stopIfTrue="1">
      <formula>LEFT($G138,8)="Item con"</formula>
    </cfRule>
    <cfRule type="expression" dxfId="4103" priority="2914" stopIfTrue="1">
      <formula>LEFT($G138,8)="Item não"</formula>
    </cfRule>
    <cfRule type="expression" dxfId="4102" priority="2915" stopIfTrue="1">
      <formula>LEFT($G138,8)="Item con"</formula>
    </cfRule>
    <cfRule type="expression" dxfId="4101" priority="2916" stopIfTrue="1">
      <formula>LEFT($G138,8)="Item não"</formula>
    </cfRule>
    <cfRule type="expression" dxfId="4100" priority="2917" stopIfTrue="1">
      <formula>LEFT($G138,8)="Item con"</formula>
    </cfRule>
    <cfRule type="expression" dxfId="4099" priority="2918" stopIfTrue="1">
      <formula>LEFT($G138,8)="Item não"</formula>
    </cfRule>
    <cfRule type="expression" dxfId="4098" priority="2919" stopIfTrue="1">
      <formula>LEFT($G138,8)="Item con"</formula>
    </cfRule>
    <cfRule type="expression" dxfId="4097" priority="2920" stopIfTrue="1">
      <formula>LEFT($G138,8)="Item não"</formula>
    </cfRule>
    <cfRule type="expression" dxfId="4096" priority="2921" stopIfTrue="1">
      <formula>LEFT($G138,8)="Item con"</formula>
    </cfRule>
    <cfRule type="expression" dxfId="4095" priority="2922" stopIfTrue="1">
      <formula>LEFT($G138,8)="Item não"</formula>
    </cfRule>
    <cfRule type="expression" dxfId="4094" priority="2923" stopIfTrue="1">
      <formula>LEFT($G138,8)="Item con"</formula>
    </cfRule>
    <cfRule type="expression" dxfId="4093" priority="2924" stopIfTrue="1">
      <formula>LEFT($G138,8)="Item não"</formula>
    </cfRule>
    <cfRule type="expression" dxfId="4092" priority="2925" stopIfTrue="1">
      <formula>LEFT($G138,8)="Item con"</formula>
    </cfRule>
    <cfRule type="expression" dxfId="4091" priority="2926" stopIfTrue="1">
      <formula>LEFT($G138,8)="Item não"</formula>
    </cfRule>
    <cfRule type="expression" dxfId="4090" priority="2927" stopIfTrue="1">
      <formula>LEFT($G138,8)="Item con"</formula>
    </cfRule>
    <cfRule type="expression" dxfId="4089" priority="2928" stopIfTrue="1">
      <formula>LEFT($G138,8)="Item não"</formula>
    </cfRule>
    <cfRule type="expression" dxfId="4088" priority="2929" stopIfTrue="1">
      <formula>LEFT($G138,8)="Item con"</formula>
    </cfRule>
    <cfRule type="expression" dxfId="4087" priority="2930" stopIfTrue="1">
      <formula>LEFT($G138,8)="Item não"</formula>
    </cfRule>
    <cfRule type="expression" dxfId="4086" priority="2931" stopIfTrue="1">
      <formula>LEFT($G138,8)="Item con"</formula>
    </cfRule>
    <cfRule type="expression" dxfId="4085" priority="2932" stopIfTrue="1">
      <formula>LEFT($G138,8)="Item não"</formula>
    </cfRule>
    <cfRule type="expression" dxfId="4084" priority="2933" stopIfTrue="1">
      <formula>LEFT($G138,8)="Item con"</formula>
    </cfRule>
    <cfRule type="expression" dxfId="4083" priority="2934" stopIfTrue="1">
      <formula>LEFT($G138,8)="Item não"</formula>
    </cfRule>
    <cfRule type="expression" dxfId="4082" priority="2935" stopIfTrue="1">
      <formula>LEFT($G138,8)="Item con"</formula>
    </cfRule>
    <cfRule type="expression" dxfId="4081" priority="2936" stopIfTrue="1">
      <formula>LEFT($G138,8)="Item não"</formula>
    </cfRule>
    <cfRule type="expression" dxfId="4080" priority="2937" stopIfTrue="1">
      <formula>LEFT($G138,8)="Item con"</formula>
    </cfRule>
    <cfRule type="expression" dxfId="4079" priority="2938" stopIfTrue="1">
      <formula>LEFT($G138,8)="Item não"</formula>
    </cfRule>
    <cfRule type="expression" dxfId="4078" priority="2939" stopIfTrue="1">
      <formula>LEFT($G138,8)="Item con"</formula>
    </cfRule>
    <cfRule type="expression" dxfId="4077" priority="2940" stopIfTrue="1">
      <formula>LEFT($G138,8)="Item não"</formula>
    </cfRule>
    <cfRule type="expression" dxfId="4076" priority="2941" stopIfTrue="1">
      <formula>LEFT($G138,8)="Item con"</formula>
    </cfRule>
    <cfRule type="expression" dxfId="4075" priority="2942" stopIfTrue="1">
      <formula>LEFT($G138,8)="Item não"</formula>
    </cfRule>
    <cfRule type="expression" dxfId="4074" priority="2943" stopIfTrue="1">
      <formula>LEFT($G138,8)="Item con"</formula>
    </cfRule>
    <cfRule type="expression" dxfId="4073" priority="2944" stopIfTrue="1">
      <formula>LEFT($G138,8)="Item não"</formula>
    </cfRule>
    <cfRule type="expression" dxfId="4072" priority="2945" stopIfTrue="1">
      <formula>LEFT($G138,8)="Item con"</formula>
    </cfRule>
    <cfRule type="expression" dxfId="4071" priority="2946" stopIfTrue="1">
      <formula>LEFT($G138,8)="Item não"</formula>
    </cfRule>
    <cfRule type="expression" dxfId="4070" priority="2947" stopIfTrue="1">
      <formula>LEFT($G138,8)="Item con"</formula>
    </cfRule>
    <cfRule type="expression" dxfId="4069" priority="2948" stopIfTrue="1">
      <formula>LEFT($G138,8)="Item não"</formula>
    </cfRule>
    <cfRule type="expression" dxfId="4068" priority="2949" stopIfTrue="1">
      <formula>LEFT($G138,8)="Item con"</formula>
    </cfRule>
    <cfRule type="expression" dxfId="4067" priority="2950" stopIfTrue="1">
      <formula>LEFT($G138,8)="Item não"</formula>
    </cfRule>
    <cfRule type="expression" dxfId="4066" priority="2951" stopIfTrue="1">
      <formula>LEFT($G138,8)="Item con"</formula>
    </cfRule>
    <cfRule type="expression" dxfId="4065" priority="2952" stopIfTrue="1">
      <formula>LEFT($G138,8)="Item não"</formula>
    </cfRule>
    <cfRule type="expression" dxfId="4064" priority="2953" stopIfTrue="1">
      <formula>LEFT($G138,8)="Item con"</formula>
    </cfRule>
    <cfRule type="expression" dxfId="4063" priority="2954" stopIfTrue="1">
      <formula>LEFT($G138,8)="Item não"</formula>
    </cfRule>
    <cfRule type="expression" dxfId="4062" priority="2955" stopIfTrue="1">
      <formula>LEFT($G138,8)="Item con"</formula>
    </cfRule>
    <cfRule type="expression" dxfId="4061" priority="2956" stopIfTrue="1">
      <formula>LEFT($G138,8)="Item não"</formula>
    </cfRule>
    <cfRule type="expression" dxfId="4060" priority="2957" stopIfTrue="1">
      <formula>LEFT($G138,8)="Item con"</formula>
    </cfRule>
    <cfRule type="expression" dxfId="4059" priority="2958" stopIfTrue="1">
      <formula>LEFT($G138,8)="Item não"</formula>
    </cfRule>
    <cfRule type="expression" dxfId="4058" priority="2959" stopIfTrue="1">
      <formula>LEFT($G138,8)="Item con"</formula>
    </cfRule>
    <cfRule type="expression" dxfId="4057" priority="2960" stopIfTrue="1">
      <formula>LEFT($G138,8)="Item não"</formula>
    </cfRule>
    <cfRule type="expression" dxfId="4056" priority="2961" stopIfTrue="1">
      <formula>LEFT($G138,8)="Item con"</formula>
    </cfRule>
    <cfRule type="expression" dxfId="4055" priority="2962" stopIfTrue="1">
      <formula>LEFT($G138,8)="Item não"</formula>
    </cfRule>
    <cfRule type="expression" dxfId="4054" priority="2963" stopIfTrue="1">
      <formula>LEFT($G138,8)="Item con"</formula>
    </cfRule>
    <cfRule type="expression" dxfId="4053" priority="2964" stopIfTrue="1">
      <formula>LEFT($G138,8)="Item não"</formula>
    </cfRule>
    <cfRule type="expression" dxfId="4052" priority="2965" stopIfTrue="1">
      <formula>LEFT($G138,8)="Item con"</formula>
    </cfRule>
    <cfRule type="expression" dxfId="4051" priority="2966" stopIfTrue="1">
      <formula>LEFT($G138,8)="Item não"</formula>
    </cfRule>
    <cfRule type="expression" dxfId="4050" priority="2967" stopIfTrue="1">
      <formula>LEFT($G138,8)="Item con"</formula>
    </cfRule>
    <cfRule type="expression" dxfId="4049" priority="2968" stopIfTrue="1">
      <formula>LEFT($G138,8)="Item não"</formula>
    </cfRule>
    <cfRule type="expression" dxfId="4048" priority="2969" stopIfTrue="1">
      <formula>LEFT($G138,8)="Item con"</formula>
    </cfRule>
    <cfRule type="expression" dxfId="4047" priority="2970" stopIfTrue="1">
      <formula>LEFT($G138,8)="Item não"</formula>
    </cfRule>
    <cfRule type="expression" dxfId="4046" priority="2971" stopIfTrue="1">
      <formula>LEFT($G138,8)="Item con"</formula>
    </cfRule>
    <cfRule type="expression" dxfId="4045" priority="2972" stopIfTrue="1">
      <formula>LEFT($G138,8)="Item não"</formula>
    </cfRule>
    <cfRule type="expression" dxfId="4044" priority="2973" stopIfTrue="1">
      <formula>LEFT($G138,8)="Item con"</formula>
    </cfRule>
    <cfRule type="expression" dxfId="4043" priority="2974" stopIfTrue="1">
      <formula>LEFT($G138,8)="Item não"</formula>
    </cfRule>
    <cfRule type="expression" dxfId="4042" priority="2975" stopIfTrue="1">
      <formula>LEFT($G138,8)="Item con"</formula>
    </cfRule>
    <cfRule type="expression" dxfId="4041" priority="2976" stopIfTrue="1">
      <formula>LEFT($G138,8)="Item não"</formula>
    </cfRule>
    <cfRule type="expression" dxfId="4040" priority="2977" stopIfTrue="1">
      <formula>LEFT($G138,8)="Item con"</formula>
    </cfRule>
    <cfRule type="expression" dxfId="4039" priority="2978" stopIfTrue="1">
      <formula>LEFT($G138,8)="Item não"</formula>
    </cfRule>
    <cfRule type="expression" dxfId="4038" priority="2979" stopIfTrue="1">
      <formula>LEFT($G138,8)="Item con"</formula>
    </cfRule>
    <cfRule type="expression" dxfId="4037" priority="2980" stopIfTrue="1">
      <formula>LEFT($G138,8)="Item não"</formula>
    </cfRule>
    <cfRule type="expression" dxfId="4036" priority="2981" stopIfTrue="1">
      <formula>LEFT($G138,8)="Item con"</formula>
    </cfRule>
    <cfRule type="expression" dxfId="4035" priority="2982" stopIfTrue="1">
      <formula>LEFT($G138,8)="Item não"</formula>
    </cfRule>
    <cfRule type="expression" dxfId="4034" priority="2983" stopIfTrue="1">
      <formula>LEFT($G138,8)="Item con"</formula>
    </cfRule>
    <cfRule type="expression" dxfId="4033" priority="2984" stopIfTrue="1">
      <formula>LEFT($G138,8)="Item não"</formula>
    </cfRule>
    <cfRule type="expression" dxfId="4032" priority="2985" stopIfTrue="1">
      <formula>LEFT($G138,8)="Item con"</formula>
    </cfRule>
    <cfRule type="expression" dxfId="4031" priority="2986" stopIfTrue="1">
      <formula>LEFT($G138,8)="Item não"</formula>
    </cfRule>
    <cfRule type="expression" dxfId="4030" priority="2987" stopIfTrue="1">
      <formula>LEFT($G138,8)="Item con"</formula>
    </cfRule>
    <cfRule type="expression" dxfId="4029" priority="2988" stopIfTrue="1">
      <formula>LEFT($G138,8)="Item não"</formula>
    </cfRule>
    <cfRule type="expression" dxfId="4028" priority="2989" stopIfTrue="1">
      <formula>LEFT($G138,8)="Item con"</formula>
    </cfRule>
    <cfRule type="expression" dxfId="4027" priority="2990" stopIfTrue="1">
      <formula>LEFT($G138,8)="Item não"</formula>
    </cfRule>
    <cfRule type="expression" dxfId="4026" priority="2991" stopIfTrue="1">
      <formula>LEFT($G138,8)="Item con"</formula>
    </cfRule>
    <cfRule type="expression" dxfId="4025" priority="2992" stopIfTrue="1">
      <formula>LEFT($G138,8)="Item não"</formula>
    </cfRule>
    <cfRule type="expression" dxfId="4024" priority="2993" stopIfTrue="1">
      <formula>LEFT($G138,8)="Item con"</formula>
    </cfRule>
    <cfRule type="expression" dxfId="4023" priority="2994" stopIfTrue="1">
      <formula>LEFT($G138,8)="Item não"</formula>
    </cfRule>
    <cfRule type="expression" dxfId="4022" priority="2995" stopIfTrue="1">
      <formula>LEFT($G138,8)="Item con"</formula>
    </cfRule>
    <cfRule type="expression" dxfId="4021" priority="2996" stopIfTrue="1">
      <formula>LEFT($G138,8)="Item não"</formula>
    </cfRule>
    <cfRule type="expression" dxfId="4020" priority="2997" stopIfTrue="1">
      <formula>LEFT($G138,8)="Item con"</formula>
    </cfRule>
    <cfRule type="expression" dxfId="4019" priority="2998" stopIfTrue="1">
      <formula>LEFT($G138,8)="Item não"</formula>
    </cfRule>
    <cfRule type="expression" dxfId="4018" priority="2999" stopIfTrue="1">
      <formula>LEFT($G138,8)="Item con"</formula>
    </cfRule>
    <cfRule type="expression" dxfId="4017" priority="3000" stopIfTrue="1">
      <formula>LEFT($G138,8)="Item não"</formula>
    </cfRule>
    <cfRule type="expression" dxfId="4016" priority="3001" stopIfTrue="1">
      <formula>LEFT($G138,8)="Item con"</formula>
    </cfRule>
    <cfRule type="expression" dxfId="4015" priority="3002" stopIfTrue="1">
      <formula>LEFT($G138,8)="Item não"</formula>
    </cfRule>
  </conditionalFormatting>
  <conditionalFormatting sqref="G139">
    <cfRule type="expression" dxfId="4014" priority="22656" stopIfTrue="1">
      <formula>LEFT($G139,8)="Item con"</formula>
    </cfRule>
    <cfRule type="expression" dxfId="4013" priority="22657" stopIfTrue="1">
      <formula>LEFT($G139,8)="Item não"</formula>
    </cfRule>
    <cfRule type="expression" dxfId="4012" priority="22660" stopIfTrue="1">
      <formula>LEFT($G139,8)="Item con"</formula>
    </cfRule>
    <cfRule type="expression" dxfId="4011" priority="22661" stopIfTrue="1">
      <formula>LEFT($G139,8)="Item não"</formula>
    </cfRule>
    <cfRule type="expression" dxfId="4010" priority="22662" stopIfTrue="1">
      <formula>LEFT($G139,8)="Item con"</formula>
    </cfRule>
    <cfRule type="expression" dxfId="4009" priority="22663" stopIfTrue="1">
      <formula>LEFT($G139,8)="Item não"</formula>
    </cfRule>
    <cfRule type="expression" dxfId="4008" priority="22668" stopIfTrue="1">
      <formula>LEFT($G139,8)="Item con"</formula>
    </cfRule>
    <cfRule type="expression" dxfId="4007" priority="22669" stopIfTrue="1">
      <formula>LEFT($G139,8)="Item não"</formula>
    </cfRule>
    <cfRule type="expression" dxfId="4006" priority="22672" stopIfTrue="1">
      <formula>LEFT($G139,8)="Item con"</formula>
    </cfRule>
    <cfRule type="expression" dxfId="4005" priority="22673" stopIfTrue="1">
      <formula>LEFT($G139,8)="Item não"</formula>
    </cfRule>
    <cfRule type="expression" dxfId="4004" priority="22674" stopIfTrue="1">
      <formula>LEFT($G139,8)="Item con"</formula>
    </cfRule>
    <cfRule type="expression" dxfId="4003" priority="22675" stopIfTrue="1">
      <formula>LEFT($G139,8)="Item não"</formula>
    </cfRule>
    <cfRule type="expression" dxfId="4002" priority="22680" stopIfTrue="1">
      <formula>LEFT($G139,8)="Item con"</formula>
    </cfRule>
    <cfRule type="expression" dxfId="4001" priority="22681" stopIfTrue="1">
      <formula>LEFT($G139,8)="Item não"</formula>
    </cfRule>
    <cfRule type="expression" dxfId="4000" priority="22690" stopIfTrue="1">
      <formula>LEFT($G139,8)="Item con"</formula>
    </cfRule>
    <cfRule type="expression" dxfId="3999" priority="22691" stopIfTrue="1">
      <formula>LEFT($G139,8)="Item não"</formula>
    </cfRule>
    <cfRule type="expression" dxfId="3998" priority="27252" stopIfTrue="1">
      <formula>LEFT($G139,8)="Item não"</formula>
    </cfRule>
  </conditionalFormatting>
  <conditionalFormatting sqref="G140">
    <cfRule type="expression" dxfId="3997" priority="1619" stopIfTrue="1">
      <formula>LEFT($G140,8)="Item con"</formula>
    </cfRule>
    <cfRule type="expression" dxfId="3996" priority="1620" stopIfTrue="1">
      <formula>LEFT($G140,8)="Item não"</formula>
    </cfRule>
    <cfRule type="expression" dxfId="3995" priority="1621" stopIfTrue="1">
      <formula>LEFT($G140,8)="Item con"</formula>
    </cfRule>
    <cfRule type="expression" dxfId="3994" priority="1622" stopIfTrue="1">
      <formula>LEFT($G140,8)="Item não"</formula>
    </cfRule>
    <cfRule type="expression" dxfId="3993" priority="1623" stopIfTrue="1">
      <formula>LEFT($G140,8)="Item con"</formula>
    </cfRule>
    <cfRule type="expression" dxfId="3992" priority="1624" stopIfTrue="1">
      <formula>LEFT($G140,8)="Item não"</formula>
    </cfRule>
    <cfRule type="expression" dxfId="3991" priority="1625" stopIfTrue="1">
      <formula>LEFT($G140,8)="Item con"</formula>
    </cfRule>
    <cfRule type="expression" dxfId="3990" priority="1626" stopIfTrue="1">
      <formula>LEFT($G140,8)="Item não"</formula>
    </cfRule>
    <cfRule type="expression" dxfId="3989" priority="1627" stopIfTrue="1">
      <formula>LEFT($G140,8)="Item con"</formula>
    </cfRule>
    <cfRule type="expression" dxfId="3988" priority="1628" stopIfTrue="1">
      <formula>LEFT($G140,8)="Item não"</formula>
    </cfRule>
    <cfRule type="expression" dxfId="3987" priority="1629" stopIfTrue="1">
      <formula>LEFT($G140,8)="Item con"</formula>
    </cfRule>
    <cfRule type="expression" dxfId="3986" priority="1630" stopIfTrue="1">
      <formula>LEFT($G140,8)="Item não"</formula>
    </cfRule>
    <cfRule type="expression" dxfId="3985" priority="1631" stopIfTrue="1">
      <formula>LEFT($G140,8)="Item con"</formula>
    </cfRule>
    <cfRule type="expression" dxfId="3984" priority="1632" stopIfTrue="1">
      <formula>LEFT($G140,8)="Item não"</formula>
    </cfRule>
    <cfRule type="expression" dxfId="3983" priority="1633" stopIfTrue="1">
      <formula>LEFT($G140,8)="Item con"</formula>
    </cfRule>
    <cfRule type="expression" dxfId="3982" priority="1634" stopIfTrue="1">
      <formula>LEFT($G140,8)="Item não"</formula>
    </cfRule>
    <cfRule type="expression" dxfId="3981" priority="1635" stopIfTrue="1">
      <formula>LEFT($G140,8)="Item con"</formula>
    </cfRule>
    <cfRule type="expression" dxfId="3980" priority="1636" stopIfTrue="1">
      <formula>LEFT($G140,8)="Item não"</formula>
    </cfRule>
    <cfRule type="expression" dxfId="3979" priority="1637" stopIfTrue="1">
      <formula>LEFT($G140,8)="Item con"</formula>
    </cfRule>
    <cfRule type="expression" dxfId="3978" priority="1638" stopIfTrue="1">
      <formula>LEFT($G140,8)="Item não"</formula>
    </cfRule>
    <cfRule type="expression" dxfId="3977" priority="1639" stopIfTrue="1">
      <formula>LEFT($G140,8)="Item con"</formula>
    </cfRule>
    <cfRule type="expression" dxfId="3976" priority="1640" stopIfTrue="1">
      <formula>LEFT($G140,8)="Item não"</formula>
    </cfRule>
    <cfRule type="expression" dxfId="3975" priority="1641" stopIfTrue="1">
      <formula>LEFT($G140,8)="Item con"</formula>
    </cfRule>
    <cfRule type="expression" dxfId="3974" priority="1642" stopIfTrue="1">
      <formula>LEFT($G140,8)="Item não"</formula>
    </cfRule>
    <cfRule type="expression" dxfId="3973" priority="1643" stopIfTrue="1">
      <formula>LEFT($G140,8)="Item con"</formula>
    </cfRule>
    <cfRule type="expression" dxfId="3972" priority="1644" stopIfTrue="1">
      <formula>LEFT($G140,8)="Item não"</formula>
    </cfRule>
    <cfRule type="expression" dxfId="3971" priority="1645" stopIfTrue="1">
      <formula>LEFT($G140,8)="Item con"</formula>
    </cfRule>
    <cfRule type="expression" dxfId="3970" priority="1646" stopIfTrue="1">
      <formula>LEFT($G140,8)="Item não"</formula>
    </cfRule>
    <cfRule type="expression" dxfId="3969" priority="1647" stopIfTrue="1">
      <formula>LEFT($G140,8)="Item con"</formula>
    </cfRule>
    <cfRule type="expression" dxfId="3968" priority="1648" stopIfTrue="1">
      <formula>LEFT($G140,8)="Item não"</formula>
    </cfRule>
    <cfRule type="expression" dxfId="3967" priority="1649" stopIfTrue="1">
      <formula>LEFT($G140,8)="Item con"</formula>
    </cfRule>
    <cfRule type="expression" dxfId="3966" priority="1650" stopIfTrue="1">
      <formula>LEFT($G140,8)="Item não"</formula>
    </cfRule>
    <cfRule type="expression" dxfId="3965" priority="1651" stopIfTrue="1">
      <formula>LEFT($G140,8)="Item con"</formula>
    </cfRule>
    <cfRule type="expression" dxfId="3964" priority="1652" stopIfTrue="1">
      <formula>LEFT($G140,8)="Item não"</formula>
    </cfRule>
    <cfRule type="expression" dxfId="3963" priority="1653" stopIfTrue="1">
      <formula>LEFT($G140,8)="Item con"</formula>
    </cfRule>
    <cfRule type="expression" dxfId="3962" priority="1654" stopIfTrue="1">
      <formula>LEFT($G140,8)="Item não"</formula>
    </cfRule>
    <cfRule type="expression" dxfId="3961" priority="1655" stopIfTrue="1">
      <formula>LEFT($G140,8)="Item con"</formula>
    </cfRule>
    <cfRule type="expression" dxfId="3960" priority="1656" stopIfTrue="1">
      <formula>LEFT($G140,8)="Item não"</formula>
    </cfRule>
    <cfRule type="expression" dxfId="3959" priority="1657" stopIfTrue="1">
      <formula>LEFT($G140,8)="Item con"</formula>
    </cfRule>
    <cfRule type="expression" dxfId="3958" priority="1658" stopIfTrue="1">
      <formula>LEFT($G140,8)="Item não"</formula>
    </cfRule>
    <cfRule type="expression" dxfId="3957" priority="1659" stopIfTrue="1">
      <formula>LEFT($G140,8)="Item con"</formula>
    </cfRule>
    <cfRule type="expression" dxfId="3956" priority="1660" stopIfTrue="1">
      <formula>LEFT($G140,8)="Item não"</formula>
    </cfRule>
    <cfRule type="expression" dxfId="3955" priority="1661" stopIfTrue="1">
      <formula>LEFT($G140,8)="Item con"</formula>
    </cfRule>
    <cfRule type="expression" dxfId="3954" priority="1662" stopIfTrue="1">
      <formula>LEFT($G140,8)="Item não"</formula>
    </cfRule>
    <cfRule type="expression" dxfId="3953" priority="1663" stopIfTrue="1">
      <formula>LEFT($G140,8)="Item con"</formula>
    </cfRule>
    <cfRule type="expression" dxfId="3952" priority="1664" stopIfTrue="1">
      <formula>LEFT($G140,8)="Item não"</formula>
    </cfRule>
    <cfRule type="expression" dxfId="3951" priority="1665" stopIfTrue="1">
      <formula>LEFT($G140,8)="Item con"</formula>
    </cfRule>
    <cfRule type="expression" dxfId="3950" priority="1666" stopIfTrue="1">
      <formula>LEFT($G140,8)="Item não"</formula>
    </cfRule>
    <cfRule type="expression" dxfId="3949" priority="1667" stopIfTrue="1">
      <formula>LEFT($G140,8)="Item con"</formula>
    </cfRule>
    <cfRule type="expression" dxfId="3948" priority="1668" stopIfTrue="1">
      <formula>LEFT($G140,8)="Item não"</formula>
    </cfRule>
    <cfRule type="expression" dxfId="3947" priority="1669" stopIfTrue="1">
      <formula>LEFT($G140,8)="Item con"</formula>
    </cfRule>
    <cfRule type="expression" dxfId="3946" priority="1670" stopIfTrue="1">
      <formula>LEFT($G140,8)="Item não"</formula>
    </cfRule>
    <cfRule type="expression" dxfId="3945" priority="1671" stopIfTrue="1">
      <formula>LEFT($G140,8)="Item con"</formula>
    </cfRule>
    <cfRule type="expression" dxfId="3944" priority="1672" stopIfTrue="1">
      <formula>LEFT($G140,8)="Item não"</formula>
    </cfRule>
    <cfRule type="expression" dxfId="3943" priority="1673" stopIfTrue="1">
      <formula>LEFT($G140,8)="Item con"</formula>
    </cfRule>
    <cfRule type="expression" dxfId="3942" priority="1674" stopIfTrue="1">
      <formula>LEFT($G140,8)="Item não"</formula>
    </cfRule>
    <cfRule type="expression" dxfId="3941" priority="1675" stopIfTrue="1">
      <formula>LEFT($G140,8)="Item con"</formula>
    </cfRule>
    <cfRule type="expression" dxfId="3940" priority="1676" stopIfTrue="1">
      <formula>LEFT($G140,8)="Item não"</formula>
    </cfRule>
    <cfRule type="expression" dxfId="3939" priority="1677" stopIfTrue="1">
      <formula>LEFT($G140,8)="Item con"</formula>
    </cfRule>
    <cfRule type="expression" dxfId="3938" priority="1678" stopIfTrue="1">
      <formula>LEFT($G140,8)="Item não"</formula>
    </cfRule>
    <cfRule type="expression" dxfId="3937" priority="1679" stopIfTrue="1">
      <formula>LEFT($G140,8)="Item con"</formula>
    </cfRule>
    <cfRule type="expression" dxfId="3936" priority="1680" stopIfTrue="1">
      <formula>LEFT($G140,8)="Item não"</formula>
    </cfRule>
    <cfRule type="expression" dxfId="3935" priority="1681" stopIfTrue="1">
      <formula>LEFT($G140,8)="Item con"</formula>
    </cfRule>
    <cfRule type="expression" dxfId="3934" priority="1682" stopIfTrue="1">
      <formula>LEFT($G140,8)="Item não"</formula>
    </cfRule>
    <cfRule type="expression" dxfId="3933" priority="1683" stopIfTrue="1">
      <formula>LEFT($G140,8)="Item con"</formula>
    </cfRule>
    <cfRule type="expression" dxfId="3932" priority="1684" stopIfTrue="1">
      <formula>LEFT($G140,8)="Item não"</formula>
    </cfRule>
    <cfRule type="expression" dxfId="3931" priority="1685" stopIfTrue="1">
      <formula>LEFT($G140,8)="Item con"</formula>
    </cfRule>
    <cfRule type="expression" dxfId="3930" priority="1686" stopIfTrue="1">
      <formula>LEFT($G140,8)="Item não"</formula>
    </cfRule>
    <cfRule type="expression" dxfId="3929" priority="1687" stopIfTrue="1">
      <formula>LEFT($G140,8)="Item con"</formula>
    </cfRule>
    <cfRule type="expression" dxfId="3928" priority="1688" stopIfTrue="1">
      <formula>LEFT($G140,8)="Item não"</formula>
    </cfRule>
    <cfRule type="expression" dxfId="3927" priority="1689" stopIfTrue="1">
      <formula>LEFT($G140,8)="Item con"</formula>
    </cfRule>
    <cfRule type="expression" dxfId="3926" priority="1690" stopIfTrue="1">
      <formula>LEFT($G140,8)="Item não"</formula>
    </cfRule>
    <cfRule type="expression" dxfId="3925" priority="1691" stopIfTrue="1">
      <formula>LEFT($G140,8)="Item con"</formula>
    </cfRule>
    <cfRule type="expression" dxfId="3924" priority="1692" stopIfTrue="1">
      <formula>LEFT($G140,8)="Item não"</formula>
    </cfRule>
    <cfRule type="expression" dxfId="3923" priority="1693" stopIfTrue="1">
      <formula>LEFT($G140,8)="Item con"</formula>
    </cfRule>
    <cfRule type="expression" dxfId="3922" priority="1694" stopIfTrue="1">
      <formula>LEFT($G140,8)="Item não"</formula>
    </cfRule>
    <cfRule type="expression" dxfId="3921" priority="1695" stopIfTrue="1">
      <formula>LEFT($G140,8)="Item con"</formula>
    </cfRule>
    <cfRule type="expression" dxfId="3920" priority="1696" stopIfTrue="1">
      <formula>LEFT($G140,8)="Item não"</formula>
    </cfRule>
    <cfRule type="expression" dxfId="3919" priority="1697" stopIfTrue="1">
      <formula>LEFT($G140,8)="Item con"</formula>
    </cfRule>
    <cfRule type="expression" dxfId="3918" priority="1698" stopIfTrue="1">
      <formula>LEFT($G140,8)="Item não"</formula>
    </cfRule>
    <cfRule type="expression" dxfId="3917" priority="1699" stopIfTrue="1">
      <formula>LEFT($G140,8)="Item con"</formula>
    </cfRule>
    <cfRule type="expression" dxfId="3916" priority="1700" stopIfTrue="1">
      <formula>LEFT($G140,8)="Item não"</formula>
    </cfRule>
    <cfRule type="expression" dxfId="3915" priority="1701" stopIfTrue="1">
      <formula>LEFT($G140,8)="Item con"</formula>
    </cfRule>
    <cfRule type="expression" dxfId="3914" priority="1702" stopIfTrue="1">
      <formula>LEFT($G140,8)="Item não"</formula>
    </cfRule>
    <cfRule type="expression" dxfId="3913" priority="1703" stopIfTrue="1">
      <formula>LEFT($G140,8)="Item con"</formula>
    </cfRule>
    <cfRule type="expression" dxfId="3912" priority="1704" stopIfTrue="1">
      <formula>LEFT($G140,8)="Item não"</formula>
    </cfRule>
    <cfRule type="expression" dxfId="3911" priority="1705" stopIfTrue="1">
      <formula>LEFT($G140,8)="Item con"</formula>
    </cfRule>
    <cfRule type="expression" dxfId="3910" priority="1706" stopIfTrue="1">
      <formula>LEFT($G140,8)="Item não"</formula>
    </cfRule>
    <cfRule type="expression" dxfId="3909" priority="1707" stopIfTrue="1">
      <formula>LEFT($G140,8)="Item con"</formula>
    </cfRule>
    <cfRule type="expression" dxfId="3908" priority="1708" stopIfTrue="1">
      <formula>LEFT($G140,8)="Item não"</formula>
    </cfRule>
    <cfRule type="expression" dxfId="3907" priority="1709" stopIfTrue="1">
      <formula>LEFT($G140,8)="Item con"</formula>
    </cfRule>
    <cfRule type="expression" dxfId="3906" priority="1710" stopIfTrue="1">
      <formula>LEFT($G140,8)="Item não"</formula>
    </cfRule>
    <cfRule type="expression" dxfId="3905" priority="1711" stopIfTrue="1">
      <formula>LEFT($G140,8)="Item con"</formula>
    </cfRule>
    <cfRule type="expression" dxfId="3904" priority="1712" stopIfTrue="1">
      <formula>LEFT($G140,8)="Item não"</formula>
    </cfRule>
    <cfRule type="expression" dxfId="3903" priority="1713" stopIfTrue="1">
      <formula>LEFT($G140,8)="Item con"</formula>
    </cfRule>
    <cfRule type="expression" dxfId="3902" priority="1714" stopIfTrue="1">
      <formula>LEFT($G140,8)="Item não"</formula>
    </cfRule>
    <cfRule type="expression" dxfId="3901" priority="1715" stopIfTrue="1">
      <formula>LEFT($G140,8)="Item con"</formula>
    </cfRule>
    <cfRule type="expression" dxfId="3900" priority="1716" stopIfTrue="1">
      <formula>LEFT($G140,8)="Item não"</formula>
    </cfRule>
    <cfRule type="expression" dxfId="3899" priority="1717" stopIfTrue="1">
      <formula>LEFT($G140,8)="Item con"</formula>
    </cfRule>
    <cfRule type="expression" dxfId="3898" priority="1718" stopIfTrue="1">
      <formula>LEFT($G140,8)="Item não"</formula>
    </cfRule>
    <cfRule type="expression" dxfId="3897" priority="1719" stopIfTrue="1">
      <formula>LEFT($G140,8)="Item con"</formula>
    </cfRule>
    <cfRule type="expression" dxfId="3896" priority="1720" stopIfTrue="1">
      <formula>LEFT($G140,8)="Item não"</formula>
    </cfRule>
    <cfRule type="expression" dxfId="3895" priority="1721" stopIfTrue="1">
      <formula>LEFT($G140,8)="Item con"</formula>
    </cfRule>
    <cfRule type="expression" dxfId="3894" priority="1722" stopIfTrue="1">
      <formula>LEFT($G140,8)="Item não"</formula>
    </cfRule>
    <cfRule type="expression" dxfId="3893" priority="1723" stopIfTrue="1">
      <formula>LEFT($G140,8)="Item con"</formula>
    </cfRule>
    <cfRule type="expression" dxfId="3892" priority="1724" stopIfTrue="1">
      <formula>LEFT($G140,8)="Item não"</formula>
    </cfRule>
    <cfRule type="expression" dxfId="3891" priority="1725" stopIfTrue="1">
      <formula>LEFT($G140,8)="Item con"</formula>
    </cfRule>
    <cfRule type="expression" dxfId="3890" priority="1726" stopIfTrue="1">
      <formula>LEFT($G140,8)="Item não"</formula>
    </cfRule>
    <cfRule type="expression" dxfId="3889" priority="1727" stopIfTrue="1">
      <formula>LEFT($G140,8)="Item con"</formula>
    </cfRule>
    <cfRule type="expression" dxfId="3888" priority="1728" stopIfTrue="1">
      <formula>LEFT($G140,8)="Item não"</formula>
    </cfRule>
    <cfRule type="expression" dxfId="3887" priority="1729" stopIfTrue="1">
      <formula>LEFT($G140,8)="Item con"</formula>
    </cfRule>
    <cfRule type="expression" dxfId="3886" priority="1730" stopIfTrue="1">
      <formula>LEFT($G140,8)="Item não"</formula>
    </cfRule>
    <cfRule type="expression" dxfId="3885" priority="1731" stopIfTrue="1">
      <formula>LEFT($G140,8)="Item con"</formula>
    </cfRule>
    <cfRule type="expression" dxfId="3884" priority="1732" stopIfTrue="1">
      <formula>LEFT($G140,8)="Item não"</formula>
    </cfRule>
    <cfRule type="expression" dxfId="3883" priority="1733" stopIfTrue="1">
      <formula>LEFT($G140,8)="Item con"</formula>
    </cfRule>
    <cfRule type="expression" dxfId="3882" priority="1734" stopIfTrue="1">
      <formula>LEFT($G140,8)="Item não"</formula>
    </cfRule>
    <cfRule type="expression" dxfId="3881" priority="1735" stopIfTrue="1">
      <formula>LEFT($G140,8)="Item con"</formula>
    </cfRule>
    <cfRule type="expression" dxfId="3880" priority="1736" stopIfTrue="1">
      <formula>LEFT($G140,8)="Item não"</formula>
    </cfRule>
    <cfRule type="expression" dxfId="3879" priority="1737" stopIfTrue="1">
      <formula>LEFT($G140,8)="Item con"</formula>
    </cfRule>
    <cfRule type="expression" dxfId="3878" priority="1738" stopIfTrue="1">
      <formula>LEFT($G140,8)="Item não"</formula>
    </cfRule>
    <cfRule type="expression" dxfId="3877" priority="1739" stopIfTrue="1">
      <formula>LEFT($G140,8)="Item con"</formula>
    </cfRule>
    <cfRule type="expression" dxfId="3876" priority="1740" stopIfTrue="1">
      <formula>LEFT($G140,8)="Item não"</formula>
    </cfRule>
    <cfRule type="expression" dxfId="3875" priority="1741" stopIfTrue="1">
      <formula>LEFT($G140,8)="Item con"</formula>
    </cfRule>
    <cfRule type="expression" dxfId="3874" priority="1742" stopIfTrue="1">
      <formula>LEFT($G140,8)="Item não"</formula>
    </cfRule>
    <cfRule type="expression" dxfId="3873" priority="1743" stopIfTrue="1">
      <formula>LEFT($G140,8)="Item con"</formula>
    </cfRule>
    <cfRule type="expression" dxfId="3872" priority="1744" stopIfTrue="1">
      <formula>LEFT($G140,8)="Item não"</formula>
    </cfRule>
    <cfRule type="expression" dxfId="3871" priority="1745" stopIfTrue="1">
      <formula>LEFT($G140,8)="Item con"</formula>
    </cfRule>
    <cfRule type="expression" dxfId="3870" priority="1746" stopIfTrue="1">
      <formula>LEFT($G140,8)="Item não"</formula>
    </cfRule>
    <cfRule type="expression" dxfId="3869" priority="1747" stopIfTrue="1">
      <formula>LEFT($G140,8)="Item con"</formula>
    </cfRule>
    <cfRule type="expression" dxfId="3868" priority="1748" stopIfTrue="1">
      <formula>LEFT($G140,8)="Item não"</formula>
    </cfRule>
    <cfRule type="expression" dxfId="3867" priority="1749" stopIfTrue="1">
      <formula>LEFT($G140,8)="Item con"</formula>
    </cfRule>
    <cfRule type="expression" dxfId="3866" priority="1750" stopIfTrue="1">
      <formula>LEFT($G140,8)="Item não"</formula>
    </cfRule>
    <cfRule type="expression" dxfId="3865" priority="1751" stopIfTrue="1">
      <formula>LEFT($G140,8)="Item con"</formula>
    </cfRule>
    <cfRule type="expression" dxfId="3864" priority="1752" stopIfTrue="1">
      <formula>LEFT($G140,8)="Item não"</formula>
    </cfRule>
    <cfRule type="expression" dxfId="3863" priority="1753" stopIfTrue="1">
      <formula>LEFT($G140,8)="Item con"</formula>
    </cfRule>
    <cfRule type="expression" dxfId="3862" priority="1754" stopIfTrue="1">
      <formula>LEFT($G140,8)="Item não"</formula>
    </cfRule>
    <cfRule type="expression" dxfId="3861" priority="1755" stopIfTrue="1">
      <formula>LEFT($G140,8)="Item con"</formula>
    </cfRule>
    <cfRule type="expression" dxfId="3860" priority="1756" stopIfTrue="1">
      <formula>LEFT($G140,8)="Item não"</formula>
    </cfRule>
    <cfRule type="expression" dxfId="3859" priority="1757" stopIfTrue="1">
      <formula>LEFT($G140,8)="Item con"</formula>
    </cfRule>
    <cfRule type="expression" dxfId="3858" priority="1758" stopIfTrue="1">
      <formula>LEFT($G140,8)="Item não"</formula>
    </cfRule>
    <cfRule type="expression" dxfId="3857" priority="1759" stopIfTrue="1">
      <formula>LEFT($G140,8)="Item con"</formula>
    </cfRule>
    <cfRule type="expression" dxfId="3856" priority="1760" stopIfTrue="1">
      <formula>LEFT($G140,8)="Item não"</formula>
    </cfRule>
    <cfRule type="expression" dxfId="3855" priority="1761" stopIfTrue="1">
      <formula>LEFT($G140,8)="Item con"</formula>
    </cfRule>
    <cfRule type="expression" dxfId="3854" priority="1762" stopIfTrue="1">
      <formula>LEFT($G140,8)="Item não"</formula>
    </cfRule>
    <cfRule type="expression" dxfId="3853" priority="1763" stopIfTrue="1">
      <formula>LEFT($G140,8)="Item con"</formula>
    </cfRule>
    <cfRule type="expression" dxfId="3852" priority="1764" stopIfTrue="1">
      <formula>LEFT($G140,8)="Item não"</formula>
    </cfRule>
    <cfRule type="expression" dxfId="3851" priority="1765" stopIfTrue="1">
      <formula>LEFT($G140,8)="Item con"</formula>
    </cfRule>
    <cfRule type="expression" dxfId="3850" priority="1766" stopIfTrue="1">
      <formula>LEFT($G140,8)="Item não"</formula>
    </cfRule>
    <cfRule type="expression" dxfId="3849" priority="1767" stopIfTrue="1">
      <formula>LEFT($G140,8)="Item con"</formula>
    </cfRule>
    <cfRule type="expression" dxfId="3848" priority="1768" stopIfTrue="1">
      <formula>LEFT($G140,8)="Item não"</formula>
    </cfRule>
    <cfRule type="expression" dxfId="3847" priority="1769" stopIfTrue="1">
      <formula>LEFT($G140,8)="Item con"</formula>
    </cfRule>
    <cfRule type="expression" dxfId="3846" priority="1770" stopIfTrue="1">
      <formula>LEFT($G140,8)="Item não"</formula>
    </cfRule>
    <cfRule type="expression" dxfId="3845" priority="1771" stopIfTrue="1">
      <formula>LEFT($G140,8)="Item con"</formula>
    </cfRule>
    <cfRule type="expression" dxfId="3844" priority="1772" stopIfTrue="1">
      <formula>LEFT($G140,8)="Item não"</formula>
    </cfRule>
    <cfRule type="expression" dxfId="3843" priority="1773" stopIfTrue="1">
      <formula>LEFT($G140,8)="Item con"</formula>
    </cfRule>
    <cfRule type="expression" dxfId="3842" priority="1774" stopIfTrue="1">
      <formula>LEFT($G140,8)="Item não"</formula>
    </cfRule>
    <cfRule type="expression" dxfId="3841" priority="1775" stopIfTrue="1">
      <formula>LEFT($G140,8)="Item con"</formula>
    </cfRule>
    <cfRule type="expression" dxfId="3840" priority="1776" stopIfTrue="1">
      <formula>LEFT($G140,8)="Item não"</formula>
    </cfRule>
    <cfRule type="expression" dxfId="3839" priority="1777" stopIfTrue="1">
      <formula>LEFT($G140,8)="Item con"</formula>
    </cfRule>
    <cfRule type="expression" dxfId="3838" priority="1778" stopIfTrue="1">
      <formula>LEFT($G140,8)="Item não"</formula>
    </cfRule>
    <cfRule type="expression" dxfId="3837" priority="1779" stopIfTrue="1">
      <formula>LEFT($G140,8)="Item con"</formula>
    </cfRule>
    <cfRule type="expression" dxfId="3836" priority="1780" stopIfTrue="1">
      <formula>LEFT($G140,8)="Item não"</formula>
    </cfRule>
    <cfRule type="expression" dxfId="3835" priority="1781" stopIfTrue="1">
      <formula>LEFT($G140,8)="Item con"</formula>
    </cfRule>
    <cfRule type="expression" dxfId="3834" priority="1782" stopIfTrue="1">
      <formula>LEFT($G140,8)="Item não"</formula>
    </cfRule>
    <cfRule type="expression" dxfId="3833" priority="1783" stopIfTrue="1">
      <formula>LEFT($G140,8)="Item con"</formula>
    </cfRule>
    <cfRule type="expression" dxfId="3832" priority="1784" stopIfTrue="1">
      <formula>LEFT($G140,8)="Item não"</formula>
    </cfRule>
    <cfRule type="expression" dxfId="3831" priority="1785" stopIfTrue="1">
      <formula>LEFT($G140,8)="Item con"</formula>
    </cfRule>
    <cfRule type="expression" dxfId="3830" priority="1786" stopIfTrue="1">
      <formula>LEFT($G140,8)="Item não"</formula>
    </cfRule>
    <cfRule type="expression" dxfId="3829" priority="1787" stopIfTrue="1">
      <formula>LEFT($G140,8)="Item con"</formula>
    </cfRule>
    <cfRule type="expression" dxfId="3828" priority="1788" stopIfTrue="1">
      <formula>LEFT($G140,8)="Item não"</formula>
    </cfRule>
    <cfRule type="expression" dxfId="3827" priority="1789" stopIfTrue="1">
      <formula>LEFT($G140,8)="Item con"</formula>
    </cfRule>
    <cfRule type="expression" dxfId="3826" priority="1790" stopIfTrue="1">
      <formula>LEFT($G140,8)="Item não"</formula>
    </cfRule>
    <cfRule type="expression" dxfId="3825" priority="1791" stopIfTrue="1">
      <formula>LEFT($G140,8)="Item con"</formula>
    </cfRule>
    <cfRule type="expression" dxfId="3824" priority="1792" stopIfTrue="1">
      <formula>LEFT($G140,8)="Item não"</formula>
    </cfRule>
    <cfRule type="expression" dxfId="3823" priority="1793" stopIfTrue="1">
      <formula>LEFT($G140,8)="Item con"</formula>
    </cfRule>
    <cfRule type="expression" dxfId="3822" priority="1794" stopIfTrue="1">
      <formula>LEFT($G140,8)="Item não"</formula>
    </cfRule>
    <cfRule type="expression" dxfId="3821" priority="1795" stopIfTrue="1">
      <formula>LEFT($G140,8)="Item con"</formula>
    </cfRule>
    <cfRule type="expression" dxfId="3820" priority="1796" stopIfTrue="1">
      <formula>LEFT($G140,8)="Item não"</formula>
    </cfRule>
    <cfRule type="expression" dxfId="3819" priority="1797" stopIfTrue="1">
      <formula>LEFT($G140,8)="Item con"</formula>
    </cfRule>
    <cfRule type="expression" dxfId="3818" priority="1798" stopIfTrue="1">
      <formula>LEFT($G140,8)="Item não"</formula>
    </cfRule>
    <cfRule type="expression" dxfId="3817" priority="1799" stopIfTrue="1">
      <formula>LEFT($G140,8)="Item con"</formula>
    </cfRule>
    <cfRule type="expression" dxfId="3816" priority="1800" stopIfTrue="1">
      <formula>LEFT($G140,8)="Item não"</formula>
    </cfRule>
    <cfRule type="expression" dxfId="3815" priority="1801" stopIfTrue="1">
      <formula>LEFT($G140,8)="Item con"</formula>
    </cfRule>
    <cfRule type="expression" dxfId="3814" priority="1802" stopIfTrue="1">
      <formula>LEFT($G140,8)="Item não"</formula>
    </cfRule>
    <cfRule type="expression" dxfId="3813" priority="1803" stopIfTrue="1">
      <formula>LEFT($G140,8)="Item con"</formula>
    </cfRule>
    <cfRule type="expression" dxfId="3812" priority="1804" stopIfTrue="1">
      <formula>LEFT($G140,8)="Item não"</formula>
    </cfRule>
    <cfRule type="expression" dxfId="3811" priority="1805" stopIfTrue="1">
      <formula>LEFT($G140,8)="Item con"</formula>
    </cfRule>
    <cfRule type="expression" dxfId="3810" priority="1806" stopIfTrue="1">
      <formula>LEFT($G140,8)="Item não"</formula>
    </cfRule>
    <cfRule type="expression" dxfId="3809" priority="1807" stopIfTrue="1">
      <formula>LEFT($G140,8)="Item con"</formula>
    </cfRule>
    <cfRule type="expression" dxfId="3808" priority="1808" stopIfTrue="1">
      <formula>LEFT($G140,8)="Item não"</formula>
    </cfRule>
    <cfRule type="expression" dxfId="3807" priority="1809" stopIfTrue="1">
      <formula>LEFT($G140,8)="Item con"</formula>
    </cfRule>
    <cfRule type="expression" dxfId="3806" priority="1810" stopIfTrue="1">
      <formula>LEFT($G140,8)="Item não"</formula>
    </cfRule>
    <cfRule type="expression" dxfId="3805" priority="1811" stopIfTrue="1">
      <formula>LEFT($G140,8)="Item con"</formula>
    </cfRule>
    <cfRule type="expression" dxfId="3804" priority="1812" stopIfTrue="1">
      <formula>LEFT($G140,8)="Item não"</formula>
    </cfRule>
    <cfRule type="expression" dxfId="3803" priority="1813" stopIfTrue="1">
      <formula>LEFT($G140,8)="Item con"</formula>
    </cfRule>
    <cfRule type="expression" dxfId="3802" priority="1814" stopIfTrue="1">
      <formula>LEFT($G140,8)="Item não"</formula>
    </cfRule>
    <cfRule type="expression" dxfId="3801" priority="1815" stopIfTrue="1">
      <formula>LEFT($G140,8)="Item con"</formula>
    </cfRule>
    <cfRule type="expression" dxfId="3800" priority="1816" stopIfTrue="1">
      <formula>LEFT($G140,8)="Item não"</formula>
    </cfRule>
    <cfRule type="expression" dxfId="3799" priority="1817" stopIfTrue="1">
      <formula>LEFT($G140,8)="Item con"</formula>
    </cfRule>
    <cfRule type="expression" dxfId="3798" priority="1818" stopIfTrue="1">
      <formula>LEFT($G140,8)="Item não"</formula>
    </cfRule>
    <cfRule type="expression" dxfId="3797" priority="1819" stopIfTrue="1">
      <formula>LEFT($G140,8)="Item con"</formula>
    </cfRule>
    <cfRule type="expression" dxfId="3796" priority="1820" stopIfTrue="1">
      <formula>LEFT($G140,8)="Item não"</formula>
    </cfRule>
    <cfRule type="expression" dxfId="3795" priority="1821" stopIfTrue="1">
      <formula>LEFT($G140,8)="Item con"</formula>
    </cfRule>
    <cfRule type="expression" dxfId="3794" priority="1822" stopIfTrue="1">
      <formula>LEFT($G140,8)="Item não"</formula>
    </cfRule>
    <cfRule type="expression" dxfId="3793" priority="1823" stopIfTrue="1">
      <formula>LEFT($G140,8)="Item con"</formula>
    </cfRule>
    <cfRule type="expression" dxfId="3792" priority="1824" stopIfTrue="1">
      <formula>LEFT($G140,8)="Item não"</formula>
    </cfRule>
    <cfRule type="expression" dxfId="3791" priority="1825" stopIfTrue="1">
      <formula>LEFT($G140,8)="Item con"</formula>
    </cfRule>
    <cfRule type="expression" dxfId="3790" priority="1826" stopIfTrue="1">
      <formula>LEFT($G140,8)="Item não"</formula>
    </cfRule>
    <cfRule type="expression" dxfId="3789" priority="1827" stopIfTrue="1">
      <formula>LEFT($G140,8)="Item con"</formula>
    </cfRule>
    <cfRule type="expression" dxfId="3788" priority="1828" stopIfTrue="1">
      <formula>LEFT($G140,8)="Item não"</formula>
    </cfRule>
    <cfRule type="expression" dxfId="3787" priority="1829" stopIfTrue="1">
      <formula>LEFT($G140,8)="Item con"</formula>
    </cfRule>
    <cfRule type="expression" dxfId="3786" priority="1830" stopIfTrue="1">
      <formula>LEFT($G140,8)="Item não"</formula>
    </cfRule>
    <cfRule type="expression" dxfId="3785" priority="1831" stopIfTrue="1">
      <formula>LEFT($G140,8)="Item con"</formula>
    </cfRule>
    <cfRule type="expression" dxfId="3784" priority="1832" stopIfTrue="1">
      <formula>LEFT($G140,8)="Item não"</formula>
    </cfRule>
    <cfRule type="expression" dxfId="3783" priority="1833" stopIfTrue="1">
      <formula>LEFT($G140,8)="Item con"</formula>
    </cfRule>
    <cfRule type="expression" dxfId="3782" priority="1834" stopIfTrue="1">
      <formula>LEFT($G140,8)="Item não"</formula>
    </cfRule>
    <cfRule type="expression" dxfId="3781" priority="1835" stopIfTrue="1">
      <formula>LEFT($G140,8)="Item con"</formula>
    </cfRule>
    <cfRule type="expression" dxfId="3780" priority="1836" stopIfTrue="1">
      <formula>LEFT($G140,8)="Item não"</formula>
    </cfRule>
    <cfRule type="expression" dxfId="3779" priority="1837" stopIfTrue="1">
      <formula>LEFT($G140,8)="Item con"</formula>
    </cfRule>
    <cfRule type="expression" dxfId="3778" priority="1838" stopIfTrue="1">
      <formula>LEFT($G140,8)="Item não"</formula>
    </cfRule>
    <cfRule type="expression" dxfId="3777" priority="1839" stopIfTrue="1">
      <formula>LEFT($G140,8)="Item con"</formula>
    </cfRule>
    <cfRule type="expression" dxfId="3776" priority="1840" stopIfTrue="1">
      <formula>LEFT($G140,8)="Item não"</formula>
    </cfRule>
    <cfRule type="expression" dxfId="3775" priority="1841" stopIfTrue="1">
      <formula>LEFT($G140,8)="Item con"</formula>
    </cfRule>
    <cfRule type="expression" dxfId="3774" priority="1842" stopIfTrue="1">
      <formula>LEFT($G140,8)="Item não"</formula>
    </cfRule>
    <cfRule type="expression" dxfId="3773" priority="1843" stopIfTrue="1">
      <formula>LEFT($G140,8)="Item con"</formula>
    </cfRule>
    <cfRule type="expression" dxfId="3772" priority="1844" stopIfTrue="1">
      <formula>LEFT($G140,8)="Item não"</formula>
    </cfRule>
    <cfRule type="expression" dxfId="3771" priority="1845" stopIfTrue="1">
      <formula>LEFT($G140,8)="Item con"</formula>
    </cfRule>
    <cfRule type="expression" dxfId="3770" priority="1846" stopIfTrue="1">
      <formula>LEFT($G140,8)="Item não"</formula>
    </cfRule>
    <cfRule type="expression" dxfId="3769" priority="1847" stopIfTrue="1">
      <formula>LEFT($G140,8)="Item con"</formula>
    </cfRule>
    <cfRule type="expression" dxfId="3768" priority="1848" stopIfTrue="1">
      <formula>LEFT($G140,8)="Item não"</formula>
    </cfRule>
    <cfRule type="expression" dxfId="3767" priority="1849" stopIfTrue="1">
      <formula>LEFT($G140,8)="Item con"</formula>
    </cfRule>
    <cfRule type="expression" dxfId="3766" priority="1850" stopIfTrue="1">
      <formula>LEFT($G140,8)="Item não"</formula>
    </cfRule>
    <cfRule type="expression" dxfId="3765" priority="1851" stopIfTrue="1">
      <formula>LEFT($G140,8)="Item con"</formula>
    </cfRule>
    <cfRule type="expression" dxfId="3764" priority="1852" stopIfTrue="1">
      <formula>LEFT($G140,8)="Item não"</formula>
    </cfRule>
    <cfRule type="expression" dxfId="3763" priority="1853" stopIfTrue="1">
      <formula>LEFT($G140,8)="Item con"</formula>
    </cfRule>
    <cfRule type="expression" dxfId="3762" priority="1854" stopIfTrue="1">
      <formula>LEFT($G140,8)="Item não"</formula>
    </cfRule>
    <cfRule type="expression" dxfId="3761" priority="1855" stopIfTrue="1">
      <formula>LEFT($G140,8)="Item con"</formula>
    </cfRule>
    <cfRule type="expression" dxfId="3760" priority="1856" stopIfTrue="1">
      <formula>LEFT($G140,8)="Item não"</formula>
    </cfRule>
    <cfRule type="expression" dxfId="3759" priority="1857" stopIfTrue="1">
      <formula>LEFT($G140,8)="Item con"</formula>
    </cfRule>
    <cfRule type="expression" dxfId="3758" priority="1858" stopIfTrue="1">
      <formula>LEFT($G140,8)="Item não"</formula>
    </cfRule>
    <cfRule type="expression" dxfId="3757" priority="1859" stopIfTrue="1">
      <formula>LEFT($G140,8)="Item con"</formula>
    </cfRule>
    <cfRule type="expression" dxfId="3756" priority="1860" stopIfTrue="1">
      <formula>LEFT($G140,8)="Item não"</formula>
    </cfRule>
    <cfRule type="expression" dxfId="3755" priority="1861" stopIfTrue="1">
      <formula>LEFT($G140,8)="Item con"</formula>
    </cfRule>
    <cfRule type="expression" dxfId="3754" priority="1862" stopIfTrue="1">
      <formula>LEFT($G140,8)="Item não"</formula>
    </cfRule>
    <cfRule type="expression" dxfId="3753" priority="1863" stopIfTrue="1">
      <formula>LEFT($G140,8)="Item con"</formula>
    </cfRule>
    <cfRule type="expression" dxfId="3752" priority="1864" stopIfTrue="1">
      <formula>LEFT($G140,8)="Item não"</formula>
    </cfRule>
    <cfRule type="expression" dxfId="3751" priority="1865" stopIfTrue="1">
      <formula>LEFT($G140,8)="Item con"</formula>
    </cfRule>
    <cfRule type="expression" dxfId="3750" priority="1866" stopIfTrue="1">
      <formula>LEFT($G140,8)="Item não"</formula>
    </cfRule>
    <cfRule type="expression" dxfId="3749" priority="1867" stopIfTrue="1">
      <formula>LEFT($G140,8)="Item con"</formula>
    </cfRule>
    <cfRule type="expression" dxfId="3748" priority="1868" stopIfTrue="1">
      <formula>LEFT($G140,8)="Item não"</formula>
    </cfRule>
    <cfRule type="expression" dxfId="3747" priority="1869" stopIfTrue="1">
      <formula>LEFT($G140,8)="Item con"</formula>
    </cfRule>
    <cfRule type="expression" dxfId="3746" priority="1870" stopIfTrue="1">
      <formula>LEFT($G140,8)="Item não"</formula>
    </cfRule>
    <cfRule type="expression" dxfId="3745" priority="1871" stopIfTrue="1">
      <formula>LEFT($G140,8)="Item con"</formula>
    </cfRule>
    <cfRule type="expression" dxfId="3744" priority="1872" stopIfTrue="1">
      <formula>LEFT($G140,8)="Item não"</formula>
    </cfRule>
    <cfRule type="expression" dxfId="3743" priority="1873" stopIfTrue="1">
      <formula>LEFT($G140,8)="Item con"</formula>
    </cfRule>
    <cfRule type="expression" dxfId="3742" priority="1874" stopIfTrue="1">
      <formula>LEFT($G140,8)="Item não"</formula>
    </cfRule>
    <cfRule type="expression" dxfId="3741" priority="1875" stopIfTrue="1">
      <formula>LEFT($G140,8)="Item con"</formula>
    </cfRule>
    <cfRule type="expression" dxfId="3740" priority="1876" stopIfTrue="1">
      <formula>LEFT($G140,8)="Item não"</formula>
    </cfRule>
    <cfRule type="expression" dxfId="3739" priority="1877" stopIfTrue="1">
      <formula>LEFT($G140,8)="Item con"</formula>
    </cfRule>
    <cfRule type="expression" dxfId="3738" priority="1878" stopIfTrue="1">
      <formula>LEFT($G140,8)="Item não"</formula>
    </cfRule>
    <cfRule type="expression" dxfId="3737" priority="1879" stopIfTrue="1">
      <formula>LEFT($G140,8)="Item con"</formula>
    </cfRule>
    <cfRule type="expression" dxfId="3736" priority="1880" stopIfTrue="1">
      <formula>LEFT($G140,8)="Item não"</formula>
    </cfRule>
    <cfRule type="expression" dxfId="3735" priority="1881" stopIfTrue="1">
      <formula>LEFT($G140,8)="Item con"</formula>
    </cfRule>
    <cfRule type="expression" dxfId="3734" priority="1882" stopIfTrue="1">
      <formula>LEFT($G140,8)="Item não"</formula>
    </cfRule>
    <cfRule type="expression" dxfId="3733" priority="1883" stopIfTrue="1">
      <formula>LEFT($G140,8)="Item con"</formula>
    </cfRule>
    <cfRule type="expression" dxfId="3732" priority="1884" stopIfTrue="1">
      <formula>LEFT($G140,8)="Item não"</formula>
    </cfRule>
    <cfRule type="expression" dxfId="3731" priority="1885" stopIfTrue="1">
      <formula>LEFT($G140,8)="Item con"</formula>
    </cfRule>
    <cfRule type="expression" dxfId="3730" priority="1886" stopIfTrue="1">
      <formula>LEFT($G140,8)="Item não"</formula>
    </cfRule>
    <cfRule type="expression" dxfId="3729" priority="1887" stopIfTrue="1">
      <formula>LEFT($G140,8)="Item con"</formula>
    </cfRule>
    <cfRule type="expression" dxfId="3728" priority="1888" stopIfTrue="1">
      <formula>LEFT($G140,8)="Item não"</formula>
    </cfRule>
    <cfRule type="expression" dxfId="3727" priority="1889" stopIfTrue="1">
      <formula>LEFT($G140,8)="Item con"</formula>
    </cfRule>
    <cfRule type="expression" dxfId="3726" priority="1890" stopIfTrue="1">
      <formula>LEFT($G140,8)="Item não"</formula>
    </cfRule>
    <cfRule type="expression" dxfId="3725" priority="1891" stopIfTrue="1">
      <formula>LEFT($G140,8)="Item con"</formula>
    </cfRule>
    <cfRule type="expression" dxfId="3724" priority="1892" stopIfTrue="1">
      <formula>LEFT($G140,8)="Item não"</formula>
    </cfRule>
    <cfRule type="expression" dxfId="3723" priority="1893" stopIfTrue="1">
      <formula>LEFT($G140,8)="Item con"</formula>
    </cfRule>
    <cfRule type="expression" dxfId="3722" priority="1894" stopIfTrue="1">
      <formula>LEFT($G140,8)="Item não"</formula>
    </cfRule>
    <cfRule type="expression" dxfId="3721" priority="1895" stopIfTrue="1">
      <formula>LEFT($G140,8)="Item con"</formula>
    </cfRule>
    <cfRule type="expression" dxfId="3720" priority="1896" stopIfTrue="1">
      <formula>LEFT($G140,8)="Item não"</formula>
    </cfRule>
    <cfRule type="expression" dxfId="3719" priority="1897" stopIfTrue="1">
      <formula>LEFT($G140,8)="Item con"</formula>
    </cfRule>
    <cfRule type="expression" dxfId="3718" priority="1898" stopIfTrue="1">
      <formula>LEFT($G140,8)="Item não"</formula>
    </cfRule>
    <cfRule type="expression" dxfId="3717" priority="1899" stopIfTrue="1">
      <formula>LEFT($G140,8)="Item con"</formula>
    </cfRule>
    <cfRule type="expression" dxfId="3716" priority="1900" stopIfTrue="1">
      <formula>LEFT($G140,8)="Item não"</formula>
    </cfRule>
    <cfRule type="expression" dxfId="3715" priority="1901" stopIfTrue="1">
      <formula>LEFT($G140,8)="Item con"</formula>
    </cfRule>
    <cfRule type="expression" dxfId="3714" priority="1902" stopIfTrue="1">
      <formula>LEFT($G140,8)="Item não"</formula>
    </cfRule>
    <cfRule type="expression" dxfId="3713" priority="1903" stopIfTrue="1">
      <formula>LEFT($G140,8)="Item con"</formula>
    </cfRule>
    <cfRule type="expression" dxfId="3712" priority="1904" stopIfTrue="1">
      <formula>LEFT($G140,8)="Item não"</formula>
    </cfRule>
    <cfRule type="expression" dxfId="3711" priority="1905" stopIfTrue="1">
      <formula>LEFT($G140,8)="Item con"</formula>
    </cfRule>
    <cfRule type="expression" dxfId="3710" priority="1906" stopIfTrue="1">
      <formula>LEFT($G140,8)="Item não"</formula>
    </cfRule>
    <cfRule type="expression" dxfId="3709" priority="1907" stopIfTrue="1">
      <formula>LEFT($G140,8)="Item con"</formula>
    </cfRule>
    <cfRule type="expression" dxfId="3708" priority="1908" stopIfTrue="1">
      <formula>LEFT($G140,8)="Item não"</formula>
    </cfRule>
    <cfRule type="expression" dxfId="3707" priority="1909" stopIfTrue="1">
      <formula>LEFT($G140,8)="Item con"</formula>
    </cfRule>
    <cfRule type="expression" dxfId="3706" priority="1910" stopIfTrue="1">
      <formula>LEFT($G140,8)="Item não"</formula>
    </cfRule>
    <cfRule type="expression" dxfId="3705" priority="1911" stopIfTrue="1">
      <formula>LEFT($G140,8)="Item con"</formula>
    </cfRule>
    <cfRule type="expression" dxfId="3704" priority="1912" stopIfTrue="1">
      <formula>LEFT($G140,8)="Item não"</formula>
    </cfRule>
    <cfRule type="expression" dxfId="3703" priority="1913" stopIfTrue="1">
      <formula>LEFT($G140,8)="Item con"</formula>
    </cfRule>
    <cfRule type="expression" dxfId="3702" priority="1914" stopIfTrue="1">
      <formula>LEFT($G140,8)="Item não"</formula>
    </cfRule>
    <cfRule type="expression" dxfId="3701" priority="1915" stopIfTrue="1">
      <formula>LEFT($G140,8)="Item con"</formula>
    </cfRule>
    <cfRule type="expression" dxfId="3700" priority="1916" stopIfTrue="1">
      <formula>LEFT($G140,8)="Item não"</formula>
    </cfRule>
    <cfRule type="expression" dxfId="3699" priority="1917" stopIfTrue="1">
      <formula>LEFT($G140,8)="Item con"</formula>
    </cfRule>
    <cfRule type="expression" dxfId="3698" priority="1918" stopIfTrue="1">
      <formula>LEFT($G140,8)="Item não"</formula>
    </cfRule>
    <cfRule type="expression" dxfId="3697" priority="1919" stopIfTrue="1">
      <formula>LEFT($G140,8)="Item con"</formula>
    </cfRule>
    <cfRule type="expression" dxfId="3696" priority="1920" stopIfTrue="1">
      <formula>LEFT($G140,8)="Item não"</formula>
    </cfRule>
    <cfRule type="expression" dxfId="3695" priority="1921" stopIfTrue="1">
      <formula>LEFT($G140,8)="Item con"</formula>
    </cfRule>
    <cfRule type="expression" dxfId="3694" priority="1922" stopIfTrue="1">
      <formula>LEFT($G140,8)="Item não"</formula>
    </cfRule>
    <cfRule type="expression" dxfId="3693" priority="1923" stopIfTrue="1">
      <formula>LEFT($G140,8)="Item con"</formula>
    </cfRule>
    <cfRule type="expression" dxfId="3692" priority="1924" stopIfTrue="1">
      <formula>LEFT($G140,8)="Item não"</formula>
    </cfRule>
    <cfRule type="expression" dxfId="3691" priority="1925" stopIfTrue="1">
      <formula>LEFT($G140,8)="Item con"</formula>
    </cfRule>
    <cfRule type="expression" dxfId="3690" priority="1926" stopIfTrue="1">
      <formula>LEFT($G140,8)="Item não"</formula>
    </cfRule>
    <cfRule type="expression" dxfId="3689" priority="1927" stopIfTrue="1">
      <formula>LEFT($G140,8)="Item con"</formula>
    </cfRule>
    <cfRule type="expression" dxfId="3688" priority="1928" stopIfTrue="1">
      <formula>LEFT($G140,8)="Item não"</formula>
    </cfRule>
    <cfRule type="expression" dxfId="3687" priority="1929" stopIfTrue="1">
      <formula>LEFT($G140,8)="Item con"</formula>
    </cfRule>
    <cfRule type="expression" dxfId="3686" priority="1930" stopIfTrue="1">
      <formula>LEFT($G140,8)="Item não"</formula>
    </cfRule>
    <cfRule type="expression" dxfId="3685" priority="1931" stopIfTrue="1">
      <formula>LEFT($G140,8)="Item con"</formula>
    </cfRule>
    <cfRule type="expression" dxfId="3684" priority="1932" stopIfTrue="1">
      <formula>LEFT($G140,8)="Item não"</formula>
    </cfRule>
    <cfRule type="expression" dxfId="3683" priority="1933" stopIfTrue="1">
      <formula>LEFT($G140,8)="Item con"</formula>
    </cfRule>
    <cfRule type="expression" dxfId="3682" priority="1934" stopIfTrue="1">
      <formula>LEFT($G140,8)="Item não"</formula>
    </cfRule>
    <cfRule type="expression" dxfId="3681" priority="1935" stopIfTrue="1">
      <formula>LEFT($G140,8)="Item con"</formula>
    </cfRule>
    <cfRule type="expression" dxfId="3680" priority="1936" stopIfTrue="1">
      <formula>LEFT($G140,8)="Item não"</formula>
    </cfRule>
    <cfRule type="expression" dxfId="3679" priority="1937" stopIfTrue="1">
      <formula>LEFT($G140,8)="Item con"</formula>
    </cfRule>
    <cfRule type="expression" dxfId="3678" priority="1938" stopIfTrue="1">
      <formula>LEFT($G140,8)="Item não"</formula>
    </cfRule>
    <cfRule type="expression" dxfId="3677" priority="1939" stopIfTrue="1">
      <formula>LEFT($G140,8)="Item con"</formula>
    </cfRule>
    <cfRule type="expression" dxfId="3676" priority="1940" stopIfTrue="1">
      <formula>LEFT($G140,8)="Item não"</formula>
    </cfRule>
    <cfRule type="expression" dxfId="3675" priority="1941" stopIfTrue="1">
      <formula>LEFT($G140,8)="Item con"</formula>
    </cfRule>
    <cfRule type="expression" dxfId="3674" priority="1942" stopIfTrue="1">
      <formula>LEFT($G140,8)="Item não"</formula>
    </cfRule>
    <cfRule type="expression" dxfId="3673" priority="1943" stopIfTrue="1">
      <formula>LEFT($G140,8)="Item con"</formula>
    </cfRule>
    <cfRule type="expression" dxfId="3672" priority="1944" stopIfTrue="1">
      <formula>LEFT($G140,8)="Item não"</formula>
    </cfRule>
    <cfRule type="expression" dxfId="3671" priority="1945" stopIfTrue="1">
      <formula>LEFT($G140,8)="Item con"</formula>
    </cfRule>
    <cfRule type="expression" dxfId="3670" priority="1946" stopIfTrue="1">
      <formula>LEFT($G140,8)="Item não"</formula>
    </cfRule>
    <cfRule type="expression" dxfId="3669" priority="1947" stopIfTrue="1">
      <formula>LEFT($G140,8)="Item con"</formula>
    </cfRule>
    <cfRule type="expression" dxfId="3668" priority="1948" stopIfTrue="1">
      <formula>LEFT($G140,8)="Item não"</formula>
    </cfRule>
    <cfRule type="expression" dxfId="3667" priority="1949" stopIfTrue="1">
      <formula>LEFT($G140,8)="Item con"</formula>
    </cfRule>
    <cfRule type="expression" dxfId="3666" priority="1950" stopIfTrue="1">
      <formula>LEFT($G140,8)="Item não"</formula>
    </cfRule>
    <cfRule type="expression" dxfId="3665" priority="1951" stopIfTrue="1">
      <formula>LEFT($G140,8)="Item con"</formula>
    </cfRule>
    <cfRule type="expression" dxfId="3664" priority="1952" stopIfTrue="1">
      <formula>LEFT($G140,8)="Item não"</formula>
    </cfRule>
    <cfRule type="expression" dxfId="3663" priority="1953" stopIfTrue="1">
      <formula>LEFT($G140,8)="Item con"</formula>
    </cfRule>
    <cfRule type="expression" dxfId="3662" priority="1954" stopIfTrue="1">
      <formula>LEFT($G140,8)="Item não"</formula>
    </cfRule>
    <cfRule type="expression" dxfId="3661" priority="1955" stopIfTrue="1">
      <formula>LEFT($G140,8)="Item con"</formula>
    </cfRule>
    <cfRule type="expression" dxfId="3660" priority="1956" stopIfTrue="1">
      <formula>LEFT($G140,8)="Item não"</formula>
    </cfRule>
    <cfRule type="expression" dxfId="3659" priority="1957" stopIfTrue="1">
      <formula>LEFT($G140,8)="Item con"</formula>
    </cfRule>
    <cfRule type="expression" dxfId="3658" priority="1958" stopIfTrue="1">
      <formula>LEFT($G140,8)="Item não"</formula>
    </cfRule>
    <cfRule type="expression" dxfId="3657" priority="1959" stopIfTrue="1">
      <formula>LEFT($G140,8)="Item con"</formula>
    </cfRule>
    <cfRule type="expression" dxfId="3656" priority="1960" stopIfTrue="1">
      <formula>LEFT($G140,8)="Item não"</formula>
    </cfRule>
    <cfRule type="expression" dxfId="3655" priority="1961" stopIfTrue="1">
      <formula>LEFT($G140,8)="Item con"</formula>
    </cfRule>
    <cfRule type="expression" dxfId="3654" priority="1962" stopIfTrue="1">
      <formula>LEFT($G140,8)="Item não"</formula>
    </cfRule>
    <cfRule type="expression" dxfId="3653" priority="1963" stopIfTrue="1">
      <formula>LEFT($G140,8)="Item con"</formula>
    </cfRule>
    <cfRule type="expression" dxfId="3652" priority="1964" stopIfTrue="1">
      <formula>LEFT($G140,8)="Item não"</formula>
    </cfRule>
    <cfRule type="expression" dxfId="3651" priority="22610" stopIfTrue="1">
      <formula>LEFT($G140,8)="Item con"</formula>
    </cfRule>
    <cfRule type="expression" dxfId="3650" priority="22611" stopIfTrue="1">
      <formula>LEFT($G140,8)="Item não"</formula>
    </cfRule>
    <cfRule type="expression" dxfId="3649" priority="22614" stopIfTrue="1">
      <formula>LEFT($G140,8)="Item con"</formula>
    </cfRule>
    <cfRule type="expression" dxfId="3648" priority="22615" stopIfTrue="1">
      <formula>LEFT($G140,8)="Item não"</formula>
    </cfRule>
    <cfRule type="expression" dxfId="3647" priority="22616" stopIfTrue="1">
      <formula>LEFT($G140,8)="Item con"</formula>
    </cfRule>
    <cfRule type="expression" dxfId="3646" priority="22617" stopIfTrue="1">
      <formula>LEFT($G140,8)="Item não"</formula>
    </cfRule>
    <cfRule type="expression" dxfId="3645" priority="22622" stopIfTrue="1">
      <formula>LEFT($G140,8)="Item con"</formula>
    </cfRule>
    <cfRule type="expression" dxfId="3644" priority="22623" stopIfTrue="1">
      <formula>LEFT($G140,8)="Item não"</formula>
    </cfRule>
    <cfRule type="expression" dxfId="3643" priority="22626" stopIfTrue="1">
      <formula>LEFT($G140,8)="Item con"</formula>
    </cfRule>
    <cfRule type="expression" dxfId="3642" priority="22627" stopIfTrue="1">
      <formula>LEFT($G140,8)="Item não"</formula>
    </cfRule>
    <cfRule type="expression" dxfId="3641" priority="22628" stopIfTrue="1">
      <formula>LEFT($G140,8)="Item con"</formula>
    </cfRule>
    <cfRule type="expression" dxfId="3640" priority="22629" stopIfTrue="1">
      <formula>LEFT($G140,8)="Item não"</formula>
    </cfRule>
    <cfRule type="expression" dxfId="3639" priority="22634" stopIfTrue="1">
      <formula>LEFT($G140,8)="Item con"</formula>
    </cfRule>
    <cfRule type="expression" dxfId="3638" priority="22635" stopIfTrue="1">
      <formula>LEFT($G140,8)="Item não"</formula>
    </cfRule>
    <cfRule type="expression" dxfId="3637" priority="22644" stopIfTrue="1">
      <formula>LEFT($G140,8)="Item con"</formula>
    </cfRule>
    <cfRule type="expression" dxfId="3636" priority="22645" stopIfTrue="1">
      <formula>LEFT($G140,8)="Item não"</formula>
    </cfRule>
    <cfRule type="expression" dxfId="3635" priority="27244" stopIfTrue="1">
      <formula>LEFT($G140,8)="Item não"</formula>
    </cfRule>
  </conditionalFormatting>
  <conditionalFormatting sqref="G141">
    <cfRule type="expression" dxfId="3634" priority="22564" stopIfTrue="1">
      <formula>LEFT($G141,8)="Item con"</formula>
    </cfRule>
    <cfRule type="expression" dxfId="3633" priority="22565" stopIfTrue="1">
      <formula>LEFT($G141,8)="Item não"</formula>
    </cfRule>
    <cfRule type="expression" dxfId="3632" priority="22568" stopIfTrue="1">
      <formula>LEFT($G141,8)="Item con"</formula>
    </cfRule>
    <cfRule type="expression" dxfId="3631" priority="22569" stopIfTrue="1">
      <formula>LEFT($G141,8)="Item não"</formula>
    </cfRule>
    <cfRule type="expression" dxfId="3630" priority="22570" stopIfTrue="1">
      <formula>LEFT($G141,8)="Item con"</formula>
    </cfRule>
    <cfRule type="expression" dxfId="3629" priority="22571" stopIfTrue="1">
      <formula>LEFT($G141,8)="Item não"</formula>
    </cfRule>
    <cfRule type="expression" dxfId="3628" priority="22576" stopIfTrue="1">
      <formula>LEFT($G141,8)="Item con"</formula>
    </cfRule>
    <cfRule type="expression" dxfId="3627" priority="22577" stopIfTrue="1">
      <formula>LEFT($G141,8)="Item não"</formula>
    </cfRule>
    <cfRule type="expression" dxfId="3626" priority="22580" stopIfTrue="1">
      <formula>LEFT($G141,8)="Item con"</formula>
    </cfRule>
    <cfRule type="expression" dxfId="3625" priority="22581" stopIfTrue="1">
      <formula>LEFT($G141,8)="Item não"</formula>
    </cfRule>
    <cfRule type="expression" dxfId="3624" priority="22582" stopIfTrue="1">
      <formula>LEFT($G141,8)="Item con"</formula>
    </cfRule>
    <cfRule type="expression" dxfId="3623" priority="22583" stopIfTrue="1">
      <formula>LEFT($G141,8)="Item não"</formula>
    </cfRule>
    <cfRule type="expression" dxfId="3622" priority="22588" stopIfTrue="1">
      <formula>LEFT($G141,8)="Item con"</formula>
    </cfRule>
    <cfRule type="expression" dxfId="3621" priority="22589" stopIfTrue="1">
      <formula>LEFT($G141,8)="Item não"</formula>
    </cfRule>
    <cfRule type="expression" dxfId="3620" priority="22598" stopIfTrue="1">
      <formula>LEFT($G141,8)="Item con"</formula>
    </cfRule>
    <cfRule type="expression" dxfId="3619" priority="22599" stopIfTrue="1">
      <formula>LEFT($G141,8)="Item não"</formula>
    </cfRule>
    <cfRule type="expression" dxfId="3618" priority="27236" stopIfTrue="1">
      <formula>LEFT($G141,8)="Item não"</formula>
    </cfRule>
  </conditionalFormatting>
  <conditionalFormatting sqref="G141:G145">
    <cfRule type="expression" dxfId="3617" priority="2329" stopIfTrue="1">
      <formula>LEFT($G141,8)="Item con"</formula>
    </cfRule>
    <cfRule type="expression" dxfId="3616" priority="2330" stopIfTrue="1">
      <formula>LEFT($G141,8)="Item não"</formula>
    </cfRule>
    <cfRule type="expression" dxfId="3615" priority="2331" stopIfTrue="1">
      <formula>LEFT($G141,8)="Item con"</formula>
    </cfRule>
    <cfRule type="expression" dxfId="3614" priority="2332" stopIfTrue="1">
      <formula>LEFT($G141,8)="Item não"</formula>
    </cfRule>
    <cfRule type="expression" dxfId="3613" priority="2333" stopIfTrue="1">
      <formula>LEFT($G141,8)="Item con"</formula>
    </cfRule>
    <cfRule type="expression" dxfId="3612" priority="2334" stopIfTrue="1">
      <formula>LEFT($G141,8)="Item não"</formula>
    </cfRule>
    <cfRule type="expression" dxfId="3611" priority="2335" stopIfTrue="1">
      <formula>LEFT($G141,8)="Item con"</formula>
    </cfRule>
    <cfRule type="expression" dxfId="3610" priority="2336" stopIfTrue="1">
      <formula>LEFT($G141,8)="Item não"</formula>
    </cfRule>
    <cfRule type="expression" dxfId="3609" priority="2337" stopIfTrue="1">
      <formula>LEFT($G141,8)="Item con"</formula>
    </cfRule>
    <cfRule type="expression" dxfId="3608" priority="2338" stopIfTrue="1">
      <formula>LEFT($G141,8)="Item não"</formula>
    </cfRule>
    <cfRule type="expression" dxfId="3607" priority="2339" stopIfTrue="1">
      <formula>LEFT($G141,8)="Item con"</formula>
    </cfRule>
    <cfRule type="expression" dxfId="3606" priority="2340" stopIfTrue="1">
      <formula>LEFT($G141,8)="Item não"</formula>
    </cfRule>
    <cfRule type="expression" dxfId="3605" priority="2341" stopIfTrue="1">
      <formula>LEFT($G141,8)="Item con"</formula>
    </cfRule>
    <cfRule type="expression" dxfId="3604" priority="2342" stopIfTrue="1">
      <formula>LEFT($G141,8)="Item não"</formula>
    </cfRule>
    <cfRule type="expression" dxfId="3603" priority="2343" stopIfTrue="1">
      <formula>LEFT($G141,8)="Item con"</formula>
    </cfRule>
    <cfRule type="expression" dxfId="3602" priority="2344" stopIfTrue="1">
      <formula>LEFT($G141,8)="Item não"</formula>
    </cfRule>
    <cfRule type="expression" dxfId="3601" priority="2345" stopIfTrue="1">
      <formula>LEFT($G141,8)="Item con"</formula>
    </cfRule>
    <cfRule type="expression" dxfId="3600" priority="2346" stopIfTrue="1">
      <formula>LEFT($G141,8)="Item não"</formula>
    </cfRule>
    <cfRule type="expression" dxfId="3599" priority="2347" stopIfTrue="1">
      <formula>LEFT($G141,8)="Item con"</formula>
    </cfRule>
    <cfRule type="expression" dxfId="3598" priority="2348" stopIfTrue="1">
      <formula>LEFT($G141,8)="Item não"</formula>
    </cfRule>
    <cfRule type="expression" dxfId="3597" priority="2349" stopIfTrue="1">
      <formula>LEFT($G141,8)="Item con"</formula>
    </cfRule>
    <cfRule type="expression" dxfId="3596" priority="2350" stopIfTrue="1">
      <formula>LEFT($G141,8)="Item não"</formula>
    </cfRule>
    <cfRule type="expression" dxfId="3595" priority="2351" stopIfTrue="1">
      <formula>LEFT($G141,8)="Item con"</formula>
    </cfRule>
    <cfRule type="expression" dxfId="3594" priority="2352" stopIfTrue="1">
      <formula>LEFT($G141,8)="Item não"</formula>
    </cfRule>
    <cfRule type="expression" dxfId="3593" priority="2353" stopIfTrue="1">
      <formula>LEFT($G141,8)="Item con"</formula>
    </cfRule>
    <cfRule type="expression" dxfId="3592" priority="2354" stopIfTrue="1">
      <formula>LEFT($G141,8)="Item não"</formula>
    </cfRule>
    <cfRule type="expression" dxfId="3591" priority="2355" stopIfTrue="1">
      <formula>LEFT($G141,8)="Item con"</formula>
    </cfRule>
    <cfRule type="expression" dxfId="3590" priority="2356" stopIfTrue="1">
      <formula>LEFT($G141,8)="Item não"</formula>
    </cfRule>
    <cfRule type="expression" dxfId="3589" priority="2357" stopIfTrue="1">
      <formula>LEFT($G141,8)="Item con"</formula>
    </cfRule>
    <cfRule type="expression" dxfId="3588" priority="2358" stopIfTrue="1">
      <formula>LEFT($G141,8)="Item não"</formula>
    </cfRule>
    <cfRule type="expression" dxfId="3587" priority="2359" stopIfTrue="1">
      <formula>LEFT($G141,8)="Item con"</formula>
    </cfRule>
    <cfRule type="expression" dxfId="3586" priority="2360" stopIfTrue="1">
      <formula>LEFT($G141,8)="Item não"</formula>
    </cfRule>
    <cfRule type="expression" dxfId="3585" priority="2361" stopIfTrue="1">
      <formula>LEFT($G141,8)="Item con"</formula>
    </cfRule>
    <cfRule type="expression" dxfId="3584" priority="2362" stopIfTrue="1">
      <formula>LEFT($G141,8)="Item não"</formula>
    </cfRule>
    <cfRule type="expression" dxfId="3583" priority="2363" stopIfTrue="1">
      <formula>LEFT($G141,8)="Item con"</formula>
    </cfRule>
    <cfRule type="expression" dxfId="3582" priority="2364" stopIfTrue="1">
      <formula>LEFT($G141,8)="Item não"</formula>
    </cfRule>
    <cfRule type="expression" dxfId="3581" priority="2365" stopIfTrue="1">
      <formula>LEFT($G141,8)="Item con"</formula>
    </cfRule>
    <cfRule type="expression" dxfId="3580" priority="2366" stopIfTrue="1">
      <formula>LEFT($G141,8)="Item não"</formula>
    </cfRule>
    <cfRule type="expression" dxfId="3579" priority="2367" stopIfTrue="1">
      <formula>LEFT($G141,8)="Item con"</formula>
    </cfRule>
    <cfRule type="expression" dxfId="3578" priority="2368" stopIfTrue="1">
      <formula>LEFT($G141,8)="Item não"</formula>
    </cfRule>
    <cfRule type="expression" dxfId="3577" priority="2369" stopIfTrue="1">
      <formula>LEFT($G141,8)="Item con"</formula>
    </cfRule>
    <cfRule type="expression" dxfId="3576" priority="2370" stopIfTrue="1">
      <formula>LEFT($G141,8)="Item não"</formula>
    </cfRule>
    <cfRule type="expression" dxfId="3575" priority="2371" stopIfTrue="1">
      <formula>LEFT($G141,8)="Item con"</formula>
    </cfRule>
    <cfRule type="expression" dxfId="3574" priority="2372" stopIfTrue="1">
      <formula>LEFT($G141,8)="Item não"</formula>
    </cfRule>
    <cfRule type="expression" dxfId="3573" priority="2373" stopIfTrue="1">
      <formula>LEFT($G141,8)="Item con"</formula>
    </cfRule>
    <cfRule type="expression" dxfId="3572" priority="2374" stopIfTrue="1">
      <formula>LEFT($G141,8)="Item não"</formula>
    </cfRule>
    <cfRule type="expression" dxfId="3571" priority="2375" stopIfTrue="1">
      <formula>LEFT($G141,8)="Item con"</formula>
    </cfRule>
    <cfRule type="expression" dxfId="3570" priority="2376" stopIfTrue="1">
      <formula>LEFT($G141,8)="Item não"</formula>
    </cfRule>
    <cfRule type="expression" dxfId="3569" priority="2377" stopIfTrue="1">
      <formula>LEFT($G141,8)="Item con"</formula>
    </cfRule>
    <cfRule type="expression" dxfId="3568" priority="2378" stopIfTrue="1">
      <formula>LEFT($G141,8)="Item não"</formula>
    </cfRule>
    <cfRule type="expression" dxfId="3567" priority="2379" stopIfTrue="1">
      <formula>LEFT($G141,8)="Item con"</formula>
    </cfRule>
    <cfRule type="expression" dxfId="3566" priority="2380" stopIfTrue="1">
      <formula>LEFT($G141,8)="Item não"</formula>
    </cfRule>
    <cfRule type="expression" dxfId="3565" priority="2381" stopIfTrue="1">
      <formula>LEFT($G141,8)="Item con"</formula>
    </cfRule>
    <cfRule type="expression" dxfId="3564" priority="2382" stopIfTrue="1">
      <formula>LEFT($G141,8)="Item não"</formula>
    </cfRule>
    <cfRule type="expression" dxfId="3563" priority="2383" stopIfTrue="1">
      <formula>LEFT($G141,8)="Item con"</formula>
    </cfRule>
    <cfRule type="expression" dxfId="3562" priority="2384" stopIfTrue="1">
      <formula>LEFT($G141,8)="Item não"</formula>
    </cfRule>
    <cfRule type="expression" dxfId="3561" priority="2385" stopIfTrue="1">
      <formula>LEFT($G141,8)="Item con"</formula>
    </cfRule>
    <cfRule type="expression" dxfId="3560" priority="2386" stopIfTrue="1">
      <formula>LEFT($G141,8)="Item não"</formula>
    </cfRule>
    <cfRule type="expression" dxfId="3559" priority="2387" stopIfTrue="1">
      <formula>LEFT($G141,8)="Item con"</formula>
    </cfRule>
    <cfRule type="expression" dxfId="3558" priority="2388" stopIfTrue="1">
      <formula>LEFT($G141,8)="Item não"</formula>
    </cfRule>
    <cfRule type="expression" dxfId="3557" priority="2389" stopIfTrue="1">
      <formula>LEFT($G141,8)="Item con"</formula>
    </cfRule>
    <cfRule type="expression" dxfId="3556" priority="2390" stopIfTrue="1">
      <formula>LEFT($G141,8)="Item não"</formula>
    </cfRule>
    <cfRule type="expression" dxfId="3555" priority="2391" stopIfTrue="1">
      <formula>LEFT($G141,8)="Item con"</formula>
    </cfRule>
    <cfRule type="expression" dxfId="3554" priority="2392" stopIfTrue="1">
      <formula>LEFT($G141,8)="Item não"</formula>
    </cfRule>
    <cfRule type="expression" dxfId="3553" priority="2393" stopIfTrue="1">
      <formula>LEFT($G141,8)="Item con"</formula>
    </cfRule>
    <cfRule type="expression" dxfId="3552" priority="2394" stopIfTrue="1">
      <formula>LEFT($G141,8)="Item não"</formula>
    </cfRule>
    <cfRule type="expression" dxfId="3551" priority="2395" stopIfTrue="1">
      <formula>LEFT($G141,8)="Item con"</formula>
    </cfRule>
    <cfRule type="expression" dxfId="3550" priority="2396" stopIfTrue="1">
      <formula>LEFT($G141,8)="Item não"</formula>
    </cfRule>
    <cfRule type="expression" dxfId="3549" priority="2397" stopIfTrue="1">
      <formula>LEFT($G141,8)="Item con"</formula>
    </cfRule>
    <cfRule type="expression" dxfId="3548" priority="2398" stopIfTrue="1">
      <formula>LEFT($G141,8)="Item não"</formula>
    </cfRule>
    <cfRule type="expression" dxfId="3547" priority="2399" stopIfTrue="1">
      <formula>LEFT($G141,8)="Item con"</formula>
    </cfRule>
    <cfRule type="expression" dxfId="3546" priority="2400" stopIfTrue="1">
      <formula>LEFT($G141,8)="Item não"</formula>
    </cfRule>
    <cfRule type="expression" dxfId="3545" priority="2401" stopIfTrue="1">
      <formula>LEFT($G141,8)="Item con"</formula>
    </cfRule>
    <cfRule type="expression" dxfId="3544" priority="2402" stopIfTrue="1">
      <formula>LEFT($G141,8)="Item não"</formula>
    </cfRule>
    <cfRule type="expression" dxfId="3543" priority="2403" stopIfTrue="1">
      <formula>LEFT($G141,8)="Item con"</formula>
    </cfRule>
    <cfRule type="expression" dxfId="3542" priority="2404" stopIfTrue="1">
      <formula>LEFT($G141,8)="Item não"</formula>
    </cfRule>
    <cfRule type="expression" dxfId="3541" priority="2405" stopIfTrue="1">
      <formula>LEFT($G141,8)="Item con"</formula>
    </cfRule>
    <cfRule type="expression" dxfId="3540" priority="2406" stopIfTrue="1">
      <formula>LEFT($G141,8)="Item não"</formula>
    </cfRule>
    <cfRule type="expression" dxfId="3539" priority="2407" stopIfTrue="1">
      <formula>LEFT($G141,8)="Item con"</formula>
    </cfRule>
    <cfRule type="expression" dxfId="3538" priority="2408" stopIfTrue="1">
      <formula>LEFT($G141,8)="Item não"</formula>
    </cfRule>
    <cfRule type="expression" dxfId="3537" priority="2409" stopIfTrue="1">
      <formula>LEFT($G141,8)="Item con"</formula>
    </cfRule>
    <cfRule type="expression" dxfId="3536" priority="2410" stopIfTrue="1">
      <formula>LEFT($G141,8)="Item não"</formula>
    </cfRule>
    <cfRule type="expression" dxfId="3535" priority="2411" stopIfTrue="1">
      <formula>LEFT($G141,8)="Item con"</formula>
    </cfRule>
    <cfRule type="expression" dxfId="3534" priority="2412" stopIfTrue="1">
      <formula>LEFT($G141,8)="Item não"</formula>
    </cfRule>
    <cfRule type="expression" dxfId="3533" priority="2413" stopIfTrue="1">
      <formula>LEFT($G141,8)="Item con"</formula>
    </cfRule>
    <cfRule type="expression" dxfId="3532" priority="2414" stopIfTrue="1">
      <formula>LEFT($G141,8)="Item não"</formula>
    </cfRule>
    <cfRule type="expression" dxfId="3531" priority="2415" stopIfTrue="1">
      <formula>LEFT($G141,8)="Item con"</formula>
    </cfRule>
    <cfRule type="expression" dxfId="3530" priority="2416" stopIfTrue="1">
      <formula>LEFT($G141,8)="Item não"</formula>
    </cfRule>
    <cfRule type="expression" dxfId="3529" priority="2417" stopIfTrue="1">
      <formula>LEFT($G141,8)="Item con"</formula>
    </cfRule>
    <cfRule type="expression" dxfId="3528" priority="2418" stopIfTrue="1">
      <formula>LEFT($G141,8)="Item não"</formula>
    </cfRule>
    <cfRule type="expression" dxfId="3527" priority="2419" stopIfTrue="1">
      <formula>LEFT($G141,8)="Item con"</formula>
    </cfRule>
    <cfRule type="expression" dxfId="3526" priority="2420" stopIfTrue="1">
      <formula>LEFT($G141,8)="Item não"</formula>
    </cfRule>
    <cfRule type="expression" dxfId="3525" priority="2421" stopIfTrue="1">
      <formula>LEFT($G141,8)="Item con"</formula>
    </cfRule>
    <cfRule type="expression" dxfId="3524" priority="2422" stopIfTrue="1">
      <formula>LEFT($G141,8)="Item não"</formula>
    </cfRule>
    <cfRule type="expression" dxfId="3523" priority="2423" stopIfTrue="1">
      <formula>LEFT($G141,8)="Item con"</formula>
    </cfRule>
    <cfRule type="expression" dxfId="3522" priority="2424" stopIfTrue="1">
      <formula>LEFT($G141,8)="Item não"</formula>
    </cfRule>
    <cfRule type="expression" dxfId="3521" priority="2425" stopIfTrue="1">
      <formula>LEFT($G141,8)="Item con"</formula>
    </cfRule>
    <cfRule type="expression" dxfId="3520" priority="2426" stopIfTrue="1">
      <formula>LEFT($G141,8)="Item não"</formula>
    </cfRule>
    <cfRule type="expression" dxfId="3519" priority="2427" stopIfTrue="1">
      <formula>LEFT($G141,8)="Item con"</formula>
    </cfRule>
    <cfRule type="expression" dxfId="3518" priority="2428" stopIfTrue="1">
      <formula>LEFT($G141,8)="Item não"</formula>
    </cfRule>
    <cfRule type="expression" dxfId="3517" priority="2429" stopIfTrue="1">
      <formula>LEFT($G141,8)="Item con"</formula>
    </cfRule>
    <cfRule type="expression" dxfId="3516" priority="2430" stopIfTrue="1">
      <formula>LEFT($G141,8)="Item não"</formula>
    </cfRule>
    <cfRule type="expression" dxfId="3515" priority="2431" stopIfTrue="1">
      <formula>LEFT($G141,8)="Item con"</formula>
    </cfRule>
    <cfRule type="expression" dxfId="3514" priority="2432" stopIfTrue="1">
      <formula>LEFT($G141,8)="Item não"</formula>
    </cfRule>
    <cfRule type="expression" dxfId="3513" priority="2433" stopIfTrue="1">
      <formula>LEFT($G141,8)="Item con"</formula>
    </cfRule>
    <cfRule type="expression" dxfId="3512" priority="2434" stopIfTrue="1">
      <formula>LEFT($G141,8)="Item não"</formula>
    </cfRule>
    <cfRule type="expression" dxfId="3511" priority="2435" stopIfTrue="1">
      <formula>LEFT($G141,8)="Item con"</formula>
    </cfRule>
    <cfRule type="expression" dxfId="3510" priority="2436" stopIfTrue="1">
      <formula>LEFT($G141,8)="Item não"</formula>
    </cfRule>
    <cfRule type="expression" dxfId="3509" priority="2437" stopIfTrue="1">
      <formula>LEFT($G141,8)="Item con"</formula>
    </cfRule>
    <cfRule type="expression" dxfId="3508" priority="2438" stopIfTrue="1">
      <formula>LEFT($G141,8)="Item não"</formula>
    </cfRule>
    <cfRule type="expression" dxfId="3507" priority="2439" stopIfTrue="1">
      <formula>LEFT($G141,8)="Item con"</formula>
    </cfRule>
    <cfRule type="expression" dxfId="3506" priority="2440" stopIfTrue="1">
      <formula>LEFT($G141,8)="Item não"</formula>
    </cfRule>
    <cfRule type="expression" dxfId="3505" priority="2441" stopIfTrue="1">
      <formula>LEFT($G141,8)="Item con"</formula>
    </cfRule>
    <cfRule type="expression" dxfId="3504" priority="2442" stopIfTrue="1">
      <formula>LEFT($G141,8)="Item não"</formula>
    </cfRule>
    <cfRule type="expression" dxfId="3503" priority="2443" stopIfTrue="1">
      <formula>LEFT($G141,8)="Item con"</formula>
    </cfRule>
    <cfRule type="expression" dxfId="3502" priority="2444" stopIfTrue="1">
      <formula>LEFT($G141,8)="Item não"</formula>
    </cfRule>
    <cfRule type="expression" dxfId="3501" priority="2445" stopIfTrue="1">
      <formula>LEFT($G141,8)="Item con"</formula>
    </cfRule>
    <cfRule type="expression" dxfId="3500" priority="2446" stopIfTrue="1">
      <formula>LEFT($G141,8)="Item não"</formula>
    </cfRule>
    <cfRule type="expression" dxfId="3499" priority="2447" stopIfTrue="1">
      <formula>LEFT($G141,8)="Item con"</formula>
    </cfRule>
    <cfRule type="expression" dxfId="3498" priority="2448" stopIfTrue="1">
      <formula>LEFT($G141,8)="Item não"</formula>
    </cfRule>
    <cfRule type="expression" dxfId="3497" priority="2449" stopIfTrue="1">
      <formula>LEFT($G141,8)="Item con"</formula>
    </cfRule>
    <cfRule type="expression" dxfId="3496" priority="2450" stopIfTrue="1">
      <formula>LEFT($G141,8)="Item não"</formula>
    </cfRule>
    <cfRule type="expression" dxfId="3495" priority="2451" stopIfTrue="1">
      <formula>LEFT($G141,8)="Item con"</formula>
    </cfRule>
    <cfRule type="expression" dxfId="3494" priority="2452" stopIfTrue="1">
      <formula>LEFT($G141,8)="Item não"</formula>
    </cfRule>
    <cfRule type="expression" dxfId="3493" priority="2453" stopIfTrue="1">
      <formula>LEFT($G141,8)="Item con"</formula>
    </cfRule>
    <cfRule type="expression" dxfId="3492" priority="2454" stopIfTrue="1">
      <formula>LEFT($G141,8)="Item não"</formula>
    </cfRule>
    <cfRule type="expression" dxfId="3491" priority="2455" stopIfTrue="1">
      <formula>LEFT($G141,8)="Item con"</formula>
    </cfRule>
    <cfRule type="expression" dxfId="3490" priority="2456" stopIfTrue="1">
      <formula>LEFT($G141,8)="Item não"</formula>
    </cfRule>
    <cfRule type="expression" dxfId="3489" priority="2457" stopIfTrue="1">
      <formula>LEFT($G141,8)="Item con"</formula>
    </cfRule>
    <cfRule type="expression" dxfId="3488" priority="2458" stopIfTrue="1">
      <formula>LEFT($G141,8)="Item não"</formula>
    </cfRule>
    <cfRule type="expression" dxfId="3487" priority="2459" stopIfTrue="1">
      <formula>LEFT($G141,8)="Item con"</formula>
    </cfRule>
    <cfRule type="expression" dxfId="3486" priority="2460" stopIfTrue="1">
      <formula>LEFT($G141,8)="Item não"</formula>
    </cfRule>
    <cfRule type="expression" dxfId="3485" priority="2461" stopIfTrue="1">
      <formula>LEFT($G141,8)="Item con"</formula>
    </cfRule>
    <cfRule type="expression" dxfId="3484" priority="2462" stopIfTrue="1">
      <formula>LEFT($G141,8)="Item não"</formula>
    </cfRule>
    <cfRule type="expression" dxfId="3483" priority="2463" stopIfTrue="1">
      <formula>LEFT($G141,8)="Item con"</formula>
    </cfRule>
    <cfRule type="expression" dxfId="3482" priority="2464" stopIfTrue="1">
      <formula>LEFT($G141,8)="Item não"</formula>
    </cfRule>
    <cfRule type="expression" dxfId="3481" priority="2465" stopIfTrue="1">
      <formula>LEFT($G141,8)="Item con"</formula>
    </cfRule>
    <cfRule type="expression" dxfId="3480" priority="2466" stopIfTrue="1">
      <formula>LEFT($G141,8)="Item não"</formula>
    </cfRule>
    <cfRule type="expression" dxfId="3479" priority="2467" stopIfTrue="1">
      <formula>LEFT($G141,8)="Item con"</formula>
    </cfRule>
    <cfRule type="expression" dxfId="3478" priority="2468" stopIfTrue="1">
      <formula>LEFT($G141,8)="Item não"</formula>
    </cfRule>
    <cfRule type="expression" dxfId="3477" priority="2469" stopIfTrue="1">
      <formula>LEFT($G141,8)="Item con"</formula>
    </cfRule>
    <cfRule type="expression" dxfId="3476" priority="2470" stopIfTrue="1">
      <formula>LEFT($G141,8)="Item não"</formula>
    </cfRule>
    <cfRule type="expression" dxfId="3475" priority="2471" stopIfTrue="1">
      <formula>LEFT($G141,8)="Item con"</formula>
    </cfRule>
    <cfRule type="expression" dxfId="3474" priority="2472" stopIfTrue="1">
      <formula>LEFT($G141,8)="Item não"</formula>
    </cfRule>
    <cfRule type="expression" dxfId="3473" priority="2473" stopIfTrue="1">
      <formula>LEFT($G141,8)="Item con"</formula>
    </cfRule>
    <cfRule type="expression" dxfId="3472" priority="2474" stopIfTrue="1">
      <formula>LEFT($G141,8)="Item não"</formula>
    </cfRule>
    <cfRule type="expression" dxfId="3471" priority="2475" stopIfTrue="1">
      <formula>LEFT($G141,8)="Item con"</formula>
    </cfRule>
    <cfRule type="expression" dxfId="3470" priority="2476" stopIfTrue="1">
      <formula>LEFT($G141,8)="Item não"</formula>
    </cfRule>
    <cfRule type="expression" dxfId="3469" priority="2477" stopIfTrue="1">
      <formula>LEFT($G141,8)="Item con"</formula>
    </cfRule>
    <cfRule type="expression" dxfId="3468" priority="2478" stopIfTrue="1">
      <formula>LEFT($G141,8)="Item não"</formula>
    </cfRule>
    <cfRule type="expression" dxfId="3467" priority="2479" stopIfTrue="1">
      <formula>LEFT($G141,8)="Item con"</formula>
    </cfRule>
    <cfRule type="expression" dxfId="3466" priority="2480" stopIfTrue="1">
      <formula>LEFT($G141,8)="Item não"</formula>
    </cfRule>
    <cfRule type="expression" dxfId="3465" priority="2481" stopIfTrue="1">
      <formula>LEFT($G141,8)="Item con"</formula>
    </cfRule>
    <cfRule type="expression" dxfId="3464" priority="2482" stopIfTrue="1">
      <formula>LEFT($G141,8)="Item não"</formula>
    </cfRule>
    <cfRule type="expression" dxfId="3463" priority="2483" stopIfTrue="1">
      <formula>LEFT($G141,8)="Item con"</formula>
    </cfRule>
    <cfRule type="expression" dxfId="3462" priority="2484" stopIfTrue="1">
      <formula>LEFT($G141,8)="Item não"</formula>
    </cfRule>
    <cfRule type="expression" dxfId="3461" priority="2485" stopIfTrue="1">
      <formula>LEFT($G141,8)="Item con"</formula>
    </cfRule>
    <cfRule type="expression" dxfId="3460" priority="2486" stopIfTrue="1">
      <formula>LEFT($G141,8)="Item não"</formula>
    </cfRule>
    <cfRule type="expression" dxfId="3459" priority="2487" stopIfTrue="1">
      <formula>LEFT($G141,8)="Item con"</formula>
    </cfRule>
    <cfRule type="expression" dxfId="3458" priority="2488" stopIfTrue="1">
      <formula>LEFT($G141,8)="Item não"</formula>
    </cfRule>
    <cfRule type="expression" dxfId="3457" priority="2489" stopIfTrue="1">
      <formula>LEFT($G141,8)="Item con"</formula>
    </cfRule>
    <cfRule type="expression" dxfId="3456" priority="2490" stopIfTrue="1">
      <formula>LEFT($G141,8)="Item não"</formula>
    </cfRule>
    <cfRule type="expression" dxfId="3455" priority="2491" stopIfTrue="1">
      <formula>LEFT($G141,8)="Item con"</formula>
    </cfRule>
    <cfRule type="expression" dxfId="3454" priority="2492" stopIfTrue="1">
      <formula>LEFT($G141,8)="Item não"</formula>
    </cfRule>
    <cfRule type="expression" dxfId="3453" priority="2493" stopIfTrue="1">
      <formula>LEFT($G141,8)="Item con"</formula>
    </cfRule>
    <cfRule type="expression" dxfId="3452" priority="2494" stopIfTrue="1">
      <formula>LEFT($G141,8)="Item não"</formula>
    </cfRule>
    <cfRule type="expression" dxfId="3451" priority="2495" stopIfTrue="1">
      <formula>LEFT($G141,8)="Item con"</formula>
    </cfRule>
    <cfRule type="expression" dxfId="3450" priority="2496" stopIfTrue="1">
      <formula>LEFT($G141,8)="Item não"</formula>
    </cfRule>
    <cfRule type="expression" dxfId="3449" priority="2497" stopIfTrue="1">
      <formula>LEFT($G141,8)="Item con"</formula>
    </cfRule>
    <cfRule type="expression" dxfId="3448" priority="2498" stopIfTrue="1">
      <formula>LEFT($G141,8)="Item não"</formula>
    </cfRule>
    <cfRule type="expression" dxfId="3447" priority="2499" stopIfTrue="1">
      <formula>LEFT($G141,8)="Item con"</formula>
    </cfRule>
    <cfRule type="expression" dxfId="3446" priority="2500" stopIfTrue="1">
      <formula>LEFT($G141,8)="Item não"</formula>
    </cfRule>
    <cfRule type="expression" dxfId="3445" priority="2501" stopIfTrue="1">
      <formula>LEFT($G141,8)="Item con"</formula>
    </cfRule>
    <cfRule type="expression" dxfId="3444" priority="2502" stopIfTrue="1">
      <formula>LEFT($G141,8)="Item não"</formula>
    </cfRule>
    <cfRule type="expression" dxfId="3443" priority="2503" stopIfTrue="1">
      <formula>LEFT($G141,8)="Item con"</formula>
    </cfRule>
    <cfRule type="expression" dxfId="3442" priority="2504" stopIfTrue="1">
      <formula>LEFT($G141,8)="Item não"</formula>
    </cfRule>
    <cfRule type="expression" dxfId="3441" priority="2505" stopIfTrue="1">
      <formula>LEFT($G141,8)="Item con"</formula>
    </cfRule>
    <cfRule type="expression" dxfId="3440" priority="2506" stopIfTrue="1">
      <formula>LEFT($G141,8)="Item não"</formula>
    </cfRule>
    <cfRule type="expression" dxfId="3439" priority="2507" stopIfTrue="1">
      <formula>LEFT($G141,8)="Item con"</formula>
    </cfRule>
    <cfRule type="expression" dxfId="3438" priority="2508" stopIfTrue="1">
      <formula>LEFT($G141,8)="Item não"</formula>
    </cfRule>
    <cfRule type="expression" dxfId="3437" priority="2509" stopIfTrue="1">
      <formula>LEFT($G141,8)="Item con"</formula>
    </cfRule>
    <cfRule type="expression" dxfId="3436" priority="2510" stopIfTrue="1">
      <formula>LEFT($G141,8)="Item não"</formula>
    </cfRule>
    <cfRule type="expression" dxfId="3435" priority="2511" stopIfTrue="1">
      <formula>LEFT($G141,8)="Item con"</formula>
    </cfRule>
    <cfRule type="expression" dxfId="3434" priority="2512" stopIfTrue="1">
      <formula>LEFT($G141,8)="Item não"</formula>
    </cfRule>
    <cfRule type="expression" dxfId="3433" priority="2513" stopIfTrue="1">
      <formula>LEFT($G141,8)="Item con"</formula>
    </cfRule>
    <cfRule type="expression" dxfId="3432" priority="2514" stopIfTrue="1">
      <formula>LEFT($G141,8)="Item não"</formula>
    </cfRule>
    <cfRule type="expression" dxfId="3431" priority="2515" stopIfTrue="1">
      <formula>LEFT($G141,8)="Item con"</formula>
    </cfRule>
    <cfRule type="expression" dxfId="3430" priority="2516" stopIfTrue="1">
      <formula>LEFT($G141,8)="Item não"</formula>
    </cfRule>
    <cfRule type="expression" dxfId="3429" priority="2517" stopIfTrue="1">
      <formula>LEFT($G141,8)="Item con"</formula>
    </cfRule>
    <cfRule type="expression" dxfId="3428" priority="2518" stopIfTrue="1">
      <formula>LEFT($G141,8)="Item não"</formula>
    </cfRule>
    <cfRule type="expression" dxfId="3427" priority="2519" stopIfTrue="1">
      <formula>LEFT($G141,8)="Item con"</formula>
    </cfRule>
    <cfRule type="expression" dxfId="3426" priority="2520" stopIfTrue="1">
      <formula>LEFT($G141,8)="Item não"</formula>
    </cfRule>
    <cfRule type="expression" dxfId="3425" priority="2521" stopIfTrue="1">
      <formula>LEFT($G141,8)="Item con"</formula>
    </cfRule>
    <cfRule type="expression" dxfId="3424" priority="2522" stopIfTrue="1">
      <formula>LEFT($G141,8)="Item não"</formula>
    </cfRule>
    <cfRule type="expression" dxfId="3423" priority="2523" stopIfTrue="1">
      <formula>LEFT($G141,8)="Item con"</formula>
    </cfRule>
    <cfRule type="expression" dxfId="3422" priority="2524" stopIfTrue="1">
      <formula>LEFT($G141,8)="Item não"</formula>
    </cfRule>
    <cfRule type="expression" dxfId="3421" priority="2525" stopIfTrue="1">
      <formula>LEFT($G141,8)="Item con"</formula>
    </cfRule>
    <cfRule type="expression" dxfId="3420" priority="2526" stopIfTrue="1">
      <formula>LEFT($G141,8)="Item não"</formula>
    </cfRule>
    <cfRule type="expression" dxfId="3419" priority="2527" stopIfTrue="1">
      <formula>LEFT($G141,8)="Item con"</formula>
    </cfRule>
    <cfRule type="expression" dxfId="3418" priority="2528" stopIfTrue="1">
      <formula>LEFT($G141,8)="Item não"</formula>
    </cfRule>
    <cfRule type="expression" dxfId="3417" priority="2529" stopIfTrue="1">
      <formula>LEFT($G141,8)="Item con"</formula>
    </cfRule>
    <cfRule type="expression" dxfId="3416" priority="2530" stopIfTrue="1">
      <formula>LEFT($G141,8)="Item não"</formula>
    </cfRule>
    <cfRule type="expression" dxfId="3415" priority="2531" stopIfTrue="1">
      <formula>LEFT($G141,8)="Item con"</formula>
    </cfRule>
    <cfRule type="expression" dxfId="3414" priority="2532" stopIfTrue="1">
      <formula>LEFT($G141,8)="Item não"</formula>
    </cfRule>
    <cfRule type="expression" dxfId="3413" priority="2533" stopIfTrue="1">
      <formula>LEFT($G141,8)="Item con"</formula>
    </cfRule>
    <cfRule type="expression" dxfId="3412" priority="2534" stopIfTrue="1">
      <formula>LEFT($G141,8)="Item não"</formula>
    </cfRule>
    <cfRule type="expression" dxfId="3411" priority="2535" stopIfTrue="1">
      <formula>LEFT($G141,8)="Item con"</formula>
    </cfRule>
    <cfRule type="expression" dxfId="3410" priority="2536" stopIfTrue="1">
      <formula>LEFT($G141,8)="Item não"</formula>
    </cfRule>
    <cfRule type="expression" dxfId="3409" priority="2537" stopIfTrue="1">
      <formula>LEFT($G141,8)="Item con"</formula>
    </cfRule>
    <cfRule type="expression" dxfId="3408" priority="2538" stopIfTrue="1">
      <formula>LEFT($G141,8)="Item não"</formula>
    </cfRule>
    <cfRule type="expression" dxfId="3407" priority="2539" stopIfTrue="1">
      <formula>LEFT($G141,8)="Item con"</formula>
    </cfRule>
    <cfRule type="expression" dxfId="3406" priority="2540" stopIfTrue="1">
      <formula>LEFT($G141,8)="Item não"</formula>
    </cfRule>
    <cfRule type="expression" dxfId="3405" priority="2541" stopIfTrue="1">
      <formula>LEFT($G141,8)="Item con"</formula>
    </cfRule>
    <cfRule type="expression" dxfId="3404" priority="2542" stopIfTrue="1">
      <formula>LEFT($G141,8)="Item não"</formula>
    </cfRule>
    <cfRule type="expression" dxfId="3403" priority="2543" stopIfTrue="1">
      <formula>LEFT($G141,8)="Item con"</formula>
    </cfRule>
    <cfRule type="expression" dxfId="3402" priority="2544" stopIfTrue="1">
      <formula>LEFT($G141,8)="Item não"</formula>
    </cfRule>
    <cfRule type="expression" dxfId="3401" priority="2545" stopIfTrue="1">
      <formula>LEFT($G141,8)="Item con"</formula>
    </cfRule>
    <cfRule type="expression" dxfId="3400" priority="2546" stopIfTrue="1">
      <formula>LEFT($G141,8)="Item não"</formula>
    </cfRule>
    <cfRule type="expression" dxfId="3399" priority="2547" stopIfTrue="1">
      <formula>LEFT($G141,8)="Item con"</formula>
    </cfRule>
    <cfRule type="expression" dxfId="3398" priority="2548" stopIfTrue="1">
      <formula>LEFT($G141,8)="Item não"</formula>
    </cfRule>
    <cfRule type="expression" dxfId="3397" priority="2549" stopIfTrue="1">
      <formula>LEFT($G141,8)="Item con"</formula>
    </cfRule>
    <cfRule type="expression" dxfId="3396" priority="2550" stopIfTrue="1">
      <formula>LEFT($G141,8)="Item não"</formula>
    </cfRule>
    <cfRule type="expression" dxfId="3395" priority="2551" stopIfTrue="1">
      <formula>LEFT($G141,8)="Item con"</formula>
    </cfRule>
    <cfRule type="expression" dxfId="3394" priority="2552" stopIfTrue="1">
      <formula>LEFT($G141,8)="Item não"</formula>
    </cfRule>
    <cfRule type="expression" dxfId="3393" priority="2553" stopIfTrue="1">
      <formula>LEFT($G141,8)="Item con"</formula>
    </cfRule>
    <cfRule type="expression" dxfId="3392" priority="2554" stopIfTrue="1">
      <formula>LEFT($G141,8)="Item não"</formula>
    </cfRule>
    <cfRule type="expression" dxfId="3391" priority="2555" stopIfTrue="1">
      <formula>LEFT($G141,8)="Item con"</formula>
    </cfRule>
    <cfRule type="expression" dxfId="3390" priority="2556" stopIfTrue="1">
      <formula>LEFT($G141,8)="Item não"</formula>
    </cfRule>
    <cfRule type="expression" dxfId="3389" priority="2557" stopIfTrue="1">
      <formula>LEFT($G141,8)="Item con"</formula>
    </cfRule>
    <cfRule type="expression" dxfId="3388" priority="2558" stopIfTrue="1">
      <formula>LEFT($G141,8)="Item não"</formula>
    </cfRule>
    <cfRule type="expression" dxfId="3387" priority="2559" stopIfTrue="1">
      <formula>LEFT($G141,8)="Item con"</formula>
    </cfRule>
    <cfRule type="expression" dxfId="3386" priority="2560" stopIfTrue="1">
      <formula>LEFT($G141,8)="Item não"</formula>
    </cfRule>
    <cfRule type="expression" dxfId="3385" priority="2561" stopIfTrue="1">
      <formula>LEFT($G141,8)="Item con"</formula>
    </cfRule>
    <cfRule type="expression" dxfId="3384" priority="2562" stopIfTrue="1">
      <formula>LEFT($G141,8)="Item não"</formula>
    </cfRule>
    <cfRule type="expression" dxfId="3383" priority="2563" stopIfTrue="1">
      <formula>LEFT($G141,8)="Item con"</formula>
    </cfRule>
    <cfRule type="expression" dxfId="3382" priority="2564" stopIfTrue="1">
      <formula>LEFT($G141,8)="Item não"</formula>
    </cfRule>
    <cfRule type="expression" dxfId="3381" priority="2565" stopIfTrue="1">
      <formula>LEFT($G141,8)="Item con"</formula>
    </cfRule>
    <cfRule type="expression" dxfId="3380" priority="2566" stopIfTrue="1">
      <formula>LEFT($G141,8)="Item não"</formula>
    </cfRule>
    <cfRule type="expression" dxfId="3379" priority="2567" stopIfTrue="1">
      <formula>LEFT($G141,8)="Item con"</formula>
    </cfRule>
    <cfRule type="expression" dxfId="3378" priority="2568" stopIfTrue="1">
      <formula>LEFT($G141,8)="Item não"</formula>
    </cfRule>
    <cfRule type="expression" dxfId="3377" priority="2569" stopIfTrue="1">
      <formula>LEFT($G141,8)="Item con"</formula>
    </cfRule>
    <cfRule type="expression" dxfId="3376" priority="2570" stopIfTrue="1">
      <formula>LEFT($G141,8)="Item não"</formula>
    </cfRule>
    <cfRule type="expression" dxfId="3375" priority="2571" stopIfTrue="1">
      <formula>LEFT($G141,8)="Item con"</formula>
    </cfRule>
    <cfRule type="expression" dxfId="3374" priority="2572" stopIfTrue="1">
      <formula>LEFT($G141,8)="Item não"</formula>
    </cfRule>
    <cfRule type="expression" dxfId="3373" priority="2573" stopIfTrue="1">
      <formula>LEFT($G141,8)="Item con"</formula>
    </cfRule>
    <cfRule type="expression" dxfId="3372" priority="2574" stopIfTrue="1">
      <formula>LEFT($G141,8)="Item não"</formula>
    </cfRule>
    <cfRule type="expression" dxfId="3371" priority="2575" stopIfTrue="1">
      <formula>LEFT($G141,8)="Item con"</formula>
    </cfRule>
    <cfRule type="expression" dxfId="3370" priority="2576" stopIfTrue="1">
      <formula>LEFT($G141,8)="Item não"</formula>
    </cfRule>
    <cfRule type="expression" dxfId="3369" priority="2577" stopIfTrue="1">
      <formula>LEFT($G141,8)="Item con"</formula>
    </cfRule>
    <cfRule type="expression" dxfId="3368" priority="2578" stopIfTrue="1">
      <formula>LEFT($G141,8)="Item não"</formula>
    </cfRule>
    <cfRule type="expression" dxfId="3367" priority="2579" stopIfTrue="1">
      <formula>LEFT($G141,8)="Item con"</formula>
    </cfRule>
    <cfRule type="expression" dxfId="3366" priority="2580" stopIfTrue="1">
      <formula>LEFT($G141,8)="Item não"</formula>
    </cfRule>
    <cfRule type="expression" dxfId="3365" priority="2581" stopIfTrue="1">
      <formula>LEFT($G141,8)="Item con"</formula>
    </cfRule>
    <cfRule type="expression" dxfId="3364" priority="2582" stopIfTrue="1">
      <formula>LEFT($G141,8)="Item não"</formula>
    </cfRule>
    <cfRule type="expression" dxfId="3363" priority="2583" stopIfTrue="1">
      <formula>LEFT($G141,8)="Item con"</formula>
    </cfRule>
    <cfRule type="expression" dxfId="3362" priority="2584" stopIfTrue="1">
      <formula>LEFT($G141,8)="Item não"</formula>
    </cfRule>
    <cfRule type="expression" dxfId="3361" priority="2585" stopIfTrue="1">
      <formula>LEFT($G141,8)="Item con"</formula>
    </cfRule>
    <cfRule type="expression" dxfId="3360" priority="2586" stopIfTrue="1">
      <formula>LEFT($G141,8)="Item não"</formula>
    </cfRule>
    <cfRule type="expression" dxfId="3359" priority="2587" stopIfTrue="1">
      <formula>LEFT($G141,8)="Item con"</formula>
    </cfRule>
    <cfRule type="expression" dxfId="3358" priority="2588" stopIfTrue="1">
      <formula>LEFT($G141,8)="Item não"</formula>
    </cfRule>
    <cfRule type="expression" dxfId="3357" priority="2589" stopIfTrue="1">
      <formula>LEFT($G141,8)="Item con"</formula>
    </cfRule>
    <cfRule type="expression" dxfId="3356" priority="2590" stopIfTrue="1">
      <formula>LEFT($G141,8)="Item não"</formula>
    </cfRule>
    <cfRule type="expression" dxfId="3355" priority="2591" stopIfTrue="1">
      <formula>LEFT($G141,8)="Item con"</formula>
    </cfRule>
    <cfRule type="expression" dxfId="3354" priority="2592" stopIfTrue="1">
      <formula>LEFT($G141,8)="Item não"</formula>
    </cfRule>
    <cfRule type="expression" dxfId="3353" priority="2593" stopIfTrue="1">
      <formula>LEFT($G141,8)="Item con"</formula>
    </cfRule>
    <cfRule type="expression" dxfId="3352" priority="2594" stopIfTrue="1">
      <formula>LEFT($G141,8)="Item não"</formula>
    </cfRule>
    <cfRule type="expression" dxfId="3351" priority="2595" stopIfTrue="1">
      <formula>LEFT($G141,8)="Item con"</formula>
    </cfRule>
    <cfRule type="expression" dxfId="3350" priority="2596" stopIfTrue="1">
      <formula>LEFT($G141,8)="Item não"</formula>
    </cfRule>
    <cfRule type="expression" dxfId="3349" priority="2597" stopIfTrue="1">
      <formula>LEFT($G141,8)="Item con"</formula>
    </cfRule>
    <cfRule type="expression" dxfId="3348" priority="2598" stopIfTrue="1">
      <formula>LEFT($G141,8)="Item não"</formula>
    </cfRule>
    <cfRule type="expression" dxfId="3347" priority="2599" stopIfTrue="1">
      <formula>LEFT($G141,8)="Item con"</formula>
    </cfRule>
    <cfRule type="expression" dxfId="3346" priority="2600" stopIfTrue="1">
      <formula>LEFT($G141,8)="Item não"</formula>
    </cfRule>
    <cfRule type="expression" dxfId="3345" priority="2601" stopIfTrue="1">
      <formula>LEFT($G141,8)="Item con"</formula>
    </cfRule>
    <cfRule type="expression" dxfId="3344" priority="2602" stopIfTrue="1">
      <formula>LEFT($G141,8)="Item não"</formula>
    </cfRule>
    <cfRule type="expression" dxfId="3343" priority="2603" stopIfTrue="1">
      <formula>LEFT($G141,8)="Item con"</formula>
    </cfRule>
    <cfRule type="expression" dxfId="3342" priority="2604" stopIfTrue="1">
      <formula>LEFT($G141,8)="Item não"</formula>
    </cfRule>
    <cfRule type="expression" dxfId="3341" priority="2605" stopIfTrue="1">
      <formula>LEFT($G141,8)="Item con"</formula>
    </cfRule>
    <cfRule type="expression" dxfId="3340" priority="2606" stopIfTrue="1">
      <formula>LEFT($G141,8)="Item não"</formula>
    </cfRule>
    <cfRule type="expression" dxfId="3339" priority="2607" stopIfTrue="1">
      <formula>LEFT($G141,8)="Item con"</formula>
    </cfRule>
    <cfRule type="expression" dxfId="3338" priority="2608" stopIfTrue="1">
      <formula>LEFT($G141,8)="Item não"</formula>
    </cfRule>
    <cfRule type="expression" dxfId="3337" priority="2609" stopIfTrue="1">
      <formula>LEFT($G141,8)="Item con"</formula>
    </cfRule>
    <cfRule type="expression" dxfId="3336" priority="2610" stopIfTrue="1">
      <formula>LEFT($G141,8)="Item não"</formula>
    </cfRule>
    <cfRule type="expression" dxfId="3335" priority="2611" stopIfTrue="1">
      <formula>LEFT($G141,8)="Item con"</formula>
    </cfRule>
    <cfRule type="expression" dxfId="3334" priority="2612" stopIfTrue="1">
      <formula>LEFT($G141,8)="Item não"</formula>
    </cfRule>
    <cfRule type="expression" dxfId="3333" priority="2613" stopIfTrue="1">
      <formula>LEFT($G141,8)="Item con"</formula>
    </cfRule>
    <cfRule type="expression" dxfId="3332" priority="2614" stopIfTrue="1">
      <formula>LEFT($G141,8)="Item não"</formula>
    </cfRule>
    <cfRule type="expression" dxfId="3331" priority="2615" stopIfTrue="1">
      <formula>LEFT($G141,8)="Item con"</formula>
    </cfRule>
    <cfRule type="expression" dxfId="3330" priority="2616" stopIfTrue="1">
      <formula>LEFT($G141,8)="Item não"</formula>
    </cfRule>
    <cfRule type="expression" dxfId="3329" priority="2617" stopIfTrue="1">
      <formula>LEFT($G141,8)="Item con"</formula>
    </cfRule>
    <cfRule type="expression" dxfId="3328" priority="2618" stopIfTrue="1">
      <formula>LEFT($G141,8)="Item não"</formula>
    </cfRule>
    <cfRule type="expression" dxfId="3327" priority="2619" stopIfTrue="1">
      <formula>LEFT($G141,8)="Item con"</formula>
    </cfRule>
    <cfRule type="expression" dxfId="3326" priority="2620" stopIfTrue="1">
      <formula>LEFT($G141,8)="Item não"</formula>
    </cfRule>
    <cfRule type="expression" dxfId="3325" priority="2621" stopIfTrue="1">
      <formula>LEFT($G141,8)="Item con"</formula>
    </cfRule>
    <cfRule type="expression" dxfId="3324" priority="2622" stopIfTrue="1">
      <formula>LEFT($G141,8)="Item não"</formula>
    </cfRule>
    <cfRule type="expression" dxfId="3323" priority="2623" stopIfTrue="1">
      <formula>LEFT($G141,8)="Item con"</formula>
    </cfRule>
    <cfRule type="expression" dxfId="3322" priority="2624" stopIfTrue="1">
      <formula>LEFT($G141,8)="Item não"</formula>
    </cfRule>
    <cfRule type="expression" dxfId="3321" priority="2625" stopIfTrue="1">
      <formula>LEFT($G141,8)="Item con"</formula>
    </cfRule>
    <cfRule type="expression" dxfId="3320" priority="2626" stopIfTrue="1">
      <formula>LEFT($G141,8)="Item não"</formula>
    </cfRule>
    <cfRule type="expression" dxfId="3319" priority="2627" stopIfTrue="1">
      <formula>LEFT($G141,8)="Item con"</formula>
    </cfRule>
    <cfRule type="expression" dxfId="3318" priority="2628" stopIfTrue="1">
      <formula>LEFT($G141,8)="Item não"</formula>
    </cfRule>
    <cfRule type="expression" dxfId="3317" priority="2629" stopIfTrue="1">
      <formula>LEFT($G141,8)="Item con"</formula>
    </cfRule>
    <cfRule type="expression" dxfId="3316" priority="2630" stopIfTrue="1">
      <formula>LEFT($G141,8)="Item não"</formula>
    </cfRule>
    <cfRule type="expression" dxfId="3315" priority="2631" stopIfTrue="1">
      <formula>LEFT($G141,8)="Item con"</formula>
    </cfRule>
    <cfRule type="expression" dxfId="3314" priority="2632" stopIfTrue="1">
      <formula>LEFT($G141,8)="Item não"</formula>
    </cfRule>
    <cfRule type="expression" dxfId="3313" priority="2633" stopIfTrue="1">
      <formula>LEFT($G141,8)="Item con"</formula>
    </cfRule>
    <cfRule type="expression" dxfId="3312" priority="2634" stopIfTrue="1">
      <formula>LEFT($G141,8)="Item não"</formula>
    </cfRule>
    <cfRule type="expression" dxfId="3311" priority="2635" stopIfTrue="1">
      <formula>LEFT($G141,8)="Item con"</formula>
    </cfRule>
    <cfRule type="expression" dxfId="3310" priority="2636" stopIfTrue="1">
      <formula>LEFT($G141,8)="Item não"</formula>
    </cfRule>
    <cfRule type="expression" dxfId="3309" priority="2637" stopIfTrue="1">
      <formula>LEFT($G141,8)="Item con"</formula>
    </cfRule>
    <cfRule type="expression" dxfId="3308" priority="2638" stopIfTrue="1">
      <formula>LEFT($G141,8)="Item não"</formula>
    </cfRule>
    <cfRule type="expression" dxfId="3307" priority="2639" stopIfTrue="1">
      <formula>LEFT($G141,8)="Item con"</formula>
    </cfRule>
    <cfRule type="expression" dxfId="3306" priority="2640" stopIfTrue="1">
      <formula>LEFT($G141,8)="Item não"</formula>
    </cfRule>
    <cfRule type="expression" dxfId="3305" priority="2641" stopIfTrue="1">
      <formula>LEFT($G141,8)="Item con"</formula>
    </cfRule>
    <cfRule type="expression" dxfId="3304" priority="2642" stopIfTrue="1">
      <formula>LEFT($G141,8)="Item não"</formula>
    </cfRule>
    <cfRule type="expression" dxfId="3303" priority="2643" stopIfTrue="1">
      <formula>LEFT($G141,8)="Item con"</formula>
    </cfRule>
    <cfRule type="expression" dxfId="3302" priority="2644" stopIfTrue="1">
      <formula>LEFT($G141,8)="Item não"</formula>
    </cfRule>
    <cfRule type="expression" dxfId="3301" priority="2645" stopIfTrue="1">
      <formula>LEFT($G141,8)="Item con"</formula>
    </cfRule>
    <cfRule type="expression" dxfId="3300" priority="2646" stopIfTrue="1">
      <formula>LEFT($G141,8)="Item não"</formula>
    </cfRule>
    <cfRule type="expression" dxfId="3299" priority="2647" stopIfTrue="1">
      <formula>LEFT($G141,8)="Item con"</formula>
    </cfRule>
    <cfRule type="expression" dxfId="3298" priority="2648" stopIfTrue="1">
      <formula>LEFT($G141,8)="Item não"</formula>
    </cfRule>
    <cfRule type="expression" dxfId="3297" priority="2649" stopIfTrue="1">
      <formula>LEFT($G141,8)="Item con"</formula>
    </cfRule>
    <cfRule type="expression" dxfId="3296" priority="2650" stopIfTrue="1">
      <formula>LEFT($G141,8)="Item não"</formula>
    </cfRule>
    <cfRule type="expression" dxfId="3295" priority="2651" stopIfTrue="1">
      <formula>LEFT($G141,8)="Item con"</formula>
    </cfRule>
    <cfRule type="expression" dxfId="3294" priority="2652" stopIfTrue="1">
      <formula>LEFT($G141,8)="Item não"</formula>
    </cfRule>
    <cfRule type="expression" dxfId="3293" priority="2653" stopIfTrue="1">
      <formula>LEFT($G141,8)="Item con"</formula>
    </cfRule>
    <cfRule type="expression" dxfId="3292" priority="2654" stopIfTrue="1">
      <formula>LEFT($G141,8)="Item não"</formula>
    </cfRule>
    <cfRule type="expression" dxfId="3291" priority="2655" stopIfTrue="1">
      <formula>LEFT($G141,8)="Item con"</formula>
    </cfRule>
    <cfRule type="expression" dxfId="3290" priority="2656" stopIfTrue="1">
      <formula>LEFT($G141,8)="Item não"</formula>
    </cfRule>
    <cfRule type="expression" dxfId="3289" priority="2657" stopIfTrue="1">
      <formula>LEFT($G141,8)="Item con"</formula>
    </cfRule>
    <cfRule type="expression" dxfId="3288" priority="2658" stopIfTrue="1">
      <formula>LEFT($G141,8)="Item não"</formula>
    </cfRule>
    <cfRule type="expression" dxfId="3287" priority="2659" stopIfTrue="1">
      <formula>LEFT($G141,8)="Item con"</formula>
    </cfRule>
    <cfRule type="expression" dxfId="3286" priority="2660" stopIfTrue="1">
      <formula>LEFT($G141,8)="Item não"</formula>
    </cfRule>
    <cfRule type="expression" dxfId="3285" priority="2661" stopIfTrue="1">
      <formula>LEFT($G141,8)="Item con"</formula>
    </cfRule>
    <cfRule type="expression" dxfId="3284" priority="2662" stopIfTrue="1">
      <formula>LEFT($G141,8)="Item não"</formula>
    </cfRule>
    <cfRule type="expression" dxfId="3283" priority="2663" stopIfTrue="1">
      <formula>LEFT($G141,8)="Item con"</formula>
    </cfRule>
    <cfRule type="expression" dxfId="3282" priority="2664" stopIfTrue="1">
      <formula>LEFT($G141,8)="Item não"</formula>
    </cfRule>
    <cfRule type="expression" dxfId="3281" priority="2665" stopIfTrue="1">
      <formula>LEFT($G141,8)="Item con"</formula>
    </cfRule>
    <cfRule type="expression" dxfId="3280" priority="2666" stopIfTrue="1">
      <formula>LEFT($G141,8)="Item não"</formula>
    </cfRule>
    <cfRule type="expression" dxfId="3279" priority="2667" stopIfTrue="1">
      <formula>LEFT($G141,8)="Item con"</formula>
    </cfRule>
    <cfRule type="expression" dxfId="3278" priority="2668" stopIfTrue="1">
      <formula>LEFT($G141,8)="Item não"</formula>
    </cfRule>
    <cfRule type="expression" dxfId="3277" priority="2669" stopIfTrue="1">
      <formula>LEFT($G141,8)="Item con"</formula>
    </cfRule>
    <cfRule type="expression" dxfId="3276" priority="2670" stopIfTrue="1">
      <formula>LEFT($G141,8)="Item não"</formula>
    </cfRule>
    <cfRule type="expression" dxfId="3275" priority="2671" stopIfTrue="1">
      <formula>LEFT($G141,8)="Item con"</formula>
    </cfRule>
    <cfRule type="expression" dxfId="3274" priority="2672" stopIfTrue="1">
      <formula>LEFT($G141,8)="Item não"</formula>
    </cfRule>
    <cfRule type="expression" dxfId="3273" priority="2673" stopIfTrue="1">
      <formula>LEFT($G141,8)="Item con"</formula>
    </cfRule>
    <cfRule type="expression" dxfId="3272" priority="2674" stopIfTrue="1">
      <formula>LEFT($G141,8)="Item não"</formula>
    </cfRule>
  </conditionalFormatting>
  <conditionalFormatting sqref="G142">
    <cfRule type="expression" dxfId="3271" priority="22518" stopIfTrue="1">
      <formula>LEFT($G142,8)="Item con"</formula>
    </cfRule>
    <cfRule type="expression" dxfId="3270" priority="22519" stopIfTrue="1">
      <formula>LEFT($G142,8)="Item não"</formula>
    </cfRule>
    <cfRule type="expression" dxfId="3269" priority="22522" stopIfTrue="1">
      <formula>LEFT($G142,8)="Item con"</formula>
    </cfRule>
    <cfRule type="expression" dxfId="3268" priority="22523" stopIfTrue="1">
      <formula>LEFT($G142,8)="Item não"</formula>
    </cfRule>
    <cfRule type="expression" dxfId="3267" priority="22524" stopIfTrue="1">
      <formula>LEFT($G142,8)="Item con"</formula>
    </cfRule>
    <cfRule type="expression" dxfId="3266" priority="22525" stopIfTrue="1">
      <formula>LEFT($G142,8)="Item não"</formula>
    </cfRule>
    <cfRule type="expression" dxfId="3265" priority="22530" stopIfTrue="1">
      <formula>LEFT($G142,8)="Item con"</formula>
    </cfRule>
    <cfRule type="expression" dxfId="3264" priority="22531" stopIfTrue="1">
      <formula>LEFT($G142,8)="Item não"</formula>
    </cfRule>
    <cfRule type="expression" dxfId="3263" priority="22534" stopIfTrue="1">
      <formula>LEFT($G142,8)="Item con"</formula>
    </cfRule>
    <cfRule type="expression" dxfId="3262" priority="22535" stopIfTrue="1">
      <formula>LEFT($G142,8)="Item não"</formula>
    </cfRule>
    <cfRule type="expression" dxfId="3261" priority="22536" stopIfTrue="1">
      <formula>LEFT($G142,8)="Item con"</formula>
    </cfRule>
    <cfRule type="expression" dxfId="3260" priority="22537" stopIfTrue="1">
      <formula>LEFT($G142,8)="Item não"</formula>
    </cfRule>
    <cfRule type="expression" dxfId="3259" priority="22542" stopIfTrue="1">
      <formula>LEFT($G142,8)="Item con"</formula>
    </cfRule>
    <cfRule type="expression" dxfId="3258" priority="22543" stopIfTrue="1">
      <formula>LEFT($G142,8)="Item não"</formula>
    </cfRule>
    <cfRule type="expression" dxfId="3257" priority="22552" stopIfTrue="1">
      <formula>LEFT($G142,8)="Item con"</formula>
    </cfRule>
    <cfRule type="expression" dxfId="3256" priority="22553" stopIfTrue="1">
      <formula>LEFT($G142,8)="Item não"</formula>
    </cfRule>
    <cfRule type="expression" dxfId="3255" priority="27228" stopIfTrue="1">
      <formula>LEFT($G142,8)="Item não"</formula>
    </cfRule>
  </conditionalFormatting>
  <conditionalFormatting sqref="G143">
    <cfRule type="expression" dxfId="3254" priority="22472" stopIfTrue="1">
      <formula>LEFT($G143,8)="Item con"</formula>
    </cfRule>
    <cfRule type="expression" dxfId="3253" priority="22473" stopIfTrue="1">
      <formula>LEFT($G143,8)="Item não"</formula>
    </cfRule>
    <cfRule type="expression" dxfId="3252" priority="22476" stopIfTrue="1">
      <formula>LEFT($G143,8)="Item con"</formula>
    </cfRule>
    <cfRule type="expression" dxfId="3251" priority="22477" stopIfTrue="1">
      <formula>LEFT($G143,8)="Item não"</formula>
    </cfRule>
    <cfRule type="expression" dxfId="3250" priority="22478" stopIfTrue="1">
      <formula>LEFT($G143,8)="Item con"</formula>
    </cfRule>
    <cfRule type="expression" dxfId="3249" priority="22479" stopIfTrue="1">
      <formula>LEFT($G143,8)="Item não"</formula>
    </cfRule>
    <cfRule type="expression" dxfId="3248" priority="22484" stopIfTrue="1">
      <formula>LEFT($G143,8)="Item con"</formula>
    </cfRule>
    <cfRule type="expression" dxfId="3247" priority="22485" stopIfTrue="1">
      <formula>LEFT($G143,8)="Item não"</formula>
    </cfRule>
    <cfRule type="expression" dxfId="3246" priority="22488" stopIfTrue="1">
      <formula>LEFT($G143,8)="Item con"</formula>
    </cfRule>
    <cfRule type="expression" dxfId="3245" priority="22489" stopIfTrue="1">
      <formula>LEFT($G143,8)="Item não"</formula>
    </cfRule>
    <cfRule type="expression" dxfId="3244" priority="22490" stopIfTrue="1">
      <formula>LEFT($G143,8)="Item con"</formula>
    </cfRule>
    <cfRule type="expression" dxfId="3243" priority="22491" stopIfTrue="1">
      <formula>LEFT($G143,8)="Item não"</formula>
    </cfRule>
    <cfRule type="expression" dxfId="3242" priority="22496" stopIfTrue="1">
      <formula>LEFT($G143,8)="Item con"</formula>
    </cfRule>
    <cfRule type="expression" dxfId="3241" priority="22497" stopIfTrue="1">
      <formula>LEFT($G143,8)="Item não"</formula>
    </cfRule>
    <cfRule type="expression" dxfId="3240" priority="22506" stopIfTrue="1">
      <formula>LEFT($G143,8)="Item con"</formula>
    </cfRule>
    <cfRule type="expression" dxfId="3239" priority="22507" stopIfTrue="1">
      <formula>LEFT($G143,8)="Item não"</formula>
    </cfRule>
    <cfRule type="expression" dxfId="3238" priority="27220" stopIfTrue="1">
      <formula>LEFT($G143,8)="Item não"</formula>
    </cfRule>
  </conditionalFormatting>
  <conditionalFormatting sqref="G144">
    <cfRule type="expression" dxfId="3237" priority="22426" stopIfTrue="1">
      <formula>LEFT($G144,8)="Item con"</formula>
    </cfRule>
    <cfRule type="expression" dxfId="3236" priority="22427" stopIfTrue="1">
      <formula>LEFT($G144,8)="Item não"</formula>
    </cfRule>
    <cfRule type="expression" dxfId="3235" priority="22430" stopIfTrue="1">
      <formula>LEFT($G144,8)="Item con"</formula>
    </cfRule>
    <cfRule type="expression" dxfId="3234" priority="22431" stopIfTrue="1">
      <formula>LEFT($G144,8)="Item não"</formula>
    </cfRule>
    <cfRule type="expression" dxfId="3233" priority="22432" stopIfTrue="1">
      <formula>LEFT($G144,8)="Item con"</formula>
    </cfRule>
    <cfRule type="expression" dxfId="3232" priority="22433" stopIfTrue="1">
      <formula>LEFT($G144,8)="Item não"</formula>
    </cfRule>
    <cfRule type="expression" dxfId="3231" priority="22438" stopIfTrue="1">
      <formula>LEFT($G144,8)="Item con"</formula>
    </cfRule>
    <cfRule type="expression" dxfId="3230" priority="22439" stopIfTrue="1">
      <formula>LEFT($G144,8)="Item não"</formula>
    </cfRule>
    <cfRule type="expression" dxfId="3229" priority="22442" stopIfTrue="1">
      <formula>LEFT($G144,8)="Item con"</formula>
    </cfRule>
    <cfRule type="expression" dxfId="3228" priority="22443" stopIfTrue="1">
      <formula>LEFT($G144,8)="Item não"</formula>
    </cfRule>
    <cfRule type="expression" dxfId="3227" priority="22444" stopIfTrue="1">
      <formula>LEFT($G144,8)="Item con"</formula>
    </cfRule>
    <cfRule type="expression" dxfId="3226" priority="22445" stopIfTrue="1">
      <formula>LEFT($G144,8)="Item não"</formula>
    </cfRule>
    <cfRule type="expression" dxfId="3225" priority="22450" stopIfTrue="1">
      <formula>LEFT($G144,8)="Item con"</formula>
    </cfRule>
    <cfRule type="expression" dxfId="3224" priority="22451" stopIfTrue="1">
      <formula>LEFT($G144,8)="Item não"</formula>
    </cfRule>
    <cfRule type="expression" dxfId="3223" priority="22460" stopIfTrue="1">
      <formula>LEFT($G144,8)="Item con"</formula>
    </cfRule>
    <cfRule type="expression" dxfId="3222" priority="22461" stopIfTrue="1">
      <formula>LEFT($G144,8)="Item não"</formula>
    </cfRule>
    <cfRule type="expression" dxfId="3221" priority="27212" stopIfTrue="1">
      <formula>LEFT($G144,8)="Item não"</formula>
    </cfRule>
  </conditionalFormatting>
  <conditionalFormatting sqref="G145">
    <cfRule type="expression" dxfId="3220" priority="22380" stopIfTrue="1">
      <formula>LEFT($G145,8)="Item con"</formula>
    </cfRule>
    <cfRule type="expression" dxfId="3219" priority="22381" stopIfTrue="1">
      <formula>LEFT($G145,8)="Item não"</formula>
    </cfRule>
    <cfRule type="expression" dxfId="3218" priority="22384" stopIfTrue="1">
      <formula>LEFT($G145,8)="Item con"</formula>
    </cfRule>
    <cfRule type="expression" dxfId="3217" priority="22385" stopIfTrue="1">
      <formula>LEFT($G145,8)="Item não"</formula>
    </cfRule>
    <cfRule type="expression" dxfId="3216" priority="22386" stopIfTrue="1">
      <formula>LEFT($G145,8)="Item con"</formula>
    </cfRule>
    <cfRule type="expression" dxfId="3215" priority="22387" stopIfTrue="1">
      <formula>LEFT($G145,8)="Item não"</formula>
    </cfRule>
    <cfRule type="expression" dxfId="3214" priority="22392" stopIfTrue="1">
      <formula>LEFT($G145,8)="Item con"</formula>
    </cfRule>
    <cfRule type="expression" dxfId="3213" priority="22393" stopIfTrue="1">
      <formula>LEFT($G145,8)="Item não"</formula>
    </cfRule>
    <cfRule type="expression" dxfId="3212" priority="22396" stopIfTrue="1">
      <formula>LEFT($G145,8)="Item con"</formula>
    </cfRule>
    <cfRule type="expression" dxfId="3211" priority="22397" stopIfTrue="1">
      <formula>LEFT($G145,8)="Item não"</formula>
    </cfRule>
    <cfRule type="expression" dxfId="3210" priority="22398" stopIfTrue="1">
      <formula>LEFT($G145,8)="Item con"</formula>
    </cfRule>
    <cfRule type="expression" dxfId="3209" priority="22399" stopIfTrue="1">
      <formula>LEFT($G145,8)="Item não"</formula>
    </cfRule>
    <cfRule type="expression" dxfId="3208" priority="22404" stopIfTrue="1">
      <formula>LEFT($G145,8)="Item con"</formula>
    </cfRule>
    <cfRule type="expression" dxfId="3207" priority="22405" stopIfTrue="1">
      <formula>LEFT($G145,8)="Item não"</formula>
    </cfRule>
    <cfRule type="expression" dxfId="3206" priority="22414" stopIfTrue="1">
      <formula>LEFT($G145,8)="Item con"</formula>
    </cfRule>
    <cfRule type="expression" dxfId="3205" priority="22415" stopIfTrue="1">
      <formula>LEFT($G145,8)="Item não"</formula>
    </cfRule>
    <cfRule type="expression" dxfId="3204" priority="27204" stopIfTrue="1">
      <formula>LEFT($G145,8)="Item não"</formula>
    </cfRule>
  </conditionalFormatting>
  <conditionalFormatting sqref="G146">
    <cfRule type="expression" dxfId="3203" priority="1965" stopIfTrue="1">
      <formula>LEFT($G146,8)="Item con"</formula>
    </cfRule>
    <cfRule type="expression" dxfId="3202" priority="1966" stopIfTrue="1">
      <formula>LEFT($G146,8)="Item não"</formula>
    </cfRule>
    <cfRule type="expression" dxfId="3201" priority="1967" stopIfTrue="1">
      <formula>LEFT($G146,8)="Item con"</formula>
    </cfRule>
    <cfRule type="expression" dxfId="3200" priority="1968" stopIfTrue="1">
      <formula>LEFT($G146,8)="Item não"</formula>
    </cfRule>
    <cfRule type="expression" dxfId="3199" priority="1969" stopIfTrue="1">
      <formula>LEFT($G146,8)="Item con"</formula>
    </cfRule>
    <cfRule type="expression" dxfId="3198" priority="1970" stopIfTrue="1">
      <formula>LEFT($G146,8)="Item não"</formula>
    </cfRule>
    <cfRule type="expression" dxfId="3197" priority="1971" stopIfTrue="1">
      <formula>LEFT($G146,8)="Item con"</formula>
    </cfRule>
    <cfRule type="expression" dxfId="3196" priority="1972" stopIfTrue="1">
      <formula>LEFT($G146,8)="Item não"</formula>
    </cfRule>
    <cfRule type="expression" dxfId="3195" priority="1973" stopIfTrue="1">
      <formula>LEFT($G146,8)="Item con"</formula>
    </cfRule>
    <cfRule type="expression" dxfId="3194" priority="1974" stopIfTrue="1">
      <formula>LEFT($G146,8)="Item não"</formula>
    </cfRule>
    <cfRule type="expression" dxfId="3193" priority="1975" stopIfTrue="1">
      <formula>LEFT($G146,8)="Item con"</formula>
    </cfRule>
    <cfRule type="expression" dxfId="3192" priority="1976" stopIfTrue="1">
      <formula>LEFT($G146,8)="Item não"</formula>
    </cfRule>
    <cfRule type="expression" dxfId="3191" priority="1977" stopIfTrue="1">
      <formula>LEFT($G146,8)="Item con"</formula>
    </cfRule>
    <cfRule type="expression" dxfId="3190" priority="1978" stopIfTrue="1">
      <formula>LEFT($G146,8)="Item não"</formula>
    </cfRule>
    <cfRule type="expression" dxfId="3189" priority="1979" stopIfTrue="1">
      <formula>LEFT($G146,8)="Item con"</formula>
    </cfRule>
    <cfRule type="expression" dxfId="3188" priority="1980" stopIfTrue="1">
      <formula>LEFT($G146,8)="Item não"</formula>
    </cfRule>
    <cfRule type="expression" dxfId="3187" priority="1981" stopIfTrue="1">
      <formula>LEFT($G146,8)="Item con"</formula>
    </cfRule>
    <cfRule type="expression" dxfId="3186" priority="1982" stopIfTrue="1">
      <formula>LEFT($G146,8)="Item não"</formula>
    </cfRule>
    <cfRule type="expression" dxfId="3185" priority="1983" stopIfTrue="1">
      <formula>LEFT($G146,8)="Item con"</formula>
    </cfRule>
    <cfRule type="expression" dxfId="3184" priority="1984" stopIfTrue="1">
      <formula>LEFT($G146,8)="Item não"</formula>
    </cfRule>
    <cfRule type="expression" dxfId="3183" priority="1985" stopIfTrue="1">
      <formula>LEFT($G146,8)="Item con"</formula>
    </cfRule>
    <cfRule type="expression" dxfId="3182" priority="1986" stopIfTrue="1">
      <formula>LEFT($G146,8)="Item não"</formula>
    </cfRule>
    <cfRule type="expression" dxfId="3181" priority="1987" stopIfTrue="1">
      <formula>LEFT($G146,8)="Item con"</formula>
    </cfRule>
    <cfRule type="expression" dxfId="3180" priority="1988" stopIfTrue="1">
      <formula>LEFT($G146,8)="Item não"</formula>
    </cfRule>
    <cfRule type="expression" dxfId="3179" priority="1989" stopIfTrue="1">
      <formula>LEFT($G146,8)="Item con"</formula>
    </cfRule>
    <cfRule type="expression" dxfId="3178" priority="1990" stopIfTrue="1">
      <formula>LEFT($G146,8)="Item não"</formula>
    </cfRule>
    <cfRule type="expression" dxfId="3177" priority="1991" stopIfTrue="1">
      <formula>LEFT($G146,8)="Item con"</formula>
    </cfRule>
    <cfRule type="expression" dxfId="3176" priority="1992" stopIfTrue="1">
      <formula>LEFT($G146,8)="Item não"</formula>
    </cfRule>
    <cfRule type="expression" dxfId="3175" priority="1993" stopIfTrue="1">
      <formula>LEFT($G146,8)="Item con"</formula>
    </cfRule>
    <cfRule type="expression" dxfId="3174" priority="1994" stopIfTrue="1">
      <formula>LEFT($G146,8)="Item não"</formula>
    </cfRule>
    <cfRule type="expression" dxfId="3173" priority="1995" stopIfTrue="1">
      <formula>LEFT($G146,8)="Item con"</formula>
    </cfRule>
    <cfRule type="expression" dxfId="3172" priority="1996" stopIfTrue="1">
      <formula>LEFT($G146,8)="Item não"</formula>
    </cfRule>
    <cfRule type="expression" dxfId="3171" priority="1997" stopIfTrue="1">
      <formula>LEFT($G146,8)="Item con"</formula>
    </cfRule>
    <cfRule type="expression" dxfId="3170" priority="1998" stopIfTrue="1">
      <formula>LEFT($G146,8)="Item não"</formula>
    </cfRule>
    <cfRule type="expression" dxfId="3169" priority="1999" stopIfTrue="1">
      <formula>LEFT($G146,8)="Item con"</formula>
    </cfRule>
    <cfRule type="expression" dxfId="3168" priority="2000" stopIfTrue="1">
      <formula>LEFT($G146,8)="Item não"</formula>
    </cfRule>
    <cfRule type="expression" dxfId="3167" priority="2001" stopIfTrue="1">
      <formula>LEFT($G146,8)="Item con"</formula>
    </cfRule>
    <cfRule type="expression" dxfId="3166" priority="2002" stopIfTrue="1">
      <formula>LEFT($G146,8)="Item não"</formula>
    </cfRule>
    <cfRule type="expression" dxfId="3165" priority="2003" stopIfTrue="1">
      <formula>LEFT($G146,8)="Item con"</formula>
    </cfRule>
    <cfRule type="expression" dxfId="3164" priority="2004" stopIfTrue="1">
      <formula>LEFT($G146,8)="Item não"</formula>
    </cfRule>
    <cfRule type="expression" dxfId="3163" priority="2005" stopIfTrue="1">
      <formula>LEFT($G146,8)="Item con"</formula>
    </cfRule>
    <cfRule type="expression" dxfId="3162" priority="2006" stopIfTrue="1">
      <formula>LEFT($G146,8)="Item não"</formula>
    </cfRule>
    <cfRule type="expression" dxfId="3161" priority="2007" stopIfTrue="1">
      <formula>LEFT($G146,8)="Item con"</formula>
    </cfRule>
    <cfRule type="expression" dxfId="3160" priority="2008" stopIfTrue="1">
      <formula>LEFT($G146,8)="Item não"</formula>
    </cfRule>
    <cfRule type="expression" dxfId="3159" priority="2009" stopIfTrue="1">
      <formula>LEFT($G146,8)="Item con"</formula>
    </cfRule>
    <cfRule type="expression" dxfId="3158" priority="2010" stopIfTrue="1">
      <formula>LEFT($G146,8)="Item não"</formula>
    </cfRule>
    <cfRule type="expression" dxfId="3157" priority="2011" stopIfTrue="1">
      <formula>LEFT($G146,8)="Item con"</formula>
    </cfRule>
    <cfRule type="expression" dxfId="3156" priority="2012" stopIfTrue="1">
      <formula>LEFT($G146,8)="Item não"</formula>
    </cfRule>
    <cfRule type="expression" dxfId="3155" priority="2013" stopIfTrue="1">
      <formula>LEFT($G146,8)="Item con"</formula>
    </cfRule>
    <cfRule type="expression" dxfId="3154" priority="2014" stopIfTrue="1">
      <formula>LEFT($G146,8)="Item não"</formula>
    </cfRule>
    <cfRule type="expression" dxfId="3153" priority="2015" stopIfTrue="1">
      <formula>LEFT($G146,8)="Item con"</formula>
    </cfRule>
    <cfRule type="expression" dxfId="3152" priority="2016" stopIfTrue="1">
      <formula>LEFT($G146,8)="Item não"</formula>
    </cfRule>
    <cfRule type="expression" dxfId="3151" priority="2017" stopIfTrue="1">
      <formula>LEFT($G146,8)="Item con"</formula>
    </cfRule>
    <cfRule type="expression" dxfId="3150" priority="2018" stopIfTrue="1">
      <formula>LEFT($G146,8)="Item não"</formula>
    </cfRule>
    <cfRule type="expression" dxfId="3149" priority="2019" stopIfTrue="1">
      <formula>LEFT($G146,8)="Item con"</formula>
    </cfRule>
    <cfRule type="expression" dxfId="3148" priority="2020" stopIfTrue="1">
      <formula>LEFT($G146,8)="Item não"</formula>
    </cfRule>
    <cfRule type="expression" dxfId="3147" priority="2021" stopIfTrue="1">
      <formula>LEFT($G146,8)="Item con"</formula>
    </cfRule>
    <cfRule type="expression" dxfId="3146" priority="2022" stopIfTrue="1">
      <formula>LEFT($G146,8)="Item não"</formula>
    </cfRule>
    <cfRule type="expression" dxfId="3145" priority="2023" stopIfTrue="1">
      <formula>LEFT($G146,8)="Item con"</formula>
    </cfRule>
    <cfRule type="expression" dxfId="3144" priority="2024" stopIfTrue="1">
      <formula>LEFT($G146,8)="Item não"</formula>
    </cfRule>
    <cfRule type="expression" dxfId="3143" priority="2025" stopIfTrue="1">
      <formula>LEFT($G146,8)="Item con"</formula>
    </cfRule>
    <cfRule type="expression" dxfId="3142" priority="2026" stopIfTrue="1">
      <formula>LEFT($G146,8)="Item não"</formula>
    </cfRule>
    <cfRule type="expression" dxfId="3141" priority="2027" stopIfTrue="1">
      <formula>LEFT($G146,8)="Item con"</formula>
    </cfRule>
    <cfRule type="expression" dxfId="3140" priority="2028" stopIfTrue="1">
      <formula>LEFT($G146,8)="Item não"</formula>
    </cfRule>
    <cfRule type="expression" dxfId="3139" priority="2029" stopIfTrue="1">
      <formula>LEFT($G146,8)="Item con"</formula>
    </cfRule>
    <cfRule type="expression" dxfId="3138" priority="2030" stopIfTrue="1">
      <formula>LEFT($G146,8)="Item não"</formula>
    </cfRule>
    <cfRule type="expression" dxfId="3137" priority="2031" stopIfTrue="1">
      <formula>LEFT($G146,8)="Item con"</formula>
    </cfRule>
    <cfRule type="expression" dxfId="3136" priority="2032" stopIfTrue="1">
      <formula>LEFT($G146,8)="Item não"</formula>
    </cfRule>
    <cfRule type="expression" dxfId="3135" priority="2033" stopIfTrue="1">
      <formula>LEFT($G146,8)="Item con"</formula>
    </cfRule>
    <cfRule type="expression" dxfId="3134" priority="2034" stopIfTrue="1">
      <formula>LEFT($G146,8)="Item não"</formula>
    </cfRule>
    <cfRule type="expression" dxfId="3133" priority="2035" stopIfTrue="1">
      <formula>LEFT($G146,8)="Item con"</formula>
    </cfRule>
    <cfRule type="expression" dxfId="3132" priority="2036" stopIfTrue="1">
      <formula>LEFT($G146,8)="Item não"</formula>
    </cfRule>
    <cfRule type="expression" dxfId="3131" priority="2037" stopIfTrue="1">
      <formula>LEFT($G146,8)="Item con"</formula>
    </cfRule>
    <cfRule type="expression" dxfId="3130" priority="2038" stopIfTrue="1">
      <formula>LEFT($G146,8)="Item não"</formula>
    </cfRule>
    <cfRule type="expression" dxfId="3129" priority="2039" stopIfTrue="1">
      <formula>LEFT($G146,8)="Item con"</formula>
    </cfRule>
    <cfRule type="expression" dxfId="3128" priority="2040" stopIfTrue="1">
      <formula>LEFT($G146,8)="Item não"</formula>
    </cfRule>
    <cfRule type="expression" dxfId="3127" priority="2041" stopIfTrue="1">
      <formula>LEFT($G146,8)="Item con"</formula>
    </cfRule>
    <cfRule type="expression" dxfId="3126" priority="2042" stopIfTrue="1">
      <formula>LEFT($G146,8)="Item não"</formula>
    </cfRule>
    <cfRule type="expression" dxfId="3125" priority="2043" stopIfTrue="1">
      <formula>LEFT($G146,8)="Item con"</formula>
    </cfRule>
    <cfRule type="expression" dxfId="3124" priority="2044" stopIfTrue="1">
      <formula>LEFT($G146,8)="Item não"</formula>
    </cfRule>
    <cfRule type="expression" dxfId="3123" priority="2045" stopIfTrue="1">
      <formula>LEFT($G146,8)="Item con"</formula>
    </cfRule>
    <cfRule type="expression" dxfId="3122" priority="2046" stopIfTrue="1">
      <formula>LEFT($G146,8)="Item não"</formula>
    </cfRule>
    <cfRule type="expression" dxfId="3121" priority="2047" stopIfTrue="1">
      <formula>LEFT($G146,8)="Item con"</formula>
    </cfRule>
    <cfRule type="expression" dxfId="3120" priority="2048" stopIfTrue="1">
      <formula>LEFT($G146,8)="Item não"</formula>
    </cfRule>
    <cfRule type="expression" dxfId="3119" priority="2049" stopIfTrue="1">
      <formula>LEFT($G146,8)="Item con"</formula>
    </cfRule>
    <cfRule type="expression" dxfId="3118" priority="2050" stopIfTrue="1">
      <formula>LEFT($G146,8)="Item não"</formula>
    </cfRule>
    <cfRule type="expression" dxfId="3117" priority="2051" stopIfTrue="1">
      <formula>LEFT($G146,8)="Item con"</formula>
    </cfRule>
    <cfRule type="expression" dxfId="3116" priority="2052" stopIfTrue="1">
      <formula>LEFT($G146,8)="Item não"</formula>
    </cfRule>
    <cfRule type="expression" dxfId="3115" priority="2053" stopIfTrue="1">
      <formula>LEFT($G146,8)="Item con"</formula>
    </cfRule>
    <cfRule type="expression" dxfId="3114" priority="2054" stopIfTrue="1">
      <formula>LEFT($G146,8)="Item não"</formula>
    </cfRule>
    <cfRule type="expression" dxfId="3113" priority="2055" stopIfTrue="1">
      <formula>LEFT($G146,8)="Item con"</formula>
    </cfRule>
    <cfRule type="expression" dxfId="3112" priority="2056" stopIfTrue="1">
      <formula>LEFT($G146,8)="Item não"</formula>
    </cfRule>
    <cfRule type="expression" dxfId="3111" priority="2057" stopIfTrue="1">
      <formula>LEFT($G146,8)="Item con"</formula>
    </cfRule>
    <cfRule type="expression" dxfId="3110" priority="2058" stopIfTrue="1">
      <formula>LEFT($G146,8)="Item não"</formula>
    </cfRule>
    <cfRule type="expression" dxfId="3109" priority="2059" stopIfTrue="1">
      <formula>LEFT($G146,8)="Item con"</formula>
    </cfRule>
    <cfRule type="expression" dxfId="3108" priority="2060" stopIfTrue="1">
      <formula>LEFT($G146,8)="Item não"</formula>
    </cfRule>
    <cfRule type="expression" dxfId="3107" priority="2061" stopIfTrue="1">
      <formula>LEFT($G146,8)="Item con"</formula>
    </cfRule>
    <cfRule type="expression" dxfId="3106" priority="2062" stopIfTrue="1">
      <formula>LEFT($G146,8)="Item não"</formula>
    </cfRule>
    <cfRule type="expression" dxfId="3105" priority="2063" stopIfTrue="1">
      <formula>LEFT($G146,8)="Item con"</formula>
    </cfRule>
    <cfRule type="expression" dxfId="3104" priority="2064" stopIfTrue="1">
      <formula>LEFT($G146,8)="Item não"</formula>
    </cfRule>
    <cfRule type="expression" dxfId="3103" priority="2065" stopIfTrue="1">
      <formula>LEFT($G146,8)="Item con"</formula>
    </cfRule>
    <cfRule type="expression" dxfId="3102" priority="2066" stopIfTrue="1">
      <formula>LEFT($G146,8)="Item não"</formula>
    </cfRule>
    <cfRule type="expression" dxfId="3101" priority="2067" stopIfTrue="1">
      <formula>LEFT($G146,8)="Item con"</formula>
    </cfRule>
    <cfRule type="expression" dxfId="3100" priority="2068" stopIfTrue="1">
      <formula>LEFT($G146,8)="Item não"</formula>
    </cfRule>
    <cfRule type="expression" dxfId="3099" priority="2069" stopIfTrue="1">
      <formula>LEFT($G146,8)="Item con"</formula>
    </cfRule>
    <cfRule type="expression" dxfId="3098" priority="2070" stopIfTrue="1">
      <formula>LEFT($G146,8)="Item não"</formula>
    </cfRule>
    <cfRule type="expression" dxfId="3097" priority="2071" stopIfTrue="1">
      <formula>LEFT($G146,8)="Item con"</formula>
    </cfRule>
    <cfRule type="expression" dxfId="3096" priority="2072" stopIfTrue="1">
      <formula>LEFT($G146,8)="Item não"</formula>
    </cfRule>
    <cfRule type="expression" dxfId="3095" priority="2073" stopIfTrue="1">
      <formula>LEFT($G146,8)="Item con"</formula>
    </cfRule>
    <cfRule type="expression" dxfId="3094" priority="2074" stopIfTrue="1">
      <formula>LEFT($G146,8)="Item não"</formula>
    </cfRule>
    <cfRule type="expression" dxfId="3093" priority="2075" stopIfTrue="1">
      <formula>LEFT($G146,8)="Item con"</formula>
    </cfRule>
    <cfRule type="expression" dxfId="3092" priority="2076" stopIfTrue="1">
      <formula>LEFT($G146,8)="Item não"</formula>
    </cfRule>
    <cfRule type="expression" dxfId="3091" priority="2077" stopIfTrue="1">
      <formula>LEFT($G146,8)="Item con"</formula>
    </cfRule>
    <cfRule type="expression" dxfId="3090" priority="2078" stopIfTrue="1">
      <formula>LEFT($G146,8)="Item não"</formula>
    </cfRule>
    <cfRule type="expression" dxfId="3089" priority="2079" stopIfTrue="1">
      <formula>LEFT($G146,8)="Item con"</formula>
    </cfRule>
    <cfRule type="expression" dxfId="3088" priority="2080" stopIfTrue="1">
      <formula>LEFT($G146,8)="Item não"</formula>
    </cfRule>
    <cfRule type="expression" dxfId="3087" priority="2081" stopIfTrue="1">
      <formula>LEFT($G146,8)="Item con"</formula>
    </cfRule>
    <cfRule type="expression" dxfId="3086" priority="2082" stopIfTrue="1">
      <formula>LEFT($G146,8)="Item não"</formula>
    </cfRule>
    <cfRule type="expression" dxfId="3085" priority="2083" stopIfTrue="1">
      <formula>LEFT($G146,8)="Item con"</formula>
    </cfRule>
    <cfRule type="expression" dxfId="3084" priority="2084" stopIfTrue="1">
      <formula>LEFT($G146,8)="Item não"</formula>
    </cfRule>
    <cfRule type="expression" dxfId="3083" priority="2085" stopIfTrue="1">
      <formula>LEFT($G146,8)="Item con"</formula>
    </cfRule>
    <cfRule type="expression" dxfId="3082" priority="2086" stopIfTrue="1">
      <formula>LEFT($G146,8)="Item não"</formula>
    </cfRule>
    <cfRule type="expression" dxfId="3081" priority="2087" stopIfTrue="1">
      <formula>LEFT($G146,8)="Item con"</formula>
    </cfRule>
    <cfRule type="expression" dxfId="3080" priority="2088" stopIfTrue="1">
      <formula>LEFT($G146,8)="Item não"</formula>
    </cfRule>
    <cfRule type="expression" dxfId="3079" priority="2089" stopIfTrue="1">
      <formula>LEFT($G146,8)="Item con"</formula>
    </cfRule>
    <cfRule type="expression" dxfId="3078" priority="2090" stopIfTrue="1">
      <formula>LEFT($G146,8)="Item não"</formula>
    </cfRule>
    <cfRule type="expression" dxfId="3077" priority="2091" stopIfTrue="1">
      <formula>LEFT($G146,8)="Item con"</formula>
    </cfRule>
    <cfRule type="expression" dxfId="3076" priority="2092" stopIfTrue="1">
      <formula>LEFT($G146,8)="Item não"</formula>
    </cfRule>
    <cfRule type="expression" dxfId="3075" priority="2093" stopIfTrue="1">
      <formula>LEFT($G146,8)="Item con"</formula>
    </cfRule>
    <cfRule type="expression" dxfId="3074" priority="2094" stopIfTrue="1">
      <formula>LEFT($G146,8)="Item não"</formula>
    </cfRule>
    <cfRule type="expression" dxfId="3073" priority="2095" stopIfTrue="1">
      <formula>LEFT($G146,8)="Item con"</formula>
    </cfRule>
    <cfRule type="expression" dxfId="3072" priority="2096" stopIfTrue="1">
      <formula>LEFT($G146,8)="Item não"</formula>
    </cfRule>
    <cfRule type="expression" dxfId="3071" priority="2097" stopIfTrue="1">
      <formula>LEFT($G146,8)="Item con"</formula>
    </cfRule>
    <cfRule type="expression" dxfId="3070" priority="2098" stopIfTrue="1">
      <formula>LEFT($G146,8)="Item não"</formula>
    </cfRule>
    <cfRule type="expression" dxfId="3069" priority="2099" stopIfTrue="1">
      <formula>LEFT($G146,8)="Item con"</formula>
    </cfRule>
    <cfRule type="expression" dxfId="3068" priority="2100" stopIfTrue="1">
      <formula>LEFT($G146,8)="Item não"</formula>
    </cfRule>
    <cfRule type="expression" dxfId="3067" priority="2101" stopIfTrue="1">
      <formula>LEFT($G146,8)="Item con"</formula>
    </cfRule>
    <cfRule type="expression" dxfId="3066" priority="2102" stopIfTrue="1">
      <formula>LEFT($G146,8)="Item não"</formula>
    </cfRule>
    <cfRule type="expression" dxfId="3065" priority="2103" stopIfTrue="1">
      <formula>LEFT($G146,8)="Item con"</formula>
    </cfRule>
    <cfRule type="expression" dxfId="3064" priority="2104" stopIfTrue="1">
      <formula>LEFT($G146,8)="Item não"</formula>
    </cfRule>
    <cfRule type="expression" dxfId="3063" priority="2105" stopIfTrue="1">
      <formula>LEFT($G146,8)="Item con"</formula>
    </cfRule>
    <cfRule type="expression" dxfId="3062" priority="2106" stopIfTrue="1">
      <formula>LEFT($G146,8)="Item não"</formula>
    </cfRule>
    <cfRule type="expression" dxfId="3061" priority="2107" stopIfTrue="1">
      <formula>LEFT($G146,8)="Item con"</formula>
    </cfRule>
    <cfRule type="expression" dxfId="3060" priority="2108" stopIfTrue="1">
      <formula>LEFT($G146,8)="Item não"</formula>
    </cfRule>
    <cfRule type="expression" dxfId="3059" priority="2109" stopIfTrue="1">
      <formula>LEFT($G146,8)="Item con"</formula>
    </cfRule>
    <cfRule type="expression" dxfId="3058" priority="2110" stopIfTrue="1">
      <formula>LEFT($G146,8)="Item não"</formula>
    </cfRule>
    <cfRule type="expression" dxfId="3057" priority="2111" stopIfTrue="1">
      <formula>LEFT($G146,8)="Item con"</formula>
    </cfRule>
    <cfRule type="expression" dxfId="3056" priority="2112" stopIfTrue="1">
      <formula>LEFT($G146,8)="Item não"</formula>
    </cfRule>
    <cfRule type="expression" dxfId="3055" priority="2113" stopIfTrue="1">
      <formula>LEFT($G146,8)="Item con"</formula>
    </cfRule>
    <cfRule type="expression" dxfId="3054" priority="2114" stopIfTrue="1">
      <formula>LEFT($G146,8)="Item não"</formula>
    </cfRule>
    <cfRule type="expression" dxfId="3053" priority="2115" stopIfTrue="1">
      <formula>LEFT($G146,8)="Item con"</formula>
    </cfRule>
    <cfRule type="expression" dxfId="3052" priority="2116" stopIfTrue="1">
      <formula>LEFT($G146,8)="Item não"</formula>
    </cfRule>
    <cfRule type="expression" dxfId="3051" priority="2117" stopIfTrue="1">
      <formula>LEFT($G146,8)="Item con"</formula>
    </cfRule>
    <cfRule type="expression" dxfId="3050" priority="2118" stopIfTrue="1">
      <formula>LEFT($G146,8)="Item não"</formula>
    </cfRule>
    <cfRule type="expression" dxfId="3049" priority="2119" stopIfTrue="1">
      <formula>LEFT($G146,8)="Item con"</formula>
    </cfRule>
    <cfRule type="expression" dxfId="3048" priority="2120" stopIfTrue="1">
      <formula>LEFT($G146,8)="Item não"</formula>
    </cfRule>
    <cfRule type="expression" dxfId="3047" priority="2121" stopIfTrue="1">
      <formula>LEFT($G146,8)="Item con"</formula>
    </cfRule>
    <cfRule type="expression" dxfId="3046" priority="2122" stopIfTrue="1">
      <formula>LEFT($G146,8)="Item não"</formula>
    </cfRule>
    <cfRule type="expression" dxfId="3045" priority="2123" stopIfTrue="1">
      <formula>LEFT($G146,8)="Item con"</formula>
    </cfRule>
    <cfRule type="expression" dxfId="3044" priority="2124" stopIfTrue="1">
      <formula>LEFT($G146,8)="Item não"</formula>
    </cfRule>
    <cfRule type="expression" dxfId="3043" priority="2125" stopIfTrue="1">
      <formula>LEFT($G146,8)="Item con"</formula>
    </cfRule>
    <cfRule type="expression" dxfId="3042" priority="2126" stopIfTrue="1">
      <formula>LEFT($G146,8)="Item não"</formula>
    </cfRule>
    <cfRule type="expression" dxfId="3041" priority="2127" stopIfTrue="1">
      <formula>LEFT($G146,8)="Item con"</formula>
    </cfRule>
    <cfRule type="expression" dxfId="3040" priority="2128" stopIfTrue="1">
      <formula>LEFT($G146,8)="Item não"</formula>
    </cfRule>
    <cfRule type="expression" dxfId="3039" priority="2129" stopIfTrue="1">
      <formula>LEFT($G146,8)="Item con"</formula>
    </cfRule>
    <cfRule type="expression" dxfId="3038" priority="2130" stopIfTrue="1">
      <formula>LEFT($G146,8)="Item não"</formula>
    </cfRule>
    <cfRule type="expression" dxfId="3037" priority="2131" stopIfTrue="1">
      <formula>LEFT($G146,8)="Item con"</formula>
    </cfRule>
    <cfRule type="expression" dxfId="3036" priority="2132" stopIfTrue="1">
      <formula>LEFT($G146,8)="Item não"</formula>
    </cfRule>
    <cfRule type="expression" dxfId="3035" priority="2133" stopIfTrue="1">
      <formula>LEFT($G146,8)="Item con"</formula>
    </cfRule>
    <cfRule type="expression" dxfId="3034" priority="2134" stopIfTrue="1">
      <formula>LEFT($G146,8)="Item não"</formula>
    </cfRule>
    <cfRule type="expression" dxfId="3033" priority="2135" stopIfTrue="1">
      <formula>LEFT($G146,8)="Item con"</formula>
    </cfRule>
    <cfRule type="expression" dxfId="3032" priority="2136" stopIfTrue="1">
      <formula>LEFT($G146,8)="Item não"</formula>
    </cfRule>
    <cfRule type="expression" dxfId="3031" priority="2137" stopIfTrue="1">
      <formula>LEFT($G146,8)="Item con"</formula>
    </cfRule>
    <cfRule type="expression" dxfId="3030" priority="2138" stopIfTrue="1">
      <formula>LEFT($G146,8)="Item não"</formula>
    </cfRule>
    <cfRule type="expression" dxfId="3029" priority="2139" stopIfTrue="1">
      <formula>LEFT($G146,8)="Item con"</formula>
    </cfRule>
    <cfRule type="expression" dxfId="3028" priority="2140" stopIfTrue="1">
      <formula>LEFT($G146,8)="Item não"</formula>
    </cfRule>
    <cfRule type="expression" dxfId="3027" priority="2141" stopIfTrue="1">
      <formula>LEFT($G146,8)="Item con"</formula>
    </cfRule>
    <cfRule type="expression" dxfId="3026" priority="2142" stopIfTrue="1">
      <formula>LEFT($G146,8)="Item não"</formula>
    </cfRule>
    <cfRule type="expression" dxfId="3025" priority="2143" stopIfTrue="1">
      <formula>LEFT($G146,8)="Item con"</formula>
    </cfRule>
    <cfRule type="expression" dxfId="3024" priority="2144" stopIfTrue="1">
      <formula>LEFT($G146,8)="Item não"</formula>
    </cfRule>
    <cfRule type="expression" dxfId="3023" priority="2145" stopIfTrue="1">
      <formula>LEFT($G146,8)="Item con"</formula>
    </cfRule>
    <cfRule type="expression" dxfId="3022" priority="2146" stopIfTrue="1">
      <formula>LEFT($G146,8)="Item não"</formula>
    </cfRule>
    <cfRule type="expression" dxfId="3021" priority="2147" stopIfTrue="1">
      <formula>LEFT($G146,8)="Item con"</formula>
    </cfRule>
    <cfRule type="expression" dxfId="3020" priority="2148" stopIfTrue="1">
      <formula>LEFT($G146,8)="Item não"</formula>
    </cfRule>
    <cfRule type="expression" dxfId="3019" priority="2149" stopIfTrue="1">
      <formula>LEFT($G146,8)="Item con"</formula>
    </cfRule>
    <cfRule type="expression" dxfId="3018" priority="2150" stopIfTrue="1">
      <formula>LEFT($G146,8)="Item não"</formula>
    </cfRule>
    <cfRule type="expression" dxfId="3017" priority="2151" stopIfTrue="1">
      <formula>LEFT($G146,8)="Item con"</formula>
    </cfRule>
    <cfRule type="expression" dxfId="3016" priority="2152" stopIfTrue="1">
      <formula>LEFT($G146,8)="Item não"</formula>
    </cfRule>
    <cfRule type="expression" dxfId="3015" priority="2153" stopIfTrue="1">
      <formula>LEFT($G146,8)="Item con"</formula>
    </cfRule>
    <cfRule type="expression" dxfId="3014" priority="2154" stopIfTrue="1">
      <formula>LEFT($G146,8)="Item não"</formula>
    </cfRule>
    <cfRule type="expression" dxfId="3013" priority="2155" stopIfTrue="1">
      <formula>LEFT($G146,8)="Item con"</formula>
    </cfRule>
    <cfRule type="expression" dxfId="3012" priority="2156" stopIfTrue="1">
      <formula>LEFT($G146,8)="Item não"</formula>
    </cfRule>
    <cfRule type="expression" dxfId="3011" priority="2157" stopIfTrue="1">
      <formula>LEFT($G146,8)="Item con"</formula>
    </cfRule>
    <cfRule type="expression" dxfId="3010" priority="2158" stopIfTrue="1">
      <formula>LEFT($G146,8)="Item não"</formula>
    </cfRule>
    <cfRule type="expression" dxfId="3009" priority="2159" stopIfTrue="1">
      <formula>LEFT($G146,8)="Item con"</formula>
    </cfRule>
    <cfRule type="expression" dxfId="3008" priority="2160" stopIfTrue="1">
      <formula>LEFT($G146,8)="Item não"</formula>
    </cfRule>
    <cfRule type="expression" dxfId="3007" priority="2161" stopIfTrue="1">
      <formula>LEFT($G146,8)="Item con"</formula>
    </cfRule>
    <cfRule type="expression" dxfId="3006" priority="2162" stopIfTrue="1">
      <formula>LEFT($G146,8)="Item não"</formula>
    </cfRule>
    <cfRule type="expression" dxfId="3005" priority="2163" stopIfTrue="1">
      <formula>LEFT($G146,8)="Item con"</formula>
    </cfRule>
    <cfRule type="expression" dxfId="3004" priority="2164" stopIfTrue="1">
      <formula>LEFT($G146,8)="Item não"</formula>
    </cfRule>
    <cfRule type="expression" dxfId="3003" priority="2165" stopIfTrue="1">
      <formula>LEFT($G146,8)="Item con"</formula>
    </cfRule>
    <cfRule type="expression" dxfId="3002" priority="2166" stopIfTrue="1">
      <formula>LEFT($G146,8)="Item não"</formula>
    </cfRule>
    <cfRule type="expression" dxfId="3001" priority="2167" stopIfTrue="1">
      <formula>LEFT($G146,8)="Item con"</formula>
    </cfRule>
    <cfRule type="expression" dxfId="3000" priority="2168" stopIfTrue="1">
      <formula>LEFT($G146,8)="Item não"</formula>
    </cfRule>
    <cfRule type="expression" dxfId="2999" priority="2169" stopIfTrue="1">
      <formula>LEFT($G146,8)="Item con"</formula>
    </cfRule>
    <cfRule type="expression" dxfId="2998" priority="2170" stopIfTrue="1">
      <formula>LEFT($G146,8)="Item não"</formula>
    </cfRule>
    <cfRule type="expression" dxfId="2997" priority="2171" stopIfTrue="1">
      <formula>LEFT($G146,8)="Item con"</formula>
    </cfRule>
    <cfRule type="expression" dxfId="2996" priority="2172" stopIfTrue="1">
      <formula>LEFT($G146,8)="Item não"</formula>
    </cfRule>
    <cfRule type="expression" dxfId="2995" priority="2173" stopIfTrue="1">
      <formula>LEFT($G146,8)="Item con"</formula>
    </cfRule>
    <cfRule type="expression" dxfId="2994" priority="2174" stopIfTrue="1">
      <formula>LEFT($G146,8)="Item não"</formula>
    </cfRule>
    <cfRule type="expression" dxfId="2993" priority="2175" stopIfTrue="1">
      <formula>LEFT($G146,8)="Item con"</formula>
    </cfRule>
    <cfRule type="expression" dxfId="2992" priority="2176" stopIfTrue="1">
      <formula>LEFT($G146,8)="Item não"</formula>
    </cfRule>
    <cfRule type="expression" dxfId="2991" priority="2177" stopIfTrue="1">
      <formula>LEFT($G146,8)="Item con"</formula>
    </cfRule>
    <cfRule type="expression" dxfId="2990" priority="2178" stopIfTrue="1">
      <formula>LEFT($G146,8)="Item não"</formula>
    </cfRule>
    <cfRule type="expression" dxfId="2989" priority="2179" stopIfTrue="1">
      <formula>LEFT($G146,8)="Item con"</formula>
    </cfRule>
    <cfRule type="expression" dxfId="2988" priority="2180" stopIfTrue="1">
      <formula>LEFT($G146,8)="Item não"</formula>
    </cfRule>
    <cfRule type="expression" dxfId="2987" priority="2181" stopIfTrue="1">
      <formula>LEFT($G146,8)="Item con"</formula>
    </cfRule>
    <cfRule type="expression" dxfId="2986" priority="2182" stopIfTrue="1">
      <formula>LEFT($G146,8)="Item não"</formula>
    </cfRule>
    <cfRule type="expression" dxfId="2985" priority="2183" stopIfTrue="1">
      <formula>LEFT($G146,8)="Item con"</formula>
    </cfRule>
    <cfRule type="expression" dxfId="2984" priority="2184" stopIfTrue="1">
      <formula>LEFT($G146,8)="Item não"</formula>
    </cfRule>
    <cfRule type="expression" dxfId="2983" priority="2185" stopIfTrue="1">
      <formula>LEFT($G146,8)="Item con"</formula>
    </cfRule>
    <cfRule type="expression" dxfId="2982" priority="2186" stopIfTrue="1">
      <formula>LEFT($G146,8)="Item não"</formula>
    </cfRule>
    <cfRule type="expression" dxfId="2981" priority="2187" stopIfTrue="1">
      <formula>LEFT($G146,8)="Item con"</formula>
    </cfRule>
    <cfRule type="expression" dxfId="2980" priority="2188" stopIfTrue="1">
      <formula>LEFT($G146,8)="Item não"</formula>
    </cfRule>
    <cfRule type="expression" dxfId="2979" priority="2189" stopIfTrue="1">
      <formula>LEFT($G146,8)="Item con"</formula>
    </cfRule>
    <cfRule type="expression" dxfId="2978" priority="2190" stopIfTrue="1">
      <formula>LEFT($G146,8)="Item não"</formula>
    </cfRule>
    <cfRule type="expression" dxfId="2977" priority="2191" stopIfTrue="1">
      <formula>LEFT($G146,8)="Item con"</formula>
    </cfRule>
    <cfRule type="expression" dxfId="2976" priority="2192" stopIfTrue="1">
      <formula>LEFT($G146,8)="Item não"</formula>
    </cfRule>
    <cfRule type="expression" dxfId="2975" priority="2193" stopIfTrue="1">
      <formula>LEFT($G146,8)="Item con"</formula>
    </cfRule>
    <cfRule type="expression" dxfId="2974" priority="2194" stopIfTrue="1">
      <formula>LEFT($G146,8)="Item não"</formula>
    </cfRule>
    <cfRule type="expression" dxfId="2973" priority="2195" stopIfTrue="1">
      <formula>LEFT($G146,8)="Item con"</formula>
    </cfRule>
    <cfRule type="expression" dxfId="2972" priority="2196" stopIfTrue="1">
      <formula>LEFT($G146,8)="Item não"</formula>
    </cfRule>
    <cfRule type="expression" dxfId="2971" priority="2197" stopIfTrue="1">
      <formula>LEFT($G146,8)="Item con"</formula>
    </cfRule>
    <cfRule type="expression" dxfId="2970" priority="2198" stopIfTrue="1">
      <formula>LEFT($G146,8)="Item não"</formula>
    </cfRule>
    <cfRule type="expression" dxfId="2969" priority="2199" stopIfTrue="1">
      <formula>LEFT($G146,8)="Item con"</formula>
    </cfRule>
    <cfRule type="expression" dxfId="2968" priority="2200" stopIfTrue="1">
      <formula>LEFT($G146,8)="Item não"</formula>
    </cfRule>
    <cfRule type="expression" dxfId="2967" priority="2201" stopIfTrue="1">
      <formula>LEFT($G146,8)="Item con"</formula>
    </cfRule>
    <cfRule type="expression" dxfId="2966" priority="2202" stopIfTrue="1">
      <formula>LEFT($G146,8)="Item não"</formula>
    </cfRule>
    <cfRule type="expression" dxfId="2965" priority="2203" stopIfTrue="1">
      <formula>LEFT($G146,8)="Item con"</formula>
    </cfRule>
    <cfRule type="expression" dxfId="2964" priority="2204" stopIfTrue="1">
      <formula>LEFT($G146,8)="Item não"</formula>
    </cfRule>
    <cfRule type="expression" dxfId="2963" priority="2205" stopIfTrue="1">
      <formula>LEFT($G146,8)="Item con"</formula>
    </cfRule>
    <cfRule type="expression" dxfId="2962" priority="2206" stopIfTrue="1">
      <formula>LEFT($G146,8)="Item não"</formula>
    </cfRule>
    <cfRule type="expression" dxfId="2961" priority="2207" stopIfTrue="1">
      <formula>LEFT($G146,8)="Item con"</formula>
    </cfRule>
    <cfRule type="expression" dxfId="2960" priority="2208" stopIfTrue="1">
      <formula>LEFT($G146,8)="Item não"</formula>
    </cfRule>
    <cfRule type="expression" dxfId="2959" priority="2209" stopIfTrue="1">
      <formula>LEFT($G146,8)="Item con"</formula>
    </cfRule>
    <cfRule type="expression" dxfId="2958" priority="2210" stopIfTrue="1">
      <formula>LEFT($G146,8)="Item não"</formula>
    </cfRule>
    <cfRule type="expression" dxfId="2957" priority="2211" stopIfTrue="1">
      <formula>LEFT($G146,8)="Item con"</formula>
    </cfRule>
    <cfRule type="expression" dxfId="2956" priority="2212" stopIfTrue="1">
      <formula>LEFT($G146,8)="Item não"</formula>
    </cfRule>
    <cfRule type="expression" dxfId="2955" priority="2213" stopIfTrue="1">
      <formula>LEFT($G146,8)="Item con"</formula>
    </cfRule>
    <cfRule type="expression" dxfId="2954" priority="2214" stopIfTrue="1">
      <formula>LEFT($G146,8)="Item não"</formula>
    </cfRule>
    <cfRule type="expression" dxfId="2953" priority="2215" stopIfTrue="1">
      <formula>LEFT($G146,8)="Item con"</formula>
    </cfRule>
    <cfRule type="expression" dxfId="2952" priority="2216" stopIfTrue="1">
      <formula>LEFT($G146,8)="Item não"</formula>
    </cfRule>
    <cfRule type="expression" dxfId="2951" priority="2217" stopIfTrue="1">
      <formula>LEFT($G146,8)="Item con"</formula>
    </cfRule>
    <cfRule type="expression" dxfId="2950" priority="2218" stopIfTrue="1">
      <formula>LEFT($G146,8)="Item não"</formula>
    </cfRule>
    <cfRule type="expression" dxfId="2949" priority="2219" stopIfTrue="1">
      <formula>LEFT($G146,8)="Item con"</formula>
    </cfRule>
    <cfRule type="expression" dxfId="2948" priority="2220" stopIfTrue="1">
      <formula>LEFT($G146,8)="Item não"</formula>
    </cfRule>
    <cfRule type="expression" dxfId="2947" priority="2221" stopIfTrue="1">
      <formula>LEFT($G146,8)="Item con"</formula>
    </cfRule>
    <cfRule type="expression" dxfId="2946" priority="2222" stopIfTrue="1">
      <formula>LEFT($G146,8)="Item não"</formula>
    </cfRule>
    <cfRule type="expression" dxfId="2945" priority="2223" stopIfTrue="1">
      <formula>LEFT($G146,8)="Item con"</formula>
    </cfRule>
    <cfRule type="expression" dxfId="2944" priority="2224" stopIfTrue="1">
      <formula>LEFT($G146,8)="Item não"</formula>
    </cfRule>
    <cfRule type="expression" dxfId="2943" priority="2225" stopIfTrue="1">
      <formula>LEFT($G146,8)="Item con"</formula>
    </cfRule>
    <cfRule type="expression" dxfId="2942" priority="2226" stopIfTrue="1">
      <formula>LEFT($G146,8)="Item não"</formula>
    </cfRule>
    <cfRule type="expression" dxfId="2941" priority="2227" stopIfTrue="1">
      <formula>LEFT($G146,8)="Item con"</formula>
    </cfRule>
    <cfRule type="expression" dxfId="2940" priority="2228" stopIfTrue="1">
      <formula>LEFT($G146,8)="Item não"</formula>
    </cfRule>
    <cfRule type="expression" dxfId="2939" priority="2229" stopIfTrue="1">
      <formula>LEFT($G146,8)="Item con"</formula>
    </cfRule>
    <cfRule type="expression" dxfId="2938" priority="2230" stopIfTrue="1">
      <formula>LEFT($G146,8)="Item não"</formula>
    </cfRule>
    <cfRule type="expression" dxfId="2937" priority="2231" stopIfTrue="1">
      <formula>LEFT($G146,8)="Item con"</formula>
    </cfRule>
    <cfRule type="expression" dxfId="2936" priority="2232" stopIfTrue="1">
      <formula>LEFT($G146,8)="Item não"</formula>
    </cfRule>
    <cfRule type="expression" dxfId="2935" priority="2233" stopIfTrue="1">
      <formula>LEFT($G146,8)="Item con"</formula>
    </cfRule>
    <cfRule type="expression" dxfId="2934" priority="2234" stopIfTrue="1">
      <formula>LEFT($G146,8)="Item não"</formula>
    </cfRule>
    <cfRule type="expression" dxfId="2933" priority="2235" stopIfTrue="1">
      <formula>LEFT($G146,8)="Item con"</formula>
    </cfRule>
    <cfRule type="expression" dxfId="2932" priority="2236" stopIfTrue="1">
      <formula>LEFT($G146,8)="Item não"</formula>
    </cfRule>
    <cfRule type="expression" dxfId="2931" priority="2237" stopIfTrue="1">
      <formula>LEFT($G146,8)="Item con"</formula>
    </cfRule>
    <cfRule type="expression" dxfId="2930" priority="2238" stopIfTrue="1">
      <formula>LEFT($G146,8)="Item não"</formula>
    </cfRule>
    <cfRule type="expression" dxfId="2929" priority="2239" stopIfTrue="1">
      <formula>LEFT($G146,8)="Item con"</formula>
    </cfRule>
    <cfRule type="expression" dxfId="2928" priority="2240" stopIfTrue="1">
      <formula>LEFT($G146,8)="Item não"</formula>
    </cfRule>
    <cfRule type="expression" dxfId="2927" priority="2241" stopIfTrue="1">
      <formula>LEFT($G146,8)="Item con"</formula>
    </cfRule>
    <cfRule type="expression" dxfId="2926" priority="2242" stopIfTrue="1">
      <formula>LEFT($G146,8)="Item não"</formula>
    </cfRule>
    <cfRule type="expression" dxfId="2925" priority="2243" stopIfTrue="1">
      <formula>LEFT($G146,8)="Item con"</formula>
    </cfRule>
    <cfRule type="expression" dxfId="2924" priority="2244" stopIfTrue="1">
      <formula>LEFT($G146,8)="Item não"</formula>
    </cfRule>
    <cfRule type="expression" dxfId="2923" priority="2245" stopIfTrue="1">
      <formula>LEFT($G146,8)="Item con"</formula>
    </cfRule>
    <cfRule type="expression" dxfId="2922" priority="2246" stopIfTrue="1">
      <formula>LEFT($G146,8)="Item não"</formula>
    </cfRule>
    <cfRule type="expression" dxfId="2921" priority="2247" stopIfTrue="1">
      <formula>LEFT($G146,8)="Item con"</formula>
    </cfRule>
    <cfRule type="expression" dxfId="2920" priority="2248" stopIfTrue="1">
      <formula>LEFT($G146,8)="Item não"</formula>
    </cfRule>
    <cfRule type="expression" dxfId="2919" priority="2249" stopIfTrue="1">
      <formula>LEFT($G146,8)="Item con"</formula>
    </cfRule>
    <cfRule type="expression" dxfId="2918" priority="2250" stopIfTrue="1">
      <formula>LEFT($G146,8)="Item não"</formula>
    </cfRule>
    <cfRule type="expression" dxfId="2917" priority="2251" stopIfTrue="1">
      <formula>LEFT($G146,8)="Item con"</formula>
    </cfRule>
    <cfRule type="expression" dxfId="2916" priority="2252" stopIfTrue="1">
      <formula>LEFT($G146,8)="Item não"</formula>
    </cfRule>
    <cfRule type="expression" dxfId="2915" priority="2253" stopIfTrue="1">
      <formula>LEFT($G146,8)="Item con"</formula>
    </cfRule>
    <cfRule type="expression" dxfId="2914" priority="2254" stopIfTrue="1">
      <formula>LEFT($G146,8)="Item não"</formula>
    </cfRule>
    <cfRule type="expression" dxfId="2913" priority="2255" stopIfTrue="1">
      <formula>LEFT($G146,8)="Item con"</formula>
    </cfRule>
    <cfRule type="expression" dxfId="2912" priority="2256" stopIfTrue="1">
      <formula>LEFT($G146,8)="Item não"</formula>
    </cfRule>
    <cfRule type="expression" dxfId="2911" priority="2257" stopIfTrue="1">
      <formula>LEFT($G146,8)="Item con"</formula>
    </cfRule>
    <cfRule type="expression" dxfId="2910" priority="2258" stopIfTrue="1">
      <formula>LEFT($G146,8)="Item não"</formula>
    </cfRule>
    <cfRule type="expression" dxfId="2909" priority="2259" stopIfTrue="1">
      <formula>LEFT($G146,8)="Item con"</formula>
    </cfRule>
    <cfRule type="expression" dxfId="2908" priority="2260" stopIfTrue="1">
      <formula>LEFT($G146,8)="Item não"</formula>
    </cfRule>
    <cfRule type="expression" dxfId="2907" priority="2261" stopIfTrue="1">
      <formula>LEFT($G146,8)="Item con"</formula>
    </cfRule>
    <cfRule type="expression" dxfId="2906" priority="2262" stopIfTrue="1">
      <formula>LEFT($G146,8)="Item não"</formula>
    </cfRule>
    <cfRule type="expression" dxfId="2905" priority="2263" stopIfTrue="1">
      <formula>LEFT($G146,8)="Item con"</formula>
    </cfRule>
    <cfRule type="expression" dxfId="2904" priority="2264" stopIfTrue="1">
      <formula>LEFT($G146,8)="Item não"</formula>
    </cfRule>
    <cfRule type="expression" dxfId="2903" priority="2265" stopIfTrue="1">
      <formula>LEFT($G146,8)="Item con"</formula>
    </cfRule>
    <cfRule type="expression" dxfId="2902" priority="2266" stopIfTrue="1">
      <formula>LEFT($G146,8)="Item não"</formula>
    </cfRule>
    <cfRule type="expression" dxfId="2901" priority="2267" stopIfTrue="1">
      <formula>LEFT($G146,8)="Item con"</formula>
    </cfRule>
    <cfRule type="expression" dxfId="2900" priority="2268" stopIfTrue="1">
      <formula>LEFT($G146,8)="Item não"</formula>
    </cfRule>
    <cfRule type="expression" dxfId="2899" priority="2269" stopIfTrue="1">
      <formula>LEFT($G146,8)="Item con"</formula>
    </cfRule>
    <cfRule type="expression" dxfId="2898" priority="2270" stopIfTrue="1">
      <formula>LEFT($G146,8)="Item não"</formula>
    </cfRule>
    <cfRule type="expression" dxfId="2897" priority="2271" stopIfTrue="1">
      <formula>LEFT($G146,8)="Item con"</formula>
    </cfRule>
    <cfRule type="expression" dxfId="2896" priority="2272" stopIfTrue="1">
      <formula>LEFT($G146,8)="Item não"</formula>
    </cfRule>
    <cfRule type="expression" dxfId="2895" priority="2273" stopIfTrue="1">
      <formula>LEFT($G146,8)="Item con"</formula>
    </cfRule>
    <cfRule type="expression" dxfId="2894" priority="2274" stopIfTrue="1">
      <formula>LEFT($G146,8)="Item não"</formula>
    </cfRule>
    <cfRule type="expression" dxfId="2893" priority="2275" stopIfTrue="1">
      <formula>LEFT($G146,8)="Item con"</formula>
    </cfRule>
    <cfRule type="expression" dxfId="2892" priority="2276" stopIfTrue="1">
      <formula>LEFT($G146,8)="Item não"</formula>
    </cfRule>
    <cfRule type="expression" dxfId="2891" priority="2277" stopIfTrue="1">
      <formula>LEFT($G146,8)="Item con"</formula>
    </cfRule>
    <cfRule type="expression" dxfId="2890" priority="2278" stopIfTrue="1">
      <formula>LEFT($G146,8)="Item não"</formula>
    </cfRule>
    <cfRule type="expression" dxfId="2889" priority="2279" stopIfTrue="1">
      <formula>LEFT($G146,8)="Item con"</formula>
    </cfRule>
    <cfRule type="expression" dxfId="2888" priority="2280" stopIfTrue="1">
      <formula>LEFT($G146,8)="Item não"</formula>
    </cfRule>
    <cfRule type="expression" dxfId="2887" priority="2281" stopIfTrue="1">
      <formula>LEFT($G146,8)="Item con"</formula>
    </cfRule>
    <cfRule type="expression" dxfId="2886" priority="2282" stopIfTrue="1">
      <formula>LEFT($G146,8)="Item não"</formula>
    </cfRule>
    <cfRule type="expression" dxfId="2885" priority="2283" stopIfTrue="1">
      <formula>LEFT($G146,8)="Item con"</formula>
    </cfRule>
    <cfRule type="expression" dxfId="2884" priority="2284" stopIfTrue="1">
      <formula>LEFT($G146,8)="Item não"</formula>
    </cfRule>
    <cfRule type="expression" dxfId="2883" priority="2285" stopIfTrue="1">
      <formula>LEFT($G146,8)="Item con"</formula>
    </cfRule>
    <cfRule type="expression" dxfId="2882" priority="2286" stopIfTrue="1">
      <formula>LEFT($G146,8)="Item não"</formula>
    </cfRule>
    <cfRule type="expression" dxfId="2881" priority="2287" stopIfTrue="1">
      <formula>LEFT($G146,8)="Item con"</formula>
    </cfRule>
    <cfRule type="expression" dxfId="2880" priority="2288" stopIfTrue="1">
      <formula>LEFT($G146,8)="Item não"</formula>
    </cfRule>
    <cfRule type="expression" dxfId="2879" priority="2289" stopIfTrue="1">
      <formula>LEFT($G146,8)="Item con"</formula>
    </cfRule>
    <cfRule type="expression" dxfId="2878" priority="2290" stopIfTrue="1">
      <formula>LEFT($G146,8)="Item não"</formula>
    </cfRule>
    <cfRule type="expression" dxfId="2877" priority="2291" stopIfTrue="1">
      <formula>LEFT($G146,8)="Item con"</formula>
    </cfRule>
    <cfRule type="expression" dxfId="2876" priority="2292" stopIfTrue="1">
      <formula>LEFT($G146,8)="Item não"</formula>
    </cfRule>
    <cfRule type="expression" dxfId="2875" priority="2293" stopIfTrue="1">
      <formula>LEFT($G146,8)="Item con"</formula>
    </cfRule>
    <cfRule type="expression" dxfId="2874" priority="2294" stopIfTrue="1">
      <formula>LEFT($G146,8)="Item não"</formula>
    </cfRule>
    <cfRule type="expression" dxfId="2873" priority="2295" stopIfTrue="1">
      <formula>LEFT($G146,8)="Item con"</formula>
    </cfRule>
    <cfRule type="expression" dxfId="2872" priority="2296" stopIfTrue="1">
      <formula>LEFT($G146,8)="Item não"</formula>
    </cfRule>
    <cfRule type="expression" dxfId="2871" priority="2297" stopIfTrue="1">
      <formula>LEFT($G146,8)="Item con"</formula>
    </cfRule>
    <cfRule type="expression" dxfId="2870" priority="2298" stopIfTrue="1">
      <formula>LEFT($G146,8)="Item não"</formula>
    </cfRule>
    <cfRule type="expression" dxfId="2869" priority="2299" stopIfTrue="1">
      <formula>LEFT($G146,8)="Item con"</formula>
    </cfRule>
    <cfRule type="expression" dxfId="2868" priority="2300" stopIfTrue="1">
      <formula>LEFT($G146,8)="Item não"</formula>
    </cfRule>
    <cfRule type="expression" dxfId="2867" priority="2301" stopIfTrue="1">
      <formula>LEFT($G146,8)="Item con"</formula>
    </cfRule>
    <cfRule type="expression" dxfId="2866" priority="2302" stopIfTrue="1">
      <formula>LEFT($G146,8)="Item não"</formula>
    </cfRule>
    <cfRule type="expression" dxfId="2865" priority="2303" stopIfTrue="1">
      <formula>LEFT($G146,8)="Item con"</formula>
    </cfRule>
    <cfRule type="expression" dxfId="2864" priority="2304" stopIfTrue="1">
      <formula>LEFT($G146,8)="Item não"</formula>
    </cfRule>
    <cfRule type="expression" dxfId="2863" priority="2305" stopIfTrue="1">
      <formula>LEFT($G146,8)="Item con"</formula>
    </cfRule>
    <cfRule type="expression" dxfId="2862" priority="2306" stopIfTrue="1">
      <formula>LEFT($G146,8)="Item não"</formula>
    </cfRule>
    <cfRule type="expression" dxfId="2861" priority="2307" stopIfTrue="1">
      <formula>LEFT($G146,8)="Item con"</formula>
    </cfRule>
    <cfRule type="expression" dxfId="2860" priority="2308" stopIfTrue="1">
      <formula>LEFT($G146,8)="Item não"</formula>
    </cfRule>
    <cfRule type="expression" dxfId="2859" priority="2309" stopIfTrue="1">
      <formula>LEFT($G146,8)="Item con"</formula>
    </cfRule>
    <cfRule type="expression" dxfId="2858" priority="2310" stopIfTrue="1">
      <formula>LEFT($G146,8)="Item não"</formula>
    </cfRule>
    <cfRule type="expression" dxfId="2857" priority="2311" stopIfTrue="1">
      <formula>LEFT($G146,8)="Item con"</formula>
    </cfRule>
    <cfRule type="expression" dxfId="2856" priority="2312" stopIfTrue="1">
      <formula>LEFT($G146,8)="Item não"</formula>
    </cfRule>
    <cfRule type="expression" dxfId="2855" priority="2313" stopIfTrue="1">
      <formula>LEFT($G146,8)="Item con"</formula>
    </cfRule>
    <cfRule type="expression" dxfId="2854" priority="2314" stopIfTrue="1">
      <formula>LEFT($G146,8)="Item não"</formula>
    </cfRule>
    <cfRule type="expression" dxfId="2853" priority="2315" stopIfTrue="1">
      <formula>LEFT($G146,8)="Item con"</formula>
    </cfRule>
    <cfRule type="expression" dxfId="2852" priority="2316" stopIfTrue="1">
      <formula>LEFT($G146,8)="Item não"</formula>
    </cfRule>
    <cfRule type="expression" dxfId="2851" priority="2317" stopIfTrue="1">
      <formula>LEFT($G146,8)="Item con"</formula>
    </cfRule>
    <cfRule type="expression" dxfId="2850" priority="2318" stopIfTrue="1">
      <formula>LEFT($G146,8)="Item não"</formula>
    </cfRule>
    <cfRule type="expression" dxfId="2849" priority="2319" stopIfTrue="1">
      <formula>LEFT($G146,8)="Item con"</formula>
    </cfRule>
    <cfRule type="expression" dxfId="2848" priority="2320" stopIfTrue="1">
      <formula>LEFT($G146,8)="Item não"</formula>
    </cfRule>
    <cfRule type="expression" dxfId="2847" priority="2321" stopIfTrue="1">
      <formula>LEFT($G146,8)="Item con"</formula>
    </cfRule>
    <cfRule type="expression" dxfId="2846" priority="2322" stopIfTrue="1">
      <formula>LEFT($G146,8)="Item não"</formula>
    </cfRule>
    <cfRule type="expression" dxfId="2845" priority="2323" stopIfTrue="1">
      <formula>LEFT($G146,8)="Item con"</formula>
    </cfRule>
    <cfRule type="expression" dxfId="2844" priority="2324" stopIfTrue="1">
      <formula>LEFT($G146,8)="Item não"</formula>
    </cfRule>
    <cfRule type="expression" dxfId="2843" priority="2325" stopIfTrue="1">
      <formula>LEFT($G146,8)="Item con"</formula>
    </cfRule>
    <cfRule type="expression" dxfId="2842" priority="2326" stopIfTrue="1">
      <formula>LEFT($G146,8)="Item não"</formula>
    </cfRule>
    <cfRule type="expression" dxfId="2841" priority="2327" stopIfTrue="1">
      <formula>LEFT($G146,8)="Item con"</formula>
    </cfRule>
    <cfRule type="expression" dxfId="2840" priority="2328" stopIfTrue="1">
      <formula>LEFT($G146,8)="Item não"</formula>
    </cfRule>
    <cfRule type="expression" dxfId="2839" priority="22334" stopIfTrue="1">
      <formula>LEFT($G146,8)="Item con"</formula>
    </cfRule>
    <cfRule type="expression" dxfId="2838" priority="22335" stopIfTrue="1">
      <formula>LEFT($G146,8)="Item não"</formula>
    </cfRule>
    <cfRule type="expression" dxfId="2837" priority="22338" stopIfTrue="1">
      <formula>LEFT($G146,8)="Item con"</formula>
    </cfRule>
    <cfRule type="expression" dxfId="2836" priority="22339" stopIfTrue="1">
      <formula>LEFT($G146,8)="Item não"</formula>
    </cfRule>
    <cfRule type="expression" dxfId="2835" priority="22340" stopIfTrue="1">
      <formula>LEFT($G146,8)="Item con"</formula>
    </cfRule>
    <cfRule type="expression" dxfId="2834" priority="22341" stopIfTrue="1">
      <formula>LEFT($G146,8)="Item não"</formula>
    </cfRule>
    <cfRule type="expression" dxfId="2833" priority="22346" stopIfTrue="1">
      <formula>LEFT($G146,8)="Item con"</formula>
    </cfRule>
    <cfRule type="expression" dxfId="2832" priority="22347" stopIfTrue="1">
      <formula>LEFT($G146,8)="Item não"</formula>
    </cfRule>
    <cfRule type="expression" dxfId="2831" priority="22350" stopIfTrue="1">
      <formula>LEFT($G146,8)="Item con"</formula>
    </cfRule>
    <cfRule type="expression" dxfId="2830" priority="22351" stopIfTrue="1">
      <formula>LEFT($G146,8)="Item não"</formula>
    </cfRule>
    <cfRule type="expression" dxfId="2829" priority="22352" stopIfTrue="1">
      <formula>LEFT($G146,8)="Item con"</formula>
    </cfRule>
    <cfRule type="expression" dxfId="2828" priority="22353" stopIfTrue="1">
      <formula>LEFT($G146,8)="Item não"</formula>
    </cfRule>
    <cfRule type="expression" dxfId="2827" priority="22358" stopIfTrue="1">
      <formula>LEFT($G146,8)="Item con"</formula>
    </cfRule>
    <cfRule type="expression" dxfId="2826" priority="22359" stopIfTrue="1">
      <formula>LEFT($G146,8)="Item não"</formula>
    </cfRule>
    <cfRule type="expression" dxfId="2825" priority="22368" stopIfTrue="1">
      <formula>LEFT($G146,8)="Item con"</formula>
    </cfRule>
    <cfRule type="expression" dxfId="2824" priority="22369" stopIfTrue="1">
      <formula>LEFT($G146,8)="Item não"</formula>
    </cfRule>
    <cfRule type="expression" dxfId="2823" priority="27196" stopIfTrue="1">
      <formula>LEFT($G146,8)="Item não"</formula>
    </cfRule>
  </conditionalFormatting>
  <conditionalFormatting sqref="G146:G147">
    <cfRule type="expression" dxfId="2822" priority="27187" stopIfTrue="1">
      <formula>LEFT($G146,8)="Item con"</formula>
    </cfRule>
  </conditionalFormatting>
  <conditionalFormatting sqref="G147">
    <cfRule type="expression" dxfId="2821" priority="1237" stopIfTrue="1">
      <formula>LEFT($G147,8)="Item con"</formula>
    </cfRule>
    <cfRule type="expression" dxfId="2820" priority="1238" stopIfTrue="1">
      <formula>LEFT($G147,8)="Item não"</formula>
    </cfRule>
    <cfRule type="expression" dxfId="2819" priority="1239" stopIfTrue="1">
      <formula>LEFT($G147,8)="Item con"</formula>
    </cfRule>
    <cfRule type="expression" dxfId="2818" priority="1240" stopIfTrue="1">
      <formula>LEFT($G147,8)="Item não"</formula>
    </cfRule>
    <cfRule type="expression" dxfId="2817" priority="1241" stopIfTrue="1">
      <formula>LEFT($G147,8)="Item con"</formula>
    </cfRule>
    <cfRule type="expression" dxfId="2816" priority="1242" stopIfTrue="1">
      <formula>LEFT($G147,8)="Item não"</formula>
    </cfRule>
    <cfRule type="expression" dxfId="2815" priority="1243" stopIfTrue="1">
      <formula>LEFT($G147,8)="Item con"</formula>
    </cfRule>
    <cfRule type="expression" dxfId="2814" priority="1244" stopIfTrue="1">
      <formula>LEFT($G147,8)="Item não"</formula>
    </cfRule>
    <cfRule type="expression" dxfId="2813" priority="1245" stopIfTrue="1">
      <formula>LEFT($G147,8)="Item con"</formula>
    </cfRule>
    <cfRule type="expression" dxfId="2812" priority="1246" stopIfTrue="1">
      <formula>LEFT($G147,8)="Item não"</formula>
    </cfRule>
    <cfRule type="expression" dxfId="2811" priority="1247" stopIfTrue="1">
      <formula>LEFT($G147,8)="Item con"</formula>
    </cfRule>
    <cfRule type="expression" dxfId="2810" priority="1248" stopIfTrue="1">
      <formula>LEFT($G147,8)="Item não"</formula>
    </cfRule>
    <cfRule type="expression" dxfId="2809" priority="1249" stopIfTrue="1">
      <formula>LEFT($G147,8)="Item con"</formula>
    </cfRule>
    <cfRule type="expression" dxfId="2808" priority="1250" stopIfTrue="1">
      <formula>LEFT($G147,8)="Item não"</formula>
    </cfRule>
    <cfRule type="expression" dxfId="2807" priority="1251" stopIfTrue="1">
      <formula>LEFT($G147,8)="Item con"</formula>
    </cfRule>
    <cfRule type="expression" dxfId="2806" priority="1252" stopIfTrue="1">
      <formula>LEFT($G147,8)="Item não"</formula>
    </cfRule>
    <cfRule type="expression" dxfId="2805" priority="1253" stopIfTrue="1">
      <formula>LEFT($G147,8)="Item con"</formula>
    </cfRule>
    <cfRule type="expression" dxfId="2804" priority="1254" stopIfTrue="1">
      <formula>LEFT($G147,8)="Item não"</formula>
    </cfRule>
    <cfRule type="expression" dxfId="2803" priority="1255" stopIfTrue="1">
      <formula>LEFT($G147,8)="Item con"</formula>
    </cfRule>
    <cfRule type="expression" dxfId="2802" priority="1256" stopIfTrue="1">
      <formula>LEFT($G147,8)="Item não"</formula>
    </cfRule>
    <cfRule type="expression" dxfId="2801" priority="1257" stopIfTrue="1">
      <formula>LEFT($G147,8)="Item con"</formula>
    </cfRule>
    <cfRule type="expression" dxfId="2800" priority="1258" stopIfTrue="1">
      <formula>LEFT($G147,8)="Item não"</formula>
    </cfRule>
    <cfRule type="expression" dxfId="2799" priority="1259" stopIfTrue="1">
      <formula>LEFT($G147,8)="Item con"</formula>
    </cfRule>
    <cfRule type="expression" dxfId="2798" priority="1260" stopIfTrue="1">
      <formula>LEFT($G147,8)="Item não"</formula>
    </cfRule>
    <cfRule type="expression" dxfId="2797" priority="1261" stopIfTrue="1">
      <formula>LEFT($G147,8)="Item con"</formula>
    </cfRule>
    <cfRule type="expression" dxfId="2796" priority="1262" stopIfTrue="1">
      <formula>LEFT($G147,8)="Item não"</formula>
    </cfRule>
    <cfRule type="expression" dxfId="2795" priority="1263" stopIfTrue="1">
      <formula>LEFT($G147,8)="Item con"</formula>
    </cfRule>
    <cfRule type="expression" dxfId="2794" priority="1264" stopIfTrue="1">
      <formula>LEFT($G147,8)="Item não"</formula>
    </cfRule>
    <cfRule type="expression" dxfId="2793" priority="1265" stopIfTrue="1">
      <formula>LEFT($G147,8)="Item con"</formula>
    </cfRule>
    <cfRule type="expression" dxfId="2792" priority="1266" stopIfTrue="1">
      <formula>LEFT($G147,8)="Item não"</formula>
    </cfRule>
    <cfRule type="expression" dxfId="2791" priority="1267" stopIfTrue="1">
      <formula>LEFT($G147,8)="Item con"</formula>
    </cfRule>
    <cfRule type="expression" dxfId="2790" priority="1268" stopIfTrue="1">
      <formula>LEFT($G147,8)="Item não"</formula>
    </cfRule>
    <cfRule type="expression" dxfId="2789" priority="1269" stopIfTrue="1">
      <formula>LEFT($G147,8)="Item con"</formula>
    </cfRule>
    <cfRule type="expression" dxfId="2788" priority="1270" stopIfTrue="1">
      <formula>LEFT($G147,8)="Item não"</formula>
    </cfRule>
    <cfRule type="expression" dxfId="2787" priority="1271" stopIfTrue="1">
      <formula>LEFT($G147,8)="Item con"</formula>
    </cfRule>
    <cfRule type="expression" dxfId="2786" priority="1272" stopIfTrue="1">
      <formula>LEFT($G147,8)="Item não"</formula>
    </cfRule>
    <cfRule type="expression" dxfId="2785" priority="1273" stopIfTrue="1">
      <formula>LEFT($G147,8)="Item con"</formula>
    </cfRule>
    <cfRule type="expression" dxfId="2784" priority="1274" stopIfTrue="1">
      <formula>LEFT($G147,8)="Item não"</formula>
    </cfRule>
    <cfRule type="expression" dxfId="2783" priority="1275" stopIfTrue="1">
      <formula>LEFT($G147,8)="Item con"</formula>
    </cfRule>
    <cfRule type="expression" dxfId="2782" priority="1276" stopIfTrue="1">
      <formula>LEFT($G147,8)="Item não"</formula>
    </cfRule>
    <cfRule type="expression" dxfId="2781" priority="1277" stopIfTrue="1">
      <formula>LEFT($G147,8)="Item con"</formula>
    </cfRule>
    <cfRule type="expression" dxfId="2780" priority="1278" stopIfTrue="1">
      <formula>LEFT($G147,8)="Item não"</formula>
    </cfRule>
    <cfRule type="expression" dxfId="2779" priority="1279" stopIfTrue="1">
      <formula>LEFT($G147,8)="Item con"</formula>
    </cfRule>
    <cfRule type="expression" dxfId="2778" priority="1280" stopIfTrue="1">
      <formula>LEFT($G147,8)="Item não"</formula>
    </cfRule>
    <cfRule type="expression" dxfId="2777" priority="1281" stopIfTrue="1">
      <formula>LEFT($G147,8)="Item con"</formula>
    </cfRule>
    <cfRule type="expression" dxfId="2776" priority="1282" stopIfTrue="1">
      <formula>LEFT($G147,8)="Item não"</formula>
    </cfRule>
    <cfRule type="expression" dxfId="2775" priority="1283" stopIfTrue="1">
      <formula>LEFT($G147,8)="Item con"</formula>
    </cfRule>
    <cfRule type="expression" dxfId="2774" priority="1284" stopIfTrue="1">
      <formula>LEFT($G147,8)="Item não"</formula>
    </cfRule>
    <cfRule type="expression" dxfId="2773" priority="1285" stopIfTrue="1">
      <formula>LEFT($G147,8)="Item con"</formula>
    </cfRule>
    <cfRule type="expression" dxfId="2772" priority="1286" stopIfTrue="1">
      <formula>LEFT($G147,8)="Item não"</formula>
    </cfRule>
    <cfRule type="expression" dxfId="2771" priority="1287" stopIfTrue="1">
      <formula>LEFT($G147,8)="Item con"</formula>
    </cfRule>
    <cfRule type="expression" dxfId="2770" priority="1288" stopIfTrue="1">
      <formula>LEFT($G147,8)="Item não"</formula>
    </cfRule>
    <cfRule type="expression" dxfId="2769" priority="1289" stopIfTrue="1">
      <formula>LEFT($G147,8)="Item con"</formula>
    </cfRule>
    <cfRule type="expression" dxfId="2768" priority="1290" stopIfTrue="1">
      <formula>LEFT($G147,8)="Item não"</formula>
    </cfRule>
    <cfRule type="expression" dxfId="2767" priority="1291" stopIfTrue="1">
      <formula>LEFT($G147,8)="Item con"</formula>
    </cfRule>
    <cfRule type="expression" dxfId="2766" priority="1292" stopIfTrue="1">
      <formula>LEFT($G147,8)="Item não"</formula>
    </cfRule>
    <cfRule type="expression" dxfId="2765" priority="1293" stopIfTrue="1">
      <formula>LEFT($G147,8)="Item con"</formula>
    </cfRule>
    <cfRule type="expression" dxfId="2764" priority="1294" stopIfTrue="1">
      <formula>LEFT($G147,8)="Item não"</formula>
    </cfRule>
    <cfRule type="expression" dxfId="2763" priority="1295" stopIfTrue="1">
      <formula>LEFT($G147,8)="Item con"</formula>
    </cfRule>
    <cfRule type="expression" dxfId="2762" priority="1296" stopIfTrue="1">
      <formula>LEFT($G147,8)="Item não"</formula>
    </cfRule>
    <cfRule type="expression" dxfId="2761" priority="1297" stopIfTrue="1">
      <formula>LEFT($G147,8)="Item con"</formula>
    </cfRule>
    <cfRule type="expression" dxfId="2760" priority="1298" stopIfTrue="1">
      <formula>LEFT($G147,8)="Item não"</formula>
    </cfRule>
    <cfRule type="expression" dxfId="2759" priority="1299" stopIfTrue="1">
      <formula>LEFT($G147,8)="Item con"</formula>
    </cfRule>
    <cfRule type="expression" dxfId="2758" priority="1300" stopIfTrue="1">
      <formula>LEFT($G147,8)="Item não"</formula>
    </cfRule>
    <cfRule type="expression" dxfId="2757" priority="1301" stopIfTrue="1">
      <formula>LEFT($G147,8)="Item con"</formula>
    </cfRule>
    <cfRule type="expression" dxfId="2756" priority="1302" stopIfTrue="1">
      <formula>LEFT($G147,8)="Item não"</formula>
    </cfRule>
    <cfRule type="expression" dxfId="2755" priority="1303" stopIfTrue="1">
      <formula>LEFT($G147,8)="Item con"</formula>
    </cfRule>
    <cfRule type="expression" dxfId="2754" priority="1304" stopIfTrue="1">
      <formula>LEFT($G147,8)="Item não"</formula>
    </cfRule>
    <cfRule type="expression" dxfId="2753" priority="1305" stopIfTrue="1">
      <formula>LEFT($G147,8)="Item con"</formula>
    </cfRule>
    <cfRule type="expression" dxfId="2752" priority="1306" stopIfTrue="1">
      <formula>LEFT($G147,8)="Item não"</formula>
    </cfRule>
    <cfRule type="expression" dxfId="2751" priority="1307" stopIfTrue="1">
      <formula>LEFT($G147,8)="Item con"</formula>
    </cfRule>
    <cfRule type="expression" dxfId="2750" priority="1308" stopIfTrue="1">
      <formula>LEFT($G147,8)="Item não"</formula>
    </cfRule>
    <cfRule type="expression" dxfId="2749" priority="1309" stopIfTrue="1">
      <formula>LEFT($G147,8)="Item con"</formula>
    </cfRule>
    <cfRule type="expression" dxfId="2748" priority="1310" stopIfTrue="1">
      <formula>LEFT($G147,8)="Item não"</formula>
    </cfRule>
    <cfRule type="expression" dxfId="2747" priority="1311" stopIfTrue="1">
      <formula>LEFT($G147,8)="Item con"</formula>
    </cfRule>
    <cfRule type="expression" dxfId="2746" priority="1312" stopIfTrue="1">
      <formula>LEFT($G147,8)="Item não"</formula>
    </cfRule>
    <cfRule type="expression" dxfId="2745" priority="1313" stopIfTrue="1">
      <formula>LEFT($G147,8)="Item con"</formula>
    </cfRule>
    <cfRule type="expression" dxfId="2744" priority="1314" stopIfTrue="1">
      <formula>LEFT($G147,8)="Item não"</formula>
    </cfRule>
    <cfRule type="expression" dxfId="2743" priority="1315" stopIfTrue="1">
      <formula>LEFT($G147,8)="Item con"</formula>
    </cfRule>
    <cfRule type="expression" dxfId="2742" priority="1316" stopIfTrue="1">
      <formula>LEFT($G147,8)="Item não"</formula>
    </cfRule>
    <cfRule type="expression" dxfId="2741" priority="1317" stopIfTrue="1">
      <formula>LEFT($G147,8)="Item con"</formula>
    </cfRule>
    <cfRule type="expression" dxfId="2740" priority="1318" stopIfTrue="1">
      <formula>LEFT($G147,8)="Item não"</formula>
    </cfRule>
    <cfRule type="expression" dxfId="2739" priority="1319" stopIfTrue="1">
      <formula>LEFT($G147,8)="Item con"</formula>
    </cfRule>
    <cfRule type="expression" dxfId="2738" priority="1320" stopIfTrue="1">
      <formula>LEFT($G147,8)="Item não"</formula>
    </cfRule>
    <cfRule type="expression" dxfId="2737" priority="1321" stopIfTrue="1">
      <formula>LEFT($G147,8)="Item con"</formula>
    </cfRule>
    <cfRule type="expression" dxfId="2736" priority="1322" stopIfTrue="1">
      <formula>LEFT($G147,8)="Item não"</formula>
    </cfRule>
    <cfRule type="expression" dxfId="2735" priority="1323" stopIfTrue="1">
      <formula>LEFT($G147,8)="Item con"</formula>
    </cfRule>
    <cfRule type="expression" dxfId="2734" priority="1324" stopIfTrue="1">
      <formula>LEFT($G147,8)="Item não"</formula>
    </cfRule>
    <cfRule type="expression" dxfId="2733" priority="1325" stopIfTrue="1">
      <formula>LEFT($G147,8)="Item con"</formula>
    </cfRule>
    <cfRule type="expression" dxfId="2732" priority="1326" stopIfTrue="1">
      <formula>LEFT($G147,8)="Item não"</formula>
    </cfRule>
    <cfRule type="expression" dxfId="2731" priority="1327" stopIfTrue="1">
      <formula>LEFT($G147,8)="Item con"</formula>
    </cfRule>
    <cfRule type="expression" dxfId="2730" priority="1328" stopIfTrue="1">
      <formula>LEFT($G147,8)="Item não"</formula>
    </cfRule>
    <cfRule type="expression" dxfId="2729" priority="1329" stopIfTrue="1">
      <formula>LEFT($G147,8)="Item con"</formula>
    </cfRule>
    <cfRule type="expression" dxfId="2728" priority="1330" stopIfTrue="1">
      <formula>LEFT($G147,8)="Item não"</formula>
    </cfRule>
    <cfRule type="expression" dxfId="2727" priority="1331" stopIfTrue="1">
      <formula>LEFT($G147,8)="Item con"</formula>
    </cfRule>
    <cfRule type="expression" dxfId="2726" priority="1332" stopIfTrue="1">
      <formula>LEFT($G147,8)="Item não"</formula>
    </cfRule>
    <cfRule type="expression" dxfId="2725" priority="1333" stopIfTrue="1">
      <formula>LEFT($G147,8)="Item con"</formula>
    </cfRule>
    <cfRule type="expression" dxfId="2724" priority="1334" stopIfTrue="1">
      <formula>LEFT($G147,8)="Item não"</formula>
    </cfRule>
    <cfRule type="expression" dxfId="2723" priority="1335" stopIfTrue="1">
      <formula>LEFT($G147,8)="Item con"</formula>
    </cfRule>
    <cfRule type="expression" dxfId="2722" priority="1336" stopIfTrue="1">
      <formula>LEFT($G147,8)="Item não"</formula>
    </cfRule>
    <cfRule type="expression" dxfId="2721" priority="1337" stopIfTrue="1">
      <formula>LEFT($G147,8)="Item con"</formula>
    </cfRule>
    <cfRule type="expression" dxfId="2720" priority="1338" stopIfTrue="1">
      <formula>LEFT($G147,8)="Item não"</formula>
    </cfRule>
    <cfRule type="expression" dxfId="2719" priority="1339" stopIfTrue="1">
      <formula>LEFT($G147,8)="Item con"</formula>
    </cfRule>
    <cfRule type="expression" dxfId="2718" priority="1340" stopIfTrue="1">
      <formula>LEFT($G147,8)="Item não"</formula>
    </cfRule>
    <cfRule type="expression" dxfId="2717" priority="1341" stopIfTrue="1">
      <formula>LEFT($G147,8)="Item con"</formula>
    </cfRule>
    <cfRule type="expression" dxfId="2716" priority="1342" stopIfTrue="1">
      <formula>LEFT($G147,8)="Item não"</formula>
    </cfRule>
    <cfRule type="expression" dxfId="2715" priority="1343" stopIfTrue="1">
      <formula>LEFT($G147,8)="Item con"</formula>
    </cfRule>
    <cfRule type="expression" dxfId="2714" priority="1344" stopIfTrue="1">
      <formula>LEFT($G147,8)="Item não"</formula>
    </cfRule>
    <cfRule type="expression" dxfId="2713" priority="1345" stopIfTrue="1">
      <formula>LEFT($G147,8)="Item con"</formula>
    </cfRule>
    <cfRule type="expression" dxfId="2712" priority="1346" stopIfTrue="1">
      <formula>LEFT($G147,8)="Item não"</formula>
    </cfRule>
    <cfRule type="expression" dxfId="2711" priority="1347" stopIfTrue="1">
      <formula>LEFT($G147,8)="Item con"</formula>
    </cfRule>
    <cfRule type="expression" dxfId="2710" priority="1348" stopIfTrue="1">
      <formula>LEFT($G147,8)="Item não"</formula>
    </cfRule>
    <cfRule type="expression" dxfId="2709" priority="1349" stopIfTrue="1">
      <formula>LEFT($G147,8)="Item con"</formula>
    </cfRule>
    <cfRule type="expression" dxfId="2708" priority="1350" stopIfTrue="1">
      <formula>LEFT($G147,8)="Item não"</formula>
    </cfRule>
    <cfRule type="expression" dxfId="2707" priority="1351" stopIfTrue="1">
      <formula>LEFT($G147,8)="Item con"</formula>
    </cfRule>
    <cfRule type="expression" dxfId="2706" priority="1352" stopIfTrue="1">
      <formula>LEFT($G147,8)="Item não"</formula>
    </cfRule>
    <cfRule type="expression" dxfId="2705" priority="1353" stopIfTrue="1">
      <formula>LEFT($G147,8)="Item con"</formula>
    </cfRule>
    <cfRule type="expression" dxfId="2704" priority="1354" stopIfTrue="1">
      <formula>LEFT($G147,8)="Item não"</formula>
    </cfRule>
    <cfRule type="expression" dxfId="2703" priority="1355" stopIfTrue="1">
      <formula>LEFT($G147,8)="Item con"</formula>
    </cfRule>
    <cfRule type="expression" dxfId="2702" priority="1356" stopIfTrue="1">
      <formula>LEFT($G147,8)="Item não"</formula>
    </cfRule>
    <cfRule type="expression" dxfId="2701" priority="1357" stopIfTrue="1">
      <formula>LEFT($G147,8)="Item con"</formula>
    </cfRule>
    <cfRule type="expression" dxfId="2700" priority="1358" stopIfTrue="1">
      <formula>LEFT($G147,8)="Item não"</formula>
    </cfRule>
    <cfRule type="expression" dxfId="2699" priority="1359" stopIfTrue="1">
      <formula>LEFT($G147,8)="Item con"</formula>
    </cfRule>
    <cfRule type="expression" dxfId="2698" priority="1360" stopIfTrue="1">
      <formula>LEFT($G147,8)="Item não"</formula>
    </cfRule>
    <cfRule type="expression" dxfId="2697" priority="1361" stopIfTrue="1">
      <formula>LEFT($G147,8)="Item con"</formula>
    </cfRule>
    <cfRule type="expression" dxfId="2696" priority="1362" stopIfTrue="1">
      <formula>LEFT($G147,8)="Item não"</formula>
    </cfRule>
    <cfRule type="expression" dxfId="2695" priority="1363" stopIfTrue="1">
      <formula>LEFT($G147,8)="Item con"</formula>
    </cfRule>
    <cfRule type="expression" dxfId="2694" priority="1364" stopIfTrue="1">
      <formula>LEFT($G147,8)="Item não"</formula>
    </cfRule>
    <cfRule type="expression" dxfId="2693" priority="1365" stopIfTrue="1">
      <formula>LEFT($G147,8)="Item con"</formula>
    </cfRule>
    <cfRule type="expression" dxfId="2692" priority="1366" stopIfTrue="1">
      <formula>LEFT($G147,8)="Item não"</formula>
    </cfRule>
    <cfRule type="expression" dxfId="2691" priority="1367" stopIfTrue="1">
      <formula>LEFT($G147,8)="Item con"</formula>
    </cfRule>
    <cfRule type="expression" dxfId="2690" priority="1368" stopIfTrue="1">
      <formula>LEFT($G147,8)="Item não"</formula>
    </cfRule>
    <cfRule type="expression" dxfId="2689" priority="1369" stopIfTrue="1">
      <formula>LEFT($G147,8)="Item con"</formula>
    </cfRule>
    <cfRule type="expression" dxfId="2688" priority="1370" stopIfTrue="1">
      <formula>LEFT($G147,8)="Item não"</formula>
    </cfRule>
    <cfRule type="expression" dxfId="2687" priority="1371" stopIfTrue="1">
      <formula>LEFT($G147,8)="Item con"</formula>
    </cfRule>
    <cfRule type="expression" dxfId="2686" priority="1372" stopIfTrue="1">
      <formula>LEFT($G147,8)="Item não"</formula>
    </cfRule>
    <cfRule type="expression" dxfId="2685" priority="1373" stopIfTrue="1">
      <formula>LEFT($G147,8)="Item con"</formula>
    </cfRule>
    <cfRule type="expression" dxfId="2684" priority="1374" stopIfTrue="1">
      <formula>LEFT($G147,8)="Item não"</formula>
    </cfRule>
    <cfRule type="expression" dxfId="2683" priority="1375" stopIfTrue="1">
      <formula>LEFT($G147,8)="Item con"</formula>
    </cfRule>
    <cfRule type="expression" dxfId="2682" priority="1376" stopIfTrue="1">
      <formula>LEFT($G147,8)="Item não"</formula>
    </cfRule>
    <cfRule type="expression" dxfId="2681" priority="1377" stopIfTrue="1">
      <formula>LEFT($G147,8)="Item con"</formula>
    </cfRule>
    <cfRule type="expression" dxfId="2680" priority="1378" stopIfTrue="1">
      <formula>LEFT($G147,8)="Item não"</formula>
    </cfRule>
    <cfRule type="expression" dxfId="2679" priority="1379" stopIfTrue="1">
      <formula>LEFT($G147,8)="Item con"</formula>
    </cfRule>
    <cfRule type="expression" dxfId="2678" priority="1380" stopIfTrue="1">
      <formula>LEFT($G147,8)="Item não"</formula>
    </cfRule>
    <cfRule type="expression" dxfId="2677" priority="1381" stopIfTrue="1">
      <formula>LEFT($G147,8)="Item con"</formula>
    </cfRule>
    <cfRule type="expression" dxfId="2676" priority="1382" stopIfTrue="1">
      <formula>LEFT($G147,8)="Item não"</formula>
    </cfRule>
    <cfRule type="expression" dxfId="2675" priority="1383" stopIfTrue="1">
      <formula>LEFT($G147,8)="Item con"</formula>
    </cfRule>
    <cfRule type="expression" dxfId="2674" priority="1384" stopIfTrue="1">
      <formula>LEFT($G147,8)="Item não"</formula>
    </cfRule>
    <cfRule type="expression" dxfId="2673" priority="1385" stopIfTrue="1">
      <formula>LEFT($G147,8)="Item con"</formula>
    </cfRule>
    <cfRule type="expression" dxfId="2672" priority="1386" stopIfTrue="1">
      <formula>LEFT($G147,8)="Item não"</formula>
    </cfRule>
    <cfRule type="expression" dxfId="2671" priority="1387" stopIfTrue="1">
      <formula>LEFT($G147,8)="Item con"</formula>
    </cfRule>
    <cfRule type="expression" dxfId="2670" priority="1388" stopIfTrue="1">
      <formula>LEFT($G147,8)="Item não"</formula>
    </cfRule>
    <cfRule type="expression" dxfId="2669" priority="1389" stopIfTrue="1">
      <formula>LEFT($G147,8)="Item con"</formula>
    </cfRule>
    <cfRule type="expression" dxfId="2668" priority="1390" stopIfTrue="1">
      <formula>LEFT($G147,8)="Item não"</formula>
    </cfRule>
    <cfRule type="expression" dxfId="2667" priority="1391" stopIfTrue="1">
      <formula>LEFT($G147,8)="Item con"</formula>
    </cfRule>
    <cfRule type="expression" dxfId="2666" priority="1392" stopIfTrue="1">
      <formula>LEFT($G147,8)="Item não"</formula>
    </cfRule>
    <cfRule type="expression" dxfId="2665" priority="1393" stopIfTrue="1">
      <formula>LEFT($G147,8)="Item con"</formula>
    </cfRule>
    <cfRule type="expression" dxfId="2664" priority="1394" stopIfTrue="1">
      <formula>LEFT($G147,8)="Item não"</formula>
    </cfRule>
    <cfRule type="expression" dxfId="2663" priority="1395" stopIfTrue="1">
      <formula>LEFT($G147,8)="Item con"</formula>
    </cfRule>
    <cfRule type="expression" dxfId="2662" priority="1396" stopIfTrue="1">
      <formula>LEFT($G147,8)="Item não"</formula>
    </cfRule>
    <cfRule type="expression" dxfId="2661" priority="1397" stopIfTrue="1">
      <formula>LEFT($G147,8)="Item con"</formula>
    </cfRule>
    <cfRule type="expression" dxfId="2660" priority="1398" stopIfTrue="1">
      <formula>LEFT($G147,8)="Item não"</formula>
    </cfRule>
    <cfRule type="expression" dxfId="2659" priority="1399" stopIfTrue="1">
      <formula>LEFT($G147,8)="Item con"</formula>
    </cfRule>
    <cfRule type="expression" dxfId="2658" priority="1400" stopIfTrue="1">
      <formula>LEFT($G147,8)="Item não"</formula>
    </cfRule>
    <cfRule type="expression" dxfId="2657" priority="1401" stopIfTrue="1">
      <formula>LEFT($G147,8)="Item con"</formula>
    </cfRule>
    <cfRule type="expression" dxfId="2656" priority="1402" stopIfTrue="1">
      <formula>LEFT($G147,8)="Item não"</formula>
    </cfRule>
    <cfRule type="expression" dxfId="2655" priority="1403" stopIfTrue="1">
      <formula>LEFT($G147,8)="Item con"</formula>
    </cfRule>
    <cfRule type="expression" dxfId="2654" priority="1404" stopIfTrue="1">
      <formula>LEFT($G147,8)="Item não"</formula>
    </cfRule>
    <cfRule type="expression" dxfId="2653" priority="1405" stopIfTrue="1">
      <formula>LEFT($G147,8)="Item con"</formula>
    </cfRule>
    <cfRule type="expression" dxfId="2652" priority="1406" stopIfTrue="1">
      <formula>LEFT($G147,8)="Item não"</formula>
    </cfRule>
    <cfRule type="expression" dxfId="2651" priority="1407" stopIfTrue="1">
      <formula>LEFT($G147,8)="Item con"</formula>
    </cfRule>
    <cfRule type="expression" dxfId="2650" priority="1408" stopIfTrue="1">
      <formula>LEFT($G147,8)="Item não"</formula>
    </cfRule>
    <cfRule type="expression" dxfId="2649" priority="1409" stopIfTrue="1">
      <formula>LEFT($G147,8)="Item con"</formula>
    </cfRule>
    <cfRule type="expression" dxfId="2648" priority="1410" stopIfTrue="1">
      <formula>LEFT($G147,8)="Item não"</formula>
    </cfRule>
    <cfRule type="expression" dxfId="2647" priority="1411" stopIfTrue="1">
      <formula>LEFT($G147,8)="Item con"</formula>
    </cfRule>
    <cfRule type="expression" dxfId="2646" priority="1412" stopIfTrue="1">
      <formula>LEFT($G147,8)="Item não"</formula>
    </cfRule>
    <cfRule type="expression" dxfId="2645" priority="1413" stopIfTrue="1">
      <formula>LEFT($G147,8)="Item con"</formula>
    </cfRule>
    <cfRule type="expression" dxfId="2644" priority="1414" stopIfTrue="1">
      <formula>LEFT($G147,8)="Item não"</formula>
    </cfRule>
    <cfRule type="expression" dxfId="2643" priority="1415" stopIfTrue="1">
      <formula>LEFT($G147,8)="Item con"</formula>
    </cfRule>
    <cfRule type="expression" dxfId="2642" priority="1416" stopIfTrue="1">
      <formula>LEFT($G147,8)="Item não"</formula>
    </cfRule>
    <cfRule type="expression" dxfId="2641" priority="1417" stopIfTrue="1">
      <formula>LEFT($G147,8)="Item con"</formula>
    </cfRule>
    <cfRule type="expression" dxfId="2640" priority="1418" stopIfTrue="1">
      <formula>LEFT($G147,8)="Item não"</formula>
    </cfRule>
    <cfRule type="expression" dxfId="2639" priority="1419" stopIfTrue="1">
      <formula>LEFT($G147,8)="Item con"</formula>
    </cfRule>
    <cfRule type="expression" dxfId="2638" priority="1420" stopIfTrue="1">
      <formula>LEFT($G147,8)="Item não"</formula>
    </cfRule>
    <cfRule type="expression" dxfId="2637" priority="1421" stopIfTrue="1">
      <formula>LEFT($G147,8)="Item con"</formula>
    </cfRule>
    <cfRule type="expression" dxfId="2636" priority="1422" stopIfTrue="1">
      <formula>LEFT($G147,8)="Item não"</formula>
    </cfRule>
    <cfRule type="expression" dxfId="2635" priority="1423" stopIfTrue="1">
      <formula>LEFT($G147,8)="Item con"</formula>
    </cfRule>
    <cfRule type="expression" dxfId="2634" priority="1424" stopIfTrue="1">
      <formula>LEFT($G147,8)="Item não"</formula>
    </cfRule>
    <cfRule type="expression" dxfId="2633" priority="1425" stopIfTrue="1">
      <formula>LEFT($G147,8)="Item con"</formula>
    </cfRule>
    <cfRule type="expression" dxfId="2632" priority="1426" stopIfTrue="1">
      <formula>LEFT($G147,8)="Item não"</formula>
    </cfRule>
    <cfRule type="expression" dxfId="2631" priority="1427" stopIfTrue="1">
      <formula>LEFT($G147,8)="Item con"</formula>
    </cfRule>
    <cfRule type="expression" dxfId="2630" priority="1428" stopIfTrue="1">
      <formula>LEFT($G147,8)="Item não"</formula>
    </cfRule>
    <cfRule type="expression" dxfId="2629" priority="1429" stopIfTrue="1">
      <formula>LEFT($G147,8)="Item con"</formula>
    </cfRule>
    <cfRule type="expression" dxfId="2628" priority="1430" stopIfTrue="1">
      <formula>LEFT($G147,8)="Item não"</formula>
    </cfRule>
    <cfRule type="expression" dxfId="2627" priority="1431" stopIfTrue="1">
      <formula>LEFT($G147,8)="Item con"</formula>
    </cfRule>
    <cfRule type="expression" dxfId="2626" priority="1432" stopIfTrue="1">
      <formula>LEFT($G147,8)="Item não"</formula>
    </cfRule>
    <cfRule type="expression" dxfId="2625" priority="1433" stopIfTrue="1">
      <formula>LEFT($G147,8)="Item con"</formula>
    </cfRule>
    <cfRule type="expression" dxfId="2624" priority="1434" stopIfTrue="1">
      <formula>LEFT($G147,8)="Item não"</formula>
    </cfRule>
    <cfRule type="expression" dxfId="2623" priority="1435" stopIfTrue="1">
      <formula>LEFT($G147,8)="Item con"</formula>
    </cfRule>
    <cfRule type="expression" dxfId="2622" priority="1436" stopIfTrue="1">
      <formula>LEFT($G147,8)="Item não"</formula>
    </cfRule>
    <cfRule type="expression" dxfId="2621" priority="1437" stopIfTrue="1">
      <formula>LEFT($G147,8)="Item con"</formula>
    </cfRule>
    <cfRule type="expression" dxfId="2620" priority="1438" stopIfTrue="1">
      <formula>LEFT($G147,8)="Item não"</formula>
    </cfRule>
    <cfRule type="expression" dxfId="2619" priority="1439" stopIfTrue="1">
      <formula>LEFT($G147,8)="Item con"</formula>
    </cfRule>
    <cfRule type="expression" dxfId="2618" priority="1440" stopIfTrue="1">
      <formula>LEFT($G147,8)="Item não"</formula>
    </cfRule>
    <cfRule type="expression" dxfId="2617" priority="1441" stopIfTrue="1">
      <formula>LEFT($G147,8)="Item con"</formula>
    </cfRule>
    <cfRule type="expression" dxfId="2616" priority="1442" stopIfTrue="1">
      <formula>LEFT($G147,8)="Item não"</formula>
    </cfRule>
    <cfRule type="expression" dxfId="2615" priority="1443" stopIfTrue="1">
      <formula>LEFT($G147,8)="Item con"</formula>
    </cfRule>
    <cfRule type="expression" dxfId="2614" priority="1444" stopIfTrue="1">
      <formula>LEFT($G147,8)="Item não"</formula>
    </cfRule>
    <cfRule type="expression" dxfId="2613" priority="1445" stopIfTrue="1">
      <formula>LEFT($G147,8)="Item con"</formula>
    </cfRule>
    <cfRule type="expression" dxfId="2612" priority="1446" stopIfTrue="1">
      <formula>LEFT($G147,8)="Item não"</formula>
    </cfRule>
    <cfRule type="expression" dxfId="2611" priority="1447" stopIfTrue="1">
      <formula>LEFT($G147,8)="Item con"</formula>
    </cfRule>
    <cfRule type="expression" dxfId="2610" priority="1448" stopIfTrue="1">
      <formula>LEFT($G147,8)="Item não"</formula>
    </cfRule>
    <cfRule type="expression" dxfId="2609" priority="1449" stopIfTrue="1">
      <formula>LEFT($G147,8)="Item con"</formula>
    </cfRule>
    <cfRule type="expression" dxfId="2608" priority="1450" stopIfTrue="1">
      <formula>LEFT($G147,8)="Item não"</formula>
    </cfRule>
    <cfRule type="expression" dxfId="2607" priority="1451" stopIfTrue="1">
      <formula>LEFT($G147,8)="Item con"</formula>
    </cfRule>
    <cfRule type="expression" dxfId="2606" priority="1452" stopIfTrue="1">
      <formula>LEFT($G147,8)="Item não"</formula>
    </cfRule>
    <cfRule type="expression" dxfId="2605" priority="1453" stopIfTrue="1">
      <formula>LEFT($G147,8)="Item con"</formula>
    </cfRule>
    <cfRule type="expression" dxfId="2604" priority="1454" stopIfTrue="1">
      <formula>LEFT($G147,8)="Item não"</formula>
    </cfRule>
    <cfRule type="expression" dxfId="2603" priority="1455" stopIfTrue="1">
      <formula>LEFT($G147,8)="Item con"</formula>
    </cfRule>
    <cfRule type="expression" dxfId="2602" priority="1456" stopIfTrue="1">
      <formula>LEFT($G147,8)="Item não"</formula>
    </cfRule>
    <cfRule type="expression" dxfId="2601" priority="1457" stopIfTrue="1">
      <formula>LEFT($G147,8)="Item con"</formula>
    </cfRule>
    <cfRule type="expression" dxfId="2600" priority="1458" stopIfTrue="1">
      <formula>LEFT($G147,8)="Item não"</formula>
    </cfRule>
    <cfRule type="expression" dxfId="2599" priority="1459" stopIfTrue="1">
      <formula>LEFT($G147,8)="Item con"</formula>
    </cfRule>
    <cfRule type="expression" dxfId="2598" priority="1460" stopIfTrue="1">
      <formula>LEFT($G147,8)="Item não"</formula>
    </cfRule>
    <cfRule type="expression" dxfId="2597" priority="1461" stopIfTrue="1">
      <formula>LEFT($G147,8)="Item con"</formula>
    </cfRule>
    <cfRule type="expression" dxfId="2596" priority="1462" stopIfTrue="1">
      <formula>LEFT($G147,8)="Item não"</formula>
    </cfRule>
    <cfRule type="expression" dxfId="2595" priority="1463" stopIfTrue="1">
      <formula>LEFT($G147,8)="Item con"</formula>
    </cfRule>
    <cfRule type="expression" dxfId="2594" priority="1464" stopIfTrue="1">
      <formula>LEFT($G147,8)="Item não"</formula>
    </cfRule>
    <cfRule type="expression" dxfId="2593" priority="1465" stopIfTrue="1">
      <formula>LEFT($G147,8)="Item con"</formula>
    </cfRule>
    <cfRule type="expression" dxfId="2592" priority="1466" stopIfTrue="1">
      <formula>LEFT($G147,8)="Item não"</formula>
    </cfRule>
    <cfRule type="expression" dxfId="2591" priority="1467" stopIfTrue="1">
      <formula>LEFT($G147,8)="Item con"</formula>
    </cfRule>
    <cfRule type="expression" dxfId="2590" priority="1468" stopIfTrue="1">
      <formula>LEFT($G147,8)="Item não"</formula>
    </cfRule>
    <cfRule type="expression" dxfId="2589" priority="1469" stopIfTrue="1">
      <formula>LEFT($G147,8)="Item con"</formula>
    </cfRule>
    <cfRule type="expression" dxfId="2588" priority="1470" stopIfTrue="1">
      <formula>LEFT($G147,8)="Item não"</formula>
    </cfRule>
    <cfRule type="expression" dxfId="2587" priority="1471" stopIfTrue="1">
      <formula>LEFT($G147,8)="Item con"</formula>
    </cfRule>
    <cfRule type="expression" dxfId="2586" priority="1472" stopIfTrue="1">
      <formula>LEFT($G147,8)="Item não"</formula>
    </cfRule>
    <cfRule type="expression" dxfId="2585" priority="1473" stopIfTrue="1">
      <formula>LEFT($G147,8)="Item con"</formula>
    </cfRule>
    <cfRule type="expression" dxfId="2584" priority="1474" stopIfTrue="1">
      <formula>LEFT($G147,8)="Item não"</formula>
    </cfRule>
    <cfRule type="expression" dxfId="2583" priority="1475" stopIfTrue="1">
      <formula>LEFT($G147,8)="Item con"</formula>
    </cfRule>
    <cfRule type="expression" dxfId="2582" priority="1476" stopIfTrue="1">
      <formula>LEFT($G147,8)="Item não"</formula>
    </cfRule>
    <cfRule type="expression" dxfId="2581" priority="1477" stopIfTrue="1">
      <formula>LEFT($G147,8)="Item con"</formula>
    </cfRule>
    <cfRule type="expression" dxfId="2580" priority="1478" stopIfTrue="1">
      <formula>LEFT($G147,8)="Item não"</formula>
    </cfRule>
    <cfRule type="expression" dxfId="2579" priority="1479" stopIfTrue="1">
      <formula>LEFT($G147,8)="Item con"</formula>
    </cfRule>
    <cfRule type="expression" dxfId="2578" priority="1480" stopIfTrue="1">
      <formula>LEFT($G147,8)="Item não"</formula>
    </cfRule>
    <cfRule type="expression" dxfId="2577" priority="1481" stopIfTrue="1">
      <formula>LEFT($G147,8)="Item con"</formula>
    </cfRule>
    <cfRule type="expression" dxfId="2576" priority="1482" stopIfTrue="1">
      <formula>LEFT($G147,8)="Item não"</formula>
    </cfRule>
    <cfRule type="expression" dxfId="2575" priority="1483" stopIfTrue="1">
      <formula>LEFT($G147,8)="Item con"</formula>
    </cfRule>
    <cfRule type="expression" dxfId="2574" priority="1484" stopIfTrue="1">
      <formula>LEFT($G147,8)="Item não"</formula>
    </cfRule>
    <cfRule type="expression" dxfId="2573" priority="1485" stopIfTrue="1">
      <formula>LEFT($G147,8)="Item con"</formula>
    </cfRule>
    <cfRule type="expression" dxfId="2572" priority="1486" stopIfTrue="1">
      <formula>LEFT($G147,8)="Item não"</formula>
    </cfRule>
    <cfRule type="expression" dxfId="2571" priority="1487" stopIfTrue="1">
      <formula>LEFT($G147,8)="Item con"</formula>
    </cfRule>
    <cfRule type="expression" dxfId="2570" priority="1488" stopIfTrue="1">
      <formula>LEFT($G147,8)="Item não"</formula>
    </cfRule>
    <cfRule type="expression" dxfId="2569" priority="1489" stopIfTrue="1">
      <formula>LEFT($G147,8)="Item con"</formula>
    </cfRule>
    <cfRule type="expression" dxfId="2568" priority="1490" stopIfTrue="1">
      <formula>LEFT($G147,8)="Item não"</formula>
    </cfRule>
    <cfRule type="expression" dxfId="2567" priority="1491" stopIfTrue="1">
      <formula>LEFT($G147,8)="Item con"</formula>
    </cfRule>
    <cfRule type="expression" dxfId="2566" priority="1492" stopIfTrue="1">
      <formula>LEFT($G147,8)="Item não"</formula>
    </cfRule>
    <cfRule type="expression" dxfId="2565" priority="1493" stopIfTrue="1">
      <formula>LEFT($G147,8)="Item con"</formula>
    </cfRule>
    <cfRule type="expression" dxfId="2564" priority="1494" stopIfTrue="1">
      <formula>LEFT($G147,8)="Item não"</formula>
    </cfRule>
    <cfRule type="expression" dxfId="2563" priority="1495" stopIfTrue="1">
      <formula>LEFT($G147,8)="Item con"</formula>
    </cfRule>
    <cfRule type="expression" dxfId="2562" priority="1496" stopIfTrue="1">
      <formula>LEFT($G147,8)="Item não"</formula>
    </cfRule>
    <cfRule type="expression" dxfId="2561" priority="1497" stopIfTrue="1">
      <formula>LEFT($G147,8)="Item con"</formula>
    </cfRule>
    <cfRule type="expression" dxfId="2560" priority="1498" stopIfTrue="1">
      <formula>LEFT($G147,8)="Item não"</formula>
    </cfRule>
    <cfRule type="expression" dxfId="2559" priority="1499" stopIfTrue="1">
      <formula>LEFT($G147,8)="Item con"</formula>
    </cfRule>
    <cfRule type="expression" dxfId="2558" priority="1500" stopIfTrue="1">
      <formula>LEFT($G147,8)="Item não"</formula>
    </cfRule>
    <cfRule type="expression" dxfId="2557" priority="1501" stopIfTrue="1">
      <formula>LEFT($G147,8)="Item con"</formula>
    </cfRule>
    <cfRule type="expression" dxfId="2556" priority="1502" stopIfTrue="1">
      <formula>LEFT($G147,8)="Item não"</formula>
    </cfRule>
    <cfRule type="expression" dxfId="2555" priority="1503" stopIfTrue="1">
      <formula>LEFT($G147,8)="Item con"</formula>
    </cfRule>
    <cfRule type="expression" dxfId="2554" priority="1504" stopIfTrue="1">
      <formula>LEFT($G147,8)="Item não"</formula>
    </cfRule>
    <cfRule type="expression" dxfId="2553" priority="1505" stopIfTrue="1">
      <formula>LEFT($G147,8)="Item con"</formula>
    </cfRule>
    <cfRule type="expression" dxfId="2552" priority="1506" stopIfTrue="1">
      <formula>LEFT($G147,8)="Item não"</formula>
    </cfRule>
    <cfRule type="expression" dxfId="2551" priority="1507" stopIfTrue="1">
      <formula>LEFT($G147,8)="Item con"</formula>
    </cfRule>
    <cfRule type="expression" dxfId="2550" priority="1508" stopIfTrue="1">
      <formula>LEFT($G147,8)="Item não"</formula>
    </cfRule>
    <cfRule type="expression" dxfId="2549" priority="1509" stopIfTrue="1">
      <formula>LEFT($G147,8)="Item con"</formula>
    </cfRule>
    <cfRule type="expression" dxfId="2548" priority="1510" stopIfTrue="1">
      <formula>LEFT($G147,8)="Item não"</formula>
    </cfRule>
    <cfRule type="expression" dxfId="2547" priority="1511" stopIfTrue="1">
      <formula>LEFT($G147,8)="Item con"</formula>
    </cfRule>
    <cfRule type="expression" dxfId="2546" priority="1512" stopIfTrue="1">
      <formula>LEFT($G147,8)="Item não"</formula>
    </cfRule>
    <cfRule type="expression" dxfId="2545" priority="1513" stopIfTrue="1">
      <formula>LEFT($G147,8)="Item con"</formula>
    </cfRule>
    <cfRule type="expression" dxfId="2544" priority="1514" stopIfTrue="1">
      <formula>LEFT($G147,8)="Item não"</formula>
    </cfRule>
    <cfRule type="expression" dxfId="2543" priority="1515" stopIfTrue="1">
      <formula>LEFT($G147,8)="Item con"</formula>
    </cfRule>
    <cfRule type="expression" dxfId="2542" priority="1516" stopIfTrue="1">
      <formula>LEFT($G147,8)="Item não"</formula>
    </cfRule>
    <cfRule type="expression" dxfId="2541" priority="1517" stopIfTrue="1">
      <formula>LEFT($G147,8)="Item con"</formula>
    </cfRule>
    <cfRule type="expression" dxfId="2540" priority="1518" stopIfTrue="1">
      <formula>LEFT($G147,8)="Item não"</formula>
    </cfRule>
    <cfRule type="expression" dxfId="2539" priority="1519" stopIfTrue="1">
      <formula>LEFT($G147,8)="Item con"</formula>
    </cfRule>
    <cfRule type="expression" dxfId="2538" priority="1520" stopIfTrue="1">
      <formula>LEFT($G147,8)="Item não"</formula>
    </cfRule>
    <cfRule type="expression" dxfId="2537" priority="1521" stopIfTrue="1">
      <formula>LEFT($G147,8)="Item con"</formula>
    </cfRule>
    <cfRule type="expression" dxfId="2536" priority="1522" stopIfTrue="1">
      <formula>LEFT($G147,8)="Item não"</formula>
    </cfRule>
    <cfRule type="expression" dxfId="2535" priority="1523" stopIfTrue="1">
      <formula>LEFT($G147,8)="Item con"</formula>
    </cfRule>
    <cfRule type="expression" dxfId="2534" priority="1524" stopIfTrue="1">
      <formula>LEFT($G147,8)="Item não"</formula>
    </cfRule>
    <cfRule type="expression" dxfId="2533" priority="1525" stopIfTrue="1">
      <formula>LEFT($G147,8)="Item con"</formula>
    </cfRule>
    <cfRule type="expression" dxfId="2532" priority="1526" stopIfTrue="1">
      <formula>LEFT($G147,8)="Item não"</formula>
    </cfRule>
    <cfRule type="expression" dxfId="2531" priority="1527" stopIfTrue="1">
      <formula>LEFT($G147,8)="Item con"</formula>
    </cfRule>
    <cfRule type="expression" dxfId="2530" priority="1528" stopIfTrue="1">
      <formula>LEFT($G147,8)="Item não"</formula>
    </cfRule>
    <cfRule type="expression" dxfId="2529" priority="1529" stopIfTrue="1">
      <formula>LEFT($G147,8)="Item con"</formula>
    </cfRule>
    <cfRule type="expression" dxfId="2528" priority="1530" stopIfTrue="1">
      <formula>LEFT($G147,8)="Item não"</formula>
    </cfRule>
    <cfRule type="expression" dxfId="2527" priority="1531" stopIfTrue="1">
      <formula>LEFT($G147,8)="Item con"</formula>
    </cfRule>
    <cfRule type="expression" dxfId="2526" priority="1532" stopIfTrue="1">
      <formula>LEFT($G147,8)="Item não"</formula>
    </cfRule>
    <cfRule type="expression" dxfId="2525" priority="1533" stopIfTrue="1">
      <formula>LEFT($G147,8)="Item con"</formula>
    </cfRule>
    <cfRule type="expression" dxfId="2524" priority="1534" stopIfTrue="1">
      <formula>LEFT($G147,8)="Item não"</formula>
    </cfRule>
    <cfRule type="expression" dxfId="2523" priority="1535" stopIfTrue="1">
      <formula>LEFT($G147,8)="Item con"</formula>
    </cfRule>
    <cfRule type="expression" dxfId="2522" priority="1536" stopIfTrue="1">
      <formula>LEFT($G147,8)="Item não"</formula>
    </cfRule>
    <cfRule type="expression" dxfId="2521" priority="1537" stopIfTrue="1">
      <formula>LEFT($G147,8)="Item con"</formula>
    </cfRule>
    <cfRule type="expression" dxfId="2520" priority="1538" stopIfTrue="1">
      <formula>LEFT($G147,8)="Item não"</formula>
    </cfRule>
    <cfRule type="expression" dxfId="2519" priority="1539" stopIfTrue="1">
      <formula>LEFT($G147,8)="Item con"</formula>
    </cfRule>
    <cfRule type="expression" dxfId="2518" priority="1540" stopIfTrue="1">
      <formula>LEFT($G147,8)="Item não"</formula>
    </cfRule>
    <cfRule type="expression" dxfId="2517" priority="1541" stopIfTrue="1">
      <formula>LEFT($G147,8)="Item con"</formula>
    </cfRule>
    <cfRule type="expression" dxfId="2516" priority="1542" stopIfTrue="1">
      <formula>LEFT($G147,8)="Item não"</formula>
    </cfRule>
    <cfRule type="expression" dxfId="2515" priority="1543" stopIfTrue="1">
      <formula>LEFT($G147,8)="Item con"</formula>
    </cfRule>
    <cfRule type="expression" dxfId="2514" priority="1544" stopIfTrue="1">
      <formula>LEFT($G147,8)="Item não"</formula>
    </cfRule>
    <cfRule type="expression" dxfId="2513" priority="1545" stopIfTrue="1">
      <formula>LEFT($G147,8)="Item con"</formula>
    </cfRule>
    <cfRule type="expression" dxfId="2512" priority="1546" stopIfTrue="1">
      <formula>LEFT($G147,8)="Item não"</formula>
    </cfRule>
    <cfRule type="expression" dxfId="2511" priority="1547" stopIfTrue="1">
      <formula>LEFT($G147,8)="Item con"</formula>
    </cfRule>
    <cfRule type="expression" dxfId="2510" priority="1548" stopIfTrue="1">
      <formula>LEFT($G147,8)="Item não"</formula>
    </cfRule>
    <cfRule type="expression" dxfId="2509" priority="1549" stopIfTrue="1">
      <formula>LEFT($G147,8)="Item con"</formula>
    </cfRule>
    <cfRule type="expression" dxfId="2508" priority="1550" stopIfTrue="1">
      <formula>LEFT($G147,8)="Item não"</formula>
    </cfRule>
    <cfRule type="expression" dxfId="2507" priority="1551" stopIfTrue="1">
      <formula>LEFT($G147,8)="Item con"</formula>
    </cfRule>
    <cfRule type="expression" dxfId="2506" priority="1552" stopIfTrue="1">
      <formula>LEFT($G147,8)="Item não"</formula>
    </cfRule>
    <cfRule type="expression" dxfId="2505" priority="1553" stopIfTrue="1">
      <formula>LEFT($G147,8)="Item con"</formula>
    </cfRule>
    <cfRule type="expression" dxfId="2504" priority="1554" stopIfTrue="1">
      <formula>LEFT($G147,8)="Item não"</formula>
    </cfRule>
    <cfRule type="expression" dxfId="2503" priority="1555" stopIfTrue="1">
      <formula>LEFT($G147,8)="Item con"</formula>
    </cfRule>
    <cfRule type="expression" dxfId="2502" priority="1556" stopIfTrue="1">
      <formula>LEFT($G147,8)="Item não"</formula>
    </cfRule>
    <cfRule type="expression" dxfId="2501" priority="1557" stopIfTrue="1">
      <formula>LEFT($G147,8)="Item con"</formula>
    </cfRule>
    <cfRule type="expression" dxfId="2500" priority="1558" stopIfTrue="1">
      <formula>LEFT($G147,8)="Item não"</formula>
    </cfRule>
    <cfRule type="expression" dxfId="2499" priority="1559" stopIfTrue="1">
      <formula>LEFT($G147,8)="Item con"</formula>
    </cfRule>
    <cfRule type="expression" dxfId="2498" priority="1560" stopIfTrue="1">
      <formula>LEFT($G147,8)="Item não"</formula>
    </cfRule>
    <cfRule type="expression" dxfId="2497" priority="1561" stopIfTrue="1">
      <formula>LEFT($G147,8)="Item con"</formula>
    </cfRule>
    <cfRule type="expression" dxfId="2496" priority="1562" stopIfTrue="1">
      <formula>LEFT($G147,8)="Item não"</formula>
    </cfRule>
    <cfRule type="expression" dxfId="2495" priority="1563" stopIfTrue="1">
      <formula>LEFT($G147,8)="Item con"</formula>
    </cfRule>
    <cfRule type="expression" dxfId="2494" priority="1564" stopIfTrue="1">
      <formula>LEFT($G147,8)="Item não"</formula>
    </cfRule>
    <cfRule type="expression" dxfId="2493" priority="1565" stopIfTrue="1">
      <formula>LEFT($G147,8)="Item con"</formula>
    </cfRule>
    <cfRule type="expression" dxfId="2492" priority="1566" stopIfTrue="1">
      <formula>LEFT($G147,8)="Item não"</formula>
    </cfRule>
    <cfRule type="expression" dxfId="2491" priority="1567" stopIfTrue="1">
      <formula>LEFT($G147,8)="Item con"</formula>
    </cfRule>
    <cfRule type="expression" dxfId="2490" priority="1568" stopIfTrue="1">
      <formula>LEFT($G147,8)="Item não"</formula>
    </cfRule>
    <cfRule type="expression" dxfId="2489" priority="1569" stopIfTrue="1">
      <formula>LEFT($G147,8)="Item con"</formula>
    </cfRule>
    <cfRule type="expression" dxfId="2488" priority="1570" stopIfTrue="1">
      <formula>LEFT($G147,8)="Item não"</formula>
    </cfRule>
    <cfRule type="expression" dxfId="2487" priority="1571" stopIfTrue="1">
      <formula>LEFT($G147,8)="Item con"</formula>
    </cfRule>
    <cfRule type="expression" dxfId="2486" priority="1572" stopIfTrue="1">
      <formula>LEFT($G147,8)="Item não"</formula>
    </cfRule>
    <cfRule type="expression" dxfId="2485" priority="1573" stopIfTrue="1">
      <formula>LEFT($G147,8)="Item con"</formula>
    </cfRule>
    <cfRule type="expression" dxfId="2484" priority="1574" stopIfTrue="1">
      <formula>LEFT($G147,8)="Item não"</formula>
    </cfRule>
    <cfRule type="expression" dxfId="2483" priority="1575" stopIfTrue="1">
      <formula>LEFT($G147,8)="Item con"</formula>
    </cfRule>
    <cfRule type="expression" dxfId="2482" priority="1576" stopIfTrue="1">
      <formula>LEFT($G147,8)="Item não"</formula>
    </cfRule>
    <cfRule type="expression" dxfId="2481" priority="1577" stopIfTrue="1">
      <formula>LEFT($G147,8)="Item con"</formula>
    </cfRule>
    <cfRule type="expression" dxfId="2480" priority="1578" stopIfTrue="1">
      <formula>LEFT($G147,8)="Item não"</formula>
    </cfRule>
    <cfRule type="expression" dxfId="2479" priority="1579" stopIfTrue="1">
      <formula>LEFT($G147,8)="Item con"</formula>
    </cfRule>
    <cfRule type="expression" dxfId="2478" priority="1580" stopIfTrue="1">
      <formula>LEFT($G147,8)="Item não"</formula>
    </cfRule>
    <cfRule type="expression" dxfId="2477" priority="1581" stopIfTrue="1">
      <formula>LEFT($G147,8)="Item con"</formula>
    </cfRule>
    <cfRule type="expression" dxfId="2476" priority="1582" stopIfTrue="1">
      <formula>LEFT($G147,8)="Item não"</formula>
    </cfRule>
    <cfRule type="expression" dxfId="2475" priority="1583" stopIfTrue="1">
      <formula>LEFT($G147,8)="Item con"</formula>
    </cfRule>
    <cfRule type="expression" dxfId="2474" priority="1584" stopIfTrue="1">
      <formula>LEFT($G147,8)="Item não"</formula>
    </cfRule>
    <cfRule type="expression" dxfId="2473" priority="1585" stopIfTrue="1">
      <formula>LEFT($G147,8)="Item con"</formula>
    </cfRule>
    <cfRule type="expression" dxfId="2472" priority="1586" stopIfTrue="1">
      <formula>LEFT($G147,8)="Item não"</formula>
    </cfRule>
    <cfRule type="expression" dxfId="2471" priority="1587" stopIfTrue="1">
      <formula>LEFT($G147,8)="Item con"</formula>
    </cfRule>
    <cfRule type="expression" dxfId="2470" priority="1588" stopIfTrue="1">
      <formula>LEFT($G147,8)="Item não"</formula>
    </cfRule>
    <cfRule type="expression" dxfId="2469" priority="1589" stopIfTrue="1">
      <formula>LEFT($G147,8)="Item con"</formula>
    </cfRule>
    <cfRule type="expression" dxfId="2468" priority="1590" stopIfTrue="1">
      <formula>LEFT($G147,8)="Item não"</formula>
    </cfRule>
    <cfRule type="expression" dxfId="2467" priority="1591" stopIfTrue="1">
      <formula>LEFT($G147,8)="Item con"</formula>
    </cfRule>
    <cfRule type="expression" dxfId="2466" priority="1592" stopIfTrue="1">
      <formula>LEFT($G147,8)="Item não"</formula>
    </cfRule>
    <cfRule type="expression" dxfId="2465" priority="1593" stopIfTrue="1">
      <formula>LEFT($G147,8)="Item con"</formula>
    </cfRule>
    <cfRule type="expression" dxfId="2464" priority="1594" stopIfTrue="1">
      <formula>LEFT($G147,8)="Item não"</formula>
    </cfRule>
    <cfRule type="expression" dxfId="2463" priority="1595" stopIfTrue="1">
      <formula>LEFT($G147,8)="Item con"</formula>
    </cfRule>
    <cfRule type="expression" dxfId="2462" priority="1596" stopIfTrue="1">
      <formula>LEFT($G147,8)="Item não"</formula>
    </cfRule>
    <cfRule type="expression" dxfId="2461" priority="1597" stopIfTrue="1">
      <formula>LEFT($G147,8)="Item con"</formula>
    </cfRule>
    <cfRule type="expression" dxfId="2460" priority="1598" stopIfTrue="1">
      <formula>LEFT($G147,8)="Item não"</formula>
    </cfRule>
    <cfRule type="expression" dxfId="2459" priority="1599" stopIfTrue="1">
      <formula>LEFT($G147,8)="Item con"</formula>
    </cfRule>
    <cfRule type="expression" dxfId="2458" priority="1600" stopIfTrue="1">
      <formula>LEFT($G147,8)="Item não"</formula>
    </cfRule>
    <cfRule type="expression" dxfId="2457" priority="1601" stopIfTrue="1">
      <formula>LEFT($G147,8)="Item con"</formula>
    </cfRule>
    <cfRule type="expression" dxfId="2456" priority="1602" stopIfTrue="1">
      <formula>LEFT($G147,8)="Item não"</formula>
    </cfRule>
    <cfRule type="expression" dxfId="2455" priority="1603" stopIfTrue="1">
      <formula>LEFT($G147,8)="Item con"</formula>
    </cfRule>
    <cfRule type="expression" dxfId="2454" priority="1604" stopIfTrue="1">
      <formula>LEFT($G147,8)="Item não"</formula>
    </cfRule>
    <cfRule type="expression" dxfId="2453" priority="1605" stopIfTrue="1">
      <formula>LEFT($G147,8)="Item con"</formula>
    </cfRule>
    <cfRule type="expression" dxfId="2452" priority="1606" stopIfTrue="1">
      <formula>LEFT($G147,8)="Item não"</formula>
    </cfRule>
    <cfRule type="expression" dxfId="2451" priority="1607" stopIfTrue="1">
      <formula>LEFT($G147,8)="Item con"</formula>
    </cfRule>
    <cfRule type="expression" dxfId="2450" priority="1608" stopIfTrue="1">
      <formula>LEFT($G147,8)="Item não"</formula>
    </cfRule>
    <cfRule type="expression" dxfId="2449" priority="1609" stopIfTrue="1">
      <formula>LEFT($G147,8)="Item con"</formula>
    </cfRule>
    <cfRule type="expression" dxfId="2448" priority="1610" stopIfTrue="1">
      <formula>LEFT($G147,8)="Item não"</formula>
    </cfRule>
    <cfRule type="expression" dxfId="2447" priority="1611" stopIfTrue="1">
      <formula>LEFT($G147,8)="Item con"</formula>
    </cfRule>
    <cfRule type="expression" dxfId="2446" priority="1612" stopIfTrue="1">
      <formula>LEFT($G147,8)="Item não"</formula>
    </cfRule>
    <cfRule type="expression" dxfId="2445" priority="1613" stopIfTrue="1">
      <formula>LEFT($G147,8)="Item con"</formula>
    </cfRule>
    <cfRule type="expression" dxfId="2444" priority="1614" stopIfTrue="1">
      <formula>LEFT($G147,8)="Item não"</formula>
    </cfRule>
    <cfRule type="expression" dxfId="2443" priority="1615" stopIfTrue="1">
      <formula>LEFT($G147,8)="Item con"</formula>
    </cfRule>
    <cfRule type="expression" dxfId="2442" priority="1616" stopIfTrue="1">
      <formula>LEFT($G147,8)="Item não"</formula>
    </cfRule>
    <cfRule type="expression" dxfId="2441" priority="1617" stopIfTrue="1">
      <formula>LEFT($G147,8)="Item con"</formula>
    </cfRule>
    <cfRule type="expression" dxfId="2440" priority="1618" stopIfTrue="1">
      <formula>LEFT($G147,8)="Item não"</formula>
    </cfRule>
    <cfRule type="expression" dxfId="2439" priority="22288" stopIfTrue="1">
      <formula>LEFT($G147,8)="Item con"</formula>
    </cfRule>
    <cfRule type="expression" dxfId="2438" priority="22289" stopIfTrue="1">
      <formula>LEFT($G147,8)="Item não"</formula>
    </cfRule>
    <cfRule type="expression" dxfId="2437" priority="22292" stopIfTrue="1">
      <formula>LEFT($G147,8)="Item con"</formula>
    </cfRule>
    <cfRule type="expression" dxfId="2436" priority="22293" stopIfTrue="1">
      <formula>LEFT($G147,8)="Item não"</formula>
    </cfRule>
    <cfRule type="expression" dxfId="2435" priority="22294" stopIfTrue="1">
      <formula>LEFT($G147,8)="Item con"</formula>
    </cfRule>
    <cfRule type="expression" dxfId="2434" priority="22295" stopIfTrue="1">
      <formula>LEFT($G147,8)="Item não"</formula>
    </cfRule>
    <cfRule type="expression" dxfId="2433" priority="22300" stopIfTrue="1">
      <formula>LEFT($G147,8)="Item con"</formula>
    </cfRule>
    <cfRule type="expression" dxfId="2432" priority="22301" stopIfTrue="1">
      <formula>LEFT($G147,8)="Item não"</formula>
    </cfRule>
    <cfRule type="expression" dxfId="2431" priority="22304" stopIfTrue="1">
      <formula>LEFT($G147,8)="Item con"</formula>
    </cfRule>
    <cfRule type="expression" dxfId="2430" priority="22305" stopIfTrue="1">
      <formula>LEFT($G147,8)="Item não"</formula>
    </cfRule>
    <cfRule type="expression" dxfId="2429" priority="22306" stopIfTrue="1">
      <formula>LEFT($G147,8)="Item con"</formula>
    </cfRule>
    <cfRule type="expression" dxfId="2428" priority="22307" stopIfTrue="1">
      <formula>LEFT($G147,8)="Item não"</formula>
    </cfRule>
    <cfRule type="expression" dxfId="2427" priority="22312" stopIfTrue="1">
      <formula>LEFT($G147,8)="Item con"</formula>
    </cfRule>
    <cfRule type="expression" dxfId="2426" priority="22313" stopIfTrue="1">
      <formula>LEFT($G147,8)="Item não"</formula>
    </cfRule>
    <cfRule type="expression" dxfId="2425" priority="22322" stopIfTrue="1">
      <formula>LEFT($G147,8)="Item con"</formula>
    </cfRule>
    <cfRule type="expression" dxfId="2424" priority="22323" stopIfTrue="1">
      <formula>LEFT($G147,8)="Item não"</formula>
    </cfRule>
    <cfRule type="expression" dxfId="2423" priority="27188" stopIfTrue="1">
      <formula>LEFT($G147,8)="Item não"</formula>
    </cfRule>
  </conditionalFormatting>
  <conditionalFormatting sqref="G148">
    <cfRule type="expression" dxfId="2422" priority="22242" stopIfTrue="1">
      <formula>LEFT($G148,8)="Item con"</formula>
    </cfRule>
    <cfRule type="expression" dxfId="2421" priority="22243" stopIfTrue="1">
      <formula>LEFT($G148,8)="Item não"</formula>
    </cfRule>
    <cfRule type="expression" dxfId="2420" priority="22246" stopIfTrue="1">
      <formula>LEFT($G148,8)="Item con"</formula>
    </cfRule>
    <cfRule type="expression" dxfId="2419" priority="22247" stopIfTrue="1">
      <formula>LEFT($G148,8)="Item não"</formula>
    </cfRule>
    <cfRule type="expression" dxfId="2418" priority="22248" stopIfTrue="1">
      <formula>LEFT($G148,8)="Item con"</formula>
    </cfRule>
    <cfRule type="expression" dxfId="2417" priority="22249" stopIfTrue="1">
      <formula>LEFT($G148,8)="Item não"</formula>
    </cfRule>
    <cfRule type="expression" dxfId="2416" priority="22254" stopIfTrue="1">
      <formula>LEFT($G148,8)="Item con"</formula>
    </cfRule>
    <cfRule type="expression" dxfId="2415" priority="22255" stopIfTrue="1">
      <formula>LEFT($G148,8)="Item não"</formula>
    </cfRule>
    <cfRule type="expression" dxfId="2414" priority="22258" stopIfTrue="1">
      <formula>LEFT($G148,8)="Item con"</formula>
    </cfRule>
    <cfRule type="expression" dxfId="2413" priority="22259" stopIfTrue="1">
      <formula>LEFT($G148,8)="Item não"</formula>
    </cfRule>
    <cfRule type="expression" dxfId="2412" priority="22260" stopIfTrue="1">
      <formula>LEFT($G148,8)="Item con"</formula>
    </cfRule>
    <cfRule type="expression" dxfId="2411" priority="22261" stopIfTrue="1">
      <formula>LEFT($G148,8)="Item não"</formula>
    </cfRule>
    <cfRule type="expression" dxfId="2410" priority="22266" stopIfTrue="1">
      <formula>LEFT($G148,8)="Item con"</formula>
    </cfRule>
    <cfRule type="expression" dxfId="2409" priority="22267" stopIfTrue="1">
      <formula>LEFT($G148,8)="Item não"</formula>
    </cfRule>
    <cfRule type="expression" dxfId="2408" priority="22276" stopIfTrue="1">
      <formula>LEFT($G148,8)="Item con"</formula>
    </cfRule>
    <cfRule type="expression" dxfId="2407" priority="22277" stopIfTrue="1">
      <formula>LEFT($G148,8)="Item não"</formula>
    </cfRule>
    <cfRule type="expression" dxfId="2406" priority="27180" stopIfTrue="1">
      <formula>LEFT($G148,8)="Item não"</formula>
    </cfRule>
  </conditionalFormatting>
  <conditionalFormatting sqref="G148:G149">
    <cfRule type="expression" dxfId="2405" priority="837" stopIfTrue="1">
      <formula>LEFT($G148,8)="Item con"</formula>
    </cfRule>
    <cfRule type="expression" dxfId="2404" priority="838" stopIfTrue="1">
      <formula>LEFT($G148,8)="Item não"</formula>
    </cfRule>
    <cfRule type="expression" dxfId="2403" priority="839" stopIfTrue="1">
      <formula>LEFT($G148,8)="Item con"</formula>
    </cfRule>
    <cfRule type="expression" dxfId="2402" priority="840" stopIfTrue="1">
      <formula>LEFT($G148,8)="Item não"</formula>
    </cfRule>
    <cfRule type="expression" dxfId="2401" priority="841" stopIfTrue="1">
      <formula>LEFT($G148,8)="Item con"</formula>
    </cfRule>
    <cfRule type="expression" dxfId="2400" priority="842" stopIfTrue="1">
      <formula>LEFT($G148,8)="Item não"</formula>
    </cfRule>
    <cfRule type="expression" dxfId="2399" priority="843" stopIfTrue="1">
      <formula>LEFT($G148,8)="Item con"</formula>
    </cfRule>
    <cfRule type="expression" dxfId="2398" priority="844" stopIfTrue="1">
      <formula>LEFT($G148,8)="Item não"</formula>
    </cfRule>
    <cfRule type="expression" dxfId="2397" priority="845" stopIfTrue="1">
      <formula>LEFT($G148,8)="Item con"</formula>
    </cfRule>
    <cfRule type="expression" dxfId="2396" priority="846" stopIfTrue="1">
      <formula>LEFT($G148,8)="Item não"</formula>
    </cfRule>
    <cfRule type="expression" dxfId="2395" priority="847" stopIfTrue="1">
      <formula>LEFT($G148,8)="Item con"</formula>
    </cfRule>
    <cfRule type="expression" dxfId="2394" priority="848" stopIfTrue="1">
      <formula>LEFT($G148,8)="Item não"</formula>
    </cfRule>
    <cfRule type="expression" dxfId="2393" priority="849" stopIfTrue="1">
      <formula>LEFT($G148,8)="Item con"</formula>
    </cfRule>
    <cfRule type="expression" dxfId="2392" priority="850" stopIfTrue="1">
      <formula>LEFT($G148,8)="Item não"</formula>
    </cfRule>
    <cfRule type="expression" dxfId="2391" priority="851" stopIfTrue="1">
      <formula>LEFT($G148,8)="Item con"</formula>
    </cfRule>
    <cfRule type="expression" dxfId="2390" priority="852" stopIfTrue="1">
      <formula>LEFT($G148,8)="Item não"</formula>
    </cfRule>
    <cfRule type="expression" dxfId="2389" priority="853" stopIfTrue="1">
      <formula>LEFT($G148,8)="Item con"</formula>
    </cfRule>
    <cfRule type="expression" dxfId="2388" priority="854" stopIfTrue="1">
      <formula>LEFT($G148,8)="Item não"</formula>
    </cfRule>
    <cfRule type="expression" dxfId="2387" priority="855" stopIfTrue="1">
      <formula>LEFT($G148,8)="Item con"</formula>
    </cfRule>
    <cfRule type="expression" dxfId="2386" priority="856" stopIfTrue="1">
      <formula>LEFT($G148,8)="Item não"</formula>
    </cfRule>
    <cfRule type="expression" dxfId="2385" priority="857" stopIfTrue="1">
      <formula>LEFT($G148,8)="Item con"</formula>
    </cfRule>
    <cfRule type="expression" dxfId="2384" priority="858" stopIfTrue="1">
      <formula>LEFT($G148,8)="Item não"</formula>
    </cfRule>
    <cfRule type="expression" dxfId="2383" priority="859" stopIfTrue="1">
      <formula>LEFT($G148,8)="Item con"</formula>
    </cfRule>
    <cfRule type="expression" dxfId="2382" priority="860" stopIfTrue="1">
      <formula>LEFT($G148,8)="Item não"</formula>
    </cfRule>
    <cfRule type="expression" dxfId="2381" priority="861" stopIfTrue="1">
      <formula>LEFT($G148,8)="Item con"</formula>
    </cfRule>
    <cfRule type="expression" dxfId="2380" priority="862" stopIfTrue="1">
      <formula>LEFT($G148,8)="Item não"</formula>
    </cfRule>
    <cfRule type="expression" dxfId="2379" priority="863" stopIfTrue="1">
      <formula>LEFT($G148,8)="Item con"</formula>
    </cfRule>
    <cfRule type="expression" dxfId="2378" priority="864" stopIfTrue="1">
      <formula>LEFT($G148,8)="Item não"</formula>
    </cfRule>
    <cfRule type="expression" dxfId="2377" priority="865" stopIfTrue="1">
      <formula>LEFT($G148,8)="Item con"</formula>
    </cfRule>
    <cfRule type="expression" dxfId="2376" priority="866" stopIfTrue="1">
      <formula>LEFT($G148,8)="Item não"</formula>
    </cfRule>
    <cfRule type="expression" dxfId="2375" priority="867" stopIfTrue="1">
      <formula>LEFT($G148,8)="Item con"</formula>
    </cfRule>
    <cfRule type="expression" dxfId="2374" priority="868" stopIfTrue="1">
      <formula>LEFT($G148,8)="Item não"</formula>
    </cfRule>
    <cfRule type="expression" dxfId="2373" priority="869" stopIfTrue="1">
      <formula>LEFT($G148,8)="Item con"</formula>
    </cfRule>
    <cfRule type="expression" dxfId="2372" priority="870" stopIfTrue="1">
      <formula>LEFT($G148,8)="Item não"</formula>
    </cfRule>
    <cfRule type="expression" dxfId="2371" priority="871" stopIfTrue="1">
      <formula>LEFT($G148,8)="Item con"</formula>
    </cfRule>
    <cfRule type="expression" dxfId="2370" priority="872" stopIfTrue="1">
      <formula>LEFT($G148,8)="Item não"</formula>
    </cfRule>
    <cfRule type="expression" dxfId="2369" priority="873" stopIfTrue="1">
      <formula>LEFT($G148,8)="Item con"</formula>
    </cfRule>
    <cfRule type="expression" dxfId="2368" priority="874" stopIfTrue="1">
      <formula>LEFT($G148,8)="Item não"</formula>
    </cfRule>
    <cfRule type="expression" dxfId="2367" priority="875" stopIfTrue="1">
      <formula>LEFT($G148,8)="Item con"</formula>
    </cfRule>
    <cfRule type="expression" dxfId="2366" priority="876" stopIfTrue="1">
      <formula>LEFT($G148,8)="Item não"</formula>
    </cfRule>
    <cfRule type="expression" dxfId="2365" priority="877" stopIfTrue="1">
      <formula>LEFT($G148,8)="Item con"</formula>
    </cfRule>
    <cfRule type="expression" dxfId="2364" priority="878" stopIfTrue="1">
      <formula>LEFT($G148,8)="Item não"</formula>
    </cfRule>
    <cfRule type="expression" dxfId="2363" priority="879" stopIfTrue="1">
      <formula>LEFT($G148,8)="Item con"</formula>
    </cfRule>
    <cfRule type="expression" dxfId="2362" priority="880" stopIfTrue="1">
      <formula>LEFT($G148,8)="Item não"</formula>
    </cfRule>
    <cfRule type="expression" dxfId="2361" priority="881" stopIfTrue="1">
      <formula>LEFT($G148,8)="Item con"</formula>
    </cfRule>
    <cfRule type="expression" dxfId="2360" priority="882" stopIfTrue="1">
      <formula>LEFT($G148,8)="Item não"</formula>
    </cfRule>
    <cfRule type="expression" dxfId="2359" priority="883" stopIfTrue="1">
      <formula>LEFT($G148,8)="Item con"</formula>
    </cfRule>
    <cfRule type="expression" dxfId="2358" priority="884" stopIfTrue="1">
      <formula>LEFT($G148,8)="Item não"</formula>
    </cfRule>
    <cfRule type="expression" dxfId="2357" priority="885" stopIfTrue="1">
      <formula>LEFT($G148,8)="Item con"</formula>
    </cfRule>
    <cfRule type="expression" dxfId="2356" priority="886" stopIfTrue="1">
      <formula>LEFT($G148,8)="Item não"</formula>
    </cfRule>
    <cfRule type="expression" dxfId="2355" priority="887" stopIfTrue="1">
      <formula>LEFT($G148,8)="Item con"</formula>
    </cfRule>
    <cfRule type="expression" dxfId="2354" priority="888" stopIfTrue="1">
      <formula>LEFT($G148,8)="Item não"</formula>
    </cfRule>
    <cfRule type="expression" dxfId="2353" priority="889" stopIfTrue="1">
      <formula>LEFT($G148,8)="Item con"</formula>
    </cfRule>
    <cfRule type="expression" dxfId="2352" priority="890" stopIfTrue="1">
      <formula>LEFT($G148,8)="Item não"</formula>
    </cfRule>
    <cfRule type="expression" dxfId="2351" priority="891" stopIfTrue="1">
      <formula>LEFT($G148,8)="Item con"</formula>
    </cfRule>
    <cfRule type="expression" dxfId="2350" priority="892" stopIfTrue="1">
      <formula>LEFT($G148,8)="Item não"</formula>
    </cfRule>
    <cfRule type="expression" dxfId="2349" priority="893" stopIfTrue="1">
      <formula>LEFT($G148,8)="Item con"</formula>
    </cfRule>
    <cfRule type="expression" dxfId="2348" priority="894" stopIfTrue="1">
      <formula>LEFT($G148,8)="Item não"</formula>
    </cfRule>
    <cfRule type="expression" dxfId="2347" priority="895" stopIfTrue="1">
      <formula>LEFT($G148,8)="Item con"</formula>
    </cfRule>
    <cfRule type="expression" dxfId="2346" priority="896" stopIfTrue="1">
      <formula>LEFT($G148,8)="Item não"</formula>
    </cfRule>
    <cfRule type="expression" dxfId="2345" priority="897" stopIfTrue="1">
      <formula>LEFT($G148,8)="Item con"</formula>
    </cfRule>
    <cfRule type="expression" dxfId="2344" priority="898" stopIfTrue="1">
      <formula>LEFT($G148,8)="Item não"</formula>
    </cfRule>
    <cfRule type="expression" dxfId="2343" priority="899" stopIfTrue="1">
      <formula>LEFT($G148,8)="Item con"</formula>
    </cfRule>
    <cfRule type="expression" dxfId="2342" priority="900" stopIfTrue="1">
      <formula>LEFT($G148,8)="Item não"</formula>
    </cfRule>
    <cfRule type="expression" dxfId="2341" priority="901" stopIfTrue="1">
      <formula>LEFT($G148,8)="Item con"</formula>
    </cfRule>
    <cfRule type="expression" dxfId="2340" priority="902" stopIfTrue="1">
      <formula>LEFT($G148,8)="Item não"</formula>
    </cfRule>
    <cfRule type="expression" dxfId="2339" priority="903" stopIfTrue="1">
      <formula>LEFT($G148,8)="Item con"</formula>
    </cfRule>
    <cfRule type="expression" dxfId="2338" priority="904" stopIfTrue="1">
      <formula>LEFT($G148,8)="Item não"</formula>
    </cfRule>
    <cfRule type="expression" dxfId="2337" priority="905" stopIfTrue="1">
      <formula>LEFT($G148,8)="Item con"</formula>
    </cfRule>
    <cfRule type="expression" dxfId="2336" priority="906" stopIfTrue="1">
      <formula>LEFT($G148,8)="Item não"</formula>
    </cfRule>
    <cfRule type="expression" dxfId="2335" priority="907" stopIfTrue="1">
      <formula>LEFT($G148,8)="Item con"</formula>
    </cfRule>
    <cfRule type="expression" dxfId="2334" priority="908" stopIfTrue="1">
      <formula>LEFT($G148,8)="Item não"</formula>
    </cfRule>
    <cfRule type="expression" dxfId="2333" priority="909" stopIfTrue="1">
      <formula>LEFT($G148,8)="Item con"</formula>
    </cfRule>
    <cfRule type="expression" dxfId="2332" priority="910" stopIfTrue="1">
      <formula>LEFT($G148,8)="Item não"</formula>
    </cfRule>
    <cfRule type="expression" dxfId="2331" priority="911" stopIfTrue="1">
      <formula>LEFT($G148,8)="Item con"</formula>
    </cfRule>
    <cfRule type="expression" dxfId="2330" priority="912" stopIfTrue="1">
      <formula>LEFT($G148,8)="Item não"</formula>
    </cfRule>
    <cfRule type="expression" dxfId="2329" priority="913" stopIfTrue="1">
      <formula>LEFT($G148,8)="Item con"</formula>
    </cfRule>
    <cfRule type="expression" dxfId="2328" priority="914" stopIfTrue="1">
      <formula>LEFT($G148,8)="Item não"</formula>
    </cfRule>
    <cfRule type="expression" dxfId="2327" priority="915" stopIfTrue="1">
      <formula>LEFT($G148,8)="Item con"</formula>
    </cfRule>
    <cfRule type="expression" dxfId="2326" priority="916" stopIfTrue="1">
      <formula>LEFT($G148,8)="Item não"</formula>
    </cfRule>
    <cfRule type="expression" dxfId="2325" priority="917" stopIfTrue="1">
      <formula>LEFT($G148,8)="Item con"</formula>
    </cfRule>
    <cfRule type="expression" dxfId="2324" priority="918" stopIfTrue="1">
      <formula>LEFT($G148,8)="Item não"</formula>
    </cfRule>
    <cfRule type="expression" dxfId="2323" priority="919" stopIfTrue="1">
      <formula>LEFT($G148,8)="Item con"</formula>
    </cfRule>
    <cfRule type="expression" dxfId="2322" priority="920" stopIfTrue="1">
      <formula>LEFT($G148,8)="Item não"</formula>
    </cfRule>
    <cfRule type="expression" dxfId="2321" priority="921" stopIfTrue="1">
      <formula>LEFT($G148,8)="Item con"</formula>
    </cfRule>
    <cfRule type="expression" dxfId="2320" priority="922" stopIfTrue="1">
      <formula>LEFT($G148,8)="Item não"</formula>
    </cfRule>
    <cfRule type="expression" dxfId="2319" priority="923" stopIfTrue="1">
      <formula>LEFT($G148,8)="Item con"</formula>
    </cfRule>
    <cfRule type="expression" dxfId="2318" priority="924" stopIfTrue="1">
      <formula>LEFT($G148,8)="Item não"</formula>
    </cfRule>
    <cfRule type="expression" dxfId="2317" priority="925" stopIfTrue="1">
      <formula>LEFT($G148,8)="Item con"</formula>
    </cfRule>
    <cfRule type="expression" dxfId="2316" priority="926" stopIfTrue="1">
      <formula>LEFT($G148,8)="Item não"</formula>
    </cfRule>
    <cfRule type="expression" dxfId="2315" priority="927" stopIfTrue="1">
      <formula>LEFT($G148,8)="Item con"</formula>
    </cfRule>
    <cfRule type="expression" dxfId="2314" priority="928" stopIfTrue="1">
      <formula>LEFT($G148,8)="Item não"</formula>
    </cfRule>
    <cfRule type="expression" dxfId="2313" priority="929" stopIfTrue="1">
      <formula>LEFT($G148,8)="Item con"</formula>
    </cfRule>
    <cfRule type="expression" dxfId="2312" priority="930" stopIfTrue="1">
      <formula>LEFT($G148,8)="Item não"</formula>
    </cfRule>
    <cfRule type="expression" dxfId="2311" priority="931" stopIfTrue="1">
      <formula>LEFT($G148,8)="Item con"</formula>
    </cfRule>
    <cfRule type="expression" dxfId="2310" priority="932" stopIfTrue="1">
      <formula>LEFT($G148,8)="Item não"</formula>
    </cfRule>
    <cfRule type="expression" dxfId="2309" priority="933" stopIfTrue="1">
      <formula>LEFT($G148,8)="Item con"</formula>
    </cfRule>
    <cfRule type="expression" dxfId="2308" priority="934" stopIfTrue="1">
      <formula>LEFT($G148,8)="Item não"</formula>
    </cfRule>
    <cfRule type="expression" dxfId="2307" priority="935" stopIfTrue="1">
      <formula>LEFT($G148,8)="Item con"</formula>
    </cfRule>
    <cfRule type="expression" dxfId="2306" priority="936" stopIfTrue="1">
      <formula>LEFT($G148,8)="Item não"</formula>
    </cfRule>
    <cfRule type="expression" dxfId="2305" priority="937" stopIfTrue="1">
      <formula>LEFT($G148,8)="Item con"</formula>
    </cfRule>
    <cfRule type="expression" dxfId="2304" priority="938" stopIfTrue="1">
      <formula>LEFT($G148,8)="Item não"</formula>
    </cfRule>
    <cfRule type="expression" dxfId="2303" priority="939" stopIfTrue="1">
      <formula>LEFT($G148,8)="Item con"</formula>
    </cfRule>
    <cfRule type="expression" dxfId="2302" priority="940" stopIfTrue="1">
      <formula>LEFT($G148,8)="Item não"</formula>
    </cfRule>
    <cfRule type="expression" dxfId="2301" priority="941" stopIfTrue="1">
      <formula>LEFT($G148,8)="Item con"</formula>
    </cfRule>
    <cfRule type="expression" dxfId="2300" priority="942" stopIfTrue="1">
      <formula>LEFT($G148,8)="Item não"</formula>
    </cfRule>
    <cfRule type="expression" dxfId="2299" priority="943" stopIfTrue="1">
      <formula>LEFT($G148,8)="Item con"</formula>
    </cfRule>
    <cfRule type="expression" dxfId="2298" priority="944" stopIfTrue="1">
      <formula>LEFT($G148,8)="Item não"</formula>
    </cfRule>
    <cfRule type="expression" dxfId="2297" priority="945" stopIfTrue="1">
      <formula>LEFT($G148,8)="Item con"</formula>
    </cfRule>
    <cfRule type="expression" dxfId="2296" priority="946" stopIfTrue="1">
      <formula>LEFT($G148,8)="Item não"</formula>
    </cfRule>
    <cfRule type="expression" dxfId="2295" priority="947" stopIfTrue="1">
      <formula>LEFT($G148,8)="Item con"</formula>
    </cfRule>
    <cfRule type="expression" dxfId="2294" priority="948" stopIfTrue="1">
      <formula>LEFT($G148,8)="Item não"</formula>
    </cfRule>
    <cfRule type="expression" dxfId="2293" priority="949" stopIfTrue="1">
      <formula>LEFT($G148,8)="Item con"</formula>
    </cfRule>
    <cfRule type="expression" dxfId="2292" priority="950" stopIfTrue="1">
      <formula>LEFT($G148,8)="Item não"</formula>
    </cfRule>
    <cfRule type="expression" dxfId="2291" priority="951" stopIfTrue="1">
      <formula>LEFT($G148,8)="Item con"</formula>
    </cfRule>
    <cfRule type="expression" dxfId="2290" priority="952" stopIfTrue="1">
      <formula>LEFT($G148,8)="Item não"</formula>
    </cfRule>
    <cfRule type="expression" dxfId="2289" priority="953" stopIfTrue="1">
      <formula>LEFT($G148,8)="Item con"</formula>
    </cfRule>
    <cfRule type="expression" dxfId="2288" priority="954" stopIfTrue="1">
      <formula>LEFT($G148,8)="Item não"</formula>
    </cfRule>
    <cfRule type="expression" dxfId="2287" priority="955" stopIfTrue="1">
      <formula>LEFT($G148,8)="Item con"</formula>
    </cfRule>
    <cfRule type="expression" dxfId="2286" priority="956" stopIfTrue="1">
      <formula>LEFT($G148,8)="Item não"</formula>
    </cfRule>
    <cfRule type="expression" dxfId="2285" priority="957" stopIfTrue="1">
      <formula>LEFT($G148,8)="Item con"</formula>
    </cfRule>
    <cfRule type="expression" dxfId="2284" priority="958" stopIfTrue="1">
      <formula>LEFT($G148,8)="Item não"</formula>
    </cfRule>
    <cfRule type="expression" dxfId="2283" priority="959" stopIfTrue="1">
      <formula>LEFT($G148,8)="Item con"</formula>
    </cfRule>
    <cfRule type="expression" dxfId="2282" priority="960" stopIfTrue="1">
      <formula>LEFT($G148,8)="Item não"</formula>
    </cfRule>
    <cfRule type="expression" dxfId="2281" priority="961" stopIfTrue="1">
      <formula>LEFT($G148,8)="Item con"</formula>
    </cfRule>
    <cfRule type="expression" dxfId="2280" priority="962" stopIfTrue="1">
      <formula>LEFT($G148,8)="Item não"</formula>
    </cfRule>
    <cfRule type="expression" dxfId="2279" priority="963" stopIfTrue="1">
      <formula>LEFT($G148,8)="Item con"</formula>
    </cfRule>
    <cfRule type="expression" dxfId="2278" priority="964" stopIfTrue="1">
      <formula>LEFT($G148,8)="Item não"</formula>
    </cfRule>
    <cfRule type="expression" dxfId="2277" priority="965" stopIfTrue="1">
      <formula>LEFT($G148,8)="Item con"</formula>
    </cfRule>
    <cfRule type="expression" dxfId="2276" priority="966" stopIfTrue="1">
      <formula>LEFT($G148,8)="Item não"</formula>
    </cfRule>
    <cfRule type="expression" dxfId="2275" priority="967" stopIfTrue="1">
      <formula>LEFT($G148,8)="Item con"</formula>
    </cfRule>
    <cfRule type="expression" dxfId="2274" priority="968" stopIfTrue="1">
      <formula>LEFT($G148,8)="Item não"</formula>
    </cfRule>
    <cfRule type="expression" dxfId="2273" priority="969" stopIfTrue="1">
      <formula>LEFT($G148,8)="Item con"</formula>
    </cfRule>
    <cfRule type="expression" dxfId="2272" priority="970" stopIfTrue="1">
      <formula>LEFT($G148,8)="Item não"</formula>
    </cfRule>
    <cfRule type="expression" dxfId="2271" priority="971" stopIfTrue="1">
      <formula>LEFT($G148,8)="Item con"</formula>
    </cfRule>
    <cfRule type="expression" dxfId="2270" priority="972" stopIfTrue="1">
      <formula>LEFT($G148,8)="Item não"</formula>
    </cfRule>
    <cfRule type="expression" dxfId="2269" priority="973" stopIfTrue="1">
      <formula>LEFT($G148,8)="Item con"</formula>
    </cfRule>
    <cfRule type="expression" dxfId="2268" priority="974" stopIfTrue="1">
      <formula>LEFT($G148,8)="Item não"</formula>
    </cfRule>
    <cfRule type="expression" dxfId="2267" priority="975" stopIfTrue="1">
      <formula>LEFT($G148,8)="Item con"</formula>
    </cfRule>
    <cfRule type="expression" dxfId="2266" priority="976" stopIfTrue="1">
      <formula>LEFT($G148,8)="Item não"</formula>
    </cfRule>
    <cfRule type="expression" dxfId="2265" priority="977" stopIfTrue="1">
      <formula>LEFT($G148,8)="Item con"</formula>
    </cfRule>
    <cfRule type="expression" dxfId="2264" priority="978" stopIfTrue="1">
      <formula>LEFT($G148,8)="Item não"</formula>
    </cfRule>
    <cfRule type="expression" dxfId="2263" priority="979" stopIfTrue="1">
      <formula>LEFT($G148,8)="Item con"</formula>
    </cfRule>
    <cfRule type="expression" dxfId="2262" priority="980" stopIfTrue="1">
      <formula>LEFT($G148,8)="Item não"</formula>
    </cfRule>
    <cfRule type="expression" dxfId="2261" priority="981" stopIfTrue="1">
      <formula>LEFT($G148,8)="Item con"</formula>
    </cfRule>
    <cfRule type="expression" dxfId="2260" priority="982" stopIfTrue="1">
      <formula>LEFT($G148,8)="Item não"</formula>
    </cfRule>
    <cfRule type="expression" dxfId="2259" priority="983" stopIfTrue="1">
      <formula>LEFT($G148,8)="Item con"</formula>
    </cfRule>
    <cfRule type="expression" dxfId="2258" priority="984" stopIfTrue="1">
      <formula>LEFT($G148,8)="Item não"</formula>
    </cfRule>
    <cfRule type="expression" dxfId="2257" priority="985" stopIfTrue="1">
      <formula>LEFT($G148,8)="Item con"</formula>
    </cfRule>
    <cfRule type="expression" dxfId="2256" priority="986" stopIfTrue="1">
      <formula>LEFT($G148,8)="Item não"</formula>
    </cfRule>
    <cfRule type="expression" dxfId="2255" priority="987" stopIfTrue="1">
      <formula>LEFT($G148,8)="Item con"</formula>
    </cfRule>
    <cfRule type="expression" dxfId="2254" priority="988" stopIfTrue="1">
      <formula>LEFT($G148,8)="Item não"</formula>
    </cfRule>
    <cfRule type="expression" dxfId="2253" priority="989" stopIfTrue="1">
      <formula>LEFT($G148,8)="Item con"</formula>
    </cfRule>
    <cfRule type="expression" dxfId="2252" priority="990" stopIfTrue="1">
      <formula>LEFT($G148,8)="Item não"</formula>
    </cfRule>
    <cfRule type="expression" dxfId="2251" priority="991" stopIfTrue="1">
      <formula>LEFT($G148,8)="Item con"</formula>
    </cfRule>
    <cfRule type="expression" dxfId="2250" priority="992" stopIfTrue="1">
      <formula>LEFT($G148,8)="Item não"</formula>
    </cfRule>
    <cfRule type="expression" dxfId="2249" priority="993" stopIfTrue="1">
      <formula>LEFT($G148,8)="Item con"</formula>
    </cfRule>
    <cfRule type="expression" dxfId="2248" priority="994" stopIfTrue="1">
      <formula>LEFT($G148,8)="Item não"</formula>
    </cfRule>
    <cfRule type="expression" dxfId="2247" priority="995" stopIfTrue="1">
      <formula>LEFT($G148,8)="Item con"</formula>
    </cfRule>
    <cfRule type="expression" dxfId="2246" priority="996" stopIfTrue="1">
      <formula>LEFT($G148,8)="Item não"</formula>
    </cfRule>
    <cfRule type="expression" dxfId="2245" priority="997" stopIfTrue="1">
      <formula>LEFT($G148,8)="Item con"</formula>
    </cfRule>
    <cfRule type="expression" dxfId="2244" priority="998" stopIfTrue="1">
      <formula>LEFT($G148,8)="Item não"</formula>
    </cfRule>
    <cfRule type="expression" dxfId="2243" priority="999" stopIfTrue="1">
      <formula>LEFT($G148,8)="Item con"</formula>
    </cfRule>
    <cfRule type="expression" dxfId="2242" priority="1000" stopIfTrue="1">
      <formula>LEFT($G148,8)="Item não"</formula>
    </cfRule>
    <cfRule type="expression" dxfId="2241" priority="1001" stopIfTrue="1">
      <formula>LEFT($G148,8)="Item con"</formula>
    </cfRule>
    <cfRule type="expression" dxfId="2240" priority="1002" stopIfTrue="1">
      <formula>LEFT($G148,8)="Item não"</formula>
    </cfRule>
    <cfRule type="expression" dxfId="2239" priority="1003" stopIfTrue="1">
      <formula>LEFT($G148,8)="Item con"</formula>
    </cfRule>
    <cfRule type="expression" dxfId="2238" priority="1004" stopIfTrue="1">
      <formula>LEFT($G148,8)="Item não"</formula>
    </cfRule>
    <cfRule type="expression" dxfId="2237" priority="1005" stopIfTrue="1">
      <formula>LEFT($G148,8)="Item con"</formula>
    </cfRule>
    <cfRule type="expression" dxfId="2236" priority="1006" stopIfTrue="1">
      <formula>LEFT($G148,8)="Item não"</formula>
    </cfRule>
    <cfRule type="expression" dxfId="2235" priority="1007" stopIfTrue="1">
      <formula>LEFT($G148,8)="Item con"</formula>
    </cfRule>
    <cfRule type="expression" dxfId="2234" priority="1008" stopIfTrue="1">
      <formula>LEFT($G148,8)="Item não"</formula>
    </cfRule>
    <cfRule type="expression" dxfId="2233" priority="1009" stopIfTrue="1">
      <formula>LEFT($G148,8)="Item con"</formula>
    </cfRule>
    <cfRule type="expression" dxfId="2232" priority="1010" stopIfTrue="1">
      <formula>LEFT($G148,8)="Item não"</formula>
    </cfRule>
    <cfRule type="expression" dxfId="2231" priority="1011" stopIfTrue="1">
      <formula>LEFT($G148,8)="Item con"</formula>
    </cfRule>
    <cfRule type="expression" dxfId="2230" priority="1012" stopIfTrue="1">
      <formula>LEFT($G148,8)="Item não"</formula>
    </cfRule>
    <cfRule type="expression" dxfId="2229" priority="1013" stopIfTrue="1">
      <formula>LEFT($G148,8)="Item con"</formula>
    </cfRule>
    <cfRule type="expression" dxfId="2228" priority="1014" stopIfTrue="1">
      <formula>LEFT($G148,8)="Item não"</formula>
    </cfRule>
    <cfRule type="expression" dxfId="2227" priority="1015" stopIfTrue="1">
      <formula>LEFT($G148,8)="Item con"</formula>
    </cfRule>
    <cfRule type="expression" dxfId="2226" priority="1016" stopIfTrue="1">
      <formula>LEFT($G148,8)="Item não"</formula>
    </cfRule>
    <cfRule type="expression" dxfId="2225" priority="1017" stopIfTrue="1">
      <formula>LEFT($G148,8)="Item con"</formula>
    </cfRule>
    <cfRule type="expression" dxfId="2224" priority="1018" stopIfTrue="1">
      <formula>LEFT($G148,8)="Item não"</formula>
    </cfRule>
    <cfRule type="expression" dxfId="2223" priority="1019" stopIfTrue="1">
      <formula>LEFT($G148,8)="Item con"</formula>
    </cfRule>
    <cfRule type="expression" dxfId="2222" priority="1020" stopIfTrue="1">
      <formula>LEFT($G148,8)="Item não"</formula>
    </cfRule>
    <cfRule type="expression" dxfId="2221" priority="1021" stopIfTrue="1">
      <formula>LEFT($G148,8)="Item con"</formula>
    </cfRule>
    <cfRule type="expression" dxfId="2220" priority="1022" stopIfTrue="1">
      <formula>LEFT($G148,8)="Item não"</formula>
    </cfRule>
    <cfRule type="expression" dxfId="2219" priority="1023" stopIfTrue="1">
      <formula>LEFT($G148,8)="Item con"</formula>
    </cfRule>
    <cfRule type="expression" dxfId="2218" priority="1024" stopIfTrue="1">
      <formula>LEFT($G148,8)="Item não"</formula>
    </cfRule>
    <cfRule type="expression" dxfId="2217" priority="1025" stopIfTrue="1">
      <formula>LEFT($G148,8)="Item con"</formula>
    </cfRule>
    <cfRule type="expression" dxfId="2216" priority="1026" stopIfTrue="1">
      <formula>LEFT($G148,8)="Item não"</formula>
    </cfRule>
    <cfRule type="expression" dxfId="2215" priority="1027" stopIfTrue="1">
      <formula>LEFT($G148,8)="Item con"</formula>
    </cfRule>
    <cfRule type="expression" dxfId="2214" priority="1028" stopIfTrue="1">
      <formula>LEFT($G148,8)="Item não"</formula>
    </cfRule>
    <cfRule type="expression" dxfId="2213" priority="1029" stopIfTrue="1">
      <formula>LEFT($G148,8)="Item con"</formula>
    </cfRule>
    <cfRule type="expression" dxfId="2212" priority="1030" stopIfTrue="1">
      <formula>LEFT($G148,8)="Item não"</formula>
    </cfRule>
    <cfRule type="expression" dxfId="2211" priority="1031" stopIfTrue="1">
      <formula>LEFT($G148,8)="Item con"</formula>
    </cfRule>
    <cfRule type="expression" dxfId="2210" priority="1032" stopIfTrue="1">
      <formula>LEFT($G148,8)="Item não"</formula>
    </cfRule>
    <cfRule type="expression" dxfId="2209" priority="1033" stopIfTrue="1">
      <formula>LEFT($G148,8)="Item con"</formula>
    </cfRule>
    <cfRule type="expression" dxfId="2208" priority="1034" stopIfTrue="1">
      <formula>LEFT($G148,8)="Item não"</formula>
    </cfRule>
    <cfRule type="expression" dxfId="2207" priority="1035" stopIfTrue="1">
      <formula>LEFT($G148,8)="Item con"</formula>
    </cfRule>
    <cfRule type="expression" dxfId="2206" priority="1036" stopIfTrue="1">
      <formula>LEFT($G148,8)="Item não"</formula>
    </cfRule>
    <cfRule type="expression" dxfId="2205" priority="1037" stopIfTrue="1">
      <formula>LEFT($G148,8)="Item con"</formula>
    </cfRule>
    <cfRule type="expression" dxfId="2204" priority="1038" stopIfTrue="1">
      <formula>LEFT($G148,8)="Item não"</formula>
    </cfRule>
    <cfRule type="expression" dxfId="2203" priority="1039" stopIfTrue="1">
      <formula>LEFT($G148,8)="Item con"</formula>
    </cfRule>
    <cfRule type="expression" dxfId="2202" priority="1040" stopIfTrue="1">
      <formula>LEFT($G148,8)="Item não"</formula>
    </cfRule>
    <cfRule type="expression" dxfId="2201" priority="1041" stopIfTrue="1">
      <formula>LEFT($G148,8)="Item con"</formula>
    </cfRule>
    <cfRule type="expression" dxfId="2200" priority="1042" stopIfTrue="1">
      <formula>LEFT($G148,8)="Item não"</formula>
    </cfRule>
    <cfRule type="expression" dxfId="2199" priority="1043" stopIfTrue="1">
      <formula>LEFT($G148,8)="Item con"</formula>
    </cfRule>
    <cfRule type="expression" dxfId="2198" priority="1044" stopIfTrue="1">
      <formula>LEFT($G148,8)="Item não"</formula>
    </cfRule>
    <cfRule type="expression" dxfId="2197" priority="1045" stopIfTrue="1">
      <formula>LEFT($G148,8)="Item con"</formula>
    </cfRule>
    <cfRule type="expression" dxfId="2196" priority="1046" stopIfTrue="1">
      <formula>LEFT($G148,8)="Item não"</formula>
    </cfRule>
    <cfRule type="expression" dxfId="2195" priority="1047" stopIfTrue="1">
      <formula>LEFT($G148,8)="Item con"</formula>
    </cfRule>
    <cfRule type="expression" dxfId="2194" priority="1048" stopIfTrue="1">
      <formula>LEFT($G148,8)="Item não"</formula>
    </cfRule>
    <cfRule type="expression" dxfId="2193" priority="1049" stopIfTrue="1">
      <formula>LEFT($G148,8)="Item con"</formula>
    </cfRule>
    <cfRule type="expression" dxfId="2192" priority="1050" stopIfTrue="1">
      <formula>LEFT($G148,8)="Item não"</formula>
    </cfRule>
    <cfRule type="expression" dxfId="2191" priority="1051" stopIfTrue="1">
      <formula>LEFT($G148,8)="Item con"</formula>
    </cfRule>
    <cfRule type="expression" dxfId="2190" priority="1052" stopIfTrue="1">
      <formula>LEFT($G148,8)="Item não"</formula>
    </cfRule>
    <cfRule type="expression" dxfId="2189" priority="1053" stopIfTrue="1">
      <formula>LEFT($G148,8)="Item con"</formula>
    </cfRule>
    <cfRule type="expression" dxfId="2188" priority="1054" stopIfTrue="1">
      <formula>LEFT($G148,8)="Item não"</formula>
    </cfRule>
    <cfRule type="expression" dxfId="2187" priority="1055" stopIfTrue="1">
      <formula>LEFT($G148,8)="Item con"</formula>
    </cfRule>
    <cfRule type="expression" dxfId="2186" priority="1056" stopIfTrue="1">
      <formula>LEFT($G148,8)="Item não"</formula>
    </cfRule>
    <cfRule type="expression" dxfId="2185" priority="1057" stopIfTrue="1">
      <formula>LEFT($G148,8)="Item con"</formula>
    </cfRule>
    <cfRule type="expression" dxfId="2184" priority="1058" stopIfTrue="1">
      <formula>LEFT($G148,8)="Item não"</formula>
    </cfRule>
    <cfRule type="expression" dxfId="2183" priority="1059" stopIfTrue="1">
      <formula>LEFT($G148,8)="Item con"</formula>
    </cfRule>
    <cfRule type="expression" dxfId="2182" priority="1060" stopIfTrue="1">
      <formula>LEFT($G148,8)="Item não"</formula>
    </cfRule>
    <cfRule type="expression" dxfId="2181" priority="1061" stopIfTrue="1">
      <formula>LEFT($G148,8)="Item con"</formula>
    </cfRule>
    <cfRule type="expression" dxfId="2180" priority="1062" stopIfTrue="1">
      <formula>LEFT($G148,8)="Item não"</formula>
    </cfRule>
    <cfRule type="expression" dxfId="2179" priority="1063" stopIfTrue="1">
      <formula>LEFT($G148,8)="Item con"</formula>
    </cfRule>
    <cfRule type="expression" dxfId="2178" priority="1064" stopIfTrue="1">
      <formula>LEFT($G148,8)="Item não"</formula>
    </cfRule>
    <cfRule type="expression" dxfId="2177" priority="1065" stopIfTrue="1">
      <formula>LEFT($G148,8)="Item con"</formula>
    </cfRule>
    <cfRule type="expression" dxfId="2176" priority="1066" stopIfTrue="1">
      <formula>LEFT($G148,8)="Item não"</formula>
    </cfRule>
    <cfRule type="expression" dxfId="2175" priority="1067" stopIfTrue="1">
      <formula>LEFT($G148,8)="Item con"</formula>
    </cfRule>
    <cfRule type="expression" dxfId="2174" priority="1068" stopIfTrue="1">
      <formula>LEFT($G148,8)="Item não"</formula>
    </cfRule>
    <cfRule type="expression" dxfId="2173" priority="1069" stopIfTrue="1">
      <formula>LEFT($G148,8)="Item con"</formula>
    </cfRule>
    <cfRule type="expression" dxfId="2172" priority="1070" stopIfTrue="1">
      <formula>LEFT($G148,8)="Item não"</formula>
    </cfRule>
    <cfRule type="expression" dxfId="2171" priority="1071" stopIfTrue="1">
      <formula>LEFT($G148,8)="Item con"</formula>
    </cfRule>
    <cfRule type="expression" dxfId="2170" priority="1072" stopIfTrue="1">
      <formula>LEFT($G148,8)="Item não"</formula>
    </cfRule>
    <cfRule type="expression" dxfId="2169" priority="1073" stopIfTrue="1">
      <formula>LEFT($G148,8)="Item con"</formula>
    </cfRule>
    <cfRule type="expression" dxfId="2168" priority="1074" stopIfTrue="1">
      <formula>LEFT($G148,8)="Item não"</formula>
    </cfRule>
    <cfRule type="expression" dxfId="2167" priority="1075" stopIfTrue="1">
      <formula>LEFT($G148,8)="Item con"</formula>
    </cfRule>
    <cfRule type="expression" dxfId="2166" priority="1076" stopIfTrue="1">
      <formula>LEFT($G148,8)="Item não"</formula>
    </cfRule>
    <cfRule type="expression" dxfId="2165" priority="1077" stopIfTrue="1">
      <formula>LEFT($G148,8)="Item con"</formula>
    </cfRule>
    <cfRule type="expression" dxfId="2164" priority="1078" stopIfTrue="1">
      <formula>LEFT($G148,8)="Item não"</formula>
    </cfRule>
    <cfRule type="expression" dxfId="2163" priority="1079" stopIfTrue="1">
      <formula>LEFT($G148,8)="Item con"</formula>
    </cfRule>
    <cfRule type="expression" dxfId="2162" priority="1080" stopIfTrue="1">
      <formula>LEFT($G148,8)="Item não"</formula>
    </cfRule>
    <cfRule type="expression" dxfId="2161" priority="1081" stopIfTrue="1">
      <formula>LEFT($G148,8)="Item con"</formula>
    </cfRule>
    <cfRule type="expression" dxfId="2160" priority="1082" stopIfTrue="1">
      <formula>LEFT($G148,8)="Item não"</formula>
    </cfRule>
    <cfRule type="expression" dxfId="2159" priority="1083" stopIfTrue="1">
      <formula>LEFT($G148,8)="Item con"</formula>
    </cfRule>
    <cfRule type="expression" dxfId="2158" priority="1084" stopIfTrue="1">
      <formula>LEFT($G148,8)="Item não"</formula>
    </cfRule>
    <cfRule type="expression" dxfId="2157" priority="1085" stopIfTrue="1">
      <formula>LEFT($G148,8)="Item con"</formula>
    </cfRule>
    <cfRule type="expression" dxfId="2156" priority="1086" stopIfTrue="1">
      <formula>LEFT($G148,8)="Item não"</formula>
    </cfRule>
    <cfRule type="expression" dxfId="2155" priority="1087" stopIfTrue="1">
      <formula>LEFT($G148,8)="Item con"</formula>
    </cfRule>
    <cfRule type="expression" dxfId="2154" priority="1088" stopIfTrue="1">
      <formula>LEFT($G148,8)="Item não"</formula>
    </cfRule>
    <cfRule type="expression" dxfId="2153" priority="1089" stopIfTrue="1">
      <formula>LEFT($G148,8)="Item con"</formula>
    </cfRule>
    <cfRule type="expression" dxfId="2152" priority="1090" stopIfTrue="1">
      <formula>LEFT($G148,8)="Item não"</formula>
    </cfRule>
    <cfRule type="expression" dxfId="2151" priority="1091" stopIfTrue="1">
      <formula>LEFT($G148,8)="Item con"</formula>
    </cfRule>
    <cfRule type="expression" dxfId="2150" priority="1092" stopIfTrue="1">
      <formula>LEFT($G148,8)="Item não"</formula>
    </cfRule>
    <cfRule type="expression" dxfId="2149" priority="1093" stopIfTrue="1">
      <formula>LEFT($G148,8)="Item con"</formula>
    </cfRule>
    <cfRule type="expression" dxfId="2148" priority="1094" stopIfTrue="1">
      <formula>LEFT($G148,8)="Item não"</formula>
    </cfRule>
    <cfRule type="expression" dxfId="2147" priority="1095" stopIfTrue="1">
      <formula>LEFT($G148,8)="Item con"</formula>
    </cfRule>
    <cfRule type="expression" dxfId="2146" priority="1096" stopIfTrue="1">
      <formula>LEFT($G148,8)="Item não"</formula>
    </cfRule>
    <cfRule type="expression" dxfId="2145" priority="1097" stopIfTrue="1">
      <formula>LEFT($G148,8)="Item con"</formula>
    </cfRule>
    <cfRule type="expression" dxfId="2144" priority="1098" stopIfTrue="1">
      <formula>LEFT($G148,8)="Item não"</formula>
    </cfRule>
    <cfRule type="expression" dxfId="2143" priority="1099" stopIfTrue="1">
      <formula>LEFT($G148,8)="Item con"</formula>
    </cfRule>
    <cfRule type="expression" dxfId="2142" priority="1100" stopIfTrue="1">
      <formula>LEFT($G148,8)="Item não"</formula>
    </cfRule>
    <cfRule type="expression" dxfId="2141" priority="1101" stopIfTrue="1">
      <formula>LEFT($G148,8)="Item con"</formula>
    </cfRule>
    <cfRule type="expression" dxfId="2140" priority="1102" stopIfTrue="1">
      <formula>LEFT($G148,8)="Item não"</formula>
    </cfRule>
    <cfRule type="expression" dxfId="2139" priority="1103" stopIfTrue="1">
      <formula>LEFT($G148,8)="Item con"</formula>
    </cfRule>
    <cfRule type="expression" dxfId="2138" priority="1104" stopIfTrue="1">
      <formula>LEFT($G148,8)="Item não"</formula>
    </cfRule>
    <cfRule type="expression" dxfId="2137" priority="1105" stopIfTrue="1">
      <formula>LEFT($G148,8)="Item con"</formula>
    </cfRule>
    <cfRule type="expression" dxfId="2136" priority="1106" stopIfTrue="1">
      <formula>LEFT($G148,8)="Item não"</formula>
    </cfRule>
    <cfRule type="expression" dxfId="2135" priority="1107" stopIfTrue="1">
      <formula>LEFT($G148,8)="Item con"</formula>
    </cfRule>
    <cfRule type="expression" dxfId="2134" priority="1108" stopIfTrue="1">
      <formula>LEFT($G148,8)="Item não"</formula>
    </cfRule>
    <cfRule type="expression" dxfId="2133" priority="1109" stopIfTrue="1">
      <formula>LEFT($G148,8)="Item con"</formula>
    </cfRule>
    <cfRule type="expression" dxfId="2132" priority="1110" stopIfTrue="1">
      <formula>LEFT($G148,8)="Item não"</formula>
    </cfRule>
    <cfRule type="expression" dxfId="2131" priority="1111" stopIfTrue="1">
      <formula>LEFT($G148,8)="Item con"</formula>
    </cfRule>
    <cfRule type="expression" dxfId="2130" priority="1112" stopIfTrue="1">
      <formula>LEFT($G148,8)="Item não"</formula>
    </cfRule>
    <cfRule type="expression" dxfId="2129" priority="1113" stopIfTrue="1">
      <formula>LEFT($G148,8)="Item con"</formula>
    </cfRule>
    <cfRule type="expression" dxfId="2128" priority="1114" stopIfTrue="1">
      <formula>LEFT($G148,8)="Item não"</formula>
    </cfRule>
    <cfRule type="expression" dxfId="2127" priority="1115" stopIfTrue="1">
      <formula>LEFT($G148,8)="Item con"</formula>
    </cfRule>
    <cfRule type="expression" dxfId="2126" priority="1116" stopIfTrue="1">
      <formula>LEFT($G148,8)="Item não"</formula>
    </cfRule>
    <cfRule type="expression" dxfId="2125" priority="1117" stopIfTrue="1">
      <formula>LEFT($G148,8)="Item con"</formula>
    </cfRule>
    <cfRule type="expression" dxfId="2124" priority="1118" stopIfTrue="1">
      <formula>LEFT($G148,8)="Item não"</formula>
    </cfRule>
    <cfRule type="expression" dxfId="2123" priority="1119" stopIfTrue="1">
      <formula>LEFT($G148,8)="Item con"</formula>
    </cfRule>
    <cfRule type="expression" dxfId="2122" priority="1120" stopIfTrue="1">
      <formula>LEFT($G148,8)="Item não"</formula>
    </cfRule>
    <cfRule type="expression" dxfId="2121" priority="1121" stopIfTrue="1">
      <formula>LEFT($G148,8)="Item con"</formula>
    </cfRule>
    <cfRule type="expression" dxfId="2120" priority="1122" stopIfTrue="1">
      <formula>LEFT($G148,8)="Item não"</formula>
    </cfRule>
    <cfRule type="expression" dxfId="2119" priority="1123" stopIfTrue="1">
      <formula>LEFT($G148,8)="Item con"</formula>
    </cfRule>
    <cfRule type="expression" dxfId="2118" priority="1124" stopIfTrue="1">
      <formula>LEFT($G148,8)="Item não"</formula>
    </cfRule>
    <cfRule type="expression" dxfId="2117" priority="1125" stopIfTrue="1">
      <formula>LEFT($G148,8)="Item con"</formula>
    </cfRule>
    <cfRule type="expression" dxfId="2116" priority="1126" stopIfTrue="1">
      <formula>LEFT($G148,8)="Item não"</formula>
    </cfRule>
    <cfRule type="expression" dxfId="2115" priority="1127" stopIfTrue="1">
      <formula>LEFT($G148,8)="Item con"</formula>
    </cfRule>
    <cfRule type="expression" dxfId="2114" priority="1128" stopIfTrue="1">
      <formula>LEFT($G148,8)="Item não"</formula>
    </cfRule>
    <cfRule type="expression" dxfId="2113" priority="1129" stopIfTrue="1">
      <formula>LEFT($G148,8)="Item con"</formula>
    </cfRule>
    <cfRule type="expression" dxfId="2112" priority="1130" stopIfTrue="1">
      <formula>LEFT($G148,8)="Item não"</formula>
    </cfRule>
    <cfRule type="expression" dxfId="2111" priority="1131" stopIfTrue="1">
      <formula>LEFT($G148,8)="Item con"</formula>
    </cfRule>
    <cfRule type="expression" dxfId="2110" priority="1132" stopIfTrue="1">
      <formula>LEFT($G148,8)="Item não"</formula>
    </cfRule>
    <cfRule type="expression" dxfId="2109" priority="1133" stopIfTrue="1">
      <formula>LEFT($G148,8)="Item con"</formula>
    </cfRule>
    <cfRule type="expression" dxfId="2108" priority="1134" stopIfTrue="1">
      <formula>LEFT($G148,8)="Item não"</formula>
    </cfRule>
    <cfRule type="expression" dxfId="2107" priority="1135" stopIfTrue="1">
      <formula>LEFT($G148,8)="Item con"</formula>
    </cfRule>
    <cfRule type="expression" dxfId="2106" priority="1136" stopIfTrue="1">
      <formula>LEFT($G148,8)="Item não"</formula>
    </cfRule>
    <cfRule type="expression" dxfId="2105" priority="1137" stopIfTrue="1">
      <formula>LEFT($G148,8)="Item con"</formula>
    </cfRule>
    <cfRule type="expression" dxfId="2104" priority="1138" stopIfTrue="1">
      <formula>LEFT($G148,8)="Item não"</formula>
    </cfRule>
    <cfRule type="expression" dxfId="2103" priority="1139" stopIfTrue="1">
      <formula>LEFT($G148,8)="Item con"</formula>
    </cfRule>
    <cfRule type="expression" dxfId="2102" priority="1140" stopIfTrue="1">
      <formula>LEFT($G148,8)="Item não"</formula>
    </cfRule>
    <cfRule type="expression" dxfId="2101" priority="1141" stopIfTrue="1">
      <formula>LEFT($G148,8)="Item con"</formula>
    </cfRule>
    <cfRule type="expression" dxfId="2100" priority="1142" stopIfTrue="1">
      <formula>LEFT($G148,8)="Item não"</formula>
    </cfRule>
    <cfRule type="expression" dxfId="2099" priority="1143" stopIfTrue="1">
      <formula>LEFT($G148,8)="Item con"</formula>
    </cfRule>
    <cfRule type="expression" dxfId="2098" priority="1144" stopIfTrue="1">
      <formula>LEFT($G148,8)="Item não"</formula>
    </cfRule>
    <cfRule type="expression" dxfId="2097" priority="1145" stopIfTrue="1">
      <formula>LEFT($G148,8)="Item con"</formula>
    </cfRule>
    <cfRule type="expression" dxfId="2096" priority="1146" stopIfTrue="1">
      <formula>LEFT($G148,8)="Item não"</formula>
    </cfRule>
    <cfRule type="expression" dxfId="2095" priority="1147" stopIfTrue="1">
      <formula>LEFT($G148,8)="Item con"</formula>
    </cfRule>
    <cfRule type="expression" dxfId="2094" priority="1148" stopIfTrue="1">
      <formula>LEFT($G148,8)="Item não"</formula>
    </cfRule>
    <cfRule type="expression" dxfId="2093" priority="1149" stopIfTrue="1">
      <formula>LEFT($G148,8)="Item con"</formula>
    </cfRule>
    <cfRule type="expression" dxfId="2092" priority="1150" stopIfTrue="1">
      <formula>LEFT($G148,8)="Item não"</formula>
    </cfRule>
    <cfRule type="expression" dxfId="2091" priority="1151" stopIfTrue="1">
      <formula>LEFT($G148,8)="Item con"</formula>
    </cfRule>
    <cfRule type="expression" dxfId="2090" priority="1152" stopIfTrue="1">
      <formula>LEFT($G148,8)="Item não"</formula>
    </cfRule>
    <cfRule type="expression" dxfId="2089" priority="1153" stopIfTrue="1">
      <formula>LEFT($G148,8)="Item con"</formula>
    </cfRule>
    <cfRule type="expression" dxfId="2088" priority="1154" stopIfTrue="1">
      <formula>LEFT($G148,8)="Item não"</formula>
    </cfRule>
    <cfRule type="expression" dxfId="2087" priority="1155" stopIfTrue="1">
      <formula>LEFT($G148,8)="Item con"</formula>
    </cfRule>
    <cfRule type="expression" dxfId="2086" priority="1156" stopIfTrue="1">
      <formula>LEFT($G148,8)="Item não"</formula>
    </cfRule>
    <cfRule type="expression" dxfId="2085" priority="1157" stopIfTrue="1">
      <formula>LEFT($G148,8)="Item con"</formula>
    </cfRule>
    <cfRule type="expression" dxfId="2084" priority="1158" stopIfTrue="1">
      <formula>LEFT($G148,8)="Item não"</formula>
    </cfRule>
    <cfRule type="expression" dxfId="2083" priority="1159" stopIfTrue="1">
      <formula>LEFT($G148,8)="Item con"</formula>
    </cfRule>
    <cfRule type="expression" dxfId="2082" priority="1160" stopIfTrue="1">
      <formula>LEFT($G148,8)="Item não"</formula>
    </cfRule>
    <cfRule type="expression" dxfId="2081" priority="1161" stopIfTrue="1">
      <formula>LEFT($G148,8)="Item con"</formula>
    </cfRule>
    <cfRule type="expression" dxfId="2080" priority="1162" stopIfTrue="1">
      <formula>LEFT($G148,8)="Item não"</formula>
    </cfRule>
    <cfRule type="expression" dxfId="2079" priority="1163" stopIfTrue="1">
      <formula>LEFT($G148,8)="Item con"</formula>
    </cfRule>
    <cfRule type="expression" dxfId="2078" priority="1164" stopIfTrue="1">
      <formula>LEFT($G148,8)="Item não"</formula>
    </cfRule>
    <cfRule type="expression" dxfId="2077" priority="1165" stopIfTrue="1">
      <formula>LEFT($G148,8)="Item con"</formula>
    </cfRule>
    <cfRule type="expression" dxfId="2076" priority="1166" stopIfTrue="1">
      <formula>LEFT($G148,8)="Item não"</formula>
    </cfRule>
    <cfRule type="expression" dxfId="2075" priority="1167" stopIfTrue="1">
      <formula>LEFT($G148,8)="Item con"</formula>
    </cfRule>
    <cfRule type="expression" dxfId="2074" priority="1168" stopIfTrue="1">
      <formula>LEFT($G148,8)="Item não"</formula>
    </cfRule>
    <cfRule type="expression" dxfId="2073" priority="1169" stopIfTrue="1">
      <formula>LEFT($G148,8)="Item con"</formula>
    </cfRule>
    <cfRule type="expression" dxfId="2072" priority="1170" stopIfTrue="1">
      <formula>LEFT($G148,8)="Item não"</formula>
    </cfRule>
    <cfRule type="expression" dxfId="2071" priority="1171" stopIfTrue="1">
      <formula>LEFT($G148,8)="Item con"</formula>
    </cfRule>
    <cfRule type="expression" dxfId="2070" priority="1172" stopIfTrue="1">
      <formula>LEFT($G148,8)="Item não"</formula>
    </cfRule>
    <cfRule type="expression" dxfId="2069" priority="1173" stopIfTrue="1">
      <formula>LEFT($G148,8)="Item con"</formula>
    </cfRule>
    <cfRule type="expression" dxfId="2068" priority="1174" stopIfTrue="1">
      <formula>LEFT($G148,8)="Item não"</formula>
    </cfRule>
    <cfRule type="expression" dxfId="2067" priority="1175" stopIfTrue="1">
      <formula>LEFT($G148,8)="Item con"</formula>
    </cfRule>
    <cfRule type="expression" dxfId="2066" priority="1176" stopIfTrue="1">
      <formula>LEFT($G148,8)="Item não"</formula>
    </cfRule>
    <cfRule type="expression" dxfId="2065" priority="1177" stopIfTrue="1">
      <formula>LEFT($G148,8)="Item con"</formula>
    </cfRule>
    <cfRule type="expression" dxfId="2064" priority="1178" stopIfTrue="1">
      <formula>LEFT($G148,8)="Item não"</formula>
    </cfRule>
    <cfRule type="expression" dxfId="2063" priority="1179" stopIfTrue="1">
      <formula>LEFT($G148,8)="Item con"</formula>
    </cfRule>
    <cfRule type="expression" dxfId="2062" priority="1180" stopIfTrue="1">
      <formula>LEFT($G148,8)="Item não"</formula>
    </cfRule>
    <cfRule type="expression" dxfId="2061" priority="1181" stopIfTrue="1">
      <formula>LEFT($G148,8)="Item con"</formula>
    </cfRule>
    <cfRule type="expression" dxfId="2060" priority="1182" stopIfTrue="1">
      <formula>LEFT($G148,8)="Item não"</formula>
    </cfRule>
    <cfRule type="expression" dxfId="2059" priority="1183" stopIfTrue="1">
      <formula>LEFT($G148,8)="Item con"</formula>
    </cfRule>
    <cfRule type="expression" dxfId="2058" priority="1184" stopIfTrue="1">
      <formula>LEFT($G148,8)="Item não"</formula>
    </cfRule>
    <cfRule type="expression" dxfId="2057" priority="1185" stopIfTrue="1">
      <formula>LEFT($G148,8)="Item con"</formula>
    </cfRule>
    <cfRule type="expression" dxfId="2056" priority="1186" stopIfTrue="1">
      <formula>LEFT($G148,8)="Item não"</formula>
    </cfRule>
    <cfRule type="expression" dxfId="2055" priority="1187" stopIfTrue="1">
      <formula>LEFT($G148,8)="Item con"</formula>
    </cfRule>
    <cfRule type="expression" dxfId="2054" priority="1188" stopIfTrue="1">
      <formula>LEFT($G148,8)="Item não"</formula>
    </cfRule>
    <cfRule type="expression" dxfId="2053" priority="1189" stopIfTrue="1">
      <formula>LEFT($G148,8)="Item con"</formula>
    </cfRule>
    <cfRule type="expression" dxfId="2052" priority="1190" stopIfTrue="1">
      <formula>LEFT($G148,8)="Item não"</formula>
    </cfRule>
    <cfRule type="expression" dxfId="2051" priority="1191" stopIfTrue="1">
      <formula>LEFT($G148,8)="Item con"</formula>
    </cfRule>
    <cfRule type="expression" dxfId="2050" priority="1192" stopIfTrue="1">
      <formula>LEFT($G148,8)="Item não"</formula>
    </cfRule>
    <cfRule type="expression" dxfId="2049" priority="1193" stopIfTrue="1">
      <formula>LEFT($G148,8)="Item con"</formula>
    </cfRule>
    <cfRule type="expression" dxfId="2048" priority="1194" stopIfTrue="1">
      <formula>LEFT($G148,8)="Item não"</formula>
    </cfRule>
    <cfRule type="expression" dxfId="2047" priority="1195" stopIfTrue="1">
      <formula>LEFT($G148,8)="Item con"</formula>
    </cfRule>
    <cfRule type="expression" dxfId="2046" priority="1196" stopIfTrue="1">
      <formula>LEFT($G148,8)="Item não"</formula>
    </cfRule>
    <cfRule type="expression" dxfId="2045" priority="1197" stopIfTrue="1">
      <formula>LEFT($G148,8)="Item con"</formula>
    </cfRule>
    <cfRule type="expression" dxfId="2044" priority="1198" stopIfTrue="1">
      <formula>LEFT($G148,8)="Item não"</formula>
    </cfRule>
    <cfRule type="expression" dxfId="2043" priority="1199" stopIfTrue="1">
      <formula>LEFT($G148,8)="Item con"</formula>
    </cfRule>
    <cfRule type="expression" dxfId="2042" priority="1200" stopIfTrue="1">
      <formula>LEFT($G148,8)="Item não"</formula>
    </cfRule>
    <cfRule type="expression" dxfId="2041" priority="1201" stopIfTrue="1">
      <formula>LEFT($G148,8)="Item con"</formula>
    </cfRule>
    <cfRule type="expression" dxfId="2040" priority="1202" stopIfTrue="1">
      <formula>LEFT($G148,8)="Item não"</formula>
    </cfRule>
    <cfRule type="expression" dxfId="2039" priority="1203" stopIfTrue="1">
      <formula>LEFT($G148,8)="Item con"</formula>
    </cfRule>
    <cfRule type="expression" dxfId="2038" priority="1204" stopIfTrue="1">
      <formula>LEFT($G148,8)="Item não"</formula>
    </cfRule>
    <cfRule type="expression" dxfId="2037" priority="1205" stopIfTrue="1">
      <formula>LEFT($G148,8)="Item con"</formula>
    </cfRule>
    <cfRule type="expression" dxfId="2036" priority="1206" stopIfTrue="1">
      <formula>LEFT($G148,8)="Item não"</formula>
    </cfRule>
    <cfRule type="expression" dxfId="2035" priority="1207" stopIfTrue="1">
      <formula>LEFT($G148,8)="Item con"</formula>
    </cfRule>
    <cfRule type="expression" dxfId="2034" priority="1208" stopIfTrue="1">
      <formula>LEFT($G148,8)="Item não"</formula>
    </cfRule>
    <cfRule type="expression" dxfId="2033" priority="1209" stopIfTrue="1">
      <formula>LEFT($G148,8)="Item con"</formula>
    </cfRule>
    <cfRule type="expression" dxfId="2032" priority="1210" stopIfTrue="1">
      <formula>LEFT($G148,8)="Item não"</formula>
    </cfRule>
    <cfRule type="expression" dxfId="2031" priority="1211" stopIfTrue="1">
      <formula>LEFT($G148,8)="Item con"</formula>
    </cfRule>
    <cfRule type="expression" dxfId="2030" priority="1212" stopIfTrue="1">
      <formula>LEFT($G148,8)="Item não"</formula>
    </cfRule>
    <cfRule type="expression" dxfId="2029" priority="1213" stopIfTrue="1">
      <formula>LEFT($G148,8)="Item con"</formula>
    </cfRule>
    <cfRule type="expression" dxfId="2028" priority="1214" stopIfTrue="1">
      <formula>LEFT($G148,8)="Item não"</formula>
    </cfRule>
    <cfRule type="expression" dxfId="2027" priority="1215" stopIfTrue="1">
      <formula>LEFT($G148,8)="Item con"</formula>
    </cfRule>
    <cfRule type="expression" dxfId="2026" priority="1216" stopIfTrue="1">
      <formula>LEFT($G148,8)="Item não"</formula>
    </cfRule>
    <cfRule type="expression" dxfId="2025" priority="1217" stopIfTrue="1">
      <formula>LEFT($G148,8)="Item con"</formula>
    </cfRule>
    <cfRule type="expression" dxfId="2024" priority="1218" stopIfTrue="1">
      <formula>LEFT($G148,8)="Item não"</formula>
    </cfRule>
    <cfRule type="expression" dxfId="2023" priority="1219" stopIfTrue="1">
      <formula>LEFT($G148,8)="Item con"</formula>
    </cfRule>
    <cfRule type="expression" dxfId="2022" priority="1220" stopIfTrue="1">
      <formula>LEFT($G148,8)="Item não"</formula>
    </cfRule>
    <cfRule type="expression" dxfId="2021" priority="1221" stopIfTrue="1">
      <formula>LEFT($G148,8)="Item con"</formula>
    </cfRule>
    <cfRule type="expression" dxfId="2020" priority="1222" stopIfTrue="1">
      <formula>LEFT($G148,8)="Item não"</formula>
    </cfRule>
    <cfRule type="expression" dxfId="2019" priority="1223" stopIfTrue="1">
      <formula>LEFT($G148,8)="Item con"</formula>
    </cfRule>
    <cfRule type="expression" dxfId="2018" priority="1224" stopIfTrue="1">
      <formula>LEFT($G148,8)="Item não"</formula>
    </cfRule>
    <cfRule type="expression" dxfId="2017" priority="1225" stopIfTrue="1">
      <formula>LEFT($G148,8)="Item con"</formula>
    </cfRule>
    <cfRule type="expression" dxfId="2016" priority="1226" stopIfTrue="1">
      <formula>LEFT($G148,8)="Item não"</formula>
    </cfRule>
    <cfRule type="expression" dxfId="2015" priority="1227" stopIfTrue="1">
      <formula>LEFT($G148,8)="Item con"</formula>
    </cfRule>
    <cfRule type="expression" dxfId="2014" priority="1228" stopIfTrue="1">
      <formula>LEFT($G148,8)="Item não"</formula>
    </cfRule>
    <cfRule type="expression" dxfId="2013" priority="1229" stopIfTrue="1">
      <formula>LEFT($G148,8)="Item con"</formula>
    </cfRule>
    <cfRule type="expression" dxfId="2012" priority="1230" stopIfTrue="1">
      <formula>LEFT($G148,8)="Item não"</formula>
    </cfRule>
    <cfRule type="expression" dxfId="2011" priority="1231" stopIfTrue="1">
      <formula>LEFT($G148,8)="Item con"</formula>
    </cfRule>
    <cfRule type="expression" dxfId="2010" priority="1232" stopIfTrue="1">
      <formula>LEFT($G148,8)="Item não"</formula>
    </cfRule>
    <cfRule type="expression" dxfId="2009" priority="1233" stopIfTrue="1">
      <formula>LEFT($G148,8)="Item con"</formula>
    </cfRule>
    <cfRule type="expression" dxfId="2008" priority="1234" stopIfTrue="1">
      <formula>LEFT($G148,8)="Item não"</formula>
    </cfRule>
    <cfRule type="expression" dxfId="2007" priority="1235" stopIfTrue="1">
      <formula>LEFT($G148,8)="Item con"</formula>
    </cfRule>
    <cfRule type="expression" dxfId="2006" priority="1236" stopIfTrue="1">
      <formula>LEFT($G148,8)="Item não"</formula>
    </cfRule>
  </conditionalFormatting>
  <conditionalFormatting sqref="G148:G151">
    <cfRule type="expression" dxfId="2005" priority="27139" stopIfTrue="1">
      <formula>LEFT($G148,8)="Item con"</formula>
    </cfRule>
  </conditionalFormatting>
  <conditionalFormatting sqref="G149">
    <cfRule type="expression" dxfId="2004" priority="22196" stopIfTrue="1">
      <formula>LEFT($G149,8)="Item con"</formula>
    </cfRule>
    <cfRule type="expression" dxfId="2003" priority="22197" stopIfTrue="1">
      <formula>LEFT($G149,8)="Item não"</formula>
    </cfRule>
    <cfRule type="expression" dxfId="2002" priority="22200" stopIfTrue="1">
      <formula>LEFT($G149,8)="Item con"</formula>
    </cfRule>
    <cfRule type="expression" dxfId="2001" priority="22201" stopIfTrue="1">
      <formula>LEFT($G149,8)="Item não"</formula>
    </cfRule>
    <cfRule type="expression" dxfId="2000" priority="22202" stopIfTrue="1">
      <formula>LEFT($G149,8)="Item con"</formula>
    </cfRule>
    <cfRule type="expression" dxfId="1999" priority="22203" stopIfTrue="1">
      <formula>LEFT($G149,8)="Item não"</formula>
    </cfRule>
    <cfRule type="expression" dxfId="1998" priority="22208" stopIfTrue="1">
      <formula>LEFT($G149,8)="Item con"</formula>
    </cfRule>
    <cfRule type="expression" dxfId="1997" priority="22209" stopIfTrue="1">
      <formula>LEFT($G149,8)="Item não"</formula>
    </cfRule>
    <cfRule type="expression" dxfId="1996" priority="22212" stopIfTrue="1">
      <formula>LEFT($G149,8)="Item con"</formula>
    </cfRule>
    <cfRule type="expression" dxfId="1995" priority="22213" stopIfTrue="1">
      <formula>LEFT($G149,8)="Item não"</formula>
    </cfRule>
    <cfRule type="expression" dxfId="1994" priority="22214" stopIfTrue="1">
      <formula>LEFT($G149,8)="Item con"</formula>
    </cfRule>
    <cfRule type="expression" dxfId="1993" priority="22215" stopIfTrue="1">
      <formula>LEFT($G149,8)="Item não"</formula>
    </cfRule>
    <cfRule type="expression" dxfId="1992" priority="22220" stopIfTrue="1">
      <formula>LEFT($G149,8)="Item con"</formula>
    </cfRule>
    <cfRule type="expression" dxfId="1991" priority="22221" stopIfTrue="1">
      <formula>LEFT($G149,8)="Item não"</formula>
    </cfRule>
    <cfRule type="expression" dxfId="1990" priority="22230" stopIfTrue="1">
      <formula>LEFT($G149,8)="Item con"</formula>
    </cfRule>
    <cfRule type="expression" dxfId="1989" priority="22231" stopIfTrue="1">
      <formula>LEFT($G149,8)="Item não"</formula>
    </cfRule>
    <cfRule type="expression" dxfId="1988" priority="27172" stopIfTrue="1">
      <formula>LEFT($G149,8)="Item não"</formula>
    </cfRule>
  </conditionalFormatting>
  <conditionalFormatting sqref="G150">
    <cfRule type="expression" dxfId="1987" priority="22150" stopIfTrue="1">
      <formula>LEFT($G150,8)="Item con"</formula>
    </cfRule>
    <cfRule type="expression" dxfId="1986" priority="22151" stopIfTrue="1">
      <formula>LEFT($G150,8)="Item não"</formula>
    </cfRule>
    <cfRule type="expression" dxfId="1985" priority="22154" stopIfTrue="1">
      <formula>LEFT($G150,8)="Item con"</formula>
    </cfRule>
    <cfRule type="expression" dxfId="1984" priority="22155" stopIfTrue="1">
      <formula>LEFT($G150,8)="Item não"</formula>
    </cfRule>
    <cfRule type="expression" dxfId="1983" priority="22156" stopIfTrue="1">
      <formula>LEFT($G150,8)="Item con"</formula>
    </cfRule>
    <cfRule type="expression" dxfId="1982" priority="22157" stopIfTrue="1">
      <formula>LEFT($G150,8)="Item não"</formula>
    </cfRule>
    <cfRule type="expression" dxfId="1981" priority="22162" stopIfTrue="1">
      <formula>LEFT($G150,8)="Item con"</formula>
    </cfRule>
    <cfRule type="expression" dxfId="1980" priority="22163" stopIfTrue="1">
      <formula>LEFT($G150,8)="Item não"</formula>
    </cfRule>
    <cfRule type="expression" dxfId="1979" priority="22166" stopIfTrue="1">
      <formula>LEFT($G150,8)="Item con"</formula>
    </cfRule>
    <cfRule type="expression" dxfId="1978" priority="22167" stopIfTrue="1">
      <formula>LEFT($G150,8)="Item não"</formula>
    </cfRule>
    <cfRule type="expression" dxfId="1977" priority="22168" stopIfTrue="1">
      <formula>LEFT($G150,8)="Item con"</formula>
    </cfRule>
    <cfRule type="expression" dxfId="1976" priority="22169" stopIfTrue="1">
      <formula>LEFT($G150,8)="Item não"</formula>
    </cfRule>
    <cfRule type="expression" dxfId="1975" priority="22174" stopIfTrue="1">
      <formula>LEFT($G150,8)="Item con"</formula>
    </cfRule>
    <cfRule type="expression" dxfId="1974" priority="22175" stopIfTrue="1">
      <formula>LEFT($G150,8)="Item não"</formula>
    </cfRule>
    <cfRule type="expression" dxfId="1973" priority="22184" stopIfTrue="1">
      <formula>LEFT($G150,8)="Item con"</formula>
    </cfRule>
    <cfRule type="expression" dxfId="1972" priority="22185" stopIfTrue="1">
      <formula>LEFT($G150,8)="Item não"</formula>
    </cfRule>
    <cfRule type="expression" dxfId="1971" priority="27164" stopIfTrue="1">
      <formula>LEFT($G150,8)="Item não"</formula>
    </cfRule>
  </conditionalFormatting>
  <conditionalFormatting sqref="G151">
    <cfRule type="expression" dxfId="1970" priority="419" stopIfTrue="1">
      <formula>LEFT($G151,8)="Item con"</formula>
    </cfRule>
    <cfRule type="expression" dxfId="1969" priority="420" stopIfTrue="1">
      <formula>LEFT($G151,8)="Item não"</formula>
    </cfRule>
    <cfRule type="expression" dxfId="1968" priority="421" stopIfTrue="1">
      <formula>LEFT($G151,8)="Item con"</formula>
    </cfRule>
    <cfRule type="expression" dxfId="1967" priority="422" stopIfTrue="1">
      <formula>LEFT($G151,8)="Item não"</formula>
    </cfRule>
    <cfRule type="expression" dxfId="1966" priority="423" stopIfTrue="1">
      <formula>LEFT($G151,8)="Item con"</formula>
    </cfRule>
    <cfRule type="expression" dxfId="1965" priority="424" stopIfTrue="1">
      <formula>LEFT($G151,8)="Item não"</formula>
    </cfRule>
    <cfRule type="expression" dxfId="1964" priority="425" stopIfTrue="1">
      <formula>LEFT($G151,8)="Item con"</formula>
    </cfRule>
    <cfRule type="expression" dxfId="1963" priority="426" stopIfTrue="1">
      <formula>LEFT($G151,8)="Item não"</formula>
    </cfRule>
    <cfRule type="expression" dxfId="1962" priority="427" stopIfTrue="1">
      <formula>LEFT($G151,8)="Item con"</formula>
    </cfRule>
    <cfRule type="expression" dxfId="1961" priority="428" stopIfTrue="1">
      <formula>LEFT($G151,8)="Item não"</formula>
    </cfRule>
    <cfRule type="expression" dxfId="1960" priority="429" stopIfTrue="1">
      <formula>LEFT($G151,8)="Item con"</formula>
    </cfRule>
    <cfRule type="expression" dxfId="1959" priority="430" stopIfTrue="1">
      <formula>LEFT($G151,8)="Item não"</formula>
    </cfRule>
    <cfRule type="expression" dxfId="1958" priority="431" stopIfTrue="1">
      <formula>LEFT($G151,8)="Item con"</formula>
    </cfRule>
    <cfRule type="expression" dxfId="1957" priority="432" stopIfTrue="1">
      <formula>LEFT($G151,8)="Item não"</formula>
    </cfRule>
    <cfRule type="expression" dxfId="1956" priority="433" stopIfTrue="1">
      <formula>LEFT($G151,8)="Item con"</formula>
    </cfRule>
    <cfRule type="expression" dxfId="1955" priority="434" stopIfTrue="1">
      <formula>LEFT($G151,8)="Item não"</formula>
    </cfRule>
    <cfRule type="expression" dxfId="1954" priority="435" stopIfTrue="1">
      <formula>LEFT($G151,8)="Item con"</formula>
    </cfRule>
    <cfRule type="expression" dxfId="1953" priority="436" stopIfTrue="1">
      <formula>LEFT($G151,8)="Item não"</formula>
    </cfRule>
    <cfRule type="expression" dxfId="1952" priority="437" stopIfTrue="1">
      <formula>LEFT($G151,8)="Item con"</formula>
    </cfRule>
    <cfRule type="expression" dxfId="1951" priority="438" stopIfTrue="1">
      <formula>LEFT($G151,8)="Item não"</formula>
    </cfRule>
    <cfRule type="expression" dxfId="1950" priority="439" stopIfTrue="1">
      <formula>LEFT($G151,8)="Item con"</formula>
    </cfRule>
    <cfRule type="expression" dxfId="1949" priority="440" stopIfTrue="1">
      <formula>LEFT($G151,8)="Item não"</formula>
    </cfRule>
    <cfRule type="expression" dxfId="1948" priority="441" stopIfTrue="1">
      <formula>LEFT($G151,8)="Item con"</formula>
    </cfRule>
    <cfRule type="expression" dxfId="1947" priority="442" stopIfTrue="1">
      <formula>LEFT($G151,8)="Item não"</formula>
    </cfRule>
    <cfRule type="expression" dxfId="1946" priority="443" stopIfTrue="1">
      <formula>LEFT($G151,8)="Item con"</formula>
    </cfRule>
    <cfRule type="expression" dxfId="1945" priority="444" stopIfTrue="1">
      <formula>LEFT($G151,8)="Item não"</formula>
    </cfRule>
    <cfRule type="expression" dxfId="1944" priority="445" stopIfTrue="1">
      <formula>LEFT($G151,8)="Item con"</formula>
    </cfRule>
    <cfRule type="expression" dxfId="1943" priority="446" stopIfTrue="1">
      <formula>LEFT($G151,8)="Item não"</formula>
    </cfRule>
    <cfRule type="expression" dxfId="1942" priority="447" stopIfTrue="1">
      <formula>LEFT($G151,8)="Item con"</formula>
    </cfRule>
    <cfRule type="expression" dxfId="1941" priority="448" stopIfTrue="1">
      <formula>LEFT($G151,8)="Item não"</formula>
    </cfRule>
    <cfRule type="expression" dxfId="1940" priority="449" stopIfTrue="1">
      <formula>LEFT($G151,8)="Item con"</formula>
    </cfRule>
    <cfRule type="expression" dxfId="1939" priority="450" stopIfTrue="1">
      <formula>LEFT($G151,8)="Item não"</formula>
    </cfRule>
    <cfRule type="expression" dxfId="1938" priority="451" stopIfTrue="1">
      <formula>LEFT($G151,8)="Item con"</formula>
    </cfRule>
    <cfRule type="expression" dxfId="1937" priority="452" stopIfTrue="1">
      <formula>LEFT($G151,8)="Item não"</formula>
    </cfRule>
    <cfRule type="expression" dxfId="1936" priority="453" stopIfTrue="1">
      <formula>LEFT($G151,8)="Item con"</formula>
    </cfRule>
    <cfRule type="expression" dxfId="1935" priority="454" stopIfTrue="1">
      <formula>LEFT($G151,8)="Item não"</formula>
    </cfRule>
    <cfRule type="expression" dxfId="1934" priority="455" stopIfTrue="1">
      <formula>LEFT($G151,8)="Item con"</formula>
    </cfRule>
    <cfRule type="expression" dxfId="1933" priority="456" stopIfTrue="1">
      <formula>LEFT($G151,8)="Item não"</formula>
    </cfRule>
    <cfRule type="expression" dxfId="1932" priority="457" stopIfTrue="1">
      <formula>LEFT($G151,8)="Item con"</formula>
    </cfRule>
    <cfRule type="expression" dxfId="1931" priority="458" stopIfTrue="1">
      <formula>LEFT($G151,8)="Item não"</formula>
    </cfRule>
    <cfRule type="expression" dxfId="1930" priority="459" stopIfTrue="1">
      <formula>LEFT($G151,8)="Item con"</formula>
    </cfRule>
    <cfRule type="expression" dxfId="1929" priority="460" stopIfTrue="1">
      <formula>LEFT($G151,8)="Item não"</formula>
    </cfRule>
    <cfRule type="expression" dxfId="1928" priority="461" stopIfTrue="1">
      <formula>LEFT($G151,8)="Item con"</formula>
    </cfRule>
    <cfRule type="expression" dxfId="1927" priority="462" stopIfTrue="1">
      <formula>LEFT($G151,8)="Item não"</formula>
    </cfRule>
    <cfRule type="expression" dxfId="1926" priority="463" stopIfTrue="1">
      <formula>LEFT($G151,8)="Item con"</formula>
    </cfRule>
    <cfRule type="expression" dxfId="1925" priority="464" stopIfTrue="1">
      <formula>LEFT($G151,8)="Item não"</formula>
    </cfRule>
    <cfRule type="expression" dxfId="1924" priority="465" stopIfTrue="1">
      <formula>LEFT($G151,8)="Item con"</formula>
    </cfRule>
    <cfRule type="expression" dxfId="1923" priority="466" stopIfTrue="1">
      <formula>LEFT($G151,8)="Item não"</formula>
    </cfRule>
    <cfRule type="expression" dxfId="1922" priority="467" stopIfTrue="1">
      <formula>LEFT($G151,8)="Item con"</formula>
    </cfRule>
    <cfRule type="expression" dxfId="1921" priority="468" stopIfTrue="1">
      <formula>LEFT($G151,8)="Item não"</formula>
    </cfRule>
    <cfRule type="expression" dxfId="1920" priority="469" stopIfTrue="1">
      <formula>LEFT($G151,8)="Item con"</formula>
    </cfRule>
    <cfRule type="expression" dxfId="1919" priority="470" stopIfTrue="1">
      <formula>LEFT($G151,8)="Item não"</formula>
    </cfRule>
    <cfRule type="expression" dxfId="1918" priority="471" stopIfTrue="1">
      <formula>LEFT($G151,8)="Item con"</formula>
    </cfRule>
    <cfRule type="expression" dxfId="1917" priority="472" stopIfTrue="1">
      <formula>LEFT($G151,8)="Item não"</formula>
    </cfRule>
    <cfRule type="expression" dxfId="1916" priority="473" stopIfTrue="1">
      <formula>LEFT($G151,8)="Item con"</formula>
    </cfRule>
    <cfRule type="expression" dxfId="1915" priority="474" stopIfTrue="1">
      <formula>LEFT($G151,8)="Item não"</formula>
    </cfRule>
    <cfRule type="expression" dxfId="1914" priority="475" stopIfTrue="1">
      <formula>LEFT($G151,8)="Item con"</formula>
    </cfRule>
    <cfRule type="expression" dxfId="1913" priority="476" stopIfTrue="1">
      <formula>LEFT($G151,8)="Item não"</formula>
    </cfRule>
    <cfRule type="expression" dxfId="1912" priority="477" stopIfTrue="1">
      <formula>LEFT($G151,8)="Item con"</formula>
    </cfRule>
    <cfRule type="expression" dxfId="1911" priority="478" stopIfTrue="1">
      <formula>LEFT($G151,8)="Item não"</formula>
    </cfRule>
    <cfRule type="expression" dxfId="1910" priority="479" stopIfTrue="1">
      <formula>LEFT($G151,8)="Item con"</formula>
    </cfRule>
    <cfRule type="expression" dxfId="1909" priority="480" stopIfTrue="1">
      <formula>LEFT($G151,8)="Item não"</formula>
    </cfRule>
    <cfRule type="expression" dxfId="1908" priority="481" stopIfTrue="1">
      <formula>LEFT($G151,8)="Item con"</formula>
    </cfRule>
    <cfRule type="expression" dxfId="1907" priority="482" stopIfTrue="1">
      <formula>LEFT($G151,8)="Item não"</formula>
    </cfRule>
    <cfRule type="expression" dxfId="1906" priority="483" stopIfTrue="1">
      <formula>LEFT($G151,8)="Item con"</formula>
    </cfRule>
    <cfRule type="expression" dxfId="1905" priority="484" stopIfTrue="1">
      <formula>LEFT($G151,8)="Item não"</formula>
    </cfRule>
    <cfRule type="expression" dxfId="1904" priority="485" stopIfTrue="1">
      <formula>LEFT($G151,8)="Item con"</formula>
    </cfRule>
    <cfRule type="expression" dxfId="1903" priority="486" stopIfTrue="1">
      <formula>LEFT($G151,8)="Item não"</formula>
    </cfRule>
    <cfRule type="expression" dxfId="1902" priority="487" stopIfTrue="1">
      <formula>LEFT($G151,8)="Item con"</formula>
    </cfRule>
    <cfRule type="expression" dxfId="1901" priority="488" stopIfTrue="1">
      <formula>LEFT($G151,8)="Item não"</formula>
    </cfRule>
    <cfRule type="expression" dxfId="1900" priority="489" stopIfTrue="1">
      <formula>LEFT($G151,8)="Item con"</formula>
    </cfRule>
    <cfRule type="expression" dxfId="1899" priority="490" stopIfTrue="1">
      <formula>LEFT($G151,8)="Item não"</formula>
    </cfRule>
    <cfRule type="expression" dxfId="1898" priority="491" stopIfTrue="1">
      <formula>LEFT($G151,8)="Item con"</formula>
    </cfRule>
    <cfRule type="expression" dxfId="1897" priority="492" stopIfTrue="1">
      <formula>LEFT($G151,8)="Item não"</formula>
    </cfRule>
    <cfRule type="expression" dxfId="1896" priority="493" stopIfTrue="1">
      <formula>LEFT($G151,8)="Item con"</formula>
    </cfRule>
    <cfRule type="expression" dxfId="1895" priority="494" stopIfTrue="1">
      <formula>LEFT($G151,8)="Item não"</formula>
    </cfRule>
    <cfRule type="expression" dxfId="1894" priority="495" stopIfTrue="1">
      <formula>LEFT($G151,8)="Item con"</formula>
    </cfRule>
    <cfRule type="expression" dxfId="1893" priority="496" stopIfTrue="1">
      <formula>LEFT($G151,8)="Item não"</formula>
    </cfRule>
    <cfRule type="expression" dxfId="1892" priority="497" stopIfTrue="1">
      <formula>LEFT($G151,8)="Item con"</formula>
    </cfRule>
    <cfRule type="expression" dxfId="1891" priority="498" stopIfTrue="1">
      <formula>LEFT($G151,8)="Item não"</formula>
    </cfRule>
    <cfRule type="expression" dxfId="1890" priority="499" stopIfTrue="1">
      <formula>LEFT($G151,8)="Item con"</formula>
    </cfRule>
    <cfRule type="expression" dxfId="1889" priority="500" stopIfTrue="1">
      <formula>LEFT($G151,8)="Item não"</formula>
    </cfRule>
    <cfRule type="expression" dxfId="1888" priority="501" stopIfTrue="1">
      <formula>LEFT($G151,8)="Item con"</formula>
    </cfRule>
    <cfRule type="expression" dxfId="1887" priority="502" stopIfTrue="1">
      <formula>LEFT($G151,8)="Item não"</formula>
    </cfRule>
    <cfRule type="expression" dxfId="1886" priority="503" stopIfTrue="1">
      <formula>LEFT($G151,8)="Item con"</formula>
    </cfRule>
    <cfRule type="expression" dxfId="1885" priority="504" stopIfTrue="1">
      <formula>LEFT($G151,8)="Item não"</formula>
    </cfRule>
    <cfRule type="expression" dxfId="1884" priority="505" stopIfTrue="1">
      <formula>LEFT($G151,8)="Item con"</formula>
    </cfRule>
    <cfRule type="expression" dxfId="1883" priority="506" stopIfTrue="1">
      <formula>LEFT($G151,8)="Item não"</formula>
    </cfRule>
    <cfRule type="expression" dxfId="1882" priority="507" stopIfTrue="1">
      <formula>LEFT($G151,8)="Item con"</formula>
    </cfRule>
    <cfRule type="expression" dxfId="1881" priority="508" stopIfTrue="1">
      <formula>LEFT($G151,8)="Item não"</formula>
    </cfRule>
    <cfRule type="expression" dxfId="1880" priority="509" stopIfTrue="1">
      <formula>LEFT($G151,8)="Item con"</formula>
    </cfRule>
    <cfRule type="expression" dxfId="1879" priority="510" stopIfTrue="1">
      <formula>LEFT($G151,8)="Item não"</formula>
    </cfRule>
    <cfRule type="expression" dxfId="1878" priority="511" stopIfTrue="1">
      <formula>LEFT($G151,8)="Item con"</formula>
    </cfRule>
    <cfRule type="expression" dxfId="1877" priority="512" stopIfTrue="1">
      <formula>LEFT($G151,8)="Item não"</formula>
    </cfRule>
    <cfRule type="expression" dxfId="1876" priority="513" stopIfTrue="1">
      <formula>LEFT($G151,8)="Item con"</formula>
    </cfRule>
    <cfRule type="expression" dxfId="1875" priority="514" stopIfTrue="1">
      <formula>LEFT($G151,8)="Item não"</formula>
    </cfRule>
    <cfRule type="expression" dxfId="1874" priority="515" stopIfTrue="1">
      <formula>LEFT($G151,8)="Item con"</formula>
    </cfRule>
    <cfRule type="expression" dxfId="1873" priority="516" stopIfTrue="1">
      <formula>LEFT($G151,8)="Item não"</formula>
    </cfRule>
    <cfRule type="expression" dxfId="1872" priority="517" stopIfTrue="1">
      <formula>LEFT($G151,8)="Item con"</formula>
    </cfRule>
    <cfRule type="expression" dxfId="1871" priority="518" stopIfTrue="1">
      <formula>LEFT($G151,8)="Item não"</formula>
    </cfRule>
    <cfRule type="expression" dxfId="1870" priority="519" stopIfTrue="1">
      <formula>LEFT($G151,8)="Item con"</formula>
    </cfRule>
    <cfRule type="expression" dxfId="1869" priority="520" stopIfTrue="1">
      <formula>LEFT($G151,8)="Item não"</formula>
    </cfRule>
    <cfRule type="expression" dxfId="1868" priority="521" stopIfTrue="1">
      <formula>LEFT($G151,8)="Item con"</formula>
    </cfRule>
    <cfRule type="expression" dxfId="1867" priority="522" stopIfTrue="1">
      <formula>LEFT($G151,8)="Item não"</formula>
    </cfRule>
    <cfRule type="expression" dxfId="1866" priority="523" stopIfTrue="1">
      <formula>LEFT($G151,8)="Item con"</formula>
    </cfRule>
    <cfRule type="expression" dxfId="1865" priority="524" stopIfTrue="1">
      <formula>LEFT($G151,8)="Item não"</formula>
    </cfRule>
    <cfRule type="expression" dxfId="1864" priority="525" stopIfTrue="1">
      <formula>LEFT($G151,8)="Item con"</formula>
    </cfRule>
    <cfRule type="expression" dxfId="1863" priority="526" stopIfTrue="1">
      <formula>LEFT($G151,8)="Item não"</formula>
    </cfRule>
    <cfRule type="expression" dxfId="1862" priority="527" stopIfTrue="1">
      <formula>LEFT($G151,8)="Item con"</formula>
    </cfRule>
    <cfRule type="expression" dxfId="1861" priority="528" stopIfTrue="1">
      <formula>LEFT($G151,8)="Item não"</formula>
    </cfRule>
    <cfRule type="expression" dxfId="1860" priority="529" stopIfTrue="1">
      <formula>LEFT($G151,8)="Item con"</formula>
    </cfRule>
    <cfRule type="expression" dxfId="1859" priority="530" stopIfTrue="1">
      <formula>LEFT($G151,8)="Item não"</formula>
    </cfRule>
    <cfRule type="expression" dxfId="1858" priority="531" stopIfTrue="1">
      <formula>LEFT($G151,8)="Item con"</formula>
    </cfRule>
    <cfRule type="expression" dxfId="1857" priority="532" stopIfTrue="1">
      <formula>LEFT($G151,8)="Item não"</formula>
    </cfRule>
    <cfRule type="expression" dxfId="1856" priority="533" stopIfTrue="1">
      <formula>LEFT($G151,8)="Item con"</formula>
    </cfRule>
    <cfRule type="expression" dxfId="1855" priority="534" stopIfTrue="1">
      <formula>LEFT($G151,8)="Item não"</formula>
    </cfRule>
    <cfRule type="expression" dxfId="1854" priority="535" stopIfTrue="1">
      <formula>LEFT($G151,8)="Item con"</formula>
    </cfRule>
    <cfRule type="expression" dxfId="1853" priority="536" stopIfTrue="1">
      <formula>LEFT($G151,8)="Item não"</formula>
    </cfRule>
    <cfRule type="expression" dxfId="1852" priority="537" stopIfTrue="1">
      <formula>LEFT($G151,8)="Item con"</formula>
    </cfRule>
    <cfRule type="expression" dxfId="1851" priority="538" stopIfTrue="1">
      <formula>LEFT($G151,8)="Item não"</formula>
    </cfRule>
    <cfRule type="expression" dxfId="1850" priority="539" stopIfTrue="1">
      <formula>LEFT($G151,8)="Item con"</formula>
    </cfRule>
    <cfRule type="expression" dxfId="1849" priority="540" stopIfTrue="1">
      <formula>LEFT($G151,8)="Item não"</formula>
    </cfRule>
    <cfRule type="expression" dxfId="1848" priority="541" stopIfTrue="1">
      <formula>LEFT($G151,8)="Item con"</formula>
    </cfRule>
    <cfRule type="expression" dxfId="1847" priority="542" stopIfTrue="1">
      <formula>LEFT($G151,8)="Item não"</formula>
    </cfRule>
    <cfRule type="expression" dxfId="1846" priority="543" stopIfTrue="1">
      <formula>LEFT($G151,8)="Item con"</formula>
    </cfRule>
    <cfRule type="expression" dxfId="1845" priority="544" stopIfTrue="1">
      <formula>LEFT($G151,8)="Item não"</formula>
    </cfRule>
    <cfRule type="expression" dxfId="1844" priority="545" stopIfTrue="1">
      <formula>LEFT($G151,8)="Item con"</formula>
    </cfRule>
    <cfRule type="expression" dxfId="1843" priority="546" stopIfTrue="1">
      <formula>LEFT($G151,8)="Item não"</formula>
    </cfRule>
    <cfRule type="expression" dxfId="1842" priority="547" stopIfTrue="1">
      <formula>LEFT($G151,8)="Item con"</formula>
    </cfRule>
    <cfRule type="expression" dxfId="1841" priority="548" stopIfTrue="1">
      <formula>LEFT($G151,8)="Item não"</formula>
    </cfRule>
    <cfRule type="expression" dxfId="1840" priority="549" stopIfTrue="1">
      <formula>LEFT($G151,8)="Item con"</formula>
    </cfRule>
    <cfRule type="expression" dxfId="1839" priority="550" stopIfTrue="1">
      <formula>LEFT($G151,8)="Item não"</formula>
    </cfRule>
    <cfRule type="expression" dxfId="1838" priority="551" stopIfTrue="1">
      <formula>LEFT($G151,8)="Item con"</formula>
    </cfRule>
    <cfRule type="expression" dxfId="1837" priority="552" stopIfTrue="1">
      <formula>LEFT($G151,8)="Item não"</formula>
    </cfRule>
    <cfRule type="expression" dxfId="1836" priority="553" stopIfTrue="1">
      <formula>LEFT($G151,8)="Item con"</formula>
    </cfRule>
    <cfRule type="expression" dxfId="1835" priority="554" stopIfTrue="1">
      <formula>LEFT($G151,8)="Item não"</formula>
    </cfRule>
    <cfRule type="expression" dxfId="1834" priority="555" stopIfTrue="1">
      <formula>LEFT($G151,8)="Item con"</formula>
    </cfRule>
    <cfRule type="expression" dxfId="1833" priority="556" stopIfTrue="1">
      <formula>LEFT($G151,8)="Item não"</formula>
    </cfRule>
    <cfRule type="expression" dxfId="1832" priority="557" stopIfTrue="1">
      <formula>LEFT($G151,8)="Item con"</formula>
    </cfRule>
    <cfRule type="expression" dxfId="1831" priority="558" stopIfTrue="1">
      <formula>LEFT($G151,8)="Item não"</formula>
    </cfRule>
    <cfRule type="expression" dxfId="1830" priority="559" stopIfTrue="1">
      <formula>LEFT($G151,8)="Item con"</formula>
    </cfRule>
    <cfRule type="expression" dxfId="1829" priority="560" stopIfTrue="1">
      <formula>LEFT($G151,8)="Item não"</formula>
    </cfRule>
    <cfRule type="expression" dxfId="1828" priority="561" stopIfTrue="1">
      <formula>LEFT($G151,8)="Item con"</formula>
    </cfRule>
    <cfRule type="expression" dxfId="1827" priority="562" stopIfTrue="1">
      <formula>LEFT($G151,8)="Item não"</formula>
    </cfRule>
    <cfRule type="expression" dxfId="1826" priority="563" stopIfTrue="1">
      <formula>LEFT($G151,8)="Item con"</formula>
    </cfRule>
    <cfRule type="expression" dxfId="1825" priority="564" stopIfTrue="1">
      <formula>LEFT($G151,8)="Item não"</formula>
    </cfRule>
    <cfRule type="expression" dxfId="1824" priority="565" stopIfTrue="1">
      <formula>LEFT($G151,8)="Item con"</formula>
    </cfRule>
    <cfRule type="expression" dxfId="1823" priority="566" stopIfTrue="1">
      <formula>LEFT($G151,8)="Item não"</formula>
    </cfRule>
    <cfRule type="expression" dxfId="1822" priority="567" stopIfTrue="1">
      <formula>LEFT($G151,8)="Item con"</formula>
    </cfRule>
    <cfRule type="expression" dxfId="1821" priority="568" stopIfTrue="1">
      <formula>LEFT($G151,8)="Item não"</formula>
    </cfRule>
    <cfRule type="expression" dxfId="1820" priority="569" stopIfTrue="1">
      <formula>LEFT($G151,8)="Item con"</formula>
    </cfRule>
    <cfRule type="expression" dxfId="1819" priority="570" stopIfTrue="1">
      <formula>LEFT($G151,8)="Item não"</formula>
    </cfRule>
    <cfRule type="expression" dxfId="1818" priority="571" stopIfTrue="1">
      <formula>LEFT($G151,8)="Item con"</formula>
    </cfRule>
    <cfRule type="expression" dxfId="1817" priority="572" stopIfTrue="1">
      <formula>LEFT($G151,8)="Item não"</formula>
    </cfRule>
    <cfRule type="expression" dxfId="1816" priority="573" stopIfTrue="1">
      <formula>LEFT($G151,8)="Item con"</formula>
    </cfRule>
    <cfRule type="expression" dxfId="1815" priority="574" stopIfTrue="1">
      <formula>LEFT($G151,8)="Item não"</formula>
    </cfRule>
    <cfRule type="expression" dxfId="1814" priority="575" stopIfTrue="1">
      <formula>LEFT($G151,8)="Item con"</formula>
    </cfRule>
    <cfRule type="expression" dxfId="1813" priority="576" stopIfTrue="1">
      <formula>LEFT($G151,8)="Item não"</formula>
    </cfRule>
    <cfRule type="expression" dxfId="1812" priority="577" stopIfTrue="1">
      <formula>LEFT($G151,8)="Item con"</formula>
    </cfRule>
    <cfRule type="expression" dxfId="1811" priority="578" stopIfTrue="1">
      <formula>LEFT($G151,8)="Item não"</formula>
    </cfRule>
    <cfRule type="expression" dxfId="1810" priority="579" stopIfTrue="1">
      <formula>LEFT($G151,8)="Item con"</formula>
    </cfRule>
    <cfRule type="expression" dxfId="1809" priority="580" stopIfTrue="1">
      <formula>LEFT($G151,8)="Item não"</formula>
    </cfRule>
    <cfRule type="expression" dxfId="1808" priority="581" stopIfTrue="1">
      <formula>LEFT($G151,8)="Item con"</formula>
    </cfRule>
    <cfRule type="expression" dxfId="1807" priority="582" stopIfTrue="1">
      <formula>LEFT($G151,8)="Item não"</formula>
    </cfRule>
    <cfRule type="expression" dxfId="1806" priority="583" stopIfTrue="1">
      <formula>LEFT($G151,8)="Item con"</formula>
    </cfRule>
    <cfRule type="expression" dxfId="1805" priority="584" stopIfTrue="1">
      <formula>LEFT($G151,8)="Item não"</formula>
    </cfRule>
    <cfRule type="expression" dxfId="1804" priority="585" stopIfTrue="1">
      <formula>LEFT($G151,8)="Item con"</formula>
    </cfRule>
    <cfRule type="expression" dxfId="1803" priority="586" stopIfTrue="1">
      <formula>LEFT($G151,8)="Item não"</formula>
    </cfRule>
    <cfRule type="expression" dxfId="1802" priority="587" stopIfTrue="1">
      <formula>LEFT($G151,8)="Item con"</formula>
    </cfRule>
    <cfRule type="expression" dxfId="1801" priority="588" stopIfTrue="1">
      <formula>LEFT($G151,8)="Item não"</formula>
    </cfRule>
    <cfRule type="expression" dxfId="1800" priority="589" stopIfTrue="1">
      <formula>LEFT($G151,8)="Item con"</formula>
    </cfRule>
    <cfRule type="expression" dxfId="1799" priority="590" stopIfTrue="1">
      <formula>LEFT($G151,8)="Item não"</formula>
    </cfRule>
    <cfRule type="expression" dxfId="1798" priority="591" stopIfTrue="1">
      <formula>LEFT($G151,8)="Item con"</formula>
    </cfRule>
    <cfRule type="expression" dxfId="1797" priority="592" stopIfTrue="1">
      <formula>LEFT($G151,8)="Item não"</formula>
    </cfRule>
    <cfRule type="expression" dxfId="1796" priority="593" stopIfTrue="1">
      <formula>LEFT($G151,8)="Item con"</formula>
    </cfRule>
    <cfRule type="expression" dxfId="1795" priority="594" stopIfTrue="1">
      <formula>LEFT($G151,8)="Item não"</formula>
    </cfRule>
    <cfRule type="expression" dxfId="1794" priority="595" stopIfTrue="1">
      <formula>LEFT($G151,8)="Item con"</formula>
    </cfRule>
    <cfRule type="expression" dxfId="1793" priority="596" stopIfTrue="1">
      <formula>LEFT($G151,8)="Item não"</formula>
    </cfRule>
    <cfRule type="expression" dxfId="1792" priority="597" stopIfTrue="1">
      <formula>LEFT($G151,8)="Item con"</formula>
    </cfRule>
    <cfRule type="expression" dxfId="1791" priority="598" stopIfTrue="1">
      <formula>LEFT($G151,8)="Item não"</formula>
    </cfRule>
    <cfRule type="expression" dxfId="1790" priority="599" stopIfTrue="1">
      <formula>LEFT($G151,8)="Item con"</formula>
    </cfRule>
    <cfRule type="expression" dxfId="1789" priority="600" stopIfTrue="1">
      <formula>LEFT($G151,8)="Item não"</formula>
    </cfRule>
    <cfRule type="expression" dxfId="1788" priority="601" stopIfTrue="1">
      <formula>LEFT($G151,8)="Item con"</formula>
    </cfRule>
    <cfRule type="expression" dxfId="1787" priority="602" stopIfTrue="1">
      <formula>LEFT($G151,8)="Item não"</formula>
    </cfRule>
    <cfRule type="expression" dxfId="1786" priority="603" stopIfTrue="1">
      <formula>LEFT($G151,8)="Item con"</formula>
    </cfRule>
    <cfRule type="expression" dxfId="1785" priority="604" stopIfTrue="1">
      <formula>LEFT($G151,8)="Item não"</formula>
    </cfRule>
    <cfRule type="expression" dxfId="1784" priority="605" stopIfTrue="1">
      <formula>LEFT($G151,8)="Item con"</formula>
    </cfRule>
    <cfRule type="expression" dxfId="1783" priority="606" stopIfTrue="1">
      <formula>LEFT($G151,8)="Item não"</formula>
    </cfRule>
    <cfRule type="expression" dxfId="1782" priority="607" stopIfTrue="1">
      <formula>LEFT($G151,8)="Item con"</formula>
    </cfRule>
    <cfRule type="expression" dxfId="1781" priority="608" stopIfTrue="1">
      <formula>LEFT($G151,8)="Item não"</formula>
    </cfRule>
    <cfRule type="expression" dxfId="1780" priority="609" stopIfTrue="1">
      <formula>LEFT($G151,8)="Item con"</formula>
    </cfRule>
    <cfRule type="expression" dxfId="1779" priority="610" stopIfTrue="1">
      <formula>LEFT($G151,8)="Item não"</formula>
    </cfRule>
    <cfRule type="expression" dxfId="1778" priority="611" stopIfTrue="1">
      <formula>LEFT($G151,8)="Item con"</formula>
    </cfRule>
    <cfRule type="expression" dxfId="1777" priority="612" stopIfTrue="1">
      <formula>LEFT($G151,8)="Item não"</formula>
    </cfRule>
    <cfRule type="expression" dxfId="1776" priority="613" stopIfTrue="1">
      <formula>LEFT($G151,8)="Item con"</formula>
    </cfRule>
    <cfRule type="expression" dxfId="1775" priority="614" stopIfTrue="1">
      <formula>LEFT($G151,8)="Item não"</formula>
    </cfRule>
    <cfRule type="expression" dxfId="1774" priority="615" stopIfTrue="1">
      <formula>LEFT($G151,8)="Item con"</formula>
    </cfRule>
    <cfRule type="expression" dxfId="1773" priority="616" stopIfTrue="1">
      <formula>LEFT($G151,8)="Item não"</formula>
    </cfRule>
    <cfRule type="expression" dxfId="1772" priority="617" stopIfTrue="1">
      <formula>LEFT($G151,8)="Item con"</formula>
    </cfRule>
    <cfRule type="expression" dxfId="1771" priority="618" stopIfTrue="1">
      <formula>LEFT($G151,8)="Item não"</formula>
    </cfRule>
    <cfRule type="expression" dxfId="1770" priority="619" stopIfTrue="1">
      <formula>LEFT($G151,8)="Item con"</formula>
    </cfRule>
    <cfRule type="expression" dxfId="1769" priority="620" stopIfTrue="1">
      <formula>LEFT($G151,8)="Item não"</formula>
    </cfRule>
    <cfRule type="expression" dxfId="1768" priority="621" stopIfTrue="1">
      <formula>LEFT($G151,8)="Item con"</formula>
    </cfRule>
    <cfRule type="expression" dxfId="1767" priority="622" stopIfTrue="1">
      <formula>LEFT($G151,8)="Item não"</formula>
    </cfRule>
    <cfRule type="expression" dxfId="1766" priority="623" stopIfTrue="1">
      <formula>LEFT($G151,8)="Item con"</formula>
    </cfRule>
    <cfRule type="expression" dxfId="1765" priority="624" stopIfTrue="1">
      <formula>LEFT($G151,8)="Item não"</formula>
    </cfRule>
    <cfRule type="expression" dxfId="1764" priority="625" stopIfTrue="1">
      <formula>LEFT($G151,8)="Item con"</formula>
    </cfRule>
    <cfRule type="expression" dxfId="1763" priority="626" stopIfTrue="1">
      <formula>LEFT($G151,8)="Item não"</formula>
    </cfRule>
    <cfRule type="expression" dxfId="1762" priority="627" stopIfTrue="1">
      <formula>LEFT($G151,8)="Item con"</formula>
    </cfRule>
    <cfRule type="expression" dxfId="1761" priority="628" stopIfTrue="1">
      <formula>LEFT($G151,8)="Item não"</formula>
    </cfRule>
    <cfRule type="expression" dxfId="1760" priority="629" stopIfTrue="1">
      <formula>LEFT($G151,8)="Item con"</formula>
    </cfRule>
    <cfRule type="expression" dxfId="1759" priority="630" stopIfTrue="1">
      <formula>LEFT($G151,8)="Item não"</formula>
    </cfRule>
    <cfRule type="expression" dxfId="1758" priority="631" stopIfTrue="1">
      <formula>LEFT($G151,8)="Item con"</formula>
    </cfRule>
    <cfRule type="expression" dxfId="1757" priority="632" stopIfTrue="1">
      <formula>LEFT($G151,8)="Item não"</formula>
    </cfRule>
    <cfRule type="expression" dxfId="1756" priority="633" stopIfTrue="1">
      <formula>LEFT($G151,8)="Item con"</formula>
    </cfRule>
    <cfRule type="expression" dxfId="1755" priority="634" stopIfTrue="1">
      <formula>LEFT($G151,8)="Item não"</formula>
    </cfRule>
    <cfRule type="expression" dxfId="1754" priority="635" stopIfTrue="1">
      <formula>LEFT($G151,8)="Item con"</formula>
    </cfRule>
    <cfRule type="expression" dxfId="1753" priority="636" stopIfTrue="1">
      <formula>LEFT($G151,8)="Item não"</formula>
    </cfRule>
    <cfRule type="expression" dxfId="1752" priority="637" stopIfTrue="1">
      <formula>LEFT($G151,8)="Item con"</formula>
    </cfRule>
    <cfRule type="expression" dxfId="1751" priority="638" stopIfTrue="1">
      <formula>LEFT($G151,8)="Item não"</formula>
    </cfRule>
    <cfRule type="expression" dxfId="1750" priority="639" stopIfTrue="1">
      <formula>LEFT($G151,8)="Item con"</formula>
    </cfRule>
    <cfRule type="expression" dxfId="1749" priority="640" stopIfTrue="1">
      <formula>LEFT($G151,8)="Item não"</formula>
    </cfRule>
    <cfRule type="expression" dxfId="1748" priority="641" stopIfTrue="1">
      <formula>LEFT($G151,8)="Item con"</formula>
    </cfRule>
    <cfRule type="expression" dxfId="1747" priority="642" stopIfTrue="1">
      <formula>LEFT($G151,8)="Item não"</formula>
    </cfRule>
    <cfRule type="expression" dxfId="1746" priority="643" stopIfTrue="1">
      <formula>LEFT($G151,8)="Item con"</formula>
    </cfRule>
    <cfRule type="expression" dxfId="1745" priority="644" stopIfTrue="1">
      <formula>LEFT($G151,8)="Item não"</formula>
    </cfRule>
    <cfRule type="expression" dxfId="1744" priority="645" stopIfTrue="1">
      <formula>LEFT($G151,8)="Item con"</formula>
    </cfRule>
    <cfRule type="expression" dxfId="1743" priority="646" stopIfTrue="1">
      <formula>LEFT($G151,8)="Item não"</formula>
    </cfRule>
    <cfRule type="expression" dxfId="1742" priority="647" stopIfTrue="1">
      <formula>LEFT($G151,8)="Item con"</formula>
    </cfRule>
    <cfRule type="expression" dxfId="1741" priority="648" stopIfTrue="1">
      <formula>LEFT($G151,8)="Item não"</formula>
    </cfRule>
    <cfRule type="expression" dxfId="1740" priority="649" stopIfTrue="1">
      <formula>LEFT($G151,8)="Item con"</formula>
    </cfRule>
    <cfRule type="expression" dxfId="1739" priority="650" stopIfTrue="1">
      <formula>LEFT($G151,8)="Item não"</formula>
    </cfRule>
    <cfRule type="expression" dxfId="1738" priority="651" stopIfTrue="1">
      <formula>LEFT($G151,8)="Item con"</formula>
    </cfRule>
    <cfRule type="expression" dxfId="1737" priority="652" stopIfTrue="1">
      <formula>LEFT($G151,8)="Item não"</formula>
    </cfRule>
    <cfRule type="expression" dxfId="1736" priority="653" stopIfTrue="1">
      <formula>LEFT($G151,8)="Item con"</formula>
    </cfRule>
    <cfRule type="expression" dxfId="1735" priority="654" stopIfTrue="1">
      <formula>LEFT($G151,8)="Item não"</formula>
    </cfRule>
    <cfRule type="expression" dxfId="1734" priority="655" stopIfTrue="1">
      <formula>LEFT($G151,8)="Item con"</formula>
    </cfRule>
    <cfRule type="expression" dxfId="1733" priority="656" stopIfTrue="1">
      <formula>LEFT($G151,8)="Item não"</formula>
    </cfRule>
    <cfRule type="expression" dxfId="1732" priority="657" stopIfTrue="1">
      <formula>LEFT($G151,8)="Item con"</formula>
    </cfRule>
    <cfRule type="expression" dxfId="1731" priority="658" stopIfTrue="1">
      <formula>LEFT($G151,8)="Item não"</formula>
    </cfRule>
    <cfRule type="expression" dxfId="1730" priority="659" stopIfTrue="1">
      <formula>LEFT($G151,8)="Item con"</formula>
    </cfRule>
    <cfRule type="expression" dxfId="1729" priority="660" stopIfTrue="1">
      <formula>LEFT($G151,8)="Item não"</formula>
    </cfRule>
    <cfRule type="expression" dxfId="1728" priority="661" stopIfTrue="1">
      <formula>LEFT($G151,8)="Item con"</formula>
    </cfRule>
    <cfRule type="expression" dxfId="1727" priority="662" stopIfTrue="1">
      <formula>LEFT($G151,8)="Item não"</formula>
    </cfRule>
    <cfRule type="expression" dxfId="1726" priority="663" stopIfTrue="1">
      <formula>LEFT($G151,8)="Item con"</formula>
    </cfRule>
    <cfRule type="expression" dxfId="1725" priority="664" stopIfTrue="1">
      <formula>LEFT($G151,8)="Item não"</formula>
    </cfRule>
    <cfRule type="expression" dxfId="1724" priority="665" stopIfTrue="1">
      <formula>LEFT($G151,8)="Item con"</formula>
    </cfRule>
    <cfRule type="expression" dxfId="1723" priority="666" stopIfTrue="1">
      <formula>LEFT($G151,8)="Item não"</formula>
    </cfRule>
    <cfRule type="expression" dxfId="1722" priority="667" stopIfTrue="1">
      <formula>LEFT($G151,8)="Item con"</formula>
    </cfRule>
    <cfRule type="expression" dxfId="1721" priority="668" stopIfTrue="1">
      <formula>LEFT($G151,8)="Item não"</formula>
    </cfRule>
    <cfRule type="expression" dxfId="1720" priority="669" stopIfTrue="1">
      <formula>LEFT($G151,8)="Item con"</formula>
    </cfRule>
    <cfRule type="expression" dxfId="1719" priority="670" stopIfTrue="1">
      <formula>LEFT($G151,8)="Item não"</formula>
    </cfRule>
    <cfRule type="expression" dxfId="1718" priority="671" stopIfTrue="1">
      <formula>LEFT($G151,8)="Item con"</formula>
    </cfRule>
    <cfRule type="expression" dxfId="1717" priority="672" stopIfTrue="1">
      <formula>LEFT($G151,8)="Item não"</formula>
    </cfRule>
    <cfRule type="expression" dxfId="1716" priority="673" stopIfTrue="1">
      <formula>LEFT($G151,8)="Item con"</formula>
    </cfRule>
    <cfRule type="expression" dxfId="1715" priority="674" stopIfTrue="1">
      <formula>LEFT($G151,8)="Item não"</formula>
    </cfRule>
    <cfRule type="expression" dxfId="1714" priority="675" stopIfTrue="1">
      <formula>LEFT($G151,8)="Item con"</formula>
    </cfRule>
    <cfRule type="expression" dxfId="1713" priority="676" stopIfTrue="1">
      <formula>LEFT($G151,8)="Item não"</formula>
    </cfRule>
    <cfRule type="expression" dxfId="1712" priority="677" stopIfTrue="1">
      <formula>LEFT($G151,8)="Item con"</formula>
    </cfRule>
    <cfRule type="expression" dxfId="1711" priority="678" stopIfTrue="1">
      <formula>LEFT($G151,8)="Item não"</formula>
    </cfRule>
    <cfRule type="expression" dxfId="1710" priority="679" stopIfTrue="1">
      <formula>LEFT($G151,8)="Item con"</formula>
    </cfRule>
    <cfRule type="expression" dxfId="1709" priority="680" stopIfTrue="1">
      <formula>LEFT($G151,8)="Item não"</formula>
    </cfRule>
    <cfRule type="expression" dxfId="1708" priority="681" stopIfTrue="1">
      <formula>LEFT($G151,8)="Item con"</formula>
    </cfRule>
    <cfRule type="expression" dxfId="1707" priority="682" stopIfTrue="1">
      <formula>LEFT($G151,8)="Item não"</formula>
    </cfRule>
    <cfRule type="expression" dxfId="1706" priority="683" stopIfTrue="1">
      <formula>LEFT($G151,8)="Item con"</formula>
    </cfRule>
    <cfRule type="expression" dxfId="1705" priority="684" stopIfTrue="1">
      <formula>LEFT($G151,8)="Item não"</formula>
    </cfRule>
    <cfRule type="expression" dxfId="1704" priority="685" stopIfTrue="1">
      <formula>LEFT($G151,8)="Item con"</formula>
    </cfRule>
    <cfRule type="expression" dxfId="1703" priority="686" stopIfTrue="1">
      <formula>LEFT($G151,8)="Item não"</formula>
    </cfRule>
    <cfRule type="expression" dxfId="1702" priority="687" stopIfTrue="1">
      <formula>LEFT($G151,8)="Item con"</formula>
    </cfRule>
    <cfRule type="expression" dxfId="1701" priority="688" stopIfTrue="1">
      <formula>LEFT($G151,8)="Item não"</formula>
    </cfRule>
    <cfRule type="expression" dxfId="1700" priority="689" stopIfTrue="1">
      <formula>LEFT($G151,8)="Item con"</formula>
    </cfRule>
    <cfRule type="expression" dxfId="1699" priority="690" stopIfTrue="1">
      <formula>LEFT($G151,8)="Item não"</formula>
    </cfRule>
    <cfRule type="expression" dxfId="1698" priority="691" stopIfTrue="1">
      <formula>LEFT($G151,8)="Item con"</formula>
    </cfRule>
    <cfRule type="expression" dxfId="1697" priority="692" stopIfTrue="1">
      <formula>LEFT($G151,8)="Item não"</formula>
    </cfRule>
    <cfRule type="expression" dxfId="1696" priority="693" stopIfTrue="1">
      <formula>LEFT($G151,8)="Item con"</formula>
    </cfRule>
    <cfRule type="expression" dxfId="1695" priority="694" stopIfTrue="1">
      <formula>LEFT($G151,8)="Item não"</formula>
    </cfRule>
    <cfRule type="expression" dxfId="1694" priority="695" stopIfTrue="1">
      <formula>LEFT($G151,8)="Item con"</formula>
    </cfRule>
    <cfRule type="expression" dxfId="1693" priority="696" stopIfTrue="1">
      <formula>LEFT($G151,8)="Item não"</formula>
    </cfRule>
    <cfRule type="expression" dxfId="1692" priority="697" stopIfTrue="1">
      <formula>LEFT($G151,8)="Item con"</formula>
    </cfRule>
    <cfRule type="expression" dxfId="1691" priority="698" stopIfTrue="1">
      <formula>LEFT($G151,8)="Item não"</formula>
    </cfRule>
    <cfRule type="expression" dxfId="1690" priority="699" stopIfTrue="1">
      <formula>LEFT($G151,8)="Item con"</formula>
    </cfRule>
    <cfRule type="expression" dxfId="1689" priority="700" stopIfTrue="1">
      <formula>LEFT($G151,8)="Item não"</formula>
    </cfRule>
    <cfRule type="expression" dxfId="1688" priority="701" stopIfTrue="1">
      <formula>LEFT($G151,8)="Item con"</formula>
    </cfRule>
    <cfRule type="expression" dxfId="1687" priority="702" stopIfTrue="1">
      <formula>LEFT($G151,8)="Item não"</formula>
    </cfRule>
    <cfRule type="expression" dxfId="1686" priority="703" stopIfTrue="1">
      <formula>LEFT($G151,8)="Item con"</formula>
    </cfRule>
    <cfRule type="expression" dxfId="1685" priority="704" stopIfTrue="1">
      <formula>LEFT($G151,8)="Item não"</formula>
    </cfRule>
    <cfRule type="expression" dxfId="1684" priority="705" stopIfTrue="1">
      <formula>LEFT($G151,8)="Item con"</formula>
    </cfRule>
    <cfRule type="expression" dxfId="1683" priority="706" stopIfTrue="1">
      <formula>LEFT($G151,8)="Item não"</formula>
    </cfRule>
    <cfRule type="expression" dxfId="1682" priority="707" stopIfTrue="1">
      <formula>LEFT($G151,8)="Item con"</formula>
    </cfRule>
    <cfRule type="expression" dxfId="1681" priority="708" stopIfTrue="1">
      <formula>LEFT($G151,8)="Item não"</formula>
    </cfRule>
    <cfRule type="expression" dxfId="1680" priority="709" stopIfTrue="1">
      <formula>LEFT($G151,8)="Item con"</formula>
    </cfRule>
    <cfRule type="expression" dxfId="1679" priority="710" stopIfTrue="1">
      <formula>LEFT($G151,8)="Item não"</formula>
    </cfRule>
    <cfRule type="expression" dxfId="1678" priority="711" stopIfTrue="1">
      <formula>LEFT($G151,8)="Item con"</formula>
    </cfRule>
    <cfRule type="expression" dxfId="1677" priority="712" stopIfTrue="1">
      <formula>LEFT($G151,8)="Item não"</formula>
    </cfRule>
    <cfRule type="expression" dxfId="1676" priority="713" stopIfTrue="1">
      <formula>LEFT($G151,8)="Item con"</formula>
    </cfRule>
    <cfRule type="expression" dxfId="1675" priority="714" stopIfTrue="1">
      <formula>LEFT($G151,8)="Item não"</formula>
    </cfRule>
    <cfRule type="expression" dxfId="1674" priority="715" stopIfTrue="1">
      <formula>LEFT($G151,8)="Item con"</formula>
    </cfRule>
    <cfRule type="expression" dxfId="1673" priority="716" stopIfTrue="1">
      <formula>LEFT($G151,8)="Item não"</formula>
    </cfRule>
    <cfRule type="expression" dxfId="1672" priority="717" stopIfTrue="1">
      <formula>LEFT($G151,8)="Item con"</formula>
    </cfRule>
    <cfRule type="expression" dxfId="1671" priority="718" stopIfTrue="1">
      <formula>LEFT($G151,8)="Item não"</formula>
    </cfRule>
    <cfRule type="expression" dxfId="1670" priority="719" stopIfTrue="1">
      <formula>LEFT($G151,8)="Item con"</formula>
    </cfRule>
    <cfRule type="expression" dxfId="1669" priority="720" stopIfTrue="1">
      <formula>LEFT($G151,8)="Item não"</formula>
    </cfRule>
    <cfRule type="expression" dxfId="1668" priority="721" stopIfTrue="1">
      <formula>LEFT($G151,8)="Item con"</formula>
    </cfRule>
    <cfRule type="expression" dxfId="1667" priority="722" stopIfTrue="1">
      <formula>LEFT($G151,8)="Item não"</formula>
    </cfRule>
    <cfRule type="expression" dxfId="1666" priority="723" stopIfTrue="1">
      <formula>LEFT($G151,8)="Item con"</formula>
    </cfRule>
    <cfRule type="expression" dxfId="1665" priority="724" stopIfTrue="1">
      <formula>LEFT($G151,8)="Item não"</formula>
    </cfRule>
    <cfRule type="expression" dxfId="1664" priority="725" stopIfTrue="1">
      <formula>LEFT($G151,8)="Item con"</formula>
    </cfRule>
    <cfRule type="expression" dxfId="1663" priority="726" stopIfTrue="1">
      <formula>LEFT($G151,8)="Item não"</formula>
    </cfRule>
    <cfRule type="expression" dxfId="1662" priority="727" stopIfTrue="1">
      <formula>LEFT($G151,8)="Item con"</formula>
    </cfRule>
    <cfRule type="expression" dxfId="1661" priority="728" stopIfTrue="1">
      <formula>LEFT($G151,8)="Item não"</formula>
    </cfRule>
    <cfRule type="expression" dxfId="1660" priority="729" stopIfTrue="1">
      <formula>LEFT($G151,8)="Item con"</formula>
    </cfRule>
    <cfRule type="expression" dxfId="1659" priority="730" stopIfTrue="1">
      <formula>LEFT($G151,8)="Item não"</formula>
    </cfRule>
    <cfRule type="expression" dxfId="1658" priority="731" stopIfTrue="1">
      <formula>LEFT($G151,8)="Item con"</formula>
    </cfRule>
    <cfRule type="expression" dxfId="1657" priority="732" stopIfTrue="1">
      <formula>LEFT($G151,8)="Item não"</formula>
    </cfRule>
    <cfRule type="expression" dxfId="1656" priority="733" stopIfTrue="1">
      <formula>LEFT($G151,8)="Item con"</formula>
    </cfRule>
    <cfRule type="expression" dxfId="1655" priority="734" stopIfTrue="1">
      <formula>LEFT($G151,8)="Item não"</formula>
    </cfRule>
    <cfRule type="expression" dxfId="1654" priority="735" stopIfTrue="1">
      <formula>LEFT($G151,8)="Item con"</formula>
    </cfRule>
    <cfRule type="expression" dxfId="1653" priority="736" stopIfTrue="1">
      <formula>LEFT($G151,8)="Item não"</formula>
    </cfRule>
    <cfRule type="expression" dxfId="1652" priority="737" stopIfTrue="1">
      <formula>LEFT($G151,8)="Item con"</formula>
    </cfRule>
    <cfRule type="expression" dxfId="1651" priority="738" stopIfTrue="1">
      <formula>LEFT($G151,8)="Item não"</formula>
    </cfRule>
    <cfRule type="expression" dxfId="1650" priority="739" stopIfTrue="1">
      <formula>LEFT($G151,8)="Item con"</formula>
    </cfRule>
    <cfRule type="expression" dxfId="1649" priority="740" stopIfTrue="1">
      <formula>LEFT($G151,8)="Item não"</formula>
    </cfRule>
    <cfRule type="expression" dxfId="1648" priority="741" stopIfTrue="1">
      <formula>LEFT($G151,8)="Item con"</formula>
    </cfRule>
    <cfRule type="expression" dxfId="1647" priority="742" stopIfTrue="1">
      <formula>LEFT($G151,8)="Item não"</formula>
    </cfRule>
    <cfRule type="expression" dxfId="1646" priority="743" stopIfTrue="1">
      <formula>LEFT($G151,8)="Item con"</formula>
    </cfRule>
    <cfRule type="expression" dxfId="1645" priority="744" stopIfTrue="1">
      <formula>LEFT($G151,8)="Item não"</formula>
    </cfRule>
    <cfRule type="expression" dxfId="1644" priority="745" stopIfTrue="1">
      <formula>LEFT($G151,8)="Item con"</formula>
    </cfRule>
    <cfRule type="expression" dxfId="1643" priority="746" stopIfTrue="1">
      <formula>LEFT($G151,8)="Item não"</formula>
    </cfRule>
    <cfRule type="expression" dxfId="1642" priority="747" stopIfTrue="1">
      <formula>LEFT($G151,8)="Item con"</formula>
    </cfRule>
    <cfRule type="expression" dxfId="1641" priority="748" stopIfTrue="1">
      <formula>LEFT($G151,8)="Item não"</formula>
    </cfRule>
    <cfRule type="expression" dxfId="1640" priority="749" stopIfTrue="1">
      <formula>LEFT($G151,8)="Item con"</formula>
    </cfRule>
    <cfRule type="expression" dxfId="1639" priority="750" stopIfTrue="1">
      <formula>LEFT($G151,8)="Item não"</formula>
    </cfRule>
    <cfRule type="expression" dxfId="1638" priority="751" stopIfTrue="1">
      <formula>LEFT($G151,8)="Item con"</formula>
    </cfRule>
    <cfRule type="expression" dxfId="1637" priority="752" stopIfTrue="1">
      <formula>LEFT($G151,8)="Item não"</formula>
    </cfRule>
    <cfRule type="expression" dxfId="1636" priority="753" stopIfTrue="1">
      <formula>LEFT($G151,8)="Item con"</formula>
    </cfRule>
    <cfRule type="expression" dxfId="1635" priority="754" stopIfTrue="1">
      <formula>LEFT($G151,8)="Item não"</formula>
    </cfRule>
    <cfRule type="expression" dxfId="1634" priority="755" stopIfTrue="1">
      <formula>LEFT($G151,8)="Item con"</formula>
    </cfRule>
    <cfRule type="expression" dxfId="1633" priority="756" stopIfTrue="1">
      <formula>LEFT($G151,8)="Item não"</formula>
    </cfRule>
    <cfRule type="expression" dxfId="1632" priority="757" stopIfTrue="1">
      <formula>LEFT($G151,8)="Item con"</formula>
    </cfRule>
    <cfRule type="expression" dxfId="1631" priority="758" stopIfTrue="1">
      <formula>LEFT($G151,8)="Item não"</formula>
    </cfRule>
    <cfRule type="expression" dxfId="1630" priority="759" stopIfTrue="1">
      <formula>LEFT($G151,8)="Item con"</formula>
    </cfRule>
    <cfRule type="expression" dxfId="1629" priority="760" stopIfTrue="1">
      <formula>LEFT($G151,8)="Item não"</formula>
    </cfRule>
    <cfRule type="expression" dxfId="1628" priority="761" stopIfTrue="1">
      <formula>LEFT($G151,8)="Item con"</formula>
    </cfRule>
    <cfRule type="expression" dxfId="1627" priority="762" stopIfTrue="1">
      <formula>LEFT($G151,8)="Item não"</formula>
    </cfRule>
    <cfRule type="expression" dxfId="1626" priority="763" stopIfTrue="1">
      <formula>LEFT($G151,8)="Item con"</formula>
    </cfRule>
    <cfRule type="expression" dxfId="1625" priority="764" stopIfTrue="1">
      <formula>LEFT($G151,8)="Item não"</formula>
    </cfRule>
    <cfRule type="expression" dxfId="1624" priority="765" stopIfTrue="1">
      <formula>LEFT($G151,8)="Item con"</formula>
    </cfRule>
    <cfRule type="expression" dxfId="1623" priority="766" stopIfTrue="1">
      <formula>LEFT($G151,8)="Item não"</formula>
    </cfRule>
    <cfRule type="expression" dxfId="1622" priority="767" stopIfTrue="1">
      <formula>LEFT($G151,8)="Item con"</formula>
    </cfRule>
    <cfRule type="expression" dxfId="1621" priority="768" stopIfTrue="1">
      <formula>LEFT($G151,8)="Item não"</formula>
    </cfRule>
    <cfRule type="expression" dxfId="1620" priority="769" stopIfTrue="1">
      <formula>LEFT($G151,8)="Item con"</formula>
    </cfRule>
    <cfRule type="expression" dxfId="1619" priority="770" stopIfTrue="1">
      <formula>LEFT($G151,8)="Item não"</formula>
    </cfRule>
    <cfRule type="expression" dxfId="1618" priority="771" stopIfTrue="1">
      <formula>LEFT($G151,8)="Item con"</formula>
    </cfRule>
    <cfRule type="expression" dxfId="1617" priority="772" stopIfTrue="1">
      <formula>LEFT($G151,8)="Item não"</formula>
    </cfRule>
    <cfRule type="expression" dxfId="1616" priority="773" stopIfTrue="1">
      <formula>LEFT($G151,8)="Item con"</formula>
    </cfRule>
    <cfRule type="expression" dxfId="1615" priority="774" stopIfTrue="1">
      <formula>LEFT($G151,8)="Item não"</formula>
    </cfRule>
    <cfRule type="expression" dxfId="1614" priority="775" stopIfTrue="1">
      <formula>LEFT($G151,8)="Item con"</formula>
    </cfRule>
    <cfRule type="expression" dxfId="1613" priority="776" stopIfTrue="1">
      <formula>LEFT($G151,8)="Item não"</formula>
    </cfRule>
    <cfRule type="expression" dxfId="1612" priority="777" stopIfTrue="1">
      <formula>LEFT($G151,8)="Item con"</formula>
    </cfRule>
    <cfRule type="expression" dxfId="1611" priority="778" stopIfTrue="1">
      <formula>LEFT($G151,8)="Item não"</formula>
    </cfRule>
    <cfRule type="expression" dxfId="1610" priority="779" stopIfTrue="1">
      <formula>LEFT($G151,8)="Item con"</formula>
    </cfRule>
    <cfRule type="expression" dxfId="1609" priority="780" stopIfTrue="1">
      <formula>LEFT($G151,8)="Item não"</formula>
    </cfRule>
    <cfRule type="expression" dxfId="1608" priority="781" stopIfTrue="1">
      <formula>LEFT($G151,8)="Item con"</formula>
    </cfRule>
    <cfRule type="expression" dxfId="1607" priority="782" stopIfTrue="1">
      <formula>LEFT($G151,8)="Item não"</formula>
    </cfRule>
    <cfRule type="expression" dxfId="1606" priority="783" stopIfTrue="1">
      <formula>LEFT($G151,8)="Item con"</formula>
    </cfRule>
    <cfRule type="expression" dxfId="1605" priority="784" stopIfTrue="1">
      <formula>LEFT($G151,8)="Item não"</formula>
    </cfRule>
    <cfRule type="expression" dxfId="1604" priority="785" stopIfTrue="1">
      <formula>LEFT($G151,8)="Item con"</formula>
    </cfRule>
    <cfRule type="expression" dxfId="1603" priority="786" stopIfTrue="1">
      <formula>LEFT($G151,8)="Item não"</formula>
    </cfRule>
    <cfRule type="expression" dxfId="1602" priority="787" stopIfTrue="1">
      <formula>LEFT($G151,8)="Item con"</formula>
    </cfRule>
    <cfRule type="expression" dxfId="1601" priority="788" stopIfTrue="1">
      <formula>LEFT($G151,8)="Item não"</formula>
    </cfRule>
    <cfRule type="expression" dxfId="1600" priority="789" stopIfTrue="1">
      <formula>LEFT($G151,8)="Item con"</formula>
    </cfRule>
    <cfRule type="expression" dxfId="1599" priority="790" stopIfTrue="1">
      <formula>LEFT($G151,8)="Item não"</formula>
    </cfRule>
    <cfRule type="expression" dxfId="1598" priority="791" stopIfTrue="1">
      <formula>LEFT($G151,8)="Item con"</formula>
    </cfRule>
    <cfRule type="expression" dxfId="1597" priority="792" stopIfTrue="1">
      <formula>LEFT($G151,8)="Item não"</formula>
    </cfRule>
    <cfRule type="expression" dxfId="1596" priority="793" stopIfTrue="1">
      <formula>LEFT($G151,8)="Item con"</formula>
    </cfRule>
    <cfRule type="expression" dxfId="1595" priority="794" stopIfTrue="1">
      <formula>LEFT($G151,8)="Item não"</formula>
    </cfRule>
    <cfRule type="expression" dxfId="1594" priority="795" stopIfTrue="1">
      <formula>LEFT($G151,8)="Item con"</formula>
    </cfRule>
    <cfRule type="expression" dxfId="1593" priority="796" stopIfTrue="1">
      <formula>LEFT($G151,8)="Item não"</formula>
    </cfRule>
    <cfRule type="expression" dxfId="1592" priority="797" stopIfTrue="1">
      <formula>LEFT($G151,8)="Item con"</formula>
    </cfRule>
    <cfRule type="expression" dxfId="1591" priority="798" stopIfTrue="1">
      <formula>LEFT($G151,8)="Item não"</formula>
    </cfRule>
    <cfRule type="expression" dxfId="1590" priority="799" stopIfTrue="1">
      <formula>LEFT($G151,8)="Item con"</formula>
    </cfRule>
    <cfRule type="expression" dxfId="1589" priority="800" stopIfTrue="1">
      <formula>LEFT($G151,8)="Item não"</formula>
    </cfRule>
    <cfRule type="expression" dxfId="1588" priority="801" stopIfTrue="1">
      <formula>LEFT($G151,8)="Item con"</formula>
    </cfRule>
    <cfRule type="expression" dxfId="1587" priority="802" stopIfTrue="1">
      <formula>LEFT($G151,8)="Item não"</formula>
    </cfRule>
    <cfRule type="expression" dxfId="1586" priority="803" stopIfTrue="1">
      <formula>LEFT($G151,8)="Item con"</formula>
    </cfRule>
    <cfRule type="expression" dxfId="1585" priority="804" stopIfTrue="1">
      <formula>LEFT($G151,8)="Item não"</formula>
    </cfRule>
    <cfRule type="expression" dxfId="1584" priority="805" stopIfTrue="1">
      <formula>LEFT($G151,8)="Item con"</formula>
    </cfRule>
    <cfRule type="expression" dxfId="1583" priority="806" stopIfTrue="1">
      <formula>LEFT($G151,8)="Item não"</formula>
    </cfRule>
    <cfRule type="expression" dxfId="1582" priority="807" stopIfTrue="1">
      <formula>LEFT($G151,8)="Item con"</formula>
    </cfRule>
    <cfRule type="expression" dxfId="1581" priority="808" stopIfTrue="1">
      <formula>LEFT($G151,8)="Item não"</formula>
    </cfRule>
    <cfRule type="expression" dxfId="1580" priority="809" stopIfTrue="1">
      <formula>LEFT($G151,8)="Item con"</formula>
    </cfRule>
    <cfRule type="expression" dxfId="1579" priority="810" stopIfTrue="1">
      <formula>LEFT($G151,8)="Item não"</formula>
    </cfRule>
    <cfRule type="expression" dxfId="1578" priority="811" stopIfTrue="1">
      <formula>LEFT($G151,8)="Item con"</formula>
    </cfRule>
    <cfRule type="expression" dxfId="1577" priority="812" stopIfTrue="1">
      <formula>LEFT($G151,8)="Item não"</formula>
    </cfRule>
    <cfRule type="expression" dxfId="1576" priority="813" stopIfTrue="1">
      <formula>LEFT($G151,8)="Item con"</formula>
    </cfRule>
    <cfRule type="expression" dxfId="1575" priority="814" stopIfTrue="1">
      <formula>LEFT($G151,8)="Item não"</formula>
    </cfRule>
    <cfRule type="expression" dxfId="1574" priority="815" stopIfTrue="1">
      <formula>LEFT($G151,8)="Item con"</formula>
    </cfRule>
    <cfRule type="expression" dxfId="1573" priority="816" stopIfTrue="1">
      <formula>LEFT($G151,8)="Item não"</formula>
    </cfRule>
    <cfRule type="expression" dxfId="1572" priority="817" stopIfTrue="1">
      <formula>LEFT($G151,8)="Item con"</formula>
    </cfRule>
    <cfRule type="expression" dxfId="1571" priority="818" stopIfTrue="1">
      <formula>LEFT($G151,8)="Item não"</formula>
    </cfRule>
    <cfRule type="expression" dxfId="1570" priority="819" stopIfTrue="1">
      <formula>LEFT($G151,8)="Item con"</formula>
    </cfRule>
    <cfRule type="expression" dxfId="1569" priority="820" stopIfTrue="1">
      <formula>LEFT($G151,8)="Item não"</formula>
    </cfRule>
    <cfRule type="expression" dxfId="1568" priority="821" stopIfTrue="1">
      <formula>LEFT($G151,8)="Item con"</formula>
    </cfRule>
    <cfRule type="expression" dxfId="1567" priority="822" stopIfTrue="1">
      <formula>LEFT($G151,8)="Item não"</formula>
    </cfRule>
    <cfRule type="expression" dxfId="1566" priority="823" stopIfTrue="1">
      <formula>LEFT($G151,8)="Item con"</formula>
    </cfRule>
    <cfRule type="expression" dxfId="1565" priority="824" stopIfTrue="1">
      <formula>LEFT($G151,8)="Item não"</formula>
    </cfRule>
    <cfRule type="expression" dxfId="1564" priority="825" stopIfTrue="1">
      <formula>LEFT($G151,8)="Item con"</formula>
    </cfRule>
    <cfRule type="expression" dxfId="1563" priority="826" stopIfTrue="1">
      <formula>LEFT($G151,8)="Item não"</formula>
    </cfRule>
    <cfRule type="expression" dxfId="1562" priority="827" stopIfTrue="1">
      <formula>LEFT($G151,8)="Item con"</formula>
    </cfRule>
    <cfRule type="expression" dxfId="1561" priority="828" stopIfTrue="1">
      <formula>LEFT($G151,8)="Item não"</formula>
    </cfRule>
    <cfRule type="expression" dxfId="1560" priority="829" stopIfTrue="1">
      <formula>LEFT($G151,8)="Item con"</formula>
    </cfRule>
    <cfRule type="expression" dxfId="1559" priority="830" stopIfTrue="1">
      <formula>LEFT($G151,8)="Item não"</formula>
    </cfRule>
    <cfRule type="expression" dxfId="1558" priority="831" stopIfTrue="1">
      <formula>LEFT($G151,8)="Item con"</formula>
    </cfRule>
    <cfRule type="expression" dxfId="1557" priority="832" stopIfTrue="1">
      <formula>LEFT($G151,8)="Item não"</formula>
    </cfRule>
    <cfRule type="expression" dxfId="1556" priority="833" stopIfTrue="1">
      <formula>LEFT($G151,8)="Item con"</formula>
    </cfRule>
    <cfRule type="expression" dxfId="1555" priority="834" stopIfTrue="1">
      <formula>LEFT($G151,8)="Item não"</formula>
    </cfRule>
    <cfRule type="expression" dxfId="1554" priority="835" stopIfTrue="1">
      <formula>LEFT($G151,8)="Item con"</formula>
    </cfRule>
    <cfRule type="expression" dxfId="1553" priority="836" stopIfTrue="1">
      <formula>LEFT($G151,8)="Item não"</formula>
    </cfRule>
    <cfRule type="expression" dxfId="1552" priority="22058" stopIfTrue="1">
      <formula>LEFT($G151,8)="Item con"</formula>
    </cfRule>
    <cfRule type="expression" dxfId="1551" priority="22059" stopIfTrue="1">
      <formula>LEFT($G151,8)="Item não"</formula>
    </cfRule>
    <cfRule type="expression" dxfId="1550" priority="22062" stopIfTrue="1">
      <formula>LEFT($G151,8)="Item con"</formula>
    </cfRule>
    <cfRule type="expression" dxfId="1549" priority="22063" stopIfTrue="1">
      <formula>LEFT($G151,8)="Item não"</formula>
    </cfRule>
    <cfRule type="expression" dxfId="1548" priority="22064" stopIfTrue="1">
      <formula>LEFT($G151,8)="Item con"</formula>
    </cfRule>
    <cfRule type="expression" dxfId="1547" priority="22065" stopIfTrue="1">
      <formula>LEFT($G151,8)="Item não"</formula>
    </cfRule>
    <cfRule type="expression" dxfId="1546" priority="22070" stopIfTrue="1">
      <formula>LEFT($G151,8)="Item con"</formula>
    </cfRule>
    <cfRule type="expression" dxfId="1545" priority="22071" stopIfTrue="1">
      <formula>LEFT($G151,8)="Item não"</formula>
    </cfRule>
    <cfRule type="expression" dxfId="1544" priority="22074" stopIfTrue="1">
      <formula>LEFT($G151,8)="Item con"</formula>
    </cfRule>
    <cfRule type="expression" dxfId="1543" priority="22075" stopIfTrue="1">
      <formula>LEFT($G151,8)="Item não"</formula>
    </cfRule>
    <cfRule type="expression" dxfId="1542" priority="22076" stopIfTrue="1">
      <formula>LEFT($G151,8)="Item con"</formula>
    </cfRule>
    <cfRule type="expression" dxfId="1541" priority="22077" stopIfTrue="1">
      <formula>LEFT($G151,8)="Item não"</formula>
    </cfRule>
    <cfRule type="expression" dxfId="1540" priority="22082" stopIfTrue="1">
      <formula>LEFT($G151,8)="Item con"</formula>
    </cfRule>
    <cfRule type="expression" dxfId="1539" priority="22083" stopIfTrue="1">
      <formula>LEFT($G151,8)="Item não"</formula>
    </cfRule>
    <cfRule type="expression" dxfId="1538" priority="22092" stopIfTrue="1">
      <formula>LEFT($G151,8)="Item con"</formula>
    </cfRule>
    <cfRule type="expression" dxfId="1537" priority="22093" stopIfTrue="1">
      <formula>LEFT($G151,8)="Item não"</formula>
    </cfRule>
    <cfRule type="expression" dxfId="1536" priority="27140" stopIfTrue="1">
      <formula>LEFT($G151,8)="Item não"</formula>
    </cfRule>
  </conditionalFormatting>
  <conditionalFormatting sqref="G152">
    <cfRule type="expression" dxfId="1535" priority="1" stopIfTrue="1">
      <formula>LEFT($G152,8)="Item con"</formula>
    </cfRule>
    <cfRule type="expression" dxfId="1534" priority="2" stopIfTrue="1">
      <formula>LEFT($G152,8)="Item não"</formula>
    </cfRule>
    <cfRule type="expression" dxfId="1533" priority="3" stopIfTrue="1">
      <formula>LEFT($G152,8)="Item con"</formula>
    </cfRule>
    <cfRule type="expression" dxfId="1532" priority="4" stopIfTrue="1">
      <formula>LEFT($G152,8)="Item não"</formula>
    </cfRule>
    <cfRule type="expression" dxfId="1531" priority="5" stopIfTrue="1">
      <formula>LEFT($G152,8)="Item con"</formula>
    </cfRule>
    <cfRule type="expression" dxfId="1530" priority="6" stopIfTrue="1">
      <formula>LEFT($G152,8)="Item não"</formula>
    </cfRule>
    <cfRule type="expression" dxfId="1529" priority="7" stopIfTrue="1">
      <formula>LEFT($G152,8)="Item con"</formula>
    </cfRule>
    <cfRule type="expression" dxfId="1528" priority="8" stopIfTrue="1">
      <formula>LEFT($G152,8)="Item não"</formula>
    </cfRule>
    <cfRule type="expression" dxfId="1527" priority="9" stopIfTrue="1">
      <formula>LEFT($G152,8)="Item con"</formula>
    </cfRule>
    <cfRule type="expression" dxfId="1526" priority="10" stopIfTrue="1">
      <formula>LEFT($G152,8)="Item não"</formula>
    </cfRule>
    <cfRule type="expression" dxfId="1525" priority="11" stopIfTrue="1">
      <formula>LEFT($G152,8)="Item con"</formula>
    </cfRule>
    <cfRule type="expression" dxfId="1524" priority="12" stopIfTrue="1">
      <formula>LEFT($G152,8)="Item não"</formula>
    </cfRule>
    <cfRule type="expression" dxfId="1523" priority="13" stopIfTrue="1">
      <formula>LEFT($G152,8)="Item con"</formula>
    </cfRule>
    <cfRule type="expression" dxfId="1522" priority="14" stopIfTrue="1">
      <formula>LEFT($G152,8)="Item não"</formula>
    </cfRule>
    <cfRule type="expression" dxfId="1521" priority="15" stopIfTrue="1">
      <formula>LEFT($G152,8)="Item con"</formula>
    </cfRule>
    <cfRule type="expression" dxfId="1520" priority="16" stopIfTrue="1">
      <formula>LEFT($G152,8)="Item não"</formula>
    </cfRule>
    <cfRule type="expression" dxfId="1519" priority="17" stopIfTrue="1">
      <formula>LEFT($G152,8)="Item con"</formula>
    </cfRule>
    <cfRule type="expression" dxfId="1518" priority="18" stopIfTrue="1">
      <formula>LEFT($G152,8)="Item não"</formula>
    </cfRule>
    <cfRule type="expression" dxfId="1517" priority="19" stopIfTrue="1">
      <formula>LEFT($G152,8)="Item con"</formula>
    </cfRule>
    <cfRule type="expression" dxfId="1516" priority="20" stopIfTrue="1">
      <formula>LEFT($G152,8)="Item não"</formula>
    </cfRule>
    <cfRule type="expression" dxfId="1515" priority="21" stopIfTrue="1">
      <formula>LEFT($G152,8)="Item con"</formula>
    </cfRule>
    <cfRule type="expression" dxfId="1514" priority="22" stopIfTrue="1">
      <formula>LEFT($G152,8)="Item não"</formula>
    </cfRule>
    <cfRule type="expression" dxfId="1513" priority="23" stopIfTrue="1">
      <formula>LEFT($G152,8)="Item con"</formula>
    </cfRule>
    <cfRule type="expression" dxfId="1512" priority="24" stopIfTrue="1">
      <formula>LEFT($G152,8)="Item não"</formula>
    </cfRule>
    <cfRule type="expression" dxfId="1511" priority="25" stopIfTrue="1">
      <formula>LEFT($G152,8)="Item con"</formula>
    </cfRule>
    <cfRule type="expression" dxfId="1510" priority="26" stopIfTrue="1">
      <formula>LEFT($G152,8)="Item não"</formula>
    </cfRule>
    <cfRule type="expression" dxfId="1509" priority="27" stopIfTrue="1">
      <formula>LEFT($G152,8)="Item con"</formula>
    </cfRule>
    <cfRule type="expression" dxfId="1508" priority="28" stopIfTrue="1">
      <formula>LEFT($G152,8)="Item não"</formula>
    </cfRule>
    <cfRule type="expression" dxfId="1507" priority="29" stopIfTrue="1">
      <formula>LEFT($G152,8)="Item con"</formula>
    </cfRule>
    <cfRule type="expression" dxfId="1506" priority="30" stopIfTrue="1">
      <formula>LEFT($G152,8)="Item não"</formula>
    </cfRule>
    <cfRule type="expression" dxfId="1505" priority="31" stopIfTrue="1">
      <formula>LEFT($G152,8)="Item con"</formula>
    </cfRule>
    <cfRule type="expression" dxfId="1504" priority="32" stopIfTrue="1">
      <formula>LEFT($G152,8)="Item não"</formula>
    </cfRule>
    <cfRule type="expression" dxfId="1503" priority="33" stopIfTrue="1">
      <formula>LEFT($G152,8)="Item con"</formula>
    </cfRule>
    <cfRule type="expression" dxfId="1502" priority="34" stopIfTrue="1">
      <formula>LEFT($G152,8)="Item não"</formula>
    </cfRule>
    <cfRule type="expression" dxfId="1501" priority="35" stopIfTrue="1">
      <formula>LEFT($G152,8)="Item con"</formula>
    </cfRule>
    <cfRule type="expression" dxfId="1500" priority="36" stopIfTrue="1">
      <formula>LEFT($G152,8)="Item não"</formula>
    </cfRule>
    <cfRule type="expression" dxfId="1499" priority="37" stopIfTrue="1">
      <formula>LEFT($G152,8)="Item con"</formula>
    </cfRule>
    <cfRule type="expression" dxfId="1498" priority="38" stopIfTrue="1">
      <formula>LEFT($G152,8)="Item não"</formula>
    </cfRule>
    <cfRule type="expression" dxfId="1497" priority="39" stopIfTrue="1">
      <formula>LEFT($G152,8)="Item con"</formula>
    </cfRule>
    <cfRule type="expression" dxfId="1496" priority="40" stopIfTrue="1">
      <formula>LEFT($G152,8)="Item não"</formula>
    </cfRule>
    <cfRule type="expression" dxfId="1495" priority="41" stopIfTrue="1">
      <formula>LEFT($G152,8)="Item con"</formula>
    </cfRule>
    <cfRule type="expression" dxfId="1494" priority="42" stopIfTrue="1">
      <formula>LEFT($G152,8)="Item não"</formula>
    </cfRule>
    <cfRule type="expression" dxfId="1493" priority="43" stopIfTrue="1">
      <formula>LEFT($G152,8)="Item con"</formula>
    </cfRule>
    <cfRule type="expression" dxfId="1492" priority="44" stopIfTrue="1">
      <formula>LEFT($G152,8)="Item não"</formula>
    </cfRule>
    <cfRule type="expression" dxfId="1491" priority="45" stopIfTrue="1">
      <formula>LEFT($G152,8)="Item con"</formula>
    </cfRule>
    <cfRule type="expression" dxfId="1490" priority="46" stopIfTrue="1">
      <formula>LEFT($G152,8)="Item não"</formula>
    </cfRule>
    <cfRule type="expression" dxfId="1489" priority="47" stopIfTrue="1">
      <formula>LEFT($G152,8)="Item con"</formula>
    </cfRule>
    <cfRule type="expression" dxfId="1488" priority="48" stopIfTrue="1">
      <formula>LEFT($G152,8)="Item não"</formula>
    </cfRule>
    <cfRule type="expression" dxfId="1487" priority="49" stopIfTrue="1">
      <formula>LEFT($G152,8)="Item con"</formula>
    </cfRule>
    <cfRule type="expression" dxfId="1486" priority="50" stopIfTrue="1">
      <formula>LEFT($G152,8)="Item não"</formula>
    </cfRule>
    <cfRule type="expression" dxfId="1485" priority="51" stopIfTrue="1">
      <formula>LEFT($G152,8)="Item con"</formula>
    </cfRule>
    <cfRule type="expression" dxfId="1484" priority="52" stopIfTrue="1">
      <formula>LEFT($G152,8)="Item não"</formula>
    </cfRule>
    <cfRule type="expression" dxfId="1483" priority="53" stopIfTrue="1">
      <formula>LEFT($G152,8)="Item con"</formula>
    </cfRule>
    <cfRule type="expression" dxfId="1482" priority="54" stopIfTrue="1">
      <formula>LEFT($G152,8)="Item não"</formula>
    </cfRule>
    <cfRule type="expression" dxfId="1481" priority="55" stopIfTrue="1">
      <formula>LEFT($G152,8)="Item con"</formula>
    </cfRule>
    <cfRule type="expression" dxfId="1480" priority="56" stopIfTrue="1">
      <formula>LEFT($G152,8)="Item não"</formula>
    </cfRule>
    <cfRule type="expression" dxfId="1479" priority="57" stopIfTrue="1">
      <formula>LEFT($G152,8)="Item con"</formula>
    </cfRule>
    <cfRule type="expression" dxfId="1478" priority="58" stopIfTrue="1">
      <formula>LEFT($G152,8)="Item não"</formula>
    </cfRule>
    <cfRule type="expression" dxfId="1477" priority="59" stopIfTrue="1">
      <formula>LEFT($G152,8)="Item con"</formula>
    </cfRule>
    <cfRule type="expression" dxfId="1476" priority="60" stopIfTrue="1">
      <formula>LEFT($G152,8)="Item não"</formula>
    </cfRule>
    <cfRule type="expression" dxfId="1475" priority="61" stopIfTrue="1">
      <formula>LEFT($G152,8)="Item con"</formula>
    </cfRule>
    <cfRule type="expression" dxfId="1474" priority="62" stopIfTrue="1">
      <formula>LEFT($G152,8)="Item não"</formula>
    </cfRule>
    <cfRule type="expression" dxfId="1473" priority="63" stopIfTrue="1">
      <formula>LEFT($G152,8)="Item con"</formula>
    </cfRule>
    <cfRule type="expression" dxfId="1472" priority="64" stopIfTrue="1">
      <formula>LEFT($G152,8)="Item não"</formula>
    </cfRule>
    <cfRule type="expression" dxfId="1471" priority="65" stopIfTrue="1">
      <formula>LEFT($G152,8)="Item con"</formula>
    </cfRule>
    <cfRule type="expression" dxfId="1470" priority="66" stopIfTrue="1">
      <formula>LEFT($G152,8)="Item não"</formula>
    </cfRule>
    <cfRule type="expression" dxfId="1469" priority="67" stopIfTrue="1">
      <formula>LEFT($G152,8)="Item con"</formula>
    </cfRule>
    <cfRule type="expression" dxfId="1468" priority="68" stopIfTrue="1">
      <formula>LEFT($G152,8)="Item não"</formula>
    </cfRule>
    <cfRule type="expression" dxfId="1467" priority="69" stopIfTrue="1">
      <formula>LEFT($G152,8)="Item con"</formula>
    </cfRule>
    <cfRule type="expression" dxfId="1466" priority="70" stopIfTrue="1">
      <formula>LEFT($G152,8)="Item não"</formula>
    </cfRule>
    <cfRule type="expression" dxfId="1465" priority="71" stopIfTrue="1">
      <formula>LEFT($G152,8)="Item con"</formula>
    </cfRule>
    <cfRule type="expression" dxfId="1464" priority="72" stopIfTrue="1">
      <formula>LEFT($G152,8)="Item não"</formula>
    </cfRule>
    <cfRule type="expression" dxfId="1463" priority="73" stopIfTrue="1">
      <formula>LEFT($G152,8)="Item con"</formula>
    </cfRule>
    <cfRule type="expression" dxfId="1462" priority="74" stopIfTrue="1">
      <formula>LEFT($G152,8)="Item não"</formula>
    </cfRule>
    <cfRule type="expression" dxfId="1461" priority="75" stopIfTrue="1">
      <formula>LEFT($G152,8)="Item con"</formula>
    </cfRule>
    <cfRule type="expression" dxfId="1460" priority="76" stopIfTrue="1">
      <formula>LEFT($G152,8)="Item não"</formula>
    </cfRule>
    <cfRule type="expression" dxfId="1459" priority="77" stopIfTrue="1">
      <formula>LEFT($G152,8)="Item con"</formula>
    </cfRule>
    <cfRule type="expression" dxfId="1458" priority="78" stopIfTrue="1">
      <formula>LEFT($G152,8)="Item não"</formula>
    </cfRule>
    <cfRule type="expression" dxfId="1457" priority="79" stopIfTrue="1">
      <formula>LEFT($G152,8)="Item con"</formula>
    </cfRule>
    <cfRule type="expression" dxfId="1456" priority="80" stopIfTrue="1">
      <formula>LEFT($G152,8)="Item não"</formula>
    </cfRule>
    <cfRule type="expression" dxfId="1455" priority="81" stopIfTrue="1">
      <formula>LEFT($G152,8)="Item con"</formula>
    </cfRule>
    <cfRule type="expression" dxfId="1454" priority="82" stopIfTrue="1">
      <formula>LEFT($G152,8)="Item não"</formula>
    </cfRule>
    <cfRule type="expression" dxfId="1453" priority="83" stopIfTrue="1">
      <formula>LEFT($G152,8)="Item con"</formula>
    </cfRule>
    <cfRule type="expression" dxfId="1452" priority="84" stopIfTrue="1">
      <formula>LEFT($G152,8)="Item não"</formula>
    </cfRule>
    <cfRule type="expression" dxfId="1451" priority="85" stopIfTrue="1">
      <formula>LEFT($G152,8)="Item con"</formula>
    </cfRule>
    <cfRule type="expression" dxfId="1450" priority="86" stopIfTrue="1">
      <formula>LEFT($G152,8)="Item não"</formula>
    </cfRule>
    <cfRule type="expression" dxfId="1449" priority="87" stopIfTrue="1">
      <formula>LEFT($G152,8)="Item con"</formula>
    </cfRule>
    <cfRule type="expression" dxfId="1448" priority="88" stopIfTrue="1">
      <formula>LEFT($G152,8)="Item não"</formula>
    </cfRule>
    <cfRule type="expression" dxfId="1447" priority="89" stopIfTrue="1">
      <formula>LEFT($G152,8)="Item con"</formula>
    </cfRule>
    <cfRule type="expression" dxfId="1446" priority="90" stopIfTrue="1">
      <formula>LEFT($G152,8)="Item não"</formula>
    </cfRule>
    <cfRule type="expression" dxfId="1445" priority="91" stopIfTrue="1">
      <formula>LEFT($G152,8)="Item con"</formula>
    </cfRule>
    <cfRule type="expression" dxfId="1444" priority="92" stopIfTrue="1">
      <formula>LEFT($G152,8)="Item não"</formula>
    </cfRule>
    <cfRule type="expression" dxfId="1443" priority="93" stopIfTrue="1">
      <formula>LEFT($G152,8)="Item con"</formula>
    </cfRule>
    <cfRule type="expression" dxfId="1442" priority="94" stopIfTrue="1">
      <formula>LEFT($G152,8)="Item não"</formula>
    </cfRule>
    <cfRule type="expression" dxfId="1441" priority="95" stopIfTrue="1">
      <formula>LEFT($G152,8)="Item con"</formula>
    </cfRule>
    <cfRule type="expression" dxfId="1440" priority="96" stopIfTrue="1">
      <formula>LEFT($G152,8)="Item não"</formula>
    </cfRule>
    <cfRule type="expression" dxfId="1439" priority="97" stopIfTrue="1">
      <formula>LEFT($G152,8)="Item con"</formula>
    </cfRule>
    <cfRule type="expression" dxfId="1438" priority="98" stopIfTrue="1">
      <formula>LEFT($G152,8)="Item não"</formula>
    </cfRule>
    <cfRule type="expression" dxfId="1437" priority="99" stopIfTrue="1">
      <formula>LEFT($G152,8)="Item con"</formula>
    </cfRule>
    <cfRule type="expression" dxfId="1436" priority="100" stopIfTrue="1">
      <formula>LEFT($G152,8)="Item não"</formula>
    </cfRule>
    <cfRule type="expression" dxfId="1435" priority="101" stopIfTrue="1">
      <formula>LEFT($G152,8)="Item con"</formula>
    </cfRule>
    <cfRule type="expression" dxfId="1434" priority="102" stopIfTrue="1">
      <formula>LEFT($G152,8)="Item não"</formula>
    </cfRule>
    <cfRule type="expression" dxfId="1433" priority="103" stopIfTrue="1">
      <formula>LEFT($G152,8)="Item con"</formula>
    </cfRule>
    <cfRule type="expression" dxfId="1432" priority="104" stopIfTrue="1">
      <formula>LEFT($G152,8)="Item não"</formula>
    </cfRule>
    <cfRule type="expression" dxfId="1431" priority="105" stopIfTrue="1">
      <formula>LEFT($G152,8)="Item con"</formula>
    </cfRule>
    <cfRule type="expression" dxfId="1430" priority="106" stopIfTrue="1">
      <formula>LEFT($G152,8)="Item não"</formula>
    </cfRule>
    <cfRule type="expression" dxfId="1429" priority="107" stopIfTrue="1">
      <formula>LEFT($G152,8)="Item con"</formula>
    </cfRule>
    <cfRule type="expression" dxfId="1428" priority="108" stopIfTrue="1">
      <formula>LEFT($G152,8)="Item não"</formula>
    </cfRule>
    <cfRule type="expression" dxfId="1427" priority="109" stopIfTrue="1">
      <formula>LEFT($G152,8)="Item con"</formula>
    </cfRule>
    <cfRule type="expression" dxfId="1426" priority="110" stopIfTrue="1">
      <formula>LEFT($G152,8)="Item não"</formula>
    </cfRule>
    <cfRule type="expression" dxfId="1425" priority="111" stopIfTrue="1">
      <formula>LEFT($G152,8)="Item con"</formula>
    </cfRule>
    <cfRule type="expression" dxfId="1424" priority="112" stopIfTrue="1">
      <formula>LEFT($G152,8)="Item não"</formula>
    </cfRule>
    <cfRule type="expression" dxfId="1423" priority="113" stopIfTrue="1">
      <formula>LEFT($G152,8)="Item con"</formula>
    </cfRule>
    <cfRule type="expression" dxfId="1422" priority="114" stopIfTrue="1">
      <formula>LEFT($G152,8)="Item não"</formula>
    </cfRule>
    <cfRule type="expression" dxfId="1421" priority="115" stopIfTrue="1">
      <formula>LEFT($G152,8)="Item con"</formula>
    </cfRule>
    <cfRule type="expression" dxfId="1420" priority="116" stopIfTrue="1">
      <formula>LEFT($G152,8)="Item não"</formula>
    </cfRule>
    <cfRule type="expression" dxfId="1419" priority="117" stopIfTrue="1">
      <formula>LEFT($G152,8)="Item con"</formula>
    </cfRule>
    <cfRule type="expression" dxfId="1418" priority="118" stopIfTrue="1">
      <formula>LEFT($G152,8)="Item não"</formula>
    </cfRule>
    <cfRule type="expression" dxfId="1417" priority="119" stopIfTrue="1">
      <formula>LEFT($G152,8)="Item con"</formula>
    </cfRule>
    <cfRule type="expression" dxfId="1416" priority="120" stopIfTrue="1">
      <formula>LEFT($G152,8)="Item não"</formula>
    </cfRule>
    <cfRule type="expression" dxfId="1415" priority="121" stopIfTrue="1">
      <formula>LEFT($G152,8)="Item con"</formula>
    </cfRule>
    <cfRule type="expression" dxfId="1414" priority="122" stopIfTrue="1">
      <formula>LEFT($G152,8)="Item não"</formula>
    </cfRule>
    <cfRule type="expression" dxfId="1413" priority="123" stopIfTrue="1">
      <formula>LEFT($G152,8)="Item con"</formula>
    </cfRule>
    <cfRule type="expression" dxfId="1412" priority="124" stopIfTrue="1">
      <formula>LEFT($G152,8)="Item não"</formula>
    </cfRule>
    <cfRule type="expression" dxfId="1411" priority="125" stopIfTrue="1">
      <formula>LEFT($G152,8)="Item con"</formula>
    </cfRule>
    <cfRule type="expression" dxfId="1410" priority="126" stopIfTrue="1">
      <formula>LEFT($G152,8)="Item não"</formula>
    </cfRule>
    <cfRule type="expression" dxfId="1409" priority="127" stopIfTrue="1">
      <formula>LEFT($G152,8)="Item con"</formula>
    </cfRule>
    <cfRule type="expression" dxfId="1408" priority="128" stopIfTrue="1">
      <formula>LEFT($G152,8)="Item não"</formula>
    </cfRule>
    <cfRule type="expression" dxfId="1407" priority="129" stopIfTrue="1">
      <formula>LEFT($G152,8)="Item con"</formula>
    </cfRule>
    <cfRule type="expression" dxfId="1406" priority="130" stopIfTrue="1">
      <formula>LEFT($G152,8)="Item não"</formula>
    </cfRule>
    <cfRule type="expression" dxfId="1405" priority="131" stopIfTrue="1">
      <formula>LEFT($G152,8)="Item con"</formula>
    </cfRule>
    <cfRule type="expression" dxfId="1404" priority="132" stopIfTrue="1">
      <formula>LEFT($G152,8)="Item não"</formula>
    </cfRule>
    <cfRule type="expression" dxfId="1403" priority="133" stopIfTrue="1">
      <formula>LEFT($G152,8)="Item con"</formula>
    </cfRule>
    <cfRule type="expression" dxfId="1402" priority="134" stopIfTrue="1">
      <formula>LEFT($G152,8)="Item não"</formula>
    </cfRule>
    <cfRule type="expression" dxfId="1401" priority="135" stopIfTrue="1">
      <formula>LEFT($G152,8)="Item con"</formula>
    </cfRule>
    <cfRule type="expression" dxfId="1400" priority="136" stopIfTrue="1">
      <formula>LEFT($G152,8)="Item não"</formula>
    </cfRule>
    <cfRule type="expression" dxfId="1399" priority="137" stopIfTrue="1">
      <formula>LEFT($G152,8)="Item con"</formula>
    </cfRule>
    <cfRule type="expression" dxfId="1398" priority="138" stopIfTrue="1">
      <formula>LEFT($G152,8)="Item não"</formula>
    </cfRule>
    <cfRule type="expression" dxfId="1397" priority="139" stopIfTrue="1">
      <formula>LEFT($G152,8)="Item con"</formula>
    </cfRule>
    <cfRule type="expression" dxfId="1396" priority="140" stopIfTrue="1">
      <formula>LEFT($G152,8)="Item não"</formula>
    </cfRule>
    <cfRule type="expression" dxfId="1395" priority="141" stopIfTrue="1">
      <formula>LEFT($G152,8)="Item con"</formula>
    </cfRule>
    <cfRule type="expression" dxfId="1394" priority="142" stopIfTrue="1">
      <formula>LEFT($G152,8)="Item não"</formula>
    </cfRule>
    <cfRule type="expression" dxfId="1393" priority="143" stopIfTrue="1">
      <formula>LEFT($G152,8)="Item con"</formula>
    </cfRule>
    <cfRule type="expression" dxfId="1392" priority="144" stopIfTrue="1">
      <formula>LEFT($G152,8)="Item não"</formula>
    </cfRule>
    <cfRule type="expression" dxfId="1391" priority="145" stopIfTrue="1">
      <formula>LEFT($G152,8)="Item con"</formula>
    </cfRule>
    <cfRule type="expression" dxfId="1390" priority="146" stopIfTrue="1">
      <formula>LEFT($G152,8)="Item não"</formula>
    </cfRule>
    <cfRule type="expression" dxfId="1389" priority="147" stopIfTrue="1">
      <formula>LEFT($G152,8)="Item con"</formula>
    </cfRule>
    <cfRule type="expression" dxfId="1388" priority="148" stopIfTrue="1">
      <formula>LEFT($G152,8)="Item não"</formula>
    </cfRule>
    <cfRule type="expression" dxfId="1387" priority="149" stopIfTrue="1">
      <formula>LEFT($G152,8)="Item con"</formula>
    </cfRule>
    <cfRule type="expression" dxfId="1386" priority="150" stopIfTrue="1">
      <formula>LEFT($G152,8)="Item não"</formula>
    </cfRule>
    <cfRule type="expression" dxfId="1385" priority="151" stopIfTrue="1">
      <formula>LEFT($G152,8)="Item con"</formula>
    </cfRule>
    <cfRule type="expression" dxfId="1384" priority="152" stopIfTrue="1">
      <formula>LEFT($G152,8)="Item não"</formula>
    </cfRule>
    <cfRule type="expression" dxfId="1383" priority="153" stopIfTrue="1">
      <formula>LEFT($G152,8)="Item con"</formula>
    </cfRule>
    <cfRule type="expression" dxfId="1382" priority="154" stopIfTrue="1">
      <formula>LEFT($G152,8)="Item não"</formula>
    </cfRule>
    <cfRule type="expression" dxfId="1381" priority="155" stopIfTrue="1">
      <formula>LEFT($G152,8)="Item con"</formula>
    </cfRule>
    <cfRule type="expression" dxfId="1380" priority="156" stopIfTrue="1">
      <formula>LEFT($G152,8)="Item não"</formula>
    </cfRule>
    <cfRule type="expression" dxfId="1379" priority="157" stopIfTrue="1">
      <formula>LEFT($G152,8)="Item con"</formula>
    </cfRule>
    <cfRule type="expression" dxfId="1378" priority="158" stopIfTrue="1">
      <formula>LEFT($G152,8)="Item não"</formula>
    </cfRule>
    <cfRule type="expression" dxfId="1377" priority="159" stopIfTrue="1">
      <formula>LEFT($G152,8)="Item con"</formula>
    </cfRule>
    <cfRule type="expression" dxfId="1376" priority="160" stopIfTrue="1">
      <formula>LEFT($G152,8)="Item não"</formula>
    </cfRule>
    <cfRule type="expression" dxfId="1375" priority="161" stopIfTrue="1">
      <formula>LEFT($G152,8)="Item con"</formula>
    </cfRule>
    <cfRule type="expression" dxfId="1374" priority="162" stopIfTrue="1">
      <formula>LEFT($G152,8)="Item não"</formula>
    </cfRule>
    <cfRule type="expression" dxfId="1373" priority="163" stopIfTrue="1">
      <formula>LEFT($G152,8)="Item con"</formula>
    </cfRule>
    <cfRule type="expression" dxfId="1372" priority="164" stopIfTrue="1">
      <formula>LEFT($G152,8)="Item não"</formula>
    </cfRule>
    <cfRule type="expression" dxfId="1371" priority="165" stopIfTrue="1">
      <formula>LEFT($G152,8)="Item con"</formula>
    </cfRule>
    <cfRule type="expression" dxfId="1370" priority="166" stopIfTrue="1">
      <formula>LEFT($G152,8)="Item não"</formula>
    </cfRule>
    <cfRule type="expression" dxfId="1369" priority="167" stopIfTrue="1">
      <formula>LEFT($G152,8)="Item con"</formula>
    </cfRule>
    <cfRule type="expression" dxfId="1368" priority="168" stopIfTrue="1">
      <formula>LEFT($G152,8)="Item não"</formula>
    </cfRule>
    <cfRule type="expression" dxfId="1367" priority="169" stopIfTrue="1">
      <formula>LEFT($G152,8)="Item con"</formula>
    </cfRule>
    <cfRule type="expression" dxfId="1366" priority="170" stopIfTrue="1">
      <formula>LEFT($G152,8)="Item não"</formula>
    </cfRule>
    <cfRule type="expression" dxfId="1365" priority="171" stopIfTrue="1">
      <formula>LEFT($G152,8)="Item con"</formula>
    </cfRule>
    <cfRule type="expression" dxfId="1364" priority="172" stopIfTrue="1">
      <formula>LEFT($G152,8)="Item não"</formula>
    </cfRule>
    <cfRule type="expression" dxfId="1363" priority="173" stopIfTrue="1">
      <formula>LEFT($G152,8)="Item con"</formula>
    </cfRule>
    <cfRule type="expression" dxfId="1362" priority="174" stopIfTrue="1">
      <formula>LEFT($G152,8)="Item não"</formula>
    </cfRule>
    <cfRule type="expression" dxfId="1361" priority="175" stopIfTrue="1">
      <formula>LEFT($G152,8)="Item con"</formula>
    </cfRule>
    <cfRule type="expression" dxfId="1360" priority="176" stopIfTrue="1">
      <formula>LEFT($G152,8)="Item não"</formula>
    </cfRule>
    <cfRule type="expression" dxfId="1359" priority="177" stopIfTrue="1">
      <formula>LEFT($G152,8)="Item con"</formula>
    </cfRule>
    <cfRule type="expression" dxfId="1358" priority="178" stopIfTrue="1">
      <formula>LEFT($G152,8)="Item não"</formula>
    </cfRule>
    <cfRule type="expression" dxfId="1357" priority="179" stopIfTrue="1">
      <formula>LEFT($G152,8)="Item con"</formula>
    </cfRule>
    <cfRule type="expression" dxfId="1356" priority="180" stopIfTrue="1">
      <formula>LEFT($G152,8)="Item não"</formula>
    </cfRule>
    <cfRule type="expression" dxfId="1355" priority="181" stopIfTrue="1">
      <formula>LEFT($G152,8)="Item con"</formula>
    </cfRule>
    <cfRule type="expression" dxfId="1354" priority="182" stopIfTrue="1">
      <formula>LEFT($G152,8)="Item não"</formula>
    </cfRule>
    <cfRule type="expression" dxfId="1353" priority="183" stopIfTrue="1">
      <formula>LEFT($G152,8)="Item con"</formula>
    </cfRule>
    <cfRule type="expression" dxfId="1352" priority="184" stopIfTrue="1">
      <formula>LEFT($G152,8)="Item não"</formula>
    </cfRule>
    <cfRule type="expression" dxfId="1351" priority="185" stopIfTrue="1">
      <formula>LEFT($G152,8)="Item con"</formula>
    </cfRule>
    <cfRule type="expression" dxfId="1350" priority="186" stopIfTrue="1">
      <formula>LEFT($G152,8)="Item não"</formula>
    </cfRule>
    <cfRule type="expression" dxfId="1349" priority="187" stopIfTrue="1">
      <formula>LEFT($G152,8)="Item con"</formula>
    </cfRule>
    <cfRule type="expression" dxfId="1348" priority="188" stopIfTrue="1">
      <formula>LEFT($G152,8)="Item não"</formula>
    </cfRule>
    <cfRule type="expression" dxfId="1347" priority="189" stopIfTrue="1">
      <formula>LEFT($G152,8)="Item con"</formula>
    </cfRule>
    <cfRule type="expression" dxfId="1346" priority="190" stopIfTrue="1">
      <formula>LEFT($G152,8)="Item não"</formula>
    </cfRule>
    <cfRule type="expression" dxfId="1345" priority="191" stopIfTrue="1">
      <formula>LEFT($G152,8)="Item con"</formula>
    </cfRule>
    <cfRule type="expression" dxfId="1344" priority="192" stopIfTrue="1">
      <formula>LEFT($G152,8)="Item não"</formula>
    </cfRule>
    <cfRule type="expression" dxfId="1343" priority="193" stopIfTrue="1">
      <formula>LEFT($G152,8)="Item con"</formula>
    </cfRule>
    <cfRule type="expression" dxfId="1342" priority="194" stopIfTrue="1">
      <formula>LEFT($G152,8)="Item não"</formula>
    </cfRule>
    <cfRule type="expression" dxfId="1341" priority="195" stopIfTrue="1">
      <formula>LEFT($G152,8)="Item con"</formula>
    </cfRule>
    <cfRule type="expression" dxfId="1340" priority="196" stopIfTrue="1">
      <formula>LEFT($G152,8)="Item não"</formula>
    </cfRule>
    <cfRule type="expression" dxfId="1339" priority="197" stopIfTrue="1">
      <formula>LEFT($G152,8)="Item con"</formula>
    </cfRule>
    <cfRule type="expression" dxfId="1338" priority="198" stopIfTrue="1">
      <formula>LEFT($G152,8)="Item não"</formula>
    </cfRule>
    <cfRule type="expression" dxfId="1337" priority="199" stopIfTrue="1">
      <formula>LEFT($G152,8)="Item con"</formula>
    </cfRule>
    <cfRule type="expression" dxfId="1336" priority="200" stopIfTrue="1">
      <formula>LEFT($G152,8)="Item não"</formula>
    </cfRule>
    <cfRule type="expression" dxfId="1335" priority="201" stopIfTrue="1">
      <formula>LEFT($G152,8)="Item con"</formula>
    </cfRule>
    <cfRule type="expression" dxfId="1334" priority="202" stopIfTrue="1">
      <formula>LEFT($G152,8)="Item não"</formula>
    </cfRule>
    <cfRule type="expression" dxfId="1333" priority="203" stopIfTrue="1">
      <formula>LEFT($G152,8)="Item con"</formula>
    </cfRule>
    <cfRule type="expression" dxfId="1332" priority="204" stopIfTrue="1">
      <formula>LEFT($G152,8)="Item não"</formula>
    </cfRule>
    <cfRule type="expression" dxfId="1331" priority="205" stopIfTrue="1">
      <formula>LEFT($G152,8)="Item con"</formula>
    </cfRule>
    <cfRule type="expression" dxfId="1330" priority="206" stopIfTrue="1">
      <formula>LEFT($G152,8)="Item não"</formula>
    </cfRule>
    <cfRule type="expression" dxfId="1329" priority="207" stopIfTrue="1">
      <formula>LEFT($G152,8)="Item con"</formula>
    </cfRule>
    <cfRule type="expression" dxfId="1328" priority="208" stopIfTrue="1">
      <formula>LEFT($G152,8)="Item não"</formula>
    </cfRule>
    <cfRule type="expression" dxfId="1327" priority="209" stopIfTrue="1">
      <formula>LEFT($G152,8)="Item con"</formula>
    </cfRule>
    <cfRule type="expression" dxfId="1326" priority="210" stopIfTrue="1">
      <formula>LEFT($G152,8)="Item não"</formula>
    </cfRule>
    <cfRule type="expression" dxfId="1325" priority="211" stopIfTrue="1">
      <formula>LEFT($G152,8)="Item con"</formula>
    </cfRule>
    <cfRule type="expression" dxfId="1324" priority="212" stopIfTrue="1">
      <formula>LEFT($G152,8)="Item não"</formula>
    </cfRule>
    <cfRule type="expression" dxfId="1323" priority="213" stopIfTrue="1">
      <formula>LEFT($G152,8)="Item con"</formula>
    </cfRule>
    <cfRule type="expression" dxfId="1322" priority="214" stopIfTrue="1">
      <formula>LEFT($G152,8)="Item não"</formula>
    </cfRule>
    <cfRule type="expression" dxfId="1321" priority="215" stopIfTrue="1">
      <formula>LEFT($G152,8)="Item con"</formula>
    </cfRule>
    <cfRule type="expression" dxfId="1320" priority="216" stopIfTrue="1">
      <formula>LEFT($G152,8)="Item não"</formula>
    </cfRule>
    <cfRule type="expression" dxfId="1319" priority="217" stopIfTrue="1">
      <formula>LEFT($G152,8)="Item con"</formula>
    </cfRule>
    <cfRule type="expression" dxfId="1318" priority="218" stopIfTrue="1">
      <formula>LEFT($G152,8)="Item não"</formula>
    </cfRule>
    <cfRule type="expression" dxfId="1317" priority="219" stopIfTrue="1">
      <formula>LEFT($G152,8)="Item con"</formula>
    </cfRule>
    <cfRule type="expression" dxfId="1316" priority="220" stopIfTrue="1">
      <formula>LEFT($G152,8)="Item não"</formula>
    </cfRule>
    <cfRule type="expression" dxfId="1315" priority="221" stopIfTrue="1">
      <formula>LEFT($G152,8)="Item con"</formula>
    </cfRule>
    <cfRule type="expression" dxfId="1314" priority="222" stopIfTrue="1">
      <formula>LEFT($G152,8)="Item não"</formula>
    </cfRule>
    <cfRule type="expression" dxfId="1313" priority="223" stopIfTrue="1">
      <formula>LEFT($G152,8)="Item con"</formula>
    </cfRule>
    <cfRule type="expression" dxfId="1312" priority="224" stopIfTrue="1">
      <formula>LEFT($G152,8)="Item não"</formula>
    </cfRule>
    <cfRule type="expression" dxfId="1311" priority="225" stopIfTrue="1">
      <formula>LEFT($G152,8)="Item con"</formula>
    </cfRule>
    <cfRule type="expression" dxfId="1310" priority="226" stopIfTrue="1">
      <formula>LEFT($G152,8)="Item não"</formula>
    </cfRule>
    <cfRule type="expression" dxfId="1309" priority="227" stopIfTrue="1">
      <formula>LEFT($G152,8)="Item con"</formula>
    </cfRule>
    <cfRule type="expression" dxfId="1308" priority="228" stopIfTrue="1">
      <formula>LEFT($G152,8)="Item não"</formula>
    </cfRule>
    <cfRule type="expression" dxfId="1307" priority="229" stopIfTrue="1">
      <formula>LEFT($G152,8)="Item con"</formula>
    </cfRule>
    <cfRule type="expression" dxfId="1306" priority="230" stopIfTrue="1">
      <formula>LEFT($G152,8)="Item não"</formula>
    </cfRule>
    <cfRule type="expression" dxfId="1305" priority="231" stopIfTrue="1">
      <formula>LEFT($G152,8)="Item con"</formula>
    </cfRule>
    <cfRule type="expression" dxfId="1304" priority="232" stopIfTrue="1">
      <formula>LEFT($G152,8)="Item não"</formula>
    </cfRule>
    <cfRule type="expression" dxfId="1303" priority="233" stopIfTrue="1">
      <formula>LEFT($G152,8)="Item con"</formula>
    </cfRule>
    <cfRule type="expression" dxfId="1302" priority="234" stopIfTrue="1">
      <formula>LEFT($G152,8)="Item não"</formula>
    </cfRule>
    <cfRule type="expression" dxfId="1301" priority="235" stopIfTrue="1">
      <formula>LEFT($G152,8)="Item con"</formula>
    </cfRule>
    <cfRule type="expression" dxfId="1300" priority="236" stopIfTrue="1">
      <formula>LEFT($G152,8)="Item não"</formula>
    </cfRule>
    <cfRule type="expression" dxfId="1299" priority="237" stopIfTrue="1">
      <formula>LEFT($G152,8)="Item con"</formula>
    </cfRule>
    <cfRule type="expression" dxfId="1298" priority="238" stopIfTrue="1">
      <formula>LEFT($G152,8)="Item não"</formula>
    </cfRule>
    <cfRule type="expression" dxfId="1297" priority="239" stopIfTrue="1">
      <formula>LEFT($G152,8)="Item con"</formula>
    </cfRule>
    <cfRule type="expression" dxfId="1296" priority="240" stopIfTrue="1">
      <formula>LEFT($G152,8)="Item não"</formula>
    </cfRule>
    <cfRule type="expression" dxfId="1295" priority="241" stopIfTrue="1">
      <formula>LEFT($G152,8)="Item con"</formula>
    </cfRule>
    <cfRule type="expression" dxfId="1294" priority="242" stopIfTrue="1">
      <formula>LEFT($G152,8)="Item não"</formula>
    </cfRule>
    <cfRule type="expression" dxfId="1293" priority="243" stopIfTrue="1">
      <formula>LEFT($G152,8)="Item con"</formula>
    </cfRule>
    <cfRule type="expression" dxfId="1292" priority="244" stopIfTrue="1">
      <formula>LEFT($G152,8)="Item não"</formula>
    </cfRule>
    <cfRule type="expression" dxfId="1291" priority="245" stopIfTrue="1">
      <formula>LEFT($G152,8)="Item con"</formula>
    </cfRule>
    <cfRule type="expression" dxfId="1290" priority="246" stopIfTrue="1">
      <formula>LEFT($G152,8)="Item não"</formula>
    </cfRule>
    <cfRule type="expression" dxfId="1289" priority="247" stopIfTrue="1">
      <formula>LEFT($G152,8)="Item con"</formula>
    </cfRule>
    <cfRule type="expression" dxfId="1288" priority="248" stopIfTrue="1">
      <formula>LEFT($G152,8)="Item não"</formula>
    </cfRule>
    <cfRule type="expression" dxfId="1287" priority="249" stopIfTrue="1">
      <formula>LEFT($G152,8)="Item con"</formula>
    </cfRule>
    <cfRule type="expression" dxfId="1286" priority="250" stopIfTrue="1">
      <formula>LEFT($G152,8)="Item não"</formula>
    </cfRule>
    <cfRule type="expression" dxfId="1285" priority="251" stopIfTrue="1">
      <formula>LEFT($G152,8)="Item con"</formula>
    </cfRule>
    <cfRule type="expression" dxfId="1284" priority="252" stopIfTrue="1">
      <formula>LEFT($G152,8)="Item não"</formula>
    </cfRule>
    <cfRule type="expression" dxfId="1283" priority="253" stopIfTrue="1">
      <formula>LEFT($G152,8)="Item con"</formula>
    </cfRule>
    <cfRule type="expression" dxfId="1282" priority="254" stopIfTrue="1">
      <formula>LEFT($G152,8)="Item não"</formula>
    </cfRule>
    <cfRule type="expression" dxfId="1281" priority="255" stopIfTrue="1">
      <formula>LEFT($G152,8)="Item con"</formula>
    </cfRule>
    <cfRule type="expression" dxfId="1280" priority="256" stopIfTrue="1">
      <formula>LEFT($G152,8)="Item não"</formula>
    </cfRule>
    <cfRule type="expression" dxfId="1279" priority="257" stopIfTrue="1">
      <formula>LEFT($G152,8)="Item con"</formula>
    </cfRule>
    <cfRule type="expression" dxfId="1278" priority="258" stopIfTrue="1">
      <formula>LEFT($G152,8)="Item não"</formula>
    </cfRule>
    <cfRule type="expression" dxfId="1277" priority="259" stopIfTrue="1">
      <formula>LEFT($G152,8)="Item con"</formula>
    </cfRule>
    <cfRule type="expression" dxfId="1276" priority="260" stopIfTrue="1">
      <formula>LEFT($G152,8)="Item não"</formula>
    </cfRule>
    <cfRule type="expression" dxfId="1275" priority="261" stopIfTrue="1">
      <formula>LEFT($G152,8)="Item con"</formula>
    </cfRule>
    <cfRule type="expression" dxfId="1274" priority="262" stopIfTrue="1">
      <formula>LEFT($G152,8)="Item não"</formula>
    </cfRule>
    <cfRule type="expression" dxfId="1273" priority="263" stopIfTrue="1">
      <formula>LEFT($G152,8)="Item con"</formula>
    </cfRule>
    <cfRule type="expression" dxfId="1272" priority="264" stopIfTrue="1">
      <formula>LEFT($G152,8)="Item não"</formula>
    </cfRule>
    <cfRule type="expression" dxfId="1271" priority="265" stopIfTrue="1">
      <formula>LEFT($G152,8)="Item con"</formula>
    </cfRule>
    <cfRule type="expression" dxfId="1270" priority="266" stopIfTrue="1">
      <formula>LEFT($G152,8)="Item não"</formula>
    </cfRule>
    <cfRule type="expression" dxfId="1269" priority="267" stopIfTrue="1">
      <formula>LEFT($G152,8)="Item con"</formula>
    </cfRule>
    <cfRule type="expression" dxfId="1268" priority="268" stopIfTrue="1">
      <formula>LEFT($G152,8)="Item não"</formula>
    </cfRule>
    <cfRule type="expression" dxfId="1267" priority="269" stopIfTrue="1">
      <formula>LEFT($G152,8)="Item con"</formula>
    </cfRule>
    <cfRule type="expression" dxfId="1266" priority="270" stopIfTrue="1">
      <formula>LEFT($G152,8)="Item não"</formula>
    </cfRule>
    <cfRule type="expression" dxfId="1265" priority="271" stopIfTrue="1">
      <formula>LEFT($G152,8)="Item con"</formula>
    </cfRule>
    <cfRule type="expression" dxfId="1264" priority="272" stopIfTrue="1">
      <formula>LEFT($G152,8)="Item não"</formula>
    </cfRule>
    <cfRule type="expression" dxfId="1263" priority="273" stopIfTrue="1">
      <formula>LEFT($G152,8)="Item con"</formula>
    </cfRule>
    <cfRule type="expression" dxfId="1262" priority="274" stopIfTrue="1">
      <formula>LEFT($G152,8)="Item não"</formula>
    </cfRule>
    <cfRule type="expression" dxfId="1261" priority="275" stopIfTrue="1">
      <formula>LEFT($G152,8)="Item con"</formula>
    </cfRule>
    <cfRule type="expression" dxfId="1260" priority="276" stopIfTrue="1">
      <formula>LEFT($G152,8)="Item não"</formula>
    </cfRule>
    <cfRule type="expression" dxfId="1259" priority="277" stopIfTrue="1">
      <formula>LEFT($G152,8)="Item con"</formula>
    </cfRule>
    <cfRule type="expression" dxfId="1258" priority="278" stopIfTrue="1">
      <formula>LEFT($G152,8)="Item não"</formula>
    </cfRule>
    <cfRule type="expression" dxfId="1257" priority="279" stopIfTrue="1">
      <formula>LEFT($G152,8)="Item con"</formula>
    </cfRule>
    <cfRule type="expression" dxfId="1256" priority="280" stopIfTrue="1">
      <formula>LEFT($G152,8)="Item não"</formula>
    </cfRule>
    <cfRule type="expression" dxfId="1255" priority="281" stopIfTrue="1">
      <formula>LEFT($G152,8)="Item con"</formula>
    </cfRule>
    <cfRule type="expression" dxfId="1254" priority="282" stopIfTrue="1">
      <formula>LEFT($G152,8)="Item não"</formula>
    </cfRule>
    <cfRule type="expression" dxfId="1253" priority="283" stopIfTrue="1">
      <formula>LEFT($G152,8)="Item con"</formula>
    </cfRule>
    <cfRule type="expression" dxfId="1252" priority="284" stopIfTrue="1">
      <formula>LEFT($G152,8)="Item não"</formula>
    </cfRule>
    <cfRule type="expression" dxfId="1251" priority="285" stopIfTrue="1">
      <formula>LEFT($G152,8)="Item con"</formula>
    </cfRule>
    <cfRule type="expression" dxfId="1250" priority="286" stopIfTrue="1">
      <formula>LEFT($G152,8)="Item não"</formula>
    </cfRule>
    <cfRule type="expression" dxfId="1249" priority="287" stopIfTrue="1">
      <formula>LEFT($G152,8)="Item con"</formula>
    </cfRule>
    <cfRule type="expression" dxfId="1248" priority="288" stopIfTrue="1">
      <formula>LEFT($G152,8)="Item não"</formula>
    </cfRule>
    <cfRule type="expression" dxfId="1247" priority="289" stopIfTrue="1">
      <formula>LEFT($G152,8)="Item con"</formula>
    </cfRule>
    <cfRule type="expression" dxfId="1246" priority="290" stopIfTrue="1">
      <formula>LEFT($G152,8)="Item não"</formula>
    </cfRule>
    <cfRule type="expression" dxfId="1245" priority="291" stopIfTrue="1">
      <formula>LEFT($G152,8)="Item con"</formula>
    </cfRule>
    <cfRule type="expression" dxfId="1244" priority="292" stopIfTrue="1">
      <formula>LEFT($G152,8)="Item não"</formula>
    </cfRule>
    <cfRule type="expression" dxfId="1243" priority="293" stopIfTrue="1">
      <formula>LEFT($G152,8)="Item con"</formula>
    </cfRule>
    <cfRule type="expression" dxfId="1242" priority="294" stopIfTrue="1">
      <formula>LEFT($G152,8)="Item não"</formula>
    </cfRule>
    <cfRule type="expression" dxfId="1241" priority="295" stopIfTrue="1">
      <formula>LEFT($G152,8)="Item con"</formula>
    </cfRule>
    <cfRule type="expression" dxfId="1240" priority="296" stopIfTrue="1">
      <formula>LEFT($G152,8)="Item não"</formula>
    </cfRule>
    <cfRule type="expression" dxfId="1239" priority="297" stopIfTrue="1">
      <formula>LEFT($G152,8)="Item con"</formula>
    </cfRule>
    <cfRule type="expression" dxfId="1238" priority="298" stopIfTrue="1">
      <formula>LEFT($G152,8)="Item não"</formula>
    </cfRule>
    <cfRule type="expression" dxfId="1237" priority="299" stopIfTrue="1">
      <formula>LEFT($G152,8)="Item con"</formula>
    </cfRule>
    <cfRule type="expression" dxfId="1236" priority="300" stopIfTrue="1">
      <formula>LEFT($G152,8)="Item não"</formula>
    </cfRule>
    <cfRule type="expression" dxfId="1235" priority="301" stopIfTrue="1">
      <formula>LEFT($G152,8)="Item con"</formula>
    </cfRule>
    <cfRule type="expression" dxfId="1234" priority="302" stopIfTrue="1">
      <formula>LEFT($G152,8)="Item não"</formula>
    </cfRule>
    <cfRule type="expression" dxfId="1233" priority="303" stopIfTrue="1">
      <formula>LEFT($G152,8)="Item con"</formula>
    </cfRule>
    <cfRule type="expression" dxfId="1232" priority="304" stopIfTrue="1">
      <formula>LEFT($G152,8)="Item não"</formula>
    </cfRule>
    <cfRule type="expression" dxfId="1231" priority="305" stopIfTrue="1">
      <formula>LEFT($G152,8)="Item con"</formula>
    </cfRule>
    <cfRule type="expression" dxfId="1230" priority="306" stopIfTrue="1">
      <formula>LEFT($G152,8)="Item não"</formula>
    </cfRule>
    <cfRule type="expression" dxfId="1229" priority="307" stopIfTrue="1">
      <formula>LEFT($G152,8)="Item con"</formula>
    </cfRule>
    <cfRule type="expression" dxfId="1228" priority="308" stopIfTrue="1">
      <formula>LEFT($G152,8)="Item não"</formula>
    </cfRule>
    <cfRule type="expression" dxfId="1227" priority="309" stopIfTrue="1">
      <formula>LEFT($G152,8)="Item con"</formula>
    </cfRule>
    <cfRule type="expression" dxfId="1226" priority="310" stopIfTrue="1">
      <formula>LEFT($G152,8)="Item não"</formula>
    </cfRule>
    <cfRule type="expression" dxfId="1225" priority="311" stopIfTrue="1">
      <formula>LEFT($G152,8)="Item con"</formula>
    </cfRule>
    <cfRule type="expression" dxfId="1224" priority="312" stopIfTrue="1">
      <formula>LEFT($G152,8)="Item não"</formula>
    </cfRule>
    <cfRule type="expression" dxfId="1223" priority="313" stopIfTrue="1">
      <formula>LEFT($G152,8)="Item con"</formula>
    </cfRule>
    <cfRule type="expression" dxfId="1222" priority="314" stopIfTrue="1">
      <formula>LEFT($G152,8)="Item não"</formula>
    </cfRule>
    <cfRule type="expression" dxfId="1221" priority="315" stopIfTrue="1">
      <formula>LEFT($G152,8)="Item con"</formula>
    </cfRule>
    <cfRule type="expression" dxfId="1220" priority="316" stopIfTrue="1">
      <formula>LEFT($G152,8)="Item não"</formula>
    </cfRule>
    <cfRule type="expression" dxfId="1219" priority="317" stopIfTrue="1">
      <formula>LEFT($G152,8)="Item con"</formula>
    </cfRule>
    <cfRule type="expression" dxfId="1218" priority="318" stopIfTrue="1">
      <formula>LEFT($G152,8)="Item não"</formula>
    </cfRule>
    <cfRule type="expression" dxfId="1217" priority="319" stopIfTrue="1">
      <formula>LEFT($G152,8)="Item con"</formula>
    </cfRule>
    <cfRule type="expression" dxfId="1216" priority="320" stopIfTrue="1">
      <formula>LEFT($G152,8)="Item não"</formula>
    </cfRule>
    <cfRule type="expression" dxfId="1215" priority="321" stopIfTrue="1">
      <formula>LEFT($G152,8)="Item con"</formula>
    </cfRule>
    <cfRule type="expression" dxfId="1214" priority="322" stopIfTrue="1">
      <formula>LEFT($G152,8)="Item não"</formula>
    </cfRule>
    <cfRule type="expression" dxfId="1213" priority="323" stopIfTrue="1">
      <formula>LEFT($G152,8)="Item con"</formula>
    </cfRule>
    <cfRule type="expression" dxfId="1212" priority="324" stopIfTrue="1">
      <formula>LEFT($G152,8)="Item não"</formula>
    </cfRule>
    <cfRule type="expression" dxfId="1211" priority="325" stopIfTrue="1">
      <formula>LEFT($G152,8)="Item con"</formula>
    </cfRule>
    <cfRule type="expression" dxfId="1210" priority="326" stopIfTrue="1">
      <formula>LEFT($G152,8)="Item não"</formula>
    </cfRule>
    <cfRule type="expression" dxfId="1209" priority="327" stopIfTrue="1">
      <formula>LEFT($G152,8)="Item con"</formula>
    </cfRule>
    <cfRule type="expression" dxfId="1208" priority="328" stopIfTrue="1">
      <formula>LEFT($G152,8)="Item não"</formula>
    </cfRule>
    <cfRule type="expression" dxfId="1207" priority="329" stopIfTrue="1">
      <formula>LEFT($G152,8)="Item con"</formula>
    </cfRule>
    <cfRule type="expression" dxfId="1206" priority="330" stopIfTrue="1">
      <formula>LEFT($G152,8)="Item não"</formula>
    </cfRule>
    <cfRule type="expression" dxfId="1205" priority="331" stopIfTrue="1">
      <formula>LEFT($G152,8)="Item con"</formula>
    </cfRule>
    <cfRule type="expression" dxfId="1204" priority="332" stopIfTrue="1">
      <formula>LEFT($G152,8)="Item não"</formula>
    </cfRule>
    <cfRule type="expression" dxfId="1203" priority="333" stopIfTrue="1">
      <formula>LEFT($G152,8)="Item con"</formula>
    </cfRule>
    <cfRule type="expression" dxfId="1202" priority="334" stopIfTrue="1">
      <formula>LEFT($G152,8)="Item não"</formula>
    </cfRule>
    <cfRule type="expression" dxfId="1201" priority="335" stopIfTrue="1">
      <formula>LEFT($G152,8)="Item con"</formula>
    </cfRule>
    <cfRule type="expression" dxfId="1200" priority="336" stopIfTrue="1">
      <formula>LEFT($G152,8)="Item não"</formula>
    </cfRule>
    <cfRule type="expression" dxfId="1199" priority="337" stopIfTrue="1">
      <formula>LEFT($G152,8)="Item con"</formula>
    </cfRule>
    <cfRule type="expression" dxfId="1198" priority="338" stopIfTrue="1">
      <formula>LEFT($G152,8)="Item não"</formula>
    </cfRule>
    <cfRule type="expression" dxfId="1197" priority="339" stopIfTrue="1">
      <formula>LEFT($G152,8)="Item con"</formula>
    </cfRule>
    <cfRule type="expression" dxfId="1196" priority="340" stopIfTrue="1">
      <formula>LEFT($G152,8)="Item não"</formula>
    </cfRule>
    <cfRule type="expression" dxfId="1195" priority="341" stopIfTrue="1">
      <formula>LEFT($G152,8)="Item con"</formula>
    </cfRule>
    <cfRule type="expression" dxfId="1194" priority="342" stopIfTrue="1">
      <formula>LEFT($G152,8)="Item não"</formula>
    </cfRule>
    <cfRule type="expression" dxfId="1193" priority="343" stopIfTrue="1">
      <formula>LEFT($G152,8)="Item con"</formula>
    </cfRule>
    <cfRule type="expression" dxfId="1192" priority="344" stopIfTrue="1">
      <formula>LEFT($G152,8)="Item não"</formula>
    </cfRule>
    <cfRule type="expression" dxfId="1191" priority="345" stopIfTrue="1">
      <formula>LEFT($G152,8)="Item con"</formula>
    </cfRule>
    <cfRule type="expression" dxfId="1190" priority="346" stopIfTrue="1">
      <formula>LEFT($G152,8)="Item não"</formula>
    </cfRule>
    <cfRule type="expression" dxfId="1189" priority="347" stopIfTrue="1">
      <formula>LEFT($G152,8)="Item con"</formula>
    </cfRule>
    <cfRule type="expression" dxfId="1188" priority="348" stopIfTrue="1">
      <formula>LEFT($G152,8)="Item não"</formula>
    </cfRule>
    <cfRule type="expression" dxfId="1187" priority="349" stopIfTrue="1">
      <formula>LEFT($G152,8)="Item con"</formula>
    </cfRule>
    <cfRule type="expression" dxfId="1186" priority="350" stopIfTrue="1">
      <formula>LEFT($G152,8)="Item não"</formula>
    </cfRule>
    <cfRule type="expression" dxfId="1185" priority="351" stopIfTrue="1">
      <formula>LEFT($G152,8)="Item con"</formula>
    </cfRule>
    <cfRule type="expression" dxfId="1184" priority="352" stopIfTrue="1">
      <formula>LEFT($G152,8)="Item não"</formula>
    </cfRule>
    <cfRule type="expression" dxfId="1183" priority="353" stopIfTrue="1">
      <formula>LEFT($G152,8)="Item con"</formula>
    </cfRule>
    <cfRule type="expression" dxfId="1182" priority="354" stopIfTrue="1">
      <formula>LEFT($G152,8)="Item não"</formula>
    </cfRule>
    <cfRule type="expression" dxfId="1181" priority="355" stopIfTrue="1">
      <formula>LEFT($G152,8)="Item con"</formula>
    </cfRule>
    <cfRule type="expression" dxfId="1180" priority="356" stopIfTrue="1">
      <formula>LEFT($G152,8)="Item não"</formula>
    </cfRule>
    <cfRule type="expression" dxfId="1179" priority="357" stopIfTrue="1">
      <formula>LEFT($G152,8)="Item con"</formula>
    </cfRule>
    <cfRule type="expression" dxfId="1178" priority="358" stopIfTrue="1">
      <formula>LEFT($G152,8)="Item não"</formula>
    </cfRule>
    <cfRule type="expression" dxfId="1177" priority="359" stopIfTrue="1">
      <formula>LEFT($G152,8)="Item con"</formula>
    </cfRule>
    <cfRule type="expression" dxfId="1176" priority="360" stopIfTrue="1">
      <formula>LEFT($G152,8)="Item não"</formula>
    </cfRule>
    <cfRule type="expression" dxfId="1175" priority="361" stopIfTrue="1">
      <formula>LEFT($G152,8)="Item con"</formula>
    </cfRule>
    <cfRule type="expression" dxfId="1174" priority="362" stopIfTrue="1">
      <formula>LEFT($G152,8)="Item não"</formula>
    </cfRule>
    <cfRule type="expression" dxfId="1173" priority="363" stopIfTrue="1">
      <formula>LEFT($G152,8)="Item con"</formula>
    </cfRule>
    <cfRule type="expression" dxfId="1172" priority="364" stopIfTrue="1">
      <formula>LEFT($G152,8)="Item não"</formula>
    </cfRule>
    <cfRule type="expression" dxfId="1171" priority="365" stopIfTrue="1">
      <formula>LEFT($G152,8)="Item con"</formula>
    </cfRule>
    <cfRule type="expression" dxfId="1170" priority="366" stopIfTrue="1">
      <formula>LEFT($G152,8)="Item não"</formula>
    </cfRule>
    <cfRule type="expression" dxfId="1169" priority="367" stopIfTrue="1">
      <formula>LEFT($G152,8)="Item con"</formula>
    </cfRule>
    <cfRule type="expression" dxfId="1168" priority="368" stopIfTrue="1">
      <formula>LEFT($G152,8)="Item não"</formula>
    </cfRule>
    <cfRule type="expression" dxfId="1167" priority="369" stopIfTrue="1">
      <formula>LEFT($G152,8)="Item con"</formula>
    </cfRule>
    <cfRule type="expression" dxfId="1166" priority="370" stopIfTrue="1">
      <formula>LEFT($G152,8)="Item não"</formula>
    </cfRule>
    <cfRule type="expression" dxfId="1165" priority="371" stopIfTrue="1">
      <formula>LEFT($G152,8)="Item con"</formula>
    </cfRule>
    <cfRule type="expression" dxfId="1164" priority="372" stopIfTrue="1">
      <formula>LEFT($G152,8)="Item não"</formula>
    </cfRule>
    <cfRule type="expression" dxfId="1163" priority="373" stopIfTrue="1">
      <formula>LEFT($G152,8)="Item con"</formula>
    </cfRule>
    <cfRule type="expression" dxfId="1162" priority="374" stopIfTrue="1">
      <formula>LEFT($G152,8)="Item não"</formula>
    </cfRule>
    <cfRule type="expression" dxfId="1161" priority="375" stopIfTrue="1">
      <formula>LEFT($G152,8)="Item con"</formula>
    </cfRule>
    <cfRule type="expression" dxfId="1160" priority="376" stopIfTrue="1">
      <formula>LEFT($G152,8)="Item não"</formula>
    </cfRule>
    <cfRule type="expression" dxfId="1159" priority="377" stopIfTrue="1">
      <formula>LEFT($G152,8)="Item con"</formula>
    </cfRule>
    <cfRule type="expression" dxfId="1158" priority="378" stopIfTrue="1">
      <formula>LEFT($G152,8)="Item não"</formula>
    </cfRule>
    <cfRule type="expression" dxfId="1157" priority="379" stopIfTrue="1">
      <formula>LEFT($G152,8)="Item con"</formula>
    </cfRule>
    <cfRule type="expression" dxfId="1156" priority="380" stopIfTrue="1">
      <formula>LEFT($G152,8)="Item não"</formula>
    </cfRule>
    <cfRule type="expression" dxfId="1155" priority="381" stopIfTrue="1">
      <formula>LEFT($G152,8)="Item con"</formula>
    </cfRule>
    <cfRule type="expression" dxfId="1154" priority="382" stopIfTrue="1">
      <formula>LEFT($G152,8)="Item não"</formula>
    </cfRule>
    <cfRule type="expression" dxfId="1153" priority="383" stopIfTrue="1">
      <formula>LEFT($G152,8)="Item con"</formula>
    </cfRule>
    <cfRule type="expression" dxfId="1152" priority="384" stopIfTrue="1">
      <formula>LEFT($G152,8)="Item não"</formula>
    </cfRule>
    <cfRule type="expression" dxfId="1151" priority="385" stopIfTrue="1">
      <formula>LEFT($G152,8)="Item con"</formula>
    </cfRule>
    <cfRule type="expression" dxfId="1150" priority="386" stopIfTrue="1">
      <formula>LEFT($G152,8)="Item não"</formula>
    </cfRule>
    <cfRule type="expression" dxfId="1149" priority="387" stopIfTrue="1">
      <formula>LEFT($G152,8)="Item con"</formula>
    </cfRule>
    <cfRule type="expression" dxfId="1148" priority="388" stopIfTrue="1">
      <formula>LEFT($G152,8)="Item não"</formula>
    </cfRule>
    <cfRule type="expression" dxfId="1147" priority="389" stopIfTrue="1">
      <formula>LEFT($G152,8)="Item con"</formula>
    </cfRule>
    <cfRule type="expression" dxfId="1146" priority="390" stopIfTrue="1">
      <formula>LEFT($G152,8)="Item não"</formula>
    </cfRule>
    <cfRule type="expression" dxfId="1145" priority="391" stopIfTrue="1">
      <formula>LEFT($G152,8)="Item con"</formula>
    </cfRule>
    <cfRule type="expression" dxfId="1144" priority="392" stopIfTrue="1">
      <formula>LEFT($G152,8)="Item não"</formula>
    </cfRule>
    <cfRule type="expression" dxfId="1143" priority="393" stopIfTrue="1">
      <formula>LEFT($G152,8)="Item con"</formula>
    </cfRule>
    <cfRule type="expression" dxfId="1142" priority="394" stopIfTrue="1">
      <formula>LEFT($G152,8)="Item não"</formula>
    </cfRule>
    <cfRule type="expression" dxfId="1141" priority="395" stopIfTrue="1">
      <formula>LEFT($G152,8)="Item con"</formula>
    </cfRule>
    <cfRule type="expression" dxfId="1140" priority="396" stopIfTrue="1">
      <formula>LEFT($G152,8)="Item não"</formula>
    </cfRule>
    <cfRule type="expression" dxfId="1139" priority="397" stopIfTrue="1">
      <formula>LEFT($G152,8)="Item con"</formula>
    </cfRule>
    <cfRule type="expression" dxfId="1138" priority="398" stopIfTrue="1">
      <formula>LEFT($G152,8)="Item não"</formula>
    </cfRule>
    <cfRule type="expression" dxfId="1137" priority="399" stopIfTrue="1">
      <formula>LEFT($G152,8)="Item con"</formula>
    </cfRule>
    <cfRule type="expression" dxfId="1136" priority="400" stopIfTrue="1">
      <formula>LEFT($G152,8)="Item não"</formula>
    </cfRule>
    <cfRule type="expression" dxfId="1135" priority="401" stopIfTrue="1">
      <formula>LEFT($G152,8)="Item con"</formula>
    </cfRule>
    <cfRule type="expression" dxfId="1134" priority="402" stopIfTrue="1">
      <formula>LEFT($G152,8)="Item não"</formula>
    </cfRule>
    <cfRule type="expression" dxfId="1133" priority="403" stopIfTrue="1">
      <formula>LEFT($G152,8)="Item con"</formula>
    </cfRule>
    <cfRule type="expression" dxfId="1132" priority="404" stopIfTrue="1">
      <formula>LEFT($G152,8)="Item não"</formula>
    </cfRule>
    <cfRule type="expression" dxfId="1131" priority="405" stopIfTrue="1">
      <formula>LEFT($G152,8)="Item con"</formula>
    </cfRule>
    <cfRule type="expression" dxfId="1130" priority="406" stopIfTrue="1">
      <formula>LEFT($G152,8)="Item não"</formula>
    </cfRule>
    <cfRule type="expression" dxfId="1129" priority="407" stopIfTrue="1">
      <formula>LEFT($G152,8)="Item con"</formula>
    </cfRule>
    <cfRule type="expression" dxfId="1128" priority="408" stopIfTrue="1">
      <formula>LEFT($G152,8)="Item não"</formula>
    </cfRule>
    <cfRule type="expression" dxfId="1127" priority="409" stopIfTrue="1">
      <formula>LEFT($G152,8)="Item con"</formula>
    </cfRule>
    <cfRule type="expression" dxfId="1126" priority="410" stopIfTrue="1">
      <formula>LEFT($G152,8)="Item não"</formula>
    </cfRule>
    <cfRule type="expression" dxfId="1125" priority="411" stopIfTrue="1">
      <formula>LEFT($G152,8)="Item con"</formula>
    </cfRule>
    <cfRule type="expression" dxfId="1124" priority="412" stopIfTrue="1">
      <formula>LEFT($G152,8)="Item não"</formula>
    </cfRule>
    <cfRule type="expression" dxfId="1123" priority="413" stopIfTrue="1">
      <formula>LEFT($G152,8)="Item con"</formula>
    </cfRule>
    <cfRule type="expression" dxfId="1122" priority="414" stopIfTrue="1">
      <formula>LEFT($G152,8)="Item não"</formula>
    </cfRule>
    <cfRule type="expression" dxfId="1121" priority="415" stopIfTrue="1">
      <formula>LEFT($G152,8)="Item con"</formula>
    </cfRule>
    <cfRule type="expression" dxfId="1120" priority="416" stopIfTrue="1">
      <formula>LEFT($G152,8)="Item não"</formula>
    </cfRule>
    <cfRule type="expression" dxfId="1119" priority="417" stopIfTrue="1">
      <formula>LEFT($G152,8)="Item con"</formula>
    </cfRule>
    <cfRule type="expression" dxfId="1118" priority="418" stopIfTrue="1">
      <formula>LEFT($G152,8)="Item não"</formula>
    </cfRule>
    <cfRule type="expression" dxfId="1117" priority="22012" stopIfTrue="1">
      <formula>LEFT($G152,8)="Item con"</formula>
    </cfRule>
    <cfRule type="expression" dxfId="1116" priority="22013" stopIfTrue="1">
      <formula>LEFT($G152,8)="Item não"</formula>
    </cfRule>
    <cfRule type="expression" dxfId="1115" priority="22016" stopIfTrue="1">
      <formula>LEFT($G152,8)="Item con"</formula>
    </cfRule>
    <cfRule type="expression" dxfId="1114" priority="22017" stopIfTrue="1">
      <formula>LEFT($G152,8)="Item não"</formula>
    </cfRule>
    <cfRule type="expression" dxfId="1113" priority="22018" stopIfTrue="1">
      <formula>LEFT($G152,8)="Item con"</formula>
    </cfRule>
    <cfRule type="expression" dxfId="1112" priority="22019" stopIfTrue="1">
      <formula>LEFT($G152,8)="Item não"</formula>
    </cfRule>
    <cfRule type="expression" dxfId="1111" priority="22024" stopIfTrue="1">
      <formula>LEFT($G152,8)="Item con"</formula>
    </cfRule>
    <cfRule type="expression" dxfId="1110" priority="22025" stopIfTrue="1">
      <formula>LEFT($G152,8)="Item não"</formula>
    </cfRule>
    <cfRule type="expression" dxfId="1109" priority="22028" stopIfTrue="1">
      <formula>LEFT($G152,8)="Item con"</formula>
    </cfRule>
    <cfRule type="expression" dxfId="1108" priority="22029" stopIfTrue="1">
      <formula>LEFT($G152,8)="Item não"</formula>
    </cfRule>
    <cfRule type="expression" dxfId="1107" priority="22030" stopIfTrue="1">
      <formula>LEFT($G152,8)="Item con"</formula>
    </cfRule>
    <cfRule type="expression" dxfId="1106" priority="22031" stopIfTrue="1">
      <formula>LEFT($G152,8)="Item não"</formula>
    </cfRule>
    <cfRule type="expression" dxfId="1105" priority="22036" stopIfTrue="1">
      <formula>LEFT($G152,8)="Item con"</formula>
    </cfRule>
    <cfRule type="expression" dxfId="1104" priority="22037" stopIfTrue="1">
      <formula>LEFT($G152,8)="Item não"</formula>
    </cfRule>
    <cfRule type="expression" dxfId="1103" priority="22046" stopIfTrue="1">
      <formula>LEFT($G152,8)="Item con"</formula>
    </cfRule>
    <cfRule type="expression" dxfId="1102" priority="22047" stopIfTrue="1">
      <formula>LEFT($G152,8)="Item não"</formula>
    </cfRule>
    <cfRule type="expression" dxfId="1101" priority="27148" stopIfTrue="1">
      <formula>LEFT($G152,8)="Item não"</formula>
    </cfRule>
  </conditionalFormatting>
  <conditionalFormatting sqref="G152:G155">
    <cfRule type="expression" dxfId="1100" priority="27115" stopIfTrue="1">
      <formula>LEFT($G152,8)="Item con"</formula>
    </cfRule>
  </conditionalFormatting>
  <conditionalFormatting sqref="G153">
    <cfRule type="expression" dxfId="1099" priority="21966" stopIfTrue="1">
      <formula>LEFT($G153,8)="Item con"</formula>
    </cfRule>
    <cfRule type="expression" dxfId="1098" priority="21967" stopIfTrue="1">
      <formula>LEFT($G153,8)="Item não"</formula>
    </cfRule>
    <cfRule type="expression" dxfId="1097" priority="21970" stopIfTrue="1">
      <formula>LEFT($G153,8)="Item con"</formula>
    </cfRule>
    <cfRule type="expression" dxfId="1096" priority="21971" stopIfTrue="1">
      <formula>LEFT($G153,8)="Item não"</formula>
    </cfRule>
    <cfRule type="expression" dxfId="1095" priority="21972" stopIfTrue="1">
      <formula>LEFT($G153,8)="Item con"</formula>
    </cfRule>
    <cfRule type="expression" dxfId="1094" priority="21973" stopIfTrue="1">
      <formula>LEFT($G153,8)="Item não"</formula>
    </cfRule>
    <cfRule type="expression" dxfId="1093" priority="21978" stopIfTrue="1">
      <formula>LEFT($G153,8)="Item con"</formula>
    </cfRule>
    <cfRule type="expression" dxfId="1092" priority="21979" stopIfTrue="1">
      <formula>LEFT($G153,8)="Item não"</formula>
    </cfRule>
    <cfRule type="expression" dxfId="1091" priority="21982" stopIfTrue="1">
      <formula>LEFT($G153,8)="Item con"</formula>
    </cfRule>
    <cfRule type="expression" dxfId="1090" priority="21983" stopIfTrue="1">
      <formula>LEFT($G153,8)="Item não"</formula>
    </cfRule>
    <cfRule type="expression" dxfId="1089" priority="21984" stopIfTrue="1">
      <formula>LEFT($G153,8)="Item con"</formula>
    </cfRule>
    <cfRule type="expression" dxfId="1088" priority="21985" stopIfTrue="1">
      <formula>LEFT($G153,8)="Item não"</formula>
    </cfRule>
    <cfRule type="expression" dxfId="1087" priority="21990" stopIfTrue="1">
      <formula>LEFT($G153,8)="Item con"</formula>
    </cfRule>
    <cfRule type="expression" dxfId="1086" priority="21991" stopIfTrue="1">
      <formula>LEFT($G153,8)="Item não"</formula>
    </cfRule>
    <cfRule type="expression" dxfId="1085" priority="22000" stopIfTrue="1">
      <formula>LEFT($G153,8)="Item con"</formula>
    </cfRule>
    <cfRule type="expression" dxfId="1084" priority="22001" stopIfTrue="1">
      <formula>LEFT($G153,8)="Item não"</formula>
    </cfRule>
    <cfRule type="expression" dxfId="1083" priority="27132" stopIfTrue="1">
      <formula>LEFT($G153,8)="Item não"</formula>
    </cfRule>
  </conditionalFormatting>
  <conditionalFormatting sqref="G154">
    <cfRule type="expression" dxfId="1082" priority="21920" stopIfTrue="1">
      <formula>LEFT($G154,8)="Item con"</formula>
    </cfRule>
    <cfRule type="expression" dxfId="1081" priority="21921" stopIfTrue="1">
      <formula>LEFT($G154,8)="Item não"</formula>
    </cfRule>
    <cfRule type="expression" dxfId="1080" priority="21924" stopIfTrue="1">
      <formula>LEFT($G154,8)="Item con"</formula>
    </cfRule>
    <cfRule type="expression" dxfId="1079" priority="21925" stopIfTrue="1">
      <formula>LEFT($G154,8)="Item não"</formula>
    </cfRule>
    <cfRule type="expression" dxfId="1078" priority="21926" stopIfTrue="1">
      <formula>LEFT($G154,8)="Item con"</formula>
    </cfRule>
    <cfRule type="expression" dxfId="1077" priority="21927" stopIfTrue="1">
      <formula>LEFT($G154,8)="Item não"</formula>
    </cfRule>
    <cfRule type="expression" dxfId="1076" priority="21932" stopIfTrue="1">
      <formula>LEFT($G154,8)="Item con"</formula>
    </cfRule>
    <cfRule type="expression" dxfId="1075" priority="21933" stopIfTrue="1">
      <formula>LEFT($G154,8)="Item não"</formula>
    </cfRule>
    <cfRule type="expression" dxfId="1074" priority="21936" stopIfTrue="1">
      <formula>LEFT($G154,8)="Item con"</formula>
    </cfRule>
    <cfRule type="expression" dxfId="1073" priority="21937" stopIfTrue="1">
      <formula>LEFT($G154,8)="Item não"</formula>
    </cfRule>
    <cfRule type="expression" dxfId="1072" priority="21938" stopIfTrue="1">
      <formula>LEFT($G154,8)="Item con"</formula>
    </cfRule>
    <cfRule type="expression" dxfId="1071" priority="21939" stopIfTrue="1">
      <formula>LEFT($G154,8)="Item não"</formula>
    </cfRule>
    <cfRule type="expression" dxfId="1070" priority="21944" stopIfTrue="1">
      <formula>LEFT($G154,8)="Item con"</formula>
    </cfRule>
    <cfRule type="expression" dxfId="1069" priority="21945" stopIfTrue="1">
      <formula>LEFT($G154,8)="Item não"</formula>
    </cfRule>
    <cfRule type="expression" dxfId="1068" priority="21954" stopIfTrue="1">
      <formula>LEFT($G154,8)="Item con"</formula>
    </cfRule>
    <cfRule type="expression" dxfId="1067" priority="21955" stopIfTrue="1">
      <formula>LEFT($G154,8)="Item não"</formula>
    </cfRule>
    <cfRule type="expression" dxfId="1066" priority="27116" stopIfTrue="1">
      <formula>LEFT($G154,8)="Item não"</formula>
    </cfRule>
  </conditionalFormatting>
  <conditionalFormatting sqref="G155">
    <cfRule type="expression" dxfId="1065" priority="21874" stopIfTrue="1">
      <formula>LEFT($G155,8)="Item con"</formula>
    </cfRule>
    <cfRule type="expression" dxfId="1064" priority="21875" stopIfTrue="1">
      <formula>LEFT($G155,8)="Item não"</formula>
    </cfRule>
    <cfRule type="expression" dxfId="1063" priority="21878" stopIfTrue="1">
      <formula>LEFT($G155,8)="Item con"</formula>
    </cfRule>
    <cfRule type="expression" dxfId="1062" priority="21879" stopIfTrue="1">
      <formula>LEFT($G155,8)="Item não"</formula>
    </cfRule>
    <cfRule type="expression" dxfId="1061" priority="21880" stopIfTrue="1">
      <formula>LEFT($G155,8)="Item con"</formula>
    </cfRule>
    <cfRule type="expression" dxfId="1060" priority="21881" stopIfTrue="1">
      <formula>LEFT($G155,8)="Item não"</formula>
    </cfRule>
    <cfRule type="expression" dxfId="1059" priority="21886" stopIfTrue="1">
      <formula>LEFT($G155,8)="Item con"</formula>
    </cfRule>
    <cfRule type="expression" dxfId="1058" priority="21887" stopIfTrue="1">
      <formula>LEFT($G155,8)="Item não"</formula>
    </cfRule>
    <cfRule type="expression" dxfId="1057" priority="21890" stopIfTrue="1">
      <formula>LEFT($G155,8)="Item con"</formula>
    </cfRule>
    <cfRule type="expression" dxfId="1056" priority="21891" stopIfTrue="1">
      <formula>LEFT($G155,8)="Item não"</formula>
    </cfRule>
    <cfRule type="expression" dxfId="1055" priority="21892" stopIfTrue="1">
      <formula>LEFT($G155,8)="Item con"</formula>
    </cfRule>
    <cfRule type="expression" dxfId="1054" priority="21893" stopIfTrue="1">
      <formula>LEFT($G155,8)="Item não"</formula>
    </cfRule>
    <cfRule type="expression" dxfId="1053" priority="21898" stopIfTrue="1">
      <formula>LEFT($G155,8)="Item con"</formula>
    </cfRule>
    <cfRule type="expression" dxfId="1052" priority="21899" stopIfTrue="1">
      <formula>LEFT($G155,8)="Item não"</formula>
    </cfRule>
    <cfRule type="expression" dxfId="1051" priority="21908" stopIfTrue="1">
      <formula>LEFT($G155,8)="Item con"</formula>
    </cfRule>
    <cfRule type="expression" dxfId="1050" priority="21909" stopIfTrue="1">
      <formula>LEFT($G155,8)="Item não"</formula>
    </cfRule>
    <cfRule type="expression" dxfId="1049" priority="27124" stopIfTrue="1">
      <formula>LEFT($G155,8)="Item não"</formula>
    </cfRule>
  </conditionalFormatting>
  <conditionalFormatting sqref="G156">
    <cfRule type="expression" dxfId="1048" priority="21828" stopIfTrue="1">
      <formula>LEFT($G156,8)="Item con"</formula>
    </cfRule>
    <cfRule type="expression" dxfId="1047" priority="21829" stopIfTrue="1">
      <formula>LEFT($G156,8)="Item não"</formula>
    </cfRule>
    <cfRule type="expression" dxfId="1046" priority="21832" stopIfTrue="1">
      <formula>LEFT($G156,8)="Item con"</formula>
    </cfRule>
    <cfRule type="expression" dxfId="1045" priority="21833" stopIfTrue="1">
      <formula>LEFT($G156,8)="Item não"</formula>
    </cfRule>
    <cfRule type="expression" dxfId="1044" priority="21834" stopIfTrue="1">
      <formula>LEFT($G156,8)="Item con"</formula>
    </cfRule>
    <cfRule type="expression" dxfId="1043" priority="21835" stopIfTrue="1">
      <formula>LEFT($G156,8)="Item não"</formula>
    </cfRule>
    <cfRule type="expression" dxfId="1042" priority="21840" stopIfTrue="1">
      <formula>LEFT($G156,8)="Item con"</formula>
    </cfRule>
    <cfRule type="expression" dxfId="1041" priority="21841" stopIfTrue="1">
      <formula>LEFT($G156,8)="Item não"</formula>
    </cfRule>
    <cfRule type="expression" dxfId="1040" priority="21844" stopIfTrue="1">
      <formula>LEFT($G156,8)="Item con"</formula>
    </cfRule>
    <cfRule type="expression" dxfId="1039" priority="21845" stopIfTrue="1">
      <formula>LEFT($G156,8)="Item não"</formula>
    </cfRule>
    <cfRule type="expression" dxfId="1038" priority="21846" stopIfTrue="1">
      <formula>LEFT($G156,8)="Item con"</formula>
    </cfRule>
    <cfRule type="expression" dxfId="1037" priority="21847" stopIfTrue="1">
      <formula>LEFT($G156,8)="Item não"</formula>
    </cfRule>
    <cfRule type="expression" dxfId="1036" priority="21852" stopIfTrue="1">
      <formula>LEFT($G156,8)="Item con"</formula>
    </cfRule>
    <cfRule type="expression" dxfId="1035" priority="21853" stopIfTrue="1">
      <formula>LEFT($G156,8)="Item não"</formula>
    </cfRule>
    <cfRule type="expression" dxfId="1034" priority="21862" stopIfTrue="1">
      <formula>LEFT($G156,8)="Item con"</formula>
    </cfRule>
    <cfRule type="expression" dxfId="1033" priority="21863" stopIfTrue="1">
      <formula>LEFT($G156,8)="Item não"</formula>
    </cfRule>
    <cfRule type="expression" dxfId="1032" priority="27108" stopIfTrue="1">
      <formula>LEFT($G156,8)="Item não"</formula>
    </cfRule>
  </conditionalFormatting>
  <conditionalFormatting sqref="G3:G207">
    <cfRule type="expression" dxfId="1031" priority="28973" stopIfTrue="1">
      <formula>LEFT($G$2,8)="Item con"</formula>
    </cfRule>
    <cfRule type="expression" dxfId="1030" priority="28974" stopIfTrue="1">
      <formula>LEFT($G$2,8)="Item não"</formula>
    </cfRule>
  </conditionalFormatting>
  <conditionalFormatting sqref="G156:G157">
    <cfRule type="expression" dxfId="1029" priority="27099" stopIfTrue="1">
      <formula>LEFT($G156,8)="Item con"</formula>
    </cfRule>
  </conditionalFormatting>
  <conditionalFormatting sqref="G157">
    <cfRule type="expression" dxfId="1028" priority="21782" stopIfTrue="1">
      <formula>LEFT($G157,8)="Item con"</formula>
    </cfRule>
    <cfRule type="expression" dxfId="1027" priority="21783" stopIfTrue="1">
      <formula>LEFT($G157,8)="Item não"</formula>
    </cfRule>
    <cfRule type="expression" dxfId="1026" priority="21786" stopIfTrue="1">
      <formula>LEFT($G157,8)="Item con"</formula>
    </cfRule>
    <cfRule type="expression" dxfId="1025" priority="21787" stopIfTrue="1">
      <formula>LEFT($G157,8)="Item não"</formula>
    </cfRule>
    <cfRule type="expression" dxfId="1024" priority="21788" stopIfTrue="1">
      <formula>LEFT($G157,8)="Item con"</formula>
    </cfRule>
    <cfRule type="expression" dxfId="1023" priority="21789" stopIfTrue="1">
      <formula>LEFT($G157,8)="Item não"</formula>
    </cfRule>
    <cfRule type="expression" dxfId="1022" priority="21794" stopIfTrue="1">
      <formula>LEFT($G157,8)="Item con"</formula>
    </cfRule>
    <cfRule type="expression" dxfId="1021" priority="21795" stopIfTrue="1">
      <formula>LEFT($G157,8)="Item não"</formula>
    </cfRule>
    <cfRule type="expression" dxfId="1020" priority="21798" stopIfTrue="1">
      <formula>LEFT($G157,8)="Item con"</formula>
    </cfRule>
    <cfRule type="expression" dxfId="1019" priority="21799" stopIfTrue="1">
      <formula>LEFT($G157,8)="Item não"</formula>
    </cfRule>
    <cfRule type="expression" dxfId="1018" priority="21800" stopIfTrue="1">
      <formula>LEFT($G157,8)="Item con"</formula>
    </cfRule>
    <cfRule type="expression" dxfId="1017" priority="21801" stopIfTrue="1">
      <formula>LEFT($G157,8)="Item não"</formula>
    </cfRule>
    <cfRule type="expression" dxfId="1016" priority="21806" stopIfTrue="1">
      <formula>LEFT($G157,8)="Item con"</formula>
    </cfRule>
    <cfRule type="expression" dxfId="1015" priority="21807" stopIfTrue="1">
      <formula>LEFT($G157,8)="Item não"</formula>
    </cfRule>
    <cfRule type="expression" dxfId="1014" priority="21816" stopIfTrue="1">
      <formula>LEFT($G157,8)="Item con"</formula>
    </cfRule>
    <cfRule type="expression" dxfId="1013" priority="21817" stopIfTrue="1">
      <formula>LEFT($G157,8)="Item não"</formula>
    </cfRule>
    <cfRule type="expression" dxfId="1012" priority="27100" stopIfTrue="1">
      <formula>LEFT($G157,8)="Item não"</formula>
    </cfRule>
  </conditionalFormatting>
  <conditionalFormatting sqref="G158">
    <cfRule type="expression" dxfId="1011" priority="21736" stopIfTrue="1">
      <formula>LEFT($G158,8)="Item con"</formula>
    </cfRule>
    <cfRule type="expression" dxfId="1010" priority="21737" stopIfTrue="1">
      <formula>LEFT($G158,8)="Item não"</formula>
    </cfRule>
    <cfRule type="expression" dxfId="1009" priority="21740" stopIfTrue="1">
      <formula>LEFT($G158,8)="Item con"</formula>
    </cfRule>
    <cfRule type="expression" dxfId="1008" priority="21741" stopIfTrue="1">
      <formula>LEFT($G158,8)="Item não"</formula>
    </cfRule>
    <cfRule type="expression" dxfId="1007" priority="21742" stopIfTrue="1">
      <formula>LEFT($G158,8)="Item con"</formula>
    </cfRule>
    <cfRule type="expression" dxfId="1006" priority="21743" stopIfTrue="1">
      <formula>LEFT($G158,8)="Item não"</formula>
    </cfRule>
    <cfRule type="expression" dxfId="1005" priority="21748" stopIfTrue="1">
      <formula>LEFT($G158,8)="Item con"</formula>
    </cfRule>
    <cfRule type="expression" dxfId="1004" priority="21749" stopIfTrue="1">
      <formula>LEFT($G158,8)="Item não"</formula>
    </cfRule>
    <cfRule type="expression" dxfId="1003" priority="21752" stopIfTrue="1">
      <formula>LEFT($G158,8)="Item con"</formula>
    </cfRule>
    <cfRule type="expression" dxfId="1002" priority="21753" stopIfTrue="1">
      <formula>LEFT($G158,8)="Item não"</formula>
    </cfRule>
    <cfRule type="expression" dxfId="1001" priority="21754" stopIfTrue="1">
      <formula>LEFT($G158,8)="Item con"</formula>
    </cfRule>
    <cfRule type="expression" dxfId="1000" priority="21755" stopIfTrue="1">
      <formula>LEFT($G158,8)="Item não"</formula>
    </cfRule>
    <cfRule type="expression" dxfId="999" priority="21760" stopIfTrue="1">
      <formula>LEFT($G158,8)="Item con"</formula>
    </cfRule>
    <cfRule type="expression" dxfId="998" priority="21761" stopIfTrue="1">
      <formula>LEFT($G158,8)="Item não"</formula>
    </cfRule>
    <cfRule type="expression" dxfId="997" priority="21770" stopIfTrue="1">
      <formula>LEFT($G158,8)="Item con"</formula>
    </cfRule>
    <cfRule type="expression" dxfId="996" priority="21771" stopIfTrue="1">
      <formula>LEFT($G158,8)="Item não"</formula>
    </cfRule>
    <cfRule type="expression" dxfId="995" priority="27092" stopIfTrue="1">
      <formula>LEFT($G158,8)="Item não"</formula>
    </cfRule>
  </conditionalFormatting>
  <conditionalFormatting sqref="G158:G163">
    <cfRule type="expression" dxfId="994" priority="27051" stopIfTrue="1">
      <formula>LEFT($G158,8)="Item con"</formula>
    </cfRule>
  </conditionalFormatting>
  <conditionalFormatting sqref="G159">
    <cfRule type="expression" dxfId="993" priority="21690" stopIfTrue="1">
      <formula>LEFT($G159,8)="Item con"</formula>
    </cfRule>
    <cfRule type="expression" dxfId="992" priority="21691" stopIfTrue="1">
      <formula>LEFT($G159,8)="Item não"</formula>
    </cfRule>
    <cfRule type="expression" dxfId="991" priority="21694" stopIfTrue="1">
      <formula>LEFT($G159,8)="Item con"</formula>
    </cfRule>
    <cfRule type="expression" dxfId="990" priority="21695" stopIfTrue="1">
      <formula>LEFT($G159,8)="Item não"</formula>
    </cfRule>
    <cfRule type="expression" dxfId="989" priority="21696" stopIfTrue="1">
      <formula>LEFT($G159,8)="Item con"</formula>
    </cfRule>
    <cfRule type="expression" dxfId="988" priority="21697" stopIfTrue="1">
      <formula>LEFT($G159,8)="Item não"</formula>
    </cfRule>
    <cfRule type="expression" dxfId="987" priority="21702" stopIfTrue="1">
      <formula>LEFT($G159,8)="Item con"</formula>
    </cfRule>
    <cfRule type="expression" dxfId="986" priority="21703" stopIfTrue="1">
      <formula>LEFT($G159,8)="Item não"</formula>
    </cfRule>
    <cfRule type="expression" dxfId="985" priority="21706" stopIfTrue="1">
      <formula>LEFT($G159,8)="Item con"</formula>
    </cfRule>
    <cfRule type="expression" dxfId="984" priority="21707" stopIfTrue="1">
      <formula>LEFT($G159,8)="Item não"</formula>
    </cfRule>
    <cfRule type="expression" dxfId="983" priority="21708" stopIfTrue="1">
      <formula>LEFT($G159,8)="Item con"</formula>
    </cfRule>
    <cfRule type="expression" dxfId="982" priority="21709" stopIfTrue="1">
      <formula>LEFT($G159,8)="Item não"</formula>
    </cfRule>
    <cfRule type="expression" dxfId="981" priority="21714" stopIfTrue="1">
      <formula>LEFT($G159,8)="Item con"</formula>
    </cfRule>
    <cfRule type="expression" dxfId="980" priority="21715" stopIfTrue="1">
      <formula>LEFT($G159,8)="Item não"</formula>
    </cfRule>
    <cfRule type="expression" dxfId="979" priority="21724" stopIfTrue="1">
      <formula>LEFT($G159,8)="Item con"</formula>
    </cfRule>
    <cfRule type="expression" dxfId="978" priority="21725" stopIfTrue="1">
      <formula>LEFT($G159,8)="Item não"</formula>
    </cfRule>
    <cfRule type="expression" dxfId="977" priority="27084" stopIfTrue="1">
      <formula>LEFT($G159,8)="Item não"</formula>
    </cfRule>
  </conditionalFormatting>
  <conditionalFormatting sqref="G160">
    <cfRule type="expression" dxfId="976" priority="21644" stopIfTrue="1">
      <formula>LEFT($G160,8)="Item con"</formula>
    </cfRule>
    <cfRule type="expression" dxfId="975" priority="21645" stopIfTrue="1">
      <formula>LEFT($G160,8)="Item não"</formula>
    </cfRule>
    <cfRule type="expression" dxfId="974" priority="21648" stopIfTrue="1">
      <formula>LEFT($G160,8)="Item con"</formula>
    </cfRule>
    <cfRule type="expression" dxfId="973" priority="21649" stopIfTrue="1">
      <formula>LEFT($G160,8)="Item não"</formula>
    </cfRule>
    <cfRule type="expression" dxfId="972" priority="21650" stopIfTrue="1">
      <formula>LEFT($G160,8)="Item con"</formula>
    </cfRule>
    <cfRule type="expression" dxfId="971" priority="21651" stopIfTrue="1">
      <formula>LEFT($G160,8)="Item não"</formula>
    </cfRule>
    <cfRule type="expression" dxfId="970" priority="21656" stopIfTrue="1">
      <formula>LEFT($G160,8)="Item con"</formula>
    </cfRule>
    <cfRule type="expression" dxfId="969" priority="21657" stopIfTrue="1">
      <formula>LEFT($G160,8)="Item não"</formula>
    </cfRule>
    <cfRule type="expression" dxfId="968" priority="21660" stopIfTrue="1">
      <formula>LEFT($G160,8)="Item con"</formula>
    </cfRule>
    <cfRule type="expression" dxfId="967" priority="21661" stopIfTrue="1">
      <formula>LEFT($G160,8)="Item não"</formula>
    </cfRule>
    <cfRule type="expression" dxfId="966" priority="21662" stopIfTrue="1">
      <formula>LEFT($G160,8)="Item con"</formula>
    </cfRule>
    <cfRule type="expression" dxfId="965" priority="21663" stopIfTrue="1">
      <formula>LEFT($G160,8)="Item não"</formula>
    </cfRule>
    <cfRule type="expression" dxfId="964" priority="21668" stopIfTrue="1">
      <formula>LEFT($G160,8)="Item con"</formula>
    </cfRule>
    <cfRule type="expression" dxfId="963" priority="21669" stopIfTrue="1">
      <formula>LEFT($G160,8)="Item não"</formula>
    </cfRule>
    <cfRule type="expression" dxfId="962" priority="21678" stopIfTrue="1">
      <formula>LEFT($G160,8)="Item con"</formula>
    </cfRule>
    <cfRule type="expression" dxfId="961" priority="21679" stopIfTrue="1">
      <formula>LEFT($G160,8)="Item não"</formula>
    </cfRule>
    <cfRule type="expression" dxfId="960" priority="27076" stopIfTrue="1">
      <formula>LEFT($G160,8)="Item não"</formula>
    </cfRule>
  </conditionalFormatting>
  <conditionalFormatting sqref="G161">
    <cfRule type="expression" dxfId="959" priority="21598" stopIfTrue="1">
      <formula>LEFT($G161,8)="Item con"</formula>
    </cfRule>
    <cfRule type="expression" dxfId="958" priority="21599" stopIfTrue="1">
      <formula>LEFT($G161,8)="Item não"</formula>
    </cfRule>
    <cfRule type="expression" dxfId="957" priority="21602" stopIfTrue="1">
      <formula>LEFT($G161,8)="Item con"</formula>
    </cfRule>
    <cfRule type="expression" dxfId="956" priority="21603" stopIfTrue="1">
      <formula>LEFT($G161,8)="Item não"</formula>
    </cfRule>
    <cfRule type="expression" dxfId="955" priority="21604" stopIfTrue="1">
      <formula>LEFT($G161,8)="Item con"</formula>
    </cfRule>
    <cfRule type="expression" dxfId="954" priority="21605" stopIfTrue="1">
      <formula>LEFT($G161,8)="Item não"</formula>
    </cfRule>
    <cfRule type="expression" dxfId="953" priority="21610" stopIfTrue="1">
      <formula>LEFT($G161,8)="Item con"</formula>
    </cfRule>
    <cfRule type="expression" dxfId="952" priority="21611" stopIfTrue="1">
      <formula>LEFT($G161,8)="Item não"</formula>
    </cfRule>
    <cfRule type="expression" dxfId="951" priority="21614" stopIfTrue="1">
      <formula>LEFT($G161,8)="Item con"</formula>
    </cfRule>
    <cfRule type="expression" dxfId="950" priority="21615" stopIfTrue="1">
      <formula>LEFT($G161,8)="Item não"</formula>
    </cfRule>
    <cfRule type="expression" dxfId="949" priority="21616" stopIfTrue="1">
      <formula>LEFT($G161,8)="Item con"</formula>
    </cfRule>
    <cfRule type="expression" dxfId="948" priority="21617" stopIfTrue="1">
      <formula>LEFT($G161,8)="Item não"</formula>
    </cfRule>
    <cfRule type="expression" dxfId="947" priority="21622" stopIfTrue="1">
      <formula>LEFT($G161,8)="Item con"</formula>
    </cfRule>
    <cfRule type="expression" dxfId="946" priority="21623" stopIfTrue="1">
      <formula>LEFT($G161,8)="Item não"</formula>
    </cfRule>
    <cfRule type="expression" dxfId="945" priority="21632" stopIfTrue="1">
      <formula>LEFT($G161,8)="Item con"</formula>
    </cfRule>
    <cfRule type="expression" dxfId="944" priority="21633" stopIfTrue="1">
      <formula>LEFT($G161,8)="Item não"</formula>
    </cfRule>
    <cfRule type="expression" dxfId="943" priority="27068" stopIfTrue="1">
      <formula>LEFT($G161,8)="Item não"</formula>
    </cfRule>
  </conditionalFormatting>
  <conditionalFormatting sqref="G162">
    <cfRule type="expression" dxfId="942" priority="21552" stopIfTrue="1">
      <formula>LEFT($G162,8)="Item con"</formula>
    </cfRule>
    <cfRule type="expression" dxfId="941" priority="21553" stopIfTrue="1">
      <formula>LEFT($G162,8)="Item não"</formula>
    </cfRule>
    <cfRule type="expression" dxfId="940" priority="21556" stopIfTrue="1">
      <formula>LEFT($G162,8)="Item con"</formula>
    </cfRule>
    <cfRule type="expression" dxfId="939" priority="21557" stopIfTrue="1">
      <formula>LEFT($G162,8)="Item não"</formula>
    </cfRule>
    <cfRule type="expression" dxfId="938" priority="21558" stopIfTrue="1">
      <formula>LEFT($G162,8)="Item con"</formula>
    </cfRule>
    <cfRule type="expression" dxfId="937" priority="21559" stopIfTrue="1">
      <formula>LEFT($G162,8)="Item não"</formula>
    </cfRule>
    <cfRule type="expression" dxfId="936" priority="21564" stopIfTrue="1">
      <formula>LEFT($G162,8)="Item con"</formula>
    </cfRule>
    <cfRule type="expression" dxfId="935" priority="21565" stopIfTrue="1">
      <formula>LEFT($G162,8)="Item não"</formula>
    </cfRule>
    <cfRule type="expression" dxfId="934" priority="21568" stopIfTrue="1">
      <formula>LEFT($G162,8)="Item con"</formula>
    </cfRule>
    <cfRule type="expression" dxfId="933" priority="21569" stopIfTrue="1">
      <formula>LEFT($G162,8)="Item não"</formula>
    </cfRule>
    <cfRule type="expression" dxfId="932" priority="21570" stopIfTrue="1">
      <formula>LEFT($G162,8)="Item con"</formula>
    </cfRule>
    <cfRule type="expression" dxfId="931" priority="21571" stopIfTrue="1">
      <formula>LEFT($G162,8)="Item não"</formula>
    </cfRule>
    <cfRule type="expression" dxfId="930" priority="21576" stopIfTrue="1">
      <formula>LEFT($G162,8)="Item con"</formula>
    </cfRule>
    <cfRule type="expression" dxfId="929" priority="21577" stopIfTrue="1">
      <formula>LEFT($G162,8)="Item não"</formula>
    </cfRule>
    <cfRule type="expression" dxfId="928" priority="21586" stopIfTrue="1">
      <formula>LEFT($G162,8)="Item con"</formula>
    </cfRule>
    <cfRule type="expression" dxfId="927" priority="21587" stopIfTrue="1">
      <formula>LEFT($G162,8)="Item não"</formula>
    </cfRule>
    <cfRule type="expression" dxfId="926" priority="27060" stopIfTrue="1">
      <formula>LEFT($G162,8)="Item não"</formula>
    </cfRule>
  </conditionalFormatting>
  <conditionalFormatting sqref="G163">
    <cfRule type="expression" dxfId="925" priority="21506" stopIfTrue="1">
      <formula>LEFT($G163,8)="Item con"</formula>
    </cfRule>
    <cfRule type="expression" dxfId="924" priority="21507" stopIfTrue="1">
      <formula>LEFT($G163,8)="Item não"</formula>
    </cfRule>
    <cfRule type="expression" dxfId="923" priority="21510" stopIfTrue="1">
      <formula>LEFT($G163,8)="Item con"</formula>
    </cfRule>
    <cfRule type="expression" dxfId="922" priority="21511" stopIfTrue="1">
      <formula>LEFT($G163,8)="Item não"</formula>
    </cfRule>
    <cfRule type="expression" dxfId="921" priority="21512" stopIfTrue="1">
      <formula>LEFT($G163,8)="Item con"</formula>
    </cfRule>
    <cfRule type="expression" dxfId="920" priority="21513" stopIfTrue="1">
      <formula>LEFT($G163,8)="Item não"</formula>
    </cfRule>
    <cfRule type="expression" dxfId="919" priority="21518" stopIfTrue="1">
      <formula>LEFT($G163,8)="Item con"</formula>
    </cfRule>
    <cfRule type="expression" dxfId="918" priority="21519" stopIfTrue="1">
      <formula>LEFT($G163,8)="Item não"</formula>
    </cfRule>
    <cfRule type="expression" dxfId="917" priority="21522" stopIfTrue="1">
      <formula>LEFT($G163,8)="Item con"</formula>
    </cfRule>
    <cfRule type="expression" dxfId="916" priority="21523" stopIfTrue="1">
      <formula>LEFT($G163,8)="Item não"</formula>
    </cfRule>
    <cfRule type="expression" dxfId="915" priority="21524" stopIfTrue="1">
      <formula>LEFT($G163,8)="Item con"</formula>
    </cfRule>
    <cfRule type="expression" dxfId="914" priority="21525" stopIfTrue="1">
      <formula>LEFT($G163,8)="Item não"</formula>
    </cfRule>
    <cfRule type="expression" dxfId="913" priority="21530" stopIfTrue="1">
      <formula>LEFT($G163,8)="Item con"</formula>
    </cfRule>
    <cfRule type="expression" dxfId="912" priority="21531" stopIfTrue="1">
      <formula>LEFT($G163,8)="Item não"</formula>
    </cfRule>
    <cfRule type="expression" dxfId="911" priority="21540" stopIfTrue="1">
      <formula>LEFT($G163,8)="Item con"</formula>
    </cfRule>
    <cfRule type="expression" dxfId="910" priority="21541" stopIfTrue="1">
      <formula>LEFT($G163,8)="Item não"</formula>
    </cfRule>
    <cfRule type="expression" dxfId="909" priority="27052" stopIfTrue="1">
      <formula>LEFT($G163,8)="Item não"</formula>
    </cfRule>
  </conditionalFormatting>
  <conditionalFormatting sqref="G164">
    <cfRule type="expression" dxfId="908" priority="21460" stopIfTrue="1">
      <formula>LEFT($G164,8)="Item con"</formula>
    </cfRule>
    <cfRule type="expression" dxfId="907" priority="21461" stopIfTrue="1">
      <formula>LEFT($G164,8)="Item não"</formula>
    </cfRule>
    <cfRule type="expression" dxfId="906" priority="21464" stopIfTrue="1">
      <formula>LEFT($G164,8)="Item con"</formula>
    </cfRule>
    <cfRule type="expression" dxfId="905" priority="21465" stopIfTrue="1">
      <formula>LEFT($G164,8)="Item não"</formula>
    </cfRule>
    <cfRule type="expression" dxfId="904" priority="21466" stopIfTrue="1">
      <formula>LEFT($G164,8)="Item con"</formula>
    </cfRule>
    <cfRule type="expression" dxfId="903" priority="21467" stopIfTrue="1">
      <formula>LEFT($G164,8)="Item não"</formula>
    </cfRule>
    <cfRule type="expression" dxfId="902" priority="21472" stopIfTrue="1">
      <formula>LEFT($G164,8)="Item con"</formula>
    </cfRule>
    <cfRule type="expression" dxfId="901" priority="21473" stopIfTrue="1">
      <formula>LEFT($G164,8)="Item não"</formula>
    </cfRule>
    <cfRule type="expression" dxfId="900" priority="21476" stopIfTrue="1">
      <formula>LEFT($G164,8)="Item con"</formula>
    </cfRule>
    <cfRule type="expression" dxfId="899" priority="21477" stopIfTrue="1">
      <formula>LEFT($G164,8)="Item não"</formula>
    </cfRule>
    <cfRule type="expression" dxfId="898" priority="21478" stopIfTrue="1">
      <formula>LEFT($G164,8)="Item con"</formula>
    </cfRule>
    <cfRule type="expression" dxfId="897" priority="21479" stopIfTrue="1">
      <formula>LEFT($G164,8)="Item não"</formula>
    </cfRule>
    <cfRule type="expression" dxfId="896" priority="21484" stopIfTrue="1">
      <formula>LEFT($G164,8)="Item con"</formula>
    </cfRule>
    <cfRule type="expression" dxfId="895" priority="21485" stopIfTrue="1">
      <formula>LEFT($G164,8)="Item não"</formula>
    </cfRule>
    <cfRule type="expression" dxfId="894" priority="21494" stopIfTrue="1">
      <formula>LEFT($G164,8)="Item con"</formula>
    </cfRule>
    <cfRule type="expression" dxfId="893" priority="21495" stopIfTrue="1">
      <formula>LEFT($G164,8)="Item não"</formula>
    </cfRule>
    <cfRule type="expression" dxfId="892" priority="27044" stopIfTrue="1">
      <formula>LEFT($G164,8)="Item não"</formula>
    </cfRule>
  </conditionalFormatting>
  <conditionalFormatting sqref="G164:G171">
    <cfRule type="expression" dxfId="891" priority="26979" stopIfTrue="1">
      <formula>LEFT($G164,8)="Item con"</formula>
    </cfRule>
  </conditionalFormatting>
  <conditionalFormatting sqref="G165">
    <cfRule type="expression" dxfId="890" priority="21414" stopIfTrue="1">
      <formula>LEFT($G165,8)="Item con"</formula>
    </cfRule>
    <cfRule type="expression" dxfId="889" priority="21415" stopIfTrue="1">
      <formula>LEFT($G165,8)="Item não"</formula>
    </cfRule>
    <cfRule type="expression" dxfId="888" priority="21418" stopIfTrue="1">
      <formula>LEFT($G165,8)="Item con"</formula>
    </cfRule>
    <cfRule type="expression" dxfId="887" priority="21419" stopIfTrue="1">
      <formula>LEFT($G165,8)="Item não"</formula>
    </cfRule>
    <cfRule type="expression" dxfId="886" priority="21420" stopIfTrue="1">
      <formula>LEFT($G165,8)="Item con"</formula>
    </cfRule>
    <cfRule type="expression" dxfId="885" priority="21421" stopIfTrue="1">
      <formula>LEFT($G165,8)="Item não"</formula>
    </cfRule>
    <cfRule type="expression" dxfId="884" priority="21426" stopIfTrue="1">
      <formula>LEFT($G165,8)="Item con"</formula>
    </cfRule>
    <cfRule type="expression" dxfId="883" priority="21427" stopIfTrue="1">
      <formula>LEFT($G165,8)="Item não"</formula>
    </cfRule>
    <cfRule type="expression" dxfId="882" priority="21430" stopIfTrue="1">
      <formula>LEFT($G165,8)="Item con"</formula>
    </cfRule>
    <cfRule type="expression" dxfId="881" priority="21431" stopIfTrue="1">
      <formula>LEFT($G165,8)="Item não"</formula>
    </cfRule>
    <cfRule type="expression" dxfId="880" priority="21432" stopIfTrue="1">
      <formula>LEFT($G165,8)="Item con"</formula>
    </cfRule>
    <cfRule type="expression" dxfId="879" priority="21433" stopIfTrue="1">
      <formula>LEFT($G165,8)="Item não"</formula>
    </cfRule>
    <cfRule type="expression" dxfId="878" priority="21438" stopIfTrue="1">
      <formula>LEFT($G165,8)="Item con"</formula>
    </cfRule>
    <cfRule type="expression" dxfId="877" priority="21439" stopIfTrue="1">
      <formula>LEFT($G165,8)="Item não"</formula>
    </cfRule>
    <cfRule type="expression" dxfId="876" priority="21448" stopIfTrue="1">
      <formula>LEFT($G165,8)="Item con"</formula>
    </cfRule>
    <cfRule type="expression" dxfId="875" priority="21449" stopIfTrue="1">
      <formula>LEFT($G165,8)="Item não"</formula>
    </cfRule>
    <cfRule type="expression" dxfId="874" priority="27036" stopIfTrue="1">
      <formula>LEFT($G165,8)="Item não"</formula>
    </cfRule>
  </conditionalFormatting>
  <conditionalFormatting sqref="G166">
    <cfRule type="expression" dxfId="873" priority="21368" stopIfTrue="1">
      <formula>LEFT($G166,8)="Item con"</formula>
    </cfRule>
    <cfRule type="expression" dxfId="872" priority="21369" stopIfTrue="1">
      <formula>LEFT($G166,8)="Item não"</formula>
    </cfRule>
    <cfRule type="expression" dxfId="871" priority="21372" stopIfTrue="1">
      <formula>LEFT($G166,8)="Item con"</formula>
    </cfRule>
    <cfRule type="expression" dxfId="870" priority="21373" stopIfTrue="1">
      <formula>LEFT($G166,8)="Item não"</formula>
    </cfRule>
    <cfRule type="expression" dxfId="869" priority="21374" stopIfTrue="1">
      <formula>LEFT($G166,8)="Item con"</formula>
    </cfRule>
    <cfRule type="expression" dxfId="868" priority="21375" stopIfTrue="1">
      <formula>LEFT($G166,8)="Item não"</formula>
    </cfRule>
    <cfRule type="expression" dxfId="867" priority="21380" stopIfTrue="1">
      <formula>LEFT($G166,8)="Item con"</formula>
    </cfRule>
    <cfRule type="expression" dxfId="866" priority="21381" stopIfTrue="1">
      <formula>LEFT($G166,8)="Item não"</formula>
    </cfRule>
    <cfRule type="expression" dxfId="865" priority="21384" stopIfTrue="1">
      <formula>LEFT($G166,8)="Item con"</formula>
    </cfRule>
    <cfRule type="expression" dxfId="864" priority="21385" stopIfTrue="1">
      <formula>LEFT($G166,8)="Item não"</formula>
    </cfRule>
    <cfRule type="expression" dxfId="863" priority="21386" stopIfTrue="1">
      <formula>LEFT($G166,8)="Item con"</formula>
    </cfRule>
    <cfRule type="expression" dxfId="862" priority="21387" stopIfTrue="1">
      <formula>LEFT($G166,8)="Item não"</formula>
    </cfRule>
    <cfRule type="expression" dxfId="861" priority="21392" stopIfTrue="1">
      <formula>LEFT($G166,8)="Item con"</formula>
    </cfRule>
    <cfRule type="expression" dxfId="860" priority="21393" stopIfTrue="1">
      <formula>LEFT($G166,8)="Item não"</formula>
    </cfRule>
    <cfRule type="expression" dxfId="859" priority="21402" stopIfTrue="1">
      <formula>LEFT($G166,8)="Item con"</formula>
    </cfRule>
    <cfRule type="expression" dxfId="858" priority="21403" stopIfTrue="1">
      <formula>LEFT($G166,8)="Item não"</formula>
    </cfRule>
    <cfRule type="expression" dxfId="857" priority="27028" stopIfTrue="1">
      <formula>LEFT($G166,8)="Item não"</formula>
    </cfRule>
  </conditionalFormatting>
  <conditionalFormatting sqref="G167">
    <cfRule type="expression" dxfId="856" priority="21322" stopIfTrue="1">
      <formula>LEFT($G167,8)="Item con"</formula>
    </cfRule>
    <cfRule type="expression" dxfId="855" priority="21323" stopIfTrue="1">
      <formula>LEFT($G167,8)="Item não"</formula>
    </cfRule>
    <cfRule type="expression" dxfId="854" priority="21326" stopIfTrue="1">
      <formula>LEFT($G167,8)="Item con"</formula>
    </cfRule>
    <cfRule type="expression" dxfId="853" priority="21327" stopIfTrue="1">
      <formula>LEFT($G167,8)="Item não"</formula>
    </cfRule>
    <cfRule type="expression" dxfId="852" priority="21328" stopIfTrue="1">
      <formula>LEFT($G167,8)="Item con"</formula>
    </cfRule>
    <cfRule type="expression" dxfId="851" priority="21329" stopIfTrue="1">
      <formula>LEFT($G167,8)="Item não"</formula>
    </cfRule>
    <cfRule type="expression" dxfId="850" priority="21334" stopIfTrue="1">
      <formula>LEFT($G167,8)="Item con"</formula>
    </cfRule>
    <cfRule type="expression" dxfId="849" priority="21335" stopIfTrue="1">
      <formula>LEFT($G167,8)="Item não"</formula>
    </cfRule>
    <cfRule type="expression" dxfId="848" priority="21338" stopIfTrue="1">
      <formula>LEFT($G167,8)="Item con"</formula>
    </cfRule>
    <cfRule type="expression" dxfId="847" priority="21339" stopIfTrue="1">
      <formula>LEFT($G167,8)="Item não"</formula>
    </cfRule>
    <cfRule type="expression" dxfId="846" priority="21340" stopIfTrue="1">
      <formula>LEFT($G167,8)="Item con"</formula>
    </cfRule>
    <cfRule type="expression" dxfId="845" priority="21341" stopIfTrue="1">
      <formula>LEFT($G167,8)="Item não"</formula>
    </cfRule>
    <cfRule type="expression" dxfId="844" priority="21346" stopIfTrue="1">
      <formula>LEFT($G167,8)="Item con"</formula>
    </cfRule>
    <cfRule type="expression" dxfId="843" priority="21347" stopIfTrue="1">
      <formula>LEFT($G167,8)="Item não"</formula>
    </cfRule>
    <cfRule type="expression" dxfId="842" priority="21356" stopIfTrue="1">
      <formula>LEFT($G167,8)="Item con"</formula>
    </cfRule>
    <cfRule type="expression" dxfId="841" priority="21357" stopIfTrue="1">
      <formula>LEFT($G167,8)="Item não"</formula>
    </cfRule>
    <cfRule type="expression" dxfId="840" priority="27020" stopIfTrue="1">
      <formula>LEFT($G167,8)="Item não"</formula>
    </cfRule>
  </conditionalFormatting>
  <conditionalFormatting sqref="G168">
    <cfRule type="expression" dxfId="839" priority="21276" stopIfTrue="1">
      <formula>LEFT($G168,8)="Item con"</formula>
    </cfRule>
    <cfRule type="expression" dxfId="838" priority="21277" stopIfTrue="1">
      <formula>LEFT($G168,8)="Item não"</formula>
    </cfRule>
    <cfRule type="expression" dxfId="837" priority="21280" stopIfTrue="1">
      <formula>LEFT($G168,8)="Item con"</formula>
    </cfRule>
    <cfRule type="expression" dxfId="836" priority="21281" stopIfTrue="1">
      <formula>LEFT($G168,8)="Item não"</formula>
    </cfRule>
    <cfRule type="expression" dxfId="835" priority="21282" stopIfTrue="1">
      <formula>LEFT($G168,8)="Item con"</formula>
    </cfRule>
    <cfRule type="expression" dxfId="834" priority="21283" stopIfTrue="1">
      <formula>LEFT($G168,8)="Item não"</formula>
    </cfRule>
    <cfRule type="expression" dxfId="833" priority="21288" stopIfTrue="1">
      <formula>LEFT($G168,8)="Item con"</formula>
    </cfRule>
    <cfRule type="expression" dxfId="832" priority="21289" stopIfTrue="1">
      <formula>LEFT($G168,8)="Item não"</formula>
    </cfRule>
    <cfRule type="expression" dxfId="831" priority="21292" stopIfTrue="1">
      <formula>LEFT($G168,8)="Item con"</formula>
    </cfRule>
    <cfRule type="expression" dxfId="830" priority="21293" stopIfTrue="1">
      <formula>LEFT($G168,8)="Item não"</formula>
    </cfRule>
    <cfRule type="expression" dxfId="829" priority="21294" stopIfTrue="1">
      <formula>LEFT($G168,8)="Item con"</formula>
    </cfRule>
    <cfRule type="expression" dxfId="828" priority="21295" stopIfTrue="1">
      <formula>LEFT($G168,8)="Item não"</formula>
    </cfRule>
    <cfRule type="expression" dxfId="827" priority="21300" stopIfTrue="1">
      <formula>LEFT($G168,8)="Item con"</formula>
    </cfRule>
    <cfRule type="expression" dxfId="826" priority="21301" stopIfTrue="1">
      <formula>LEFT($G168,8)="Item não"</formula>
    </cfRule>
    <cfRule type="expression" dxfId="825" priority="21310" stopIfTrue="1">
      <formula>LEFT($G168,8)="Item con"</formula>
    </cfRule>
    <cfRule type="expression" dxfId="824" priority="21311" stopIfTrue="1">
      <formula>LEFT($G168,8)="Item não"</formula>
    </cfRule>
    <cfRule type="expression" dxfId="823" priority="27012" stopIfTrue="1">
      <formula>LEFT($G168,8)="Item não"</formula>
    </cfRule>
  </conditionalFormatting>
  <conditionalFormatting sqref="G169">
    <cfRule type="expression" dxfId="822" priority="21230" stopIfTrue="1">
      <formula>LEFT($G169,8)="Item con"</formula>
    </cfRule>
    <cfRule type="expression" dxfId="821" priority="21231" stopIfTrue="1">
      <formula>LEFT($G169,8)="Item não"</formula>
    </cfRule>
    <cfRule type="expression" dxfId="820" priority="21234" stopIfTrue="1">
      <formula>LEFT($G169,8)="Item con"</formula>
    </cfRule>
    <cfRule type="expression" dxfId="819" priority="21235" stopIfTrue="1">
      <formula>LEFT($G169,8)="Item não"</formula>
    </cfRule>
    <cfRule type="expression" dxfId="818" priority="21236" stopIfTrue="1">
      <formula>LEFT($G169,8)="Item con"</formula>
    </cfRule>
    <cfRule type="expression" dxfId="817" priority="21237" stopIfTrue="1">
      <formula>LEFT($G169,8)="Item não"</formula>
    </cfRule>
    <cfRule type="expression" dxfId="816" priority="21242" stopIfTrue="1">
      <formula>LEFT($G169,8)="Item con"</formula>
    </cfRule>
    <cfRule type="expression" dxfId="815" priority="21243" stopIfTrue="1">
      <formula>LEFT($G169,8)="Item não"</formula>
    </cfRule>
    <cfRule type="expression" dxfId="814" priority="21246" stopIfTrue="1">
      <formula>LEFT($G169,8)="Item con"</formula>
    </cfRule>
    <cfRule type="expression" dxfId="813" priority="21247" stopIfTrue="1">
      <formula>LEFT($G169,8)="Item não"</formula>
    </cfRule>
    <cfRule type="expression" dxfId="812" priority="21248" stopIfTrue="1">
      <formula>LEFT($G169,8)="Item con"</formula>
    </cfRule>
    <cfRule type="expression" dxfId="811" priority="21249" stopIfTrue="1">
      <formula>LEFT($G169,8)="Item não"</formula>
    </cfRule>
    <cfRule type="expression" dxfId="810" priority="21254" stopIfTrue="1">
      <formula>LEFT($G169,8)="Item con"</formula>
    </cfRule>
    <cfRule type="expression" dxfId="809" priority="21255" stopIfTrue="1">
      <formula>LEFT($G169,8)="Item não"</formula>
    </cfRule>
    <cfRule type="expression" dxfId="808" priority="21264" stopIfTrue="1">
      <formula>LEFT($G169,8)="Item con"</formula>
    </cfRule>
    <cfRule type="expression" dxfId="807" priority="21265" stopIfTrue="1">
      <formula>LEFT($G169,8)="Item não"</formula>
    </cfRule>
    <cfRule type="expression" dxfId="806" priority="27004" stopIfTrue="1">
      <formula>LEFT($G169,8)="Item não"</formula>
    </cfRule>
  </conditionalFormatting>
  <conditionalFormatting sqref="G170">
    <cfRule type="expression" dxfId="805" priority="21138" stopIfTrue="1">
      <formula>LEFT($G170,8)="Item con"</formula>
    </cfRule>
    <cfRule type="expression" dxfId="804" priority="21139" stopIfTrue="1">
      <formula>LEFT($G170,8)="Item não"</formula>
    </cfRule>
    <cfRule type="expression" dxfId="803" priority="21142" stopIfTrue="1">
      <formula>LEFT($G170,8)="Item con"</formula>
    </cfRule>
    <cfRule type="expression" dxfId="802" priority="21143" stopIfTrue="1">
      <formula>LEFT($G170,8)="Item não"</formula>
    </cfRule>
    <cfRule type="expression" dxfId="801" priority="21144" stopIfTrue="1">
      <formula>LEFT($G170,8)="Item con"</formula>
    </cfRule>
    <cfRule type="expression" dxfId="800" priority="21145" stopIfTrue="1">
      <formula>LEFT($G170,8)="Item não"</formula>
    </cfRule>
    <cfRule type="expression" dxfId="799" priority="21150" stopIfTrue="1">
      <formula>LEFT($G170,8)="Item con"</formula>
    </cfRule>
    <cfRule type="expression" dxfId="798" priority="21151" stopIfTrue="1">
      <formula>LEFT($G170,8)="Item não"</formula>
    </cfRule>
    <cfRule type="expression" dxfId="797" priority="21154" stopIfTrue="1">
      <formula>LEFT($G170,8)="Item con"</formula>
    </cfRule>
    <cfRule type="expression" dxfId="796" priority="21155" stopIfTrue="1">
      <formula>LEFT($G170,8)="Item não"</formula>
    </cfRule>
    <cfRule type="expression" dxfId="795" priority="21156" stopIfTrue="1">
      <formula>LEFT($G170,8)="Item con"</formula>
    </cfRule>
    <cfRule type="expression" dxfId="794" priority="21157" stopIfTrue="1">
      <formula>LEFT($G170,8)="Item não"</formula>
    </cfRule>
    <cfRule type="expression" dxfId="793" priority="21162" stopIfTrue="1">
      <formula>LEFT($G170,8)="Item con"</formula>
    </cfRule>
    <cfRule type="expression" dxfId="792" priority="21163" stopIfTrue="1">
      <formula>LEFT($G170,8)="Item não"</formula>
    </cfRule>
    <cfRule type="expression" dxfId="791" priority="21172" stopIfTrue="1">
      <formula>LEFT($G170,8)="Item con"</formula>
    </cfRule>
    <cfRule type="expression" dxfId="790" priority="21173" stopIfTrue="1">
      <formula>LEFT($G170,8)="Item não"</formula>
    </cfRule>
    <cfRule type="expression" dxfId="789" priority="26988" stopIfTrue="1">
      <formula>LEFT($G170,8)="Item não"</formula>
    </cfRule>
  </conditionalFormatting>
  <conditionalFormatting sqref="G171">
    <cfRule type="expression" dxfId="788" priority="21092" stopIfTrue="1">
      <formula>LEFT($G171,8)="Item con"</formula>
    </cfRule>
    <cfRule type="expression" dxfId="787" priority="21093" stopIfTrue="1">
      <formula>LEFT($G171,8)="Item não"</formula>
    </cfRule>
    <cfRule type="expression" dxfId="786" priority="21096" stopIfTrue="1">
      <formula>LEFT($G171,8)="Item con"</formula>
    </cfRule>
    <cfRule type="expression" dxfId="785" priority="21097" stopIfTrue="1">
      <formula>LEFT($G171,8)="Item não"</formula>
    </cfRule>
    <cfRule type="expression" dxfId="784" priority="21098" stopIfTrue="1">
      <formula>LEFT($G171,8)="Item con"</formula>
    </cfRule>
    <cfRule type="expression" dxfId="783" priority="21099" stopIfTrue="1">
      <formula>LEFT($G171,8)="Item não"</formula>
    </cfRule>
    <cfRule type="expression" dxfId="782" priority="21104" stopIfTrue="1">
      <formula>LEFT($G171,8)="Item con"</formula>
    </cfRule>
    <cfRule type="expression" dxfId="781" priority="21105" stopIfTrue="1">
      <formula>LEFT($G171,8)="Item não"</formula>
    </cfRule>
    <cfRule type="expression" dxfId="780" priority="21108" stopIfTrue="1">
      <formula>LEFT($G171,8)="Item con"</formula>
    </cfRule>
    <cfRule type="expression" dxfId="779" priority="21109" stopIfTrue="1">
      <formula>LEFT($G171,8)="Item não"</formula>
    </cfRule>
    <cfRule type="expression" dxfId="778" priority="21110" stopIfTrue="1">
      <formula>LEFT($G171,8)="Item con"</formula>
    </cfRule>
    <cfRule type="expression" dxfId="777" priority="21111" stopIfTrue="1">
      <formula>LEFT($G171,8)="Item não"</formula>
    </cfRule>
    <cfRule type="expression" dxfId="776" priority="21116" stopIfTrue="1">
      <formula>LEFT($G171,8)="Item con"</formula>
    </cfRule>
    <cfRule type="expression" dxfId="775" priority="21117" stopIfTrue="1">
      <formula>LEFT($G171,8)="Item não"</formula>
    </cfRule>
    <cfRule type="expression" dxfId="774" priority="21126" stopIfTrue="1">
      <formula>LEFT($G171,8)="Item con"</formula>
    </cfRule>
    <cfRule type="expression" dxfId="773" priority="21127" stopIfTrue="1">
      <formula>LEFT($G171,8)="Item não"</formula>
    </cfRule>
    <cfRule type="expression" dxfId="772" priority="26980" stopIfTrue="1">
      <formula>LEFT($G171,8)="Item não"</formula>
    </cfRule>
  </conditionalFormatting>
  <conditionalFormatting sqref="G172">
    <cfRule type="expression" dxfId="771" priority="21046" stopIfTrue="1">
      <formula>LEFT($G172,8)="Item con"</formula>
    </cfRule>
    <cfRule type="expression" dxfId="770" priority="21047" stopIfTrue="1">
      <formula>LEFT($G172,8)="Item não"</formula>
    </cfRule>
    <cfRule type="expression" dxfId="769" priority="21050" stopIfTrue="1">
      <formula>LEFT($G172,8)="Item con"</formula>
    </cfRule>
    <cfRule type="expression" dxfId="768" priority="21051" stopIfTrue="1">
      <formula>LEFT($G172,8)="Item não"</formula>
    </cfRule>
    <cfRule type="expression" dxfId="767" priority="21052" stopIfTrue="1">
      <formula>LEFT($G172,8)="Item con"</formula>
    </cfRule>
    <cfRule type="expression" dxfId="766" priority="21053" stopIfTrue="1">
      <formula>LEFT($G172,8)="Item não"</formula>
    </cfRule>
    <cfRule type="expression" dxfId="765" priority="21058" stopIfTrue="1">
      <formula>LEFT($G172,8)="Item con"</formula>
    </cfRule>
    <cfRule type="expression" dxfId="764" priority="21059" stopIfTrue="1">
      <formula>LEFT($G172,8)="Item não"</formula>
    </cfRule>
    <cfRule type="expression" dxfId="763" priority="21062" stopIfTrue="1">
      <formula>LEFT($G172,8)="Item con"</formula>
    </cfRule>
    <cfRule type="expression" dxfId="762" priority="21063" stopIfTrue="1">
      <formula>LEFT($G172,8)="Item não"</formula>
    </cfRule>
    <cfRule type="expression" dxfId="761" priority="21064" stopIfTrue="1">
      <formula>LEFT($G172,8)="Item con"</formula>
    </cfRule>
    <cfRule type="expression" dxfId="760" priority="21065" stopIfTrue="1">
      <formula>LEFT($G172,8)="Item não"</formula>
    </cfRule>
    <cfRule type="expression" dxfId="759" priority="21070" stopIfTrue="1">
      <formula>LEFT($G172,8)="Item con"</formula>
    </cfRule>
    <cfRule type="expression" dxfId="758" priority="21071" stopIfTrue="1">
      <formula>LEFT($G172,8)="Item não"</formula>
    </cfRule>
    <cfRule type="expression" dxfId="757" priority="21080" stopIfTrue="1">
      <formula>LEFT($G172,8)="Item con"</formula>
    </cfRule>
    <cfRule type="expression" dxfId="756" priority="21081" stopIfTrue="1">
      <formula>LEFT($G172,8)="Item não"</formula>
    </cfRule>
    <cfRule type="expression" dxfId="755" priority="26972" stopIfTrue="1">
      <formula>LEFT($G172,8)="Item não"</formula>
    </cfRule>
  </conditionalFormatting>
  <conditionalFormatting sqref="G172:G174">
    <cfRule type="expression" dxfId="754" priority="26955" stopIfTrue="1">
      <formula>LEFT($G172,8)="Item con"</formula>
    </cfRule>
  </conditionalFormatting>
  <conditionalFormatting sqref="G173">
    <cfRule type="expression" dxfId="753" priority="21000" stopIfTrue="1">
      <formula>LEFT($G173,8)="Item con"</formula>
    </cfRule>
    <cfRule type="expression" dxfId="752" priority="21001" stopIfTrue="1">
      <formula>LEFT($G173,8)="Item não"</formula>
    </cfRule>
    <cfRule type="expression" dxfId="751" priority="21004" stopIfTrue="1">
      <formula>LEFT($G173,8)="Item con"</formula>
    </cfRule>
    <cfRule type="expression" dxfId="750" priority="21005" stopIfTrue="1">
      <formula>LEFT($G173,8)="Item não"</formula>
    </cfRule>
    <cfRule type="expression" dxfId="749" priority="21006" stopIfTrue="1">
      <formula>LEFT($G173,8)="Item con"</formula>
    </cfRule>
    <cfRule type="expression" dxfId="748" priority="21007" stopIfTrue="1">
      <formula>LEFT($G173,8)="Item não"</formula>
    </cfRule>
    <cfRule type="expression" dxfId="747" priority="21012" stopIfTrue="1">
      <formula>LEFT($G173,8)="Item con"</formula>
    </cfRule>
    <cfRule type="expression" dxfId="746" priority="21013" stopIfTrue="1">
      <formula>LEFT($G173,8)="Item não"</formula>
    </cfRule>
    <cfRule type="expression" dxfId="745" priority="21016" stopIfTrue="1">
      <formula>LEFT($G173,8)="Item con"</formula>
    </cfRule>
    <cfRule type="expression" dxfId="744" priority="21017" stopIfTrue="1">
      <formula>LEFT($G173,8)="Item não"</formula>
    </cfRule>
    <cfRule type="expression" dxfId="743" priority="21018" stopIfTrue="1">
      <formula>LEFT($G173,8)="Item con"</formula>
    </cfRule>
    <cfRule type="expression" dxfId="742" priority="21019" stopIfTrue="1">
      <formula>LEFT($G173,8)="Item não"</formula>
    </cfRule>
    <cfRule type="expression" dxfId="741" priority="21024" stopIfTrue="1">
      <formula>LEFT($G173,8)="Item con"</formula>
    </cfRule>
    <cfRule type="expression" dxfId="740" priority="21025" stopIfTrue="1">
      <formula>LEFT($G173,8)="Item não"</formula>
    </cfRule>
    <cfRule type="expression" dxfId="739" priority="21034" stopIfTrue="1">
      <formula>LEFT($G173,8)="Item con"</formula>
    </cfRule>
    <cfRule type="expression" dxfId="738" priority="21035" stopIfTrue="1">
      <formula>LEFT($G173,8)="Item não"</formula>
    </cfRule>
    <cfRule type="expression" dxfId="737" priority="26964" stopIfTrue="1">
      <formula>LEFT($G173,8)="Item não"</formula>
    </cfRule>
  </conditionalFormatting>
  <conditionalFormatting sqref="G174">
    <cfRule type="expression" dxfId="736" priority="20954" stopIfTrue="1">
      <formula>LEFT($G174,8)="Item con"</formula>
    </cfRule>
    <cfRule type="expression" dxfId="735" priority="20955" stopIfTrue="1">
      <formula>LEFT($G174,8)="Item não"</formula>
    </cfRule>
    <cfRule type="expression" dxfId="734" priority="20958" stopIfTrue="1">
      <formula>LEFT($G174,8)="Item con"</formula>
    </cfRule>
    <cfRule type="expression" dxfId="733" priority="20959" stopIfTrue="1">
      <formula>LEFT($G174,8)="Item não"</formula>
    </cfRule>
    <cfRule type="expression" dxfId="732" priority="20960" stopIfTrue="1">
      <formula>LEFT($G174,8)="Item con"</formula>
    </cfRule>
    <cfRule type="expression" dxfId="731" priority="20961" stopIfTrue="1">
      <formula>LEFT($G174,8)="Item não"</formula>
    </cfRule>
    <cfRule type="expression" dxfId="730" priority="20966" stopIfTrue="1">
      <formula>LEFT($G174,8)="Item con"</formula>
    </cfRule>
    <cfRule type="expression" dxfId="729" priority="20967" stopIfTrue="1">
      <formula>LEFT($G174,8)="Item não"</formula>
    </cfRule>
    <cfRule type="expression" dxfId="728" priority="20970" stopIfTrue="1">
      <formula>LEFT($G174,8)="Item con"</formula>
    </cfRule>
    <cfRule type="expression" dxfId="727" priority="20971" stopIfTrue="1">
      <formula>LEFT($G174,8)="Item não"</formula>
    </cfRule>
    <cfRule type="expression" dxfId="726" priority="20972" stopIfTrue="1">
      <formula>LEFT($G174,8)="Item con"</formula>
    </cfRule>
    <cfRule type="expression" dxfId="725" priority="20973" stopIfTrue="1">
      <formula>LEFT($G174,8)="Item não"</formula>
    </cfRule>
    <cfRule type="expression" dxfId="724" priority="20978" stopIfTrue="1">
      <formula>LEFT($G174,8)="Item con"</formula>
    </cfRule>
    <cfRule type="expression" dxfId="723" priority="20979" stopIfTrue="1">
      <formula>LEFT($G174,8)="Item não"</formula>
    </cfRule>
    <cfRule type="expression" dxfId="722" priority="20988" stopIfTrue="1">
      <formula>LEFT($G174,8)="Item con"</formula>
    </cfRule>
    <cfRule type="expression" dxfId="721" priority="20989" stopIfTrue="1">
      <formula>LEFT($G174,8)="Item não"</formula>
    </cfRule>
    <cfRule type="expression" dxfId="720" priority="26956" stopIfTrue="1">
      <formula>LEFT($G174,8)="Item não"</formula>
    </cfRule>
  </conditionalFormatting>
  <conditionalFormatting sqref="G175">
    <cfRule type="expression" dxfId="719" priority="20908" stopIfTrue="1">
      <formula>LEFT($G175,8)="Item con"</formula>
    </cfRule>
    <cfRule type="expression" dxfId="718" priority="20909" stopIfTrue="1">
      <formula>LEFT($G175,8)="Item não"</formula>
    </cfRule>
    <cfRule type="expression" dxfId="717" priority="20912" stopIfTrue="1">
      <formula>LEFT($G175,8)="Item con"</formula>
    </cfRule>
    <cfRule type="expression" dxfId="716" priority="20913" stopIfTrue="1">
      <formula>LEFT($G175,8)="Item não"</formula>
    </cfRule>
    <cfRule type="expression" dxfId="715" priority="20914" stopIfTrue="1">
      <formula>LEFT($G175,8)="Item con"</formula>
    </cfRule>
    <cfRule type="expression" dxfId="714" priority="20915" stopIfTrue="1">
      <formula>LEFT($G175,8)="Item não"</formula>
    </cfRule>
    <cfRule type="expression" dxfId="713" priority="20920" stopIfTrue="1">
      <formula>LEFT($G175,8)="Item con"</formula>
    </cfRule>
    <cfRule type="expression" dxfId="712" priority="20921" stopIfTrue="1">
      <formula>LEFT($G175,8)="Item não"</formula>
    </cfRule>
    <cfRule type="expression" dxfId="711" priority="20924" stopIfTrue="1">
      <formula>LEFT($G175,8)="Item con"</formula>
    </cfRule>
    <cfRule type="expression" dxfId="710" priority="20925" stopIfTrue="1">
      <formula>LEFT($G175,8)="Item não"</formula>
    </cfRule>
    <cfRule type="expression" dxfId="709" priority="20926" stopIfTrue="1">
      <formula>LEFT($G175,8)="Item con"</formula>
    </cfRule>
    <cfRule type="expression" dxfId="708" priority="20927" stopIfTrue="1">
      <formula>LEFT($G175,8)="Item não"</formula>
    </cfRule>
    <cfRule type="expression" dxfId="707" priority="20932" stopIfTrue="1">
      <formula>LEFT($G175,8)="Item con"</formula>
    </cfRule>
    <cfRule type="expression" dxfId="706" priority="20933" stopIfTrue="1">
      <formula>LEFT($G175,8)="Item não"</formula>
    </cfRule>
    <cfRule type="expression" dxfId="705" priority="20942" stopIfTrue="1">
      <formula>LEFT($G175,8)="Item con"</formula>
    </cfRule>
    <cfRule type="expression" dxfId="704" priority="20943" stopIfTrue="1">
      <formula>LEFT($G175,8)="Item não"</formula>
    </cfRule>
    <cfRule type="expression" dxfId="703" priority="26946" stopIfTrue="1">
      <formula>LEFT($G175,8)="Item não"</formula>
    </cfRule>
  </conditionalFormatting>
  <conditionalFormatting sqref="G175:G179">
    <cfRule type="expression" dxfId="702" priority="26905" stopIfTrue="1">
      <formula>LEFT($G175,8)="Item con"</formula>
    </cfRule>
  </conditionalFormatting>
  <conditionalFormatting sqref="G176">
    <cfRule type="expression" dxfId="701" priority="20862" stopIfTrue="1">
      <formula>LEFT($G176,8)="Item con"</formula>
    </cfRule>
    <cfRule type="expression" dxfId="700" priority="20863" stopIfTrue="1">
      <formula>LEFT($G176,8)="Item não"</formula>
    </cfRule>
    <cfRule type="expression" dxfId="699" priority="20866" stopIfTrue="1">
      <formula>LEFT($G176,8)="Item con"</formula>
    </cfRule>
    <cfRule type="expression" dxfId="698" priority="20867" stopIfTrue="1">
      <formula>LEFT($G176,8)="Item não"</formula>
    </cfRule>
    <cfRule type="expression" dxfId="697" priority="20868" stopIfTrue="1">
      <formula>LEFT($G176,8)="Item con"</formula>
    </cfRule>
    <cfRule type="expression" dxfId="696" priority="20869" stopIfTrue="1">
      <formula>LEFT($G176,8)="Item não"</formula>
    </cfRule>
    <cfRule type="expression" dxfId="695" priority="20874" stopIfTrue="1">
      <formula>LEFT($G176,8)="Item con"</formula>
    </cfRule>
    <cfRule type="expression" dxfId="694" priority="20875" stopIfTrue="1">
      <formula>LEFT($G176,8)="Item não"</formula>
    </cfRule>
    <cfRule type="expression" dxfId="693" priority="20878" stopIfTrue="1">
      <formula>LEFT($G176,8)="Item con"</formula>
    </cfRule>
    <cfRule type="expression" dxfId="692" priority="20879" stopIfTrue="1">
      <formula>LEFT($G176,8)="Item não"</formula>
    </cfRule>
    <cfRule type="expression" dxfId="691" priority="20880" stopIfTrue="1">
      <formula>LEFT($G176,8)="Item con"</formula>
    </cfRule>
    <cfRule type="expression" dxfId="690" priority="20881" stopIfTrue="1">
      <formula>LEFT($G176,8)="Item não"</formula>
    </cfRule>
    <cfRule type="expression" dxfId="689" priority="20886" stopIfTrue="1">
      <formula>LEFT($G176,8)="Item con"</formula>
    </cfRule>
    <cfRule type="expression" dxfId="688" priority="20887" stopIfTrue="1">
      <formula>LEFT($G176,8)="Item não"</formula>
    </cfRule>
    <cfRule type="expression" dxfId="687" priority="20896" stopIfTrue="1">
      <formula>LEFT($G176,8)="Item con"</formula>
    </cfRule>
    <cfRule type="expression" dxfId="686" priority="20897" stopIfTrue="1">
      <formula>LEFT($G176,8)="Item não"</formula>
    </cfRule>
    <cfRule type="expression" dxfId="685" priority="26936" stopIfTrue="1">
      <formula>LEFT($G176,8)="Item não"</formula>
    </cfRule>
  </conditionalFormatting>
  <conditionalFormatting sqref="G177">
    <cfRule type="expression" dxfId="684" priority="20816" stopIfTrue="1">
      <formula>LEFT($G177,8)="Item con"</formula>
    </cfRule>
    <cfRule type="expression" dxfId="683" priority="20817" stopIfTrue="1">
      <formula>LEFT($G177,8)="Item não"</formula>
    </cfRule>
    <cfRule type="expression" dxfId="682" priority="20820" stopIfTrue="1">
      <formula>LEFT($G177,8)="Item con"</formula>
    </cfRule>
    <cfRule type="expression" dxfId="681" priority="20821" stopIfTrue="1">
      <formula>LEFT($G177,8)="Item não"</formula>
    </cfRule>
    <cfRule type="expression" dxfId="680" priority="20822" stopIfTrue="1">
      <formula>LEFT($G177,8)="Item con"</formula>
    </cfRule>
    <cfRule type="expression" dxfId="679" priority="20823" stopIfTrue="1">
      <formula>LEFT($G177,8)="Item não"</formula>
    </cfRule>
    <cfRule type="expression" dxfId="678" priority="20828" stopIfTrue="1">
      <formula>LEFT($G177,8)="Item con"</formula>
    </cfRule>
    <cfRule type="expression" dxfId="677" priority="20829" stopIfTrue="1">
      <formula>LEFT($G177,8)="Item não"</formula>
    </cfRule>
    <cfRule type="expression" dxfId="676" priority="20832" stopIfTrue="1">
      <formula>LEFT($G177,8)="Item con"</formula>
    </cfRule>
    <cfRule type="expression" dxfId="675" priority="20833" stopIfTrue="1">
      <formula>LEFT($G177,8)="Item não"</formula>
    </cfRule>
    <cfRule type="expression" dxfId="674" priority="20834" stopIfTrue="1">
      <formula>LEFT($G177,8)="Item con"</formula>
    </cfRule>
    <cfRule type="expression" dxfId="673" priority="20835" stopIfTrue="1">
      <formula>LEFT($G177,8)="Item não"</formula>
    </cfRule>
    <cfRule type="expression" dxfId="672" priority="20840" stopIfTrue="1">
      <formula>LEFT($G177,8)="Item con"</formula>
    </cfRule>
    <cfRule type="expression" dxfId="671" priority="20841" stopIfTrue="1">
      <formula>LEFT($G177,8)="Item não"</formula>
    </cfRule>
    <cfRule type="expression" dxfId="670" priority="20850" stopIfTrue="1">
      <formula>LEFT($G177,8)="Item con"</formula>
    </cfRule>
    <cfRule type="expression" dxfId="669" priority="20851" stopIfTrue="1">
      <formula>LEFT($G177,8)="Item não"</formula>
    </cfRule>
    <cfRule type="expression" dxfId="668" priority="26926" stopIfTrue="1">
      <formula>LEFT($G177,8)="Item não"</formula>
    </cfRule>
  </conditionalFormatting>
  <conditionalFormatting sqref="G178">
    <cfRule type="expression" dxfId="667" priority="20770" stopIfTrue="1">
      <formula>LEFT($G178,8)="Item con"</formula>
    </cfRule>
    <cfRule type="expression" dxfId="666" priority="20771" stopIfTrue="1">
      <formula>LEFT($G178,8)="Item não"</formula>
    </cfRule>
    <cfRule type="expression" dxfId="665" priority="20774" stopIfTrue="1">
      <formula>LEFT($G178,8)="Item con"</formula>
    </cfRule>
    <cfRule type="expression" dxfId="664" priority="20775" stopIfTrue="1">
      <formula>LEFT($G178,8)="Item não"</formula>
    </cfRule>
    <cfRule type="expression" dxfId="663" priority="20776" stopIfTrue="1">
      <formula>LEFT($G178,8)="Item con"</formula>
    </cfRule>
    <cfRule type="expression" dxfId="662" priority="20777" stopIfTrue="1">
      <formula>LEFT($G178,8)="Item não"</formula>
    </cfRule>
    <cfRule type="expression" dxfId="661" priority="20782" stopIfTrue="1">
      <formula>LEFT($G178,8)="Item con"</formula>
    </cfRule>
    <cfRule type="expression" dxfId="660" priority="20783" stopIfTrue="1">
      <formula>LEFT($G178,8)="Item não"</formula>
    </cfRule>
    <cfRule type="expression" dxfId="659" priority="20786" stopIfTrue="1">
      <formula>LEFT($G178,8)="Item con"</formula>
    </cfRule>
    <cfRule type="expression" dxfId="658" priority="20787" stopIfTrue="1">
      <formula>LEFT($G178,8)="Item não"</formula>
    </cfRule>
    <cfRule type="expression" dxfId="657" priority="20788" stopIfTrue="1">
      <formula>LEFT($G178,8)="Item con"</formula>
    </cfRule>
    <cfRule type="expression" dxfId="656" priority="20789" stopIfTrue="1">
      <formula>LEFT($G178,8)="Item não"</formula>
    </cfRule>
    <cfRule type="expression" dxfId="655" priority="20794" stopIfTrue="1">
      <formula>LEFT($G178,8)="Item con"</formula>
    </cfRule>
    <cfRule type="expression" dxfId="654" priority="20795" stopIfTrue="1">
      <formula>LEFT($G178,8)="Item não"</formula>
    </cfRule>
    <cfRule type="expression" dxfId="653" priority="20804" stopIfTrue="1">
      <formula>LEFT($G178,8)="Item con"</formula>
    </cfRule>
    <cfRule type="expression" dxfId="652" priority="20805" stopIfTrue="1">
      <formula>LEFT($G178,8)="Item não"</formula>
    </cfRule>
    <cfRule type="expression" dxfId="651" priority="26916" stopIfTrue="1">
      <formula>LEFT($G178,8)="Item não"</formula>
    </cfRule>
  </conditionalFormatting>
  <conditionalFormatting sqref="G179">
    <cfRule type="expression" dxfId="650" priority="20724" stopIfTrue="1">
      <formula>LEFT($G179,8)="Item con"</formula>
    </cfRule>
    <cfRule type="expression" dxfId="649" priority="20725" stopIfTrue="1">
      <formula>LEFT($G179,8)="Item não"</formula>
    </cfRule>
    <cfRule type="expression" dxfId="648" priority="20728" stopIfTrue="1">
      <formula>LEFT($G179,8)="Item con"</formula>
    </cfRule>
    <cfRule type="expression" dxfId="647" priority="20729" stopIfTrue="1">
      <formula>LEFT($G179,8)="Item não"</formula>
    </cfRule>
    <cfRule type="expression" dxfId="646" priority="20730" stopIfTrue="1">
      <formula>LEFT($G179,8)="Item con"</formula>
    </cfRule>
    <cfRule type="expression" dxfId="645" priority="20731" stopIfTrue="1">
      <formula>LEFT($G179,8)="Item não"</formula>
    </cfRule>
    <cfRule type="expression" dxfId="644" priority="20736" stopIfTrue="1">
      <formula>LEFT($G179,8)="Item con"</formula>
    </cfRule>
    <cfRule type="expression" dxfId="643" priority="20737" stopIfTrue="1">
      <formula>LEFT($G179,8)="Item não"</formula>
    </cfRule>
    <cfRule type="expression" dxfId="642" priority="20740" stopIfTrue="1">
      <formula>LEFT($G179,8)="Item con"</formula>
    </cfRule>
    <cfRule type="expression" dxfId="641" priority="20741" stopIfTrue="1">
      <formula>LEFT($G179,8)="Item não"</formula>
    </cfRule>
    <cfRule type="expression" dxfId="640" priority="20742" stopIfTrue="1">
      <formula>LEFT($G179,8)="Item con"</formula>
    </cfRule>
    <cfRule type="expression" dxfId="639" priority="20743" stopIfTrue="1">
      <formula>LEFT($G179,8)="Item não"</formula>
    </cfRule>
    <cfRule type="expression" dxfId="638" priority="20748" stopIfTrue="1">
      <formula>LEFT($G179,8)="Item con"</formula>
    </cfRule>
    <cfRule type="expression" dxfId="637" priority="20749" stopIfTrue="1">
      <formula>LEFT($G179,8)="Item não"</formula>
    </cfRule>
    <cfRule type="expression" dxfId="636" priority="20758" stopIfTrue="1">
      <formula>LEFT($G179,8)="Item con"</formula>
    </cfRule>
    <cfRule type="expression" dxfId="635" priority="20759" stopIfTrue="1">
      <formula>LEFT($G179,8)="Item não"</formula>
    </cfRule>
    <cfRule type="expression" dxfId="634" priority="26906" stopIfTrue="1">
      <formula>LEFT($G179,8)="Item não"</formula>
    </cfRule>
  </conditionalFormatting>
  <conditionalFormatting sqref="G180">
    <cfRule type="expression" dxfId="633" priority="20678" stopIfTrue="1">
      <formula>LEFT($G180,8)="Item con"</formula>
    </cfRule>
    <cfRule type="expression" dxfId="632" priority="20679" stopIfTrue="1">
      <formula>LEFT($G180,8)="Item não"</formula>
    </cfRule>
    <cfRule type="expression" dxfId="631" priority="20682" stopIfTrue="1">
      <formula>LEFT($G180,8)="Item con"</formula>
    </cfRule>
    <cfRule type="expression" dxfId="630" priority="20683" stopIfTrue="1">
      <formula>LEFT($G180,8)="Item não"</formula>
    </cfRule>
    <cfRule type="expression" dxfId="629" priority="20684" stopIfTrue="1">
      <formula>LEFT($G180,8)="Item con"</formula>
    </cfRule>
    <cfRule type="expression" dxfId="628" priority="20685" stopIfTrue="1">
      <formula>LEFT($G180,8)="Item não"</formula>
    </cfRule>
    <cfRule type="expression" dxfId="627" priority="20690" stopIfTrue="1">
      <formula>LEFT($G180,8)="Item con"</formula>
    </cfRule>
    <cfRule type="expression" dxfId="626" priority="20691" stopIfTrue="1">
      <formula>LEFT($G180,8)="Item não"</formula>
    </cfRule>
    <cfRule type="expression" dxfId="625" priority="20694" stopIfTrue="1">
      <formula>LEFT($G180,8)="Item con"</formula>
    </cfRule>
    <cfRule type="expression" dxfId="624" priority="20695" stopIfTrue="1">
      <formula>LEFT($G180,8)="Item não"</formula>
    </cfRule>
    <cfRule type="expression" dxfId="623" priority="20696" stopIfTrue="1">
      <formula>LEFT($G180,8)="Item con"</formula>
    </cfRule>
    <cfRule type="expression" dxfId="622" priority="20697" stopIfTrue="1">
      <formula>LEFT($G180,8)="Item não"</formula>
    </cfRule>
    <cfRule type="expression" dxfId="621" priority="20702" stopIfTrue="1">
      <formula>LEFT($G180,8)="Item con"</formula>
    </cfRule>
    <cfRule type="expression" dxfId="620" priority="20703" stopIfTrue="1">
      <formula>LEFT($G180,8)="Item não"</formula>
    </cfRule>
    <cfRule type="expression" dxfId="619" priority="20712" stopIfTrue="1">
      <formula>LEFT($G180,8)="Item con"</formula>
    </cfRule>
    <cfRule type="expression" dxfId="618" priority="20713" stopIfTrue="1">
      <formula>LEFT($G180,8)="Item não"</formula>
    </cfRule>
    <cfRule type="expression" dxfId="617" priority="26896" stopIfTrue="1">
      <formula>LEFT($G180,8)="Item não"</formula>
    </cfRule>
  </conditionalFormatting>
  <conditionalFormatting sqref="G180:G191">
    <cfRule type="expression" dxfId="616" priority="26785" stopIfTrue="1">
      <formula>LEFT($G180,8)="Item con"</formula>
    </cfRule>
  </conditionalFormatting>
  <conditionalFormatting sqref="G181">
    <cfRule type="expression" dxfId="615" priority="20632" stopIfTrue="1">
      <formula>LEFT($G181,8)="Item con"</formula>
    </cfRule>
    <cfRule type="expression" dxfId="614" priority="20633" stopIfTrue="1">
      <formula>LEFT($G181,8)="Item não"</formula>
    </cfRule>
    <cfRule type="expression" dxfId="613" priority="20636" stopIfTrue="1">
      <formula>LEFT($G181,8)="Item con"</formula>
    </cfRule>
    <cfRule type="expression" dxfId="612" priority="20637" stopIfTrue="1">
      <formula>LEFT($G181,8)="Item não"</formula>
    </cfRule>
    <cfRule type="expression" dxfId="611" priority="20638" stopIfTrue="1">
      <formula>LEFT($G181,8)="Item con"</formula>
    </cfRule>
    <cfRule type="expression" dxfId="610" priority="20639" stopIfTrue="1">
      <formula>LEFT($G181,8)="Item não"</formula>
    </cfRule>
    <cfRule type="expression" dxfId="609" priority="20644" stopIfTrue="1">
      <formula>LEFT($G181,8)="Item con"</formula>
    </cfRule>
    <cfRule type="expression" dxfId="608" priority="20645" stopIfTrue="1">
      <formula>LEFT($G181,8)="Item não"</formula>
    </cfRule>
    <cfRule type="expression" dxfId="607" priority="20648" stopIfTrue="1">
      <formula>LEFT($G181,8)="Item con"</formula>
    </cfRule>
    <cfRule type="expression" dxfId="606" priority="20649" stopIfTrue="1">
      <formula>LEFT($G181,8)="Item não"</formula>
    </cfRule>
    <cfRule type="expression" dxfId="605" priority="20650" stopIfTrue="1">
      <formula>LEFT($G181,8)="Item con"</formula>
    </cfRule>
    <cfRule type="expression" dxfId="604" priority="20651" stopIfTrue="1">
      <formula>LEFT($G181,8)="Item não"</formula>
    </cfRule>
    <cfRule type="expression" dxfId="603" priority="20656" stopIfTrue="1">
      <formula>LEFT($G181,8)="Item con"</formula>
    </cfRule>
    <cfRule type="expression" dxfId="602" priority="20657" stopIfTrue="1">
      <formula>LEFT($G181,8)="Item não"</formula>
    </cfRule>
    <cfRule type="expression" dxfId="601" priority="20666" stopIfTrue="1">
      <formula>LEFT($G181,8)="Item con"</formula>
    </cfRule>
    <cfRule type="expression" dxfId="600" priority="20667" stopIfTrue="1">
      <formula>LEFT($G181,8)="Item não"</formula>
    </cfRule>
    <cfRule type="expression" dxfId="599" priority="26886" stopIfTrue="1">
      <formula>LEFT($G181,8)="Item não"</formula>
    </cfRule>
  </conditionalFormatting>
  <conditionalFormatting sqref="G182">
    <cfRule type="expression" dxfId="598" priority="20586" stopIfTrue="1">
      <formula>LEFT($G182,8)="Item con"</formula>
    </cfRule>
    <cfRule type="expression" dxfId="597" priority="20587" stopIfTrue="1">
      <formula>LEFT($G182,8)="Item não"</formula>
    </cfRule>
    <cfRule type="expression" dxfId="596" priority="20590" stopIfTrue="1">
      <formula>LEFT($G182,8)="Item con"</formula>
    </cfRule>
    <cfRule type="expression" dxfId="595" priority="20591" stopIfTrue="1">
      <formula>LEFT($G182,8)="Item não"</formula>
    </cfRule>
    <cfRule type="expression" dxfId="594" priority="20592" stopIfTrue="1">
      <formula>LEFT($G182,8)="Item con"</formula>
    </cfRule>
    <cfRule type="expression" dxfId="593" priority="20593" stopIfTrue="1">
      <formula>LEFT($G182,8)="Item não"</formula>
    </cfRule>
    <cfRule type="expression" dxfId="592" priority="20598" stopIfTrue="1">
      <formula>LEFT($G182,8)="Item con"</formula>
    </cfRule>
    <cfRule type="expression" dxfId="591" priority="20599" stopIfTrue="1">
      <formula>LEFT($G182,8)="Item não"</formula>
    </cfRule>
    <cfRule type="expression" dxfId="590" priority="20602" stopIfTrue="1">
      <formula>LEFT($G182,8)="Item con"</formula>
    </cfRule>
    <cfRule type="expression" dxfId="589" priority="20603" stopIfTrue="1">
      <formula>LEFT($G182,8)="Item não"</formula>
    </cfRule>
    <cfRule type="expression" dxfId="588" priority="20604" stopIfTrue="1">
      <formula>LEFT($G182,8)="Item con"</formula>
    </cfRule>
    <cfRule type="expression" dxfId="587" priority="20605" stopIfTrue="1">
      <formula>LEFT($G182,8)="Item não"</formula>
    </cfRule>
    <cfRule type="expression" dxfId="586" priority="20610" stopIfTrue="1">
      <formula>LEFT($G182,8)="Item con"</formula>
    </cfRule>
    <cfRule type="expression" dxfId="585" priority="20611" stopIfTrue="1">
      <formula>LEFT($G182,8)="Item não"</formula>
    </cfRule>
    <cfRule type="expression" dxfId="584" priority="20620" stopIfTrue="1">
      <formula>LEFT($G182,8)="Item con"</formula>
    </cfRule>
    <cfRule type="expression" dxfId="583" priority="20621" stopIfTrue="1">
      <formula>LEFT($G182,8)="Item não"</formula>
    </cfRule>
    <cfRule type="expression" dxfId="582" priority="26876" stopIfTrue="1">
      <formula>LEFT($G182,8)="Item não"</formula>
    </cfRule>
  </conditionalFormatting>
  <conditionalFormatting sqref="G183">
    <cfRule type="expression" dxfId="581" priority="20540" stopIfTrue="1">
      <formula>LEFT($G183,8)="Item con"</formula>
    </cfRule>
    <cfRule type="expression" dxfId="580" priority="20541" stopIfTrue="1">
      <formula>LEFT($G183,8)="Item não"</formula>
    </cfRule>
    <cfRule type="expression" dxfId="579" priority="20544" stopIfTrue="1">
      <formula>LEFT($G183,8)="Item con"</formula>
    </cfRule>
    <cfRule type="expression" dxfId="578" priority="20545" stopIfTrue="1">
      <formula>LEFT($G183,8)="Item não"</formula>
    </cfRule>
    <cfRule type="expression" dxfId="577" priority="20546" stopIfTrue="1">
      <formula>LEFT($G183,8)="Item con"</formula>
    </cfRule>
    <cfRule type="expression" dxfId="576" priority="20547" stopIfTrue="1">
      <formula>LEFT($G183,8)="Item não"</formula>
    </cfRule>
    <cfRule type="expression" dxfId="575" priority="20552" stopIfTrue="1">
      <formula>LEFT($G183,8)="Item con"</formula>
    </cfRule>
    <cfRule type="expression" dxfId="574" priority="20553" stopIfTrue="1">
      <formula>LEFT($G183,8)="Item não"</formula>
    </cfRule>
    <cfRule type="expression" dxfId="573" priority="20556" stopIfTrue="1">
      <formula>LEFT($G183,8)="Item con"</formula>
    </cfRule>
    <cfRule type="expression" dxfId="572" priority="20557" stopIfTrue="1">
      <formula>LEFT($G183,8)="Item não"</formula>
    </cfRule>
    <cfRule type="expression" dxfId="571" priority="20558" stopIfTrue="1">
      <formula>LEFT($G183,8)="Item con"</formula>
    </cfRule>
    <cfRule type="expression" dxfId="570" priority="20559" stopIfTrue="1">
      <formula>LEFT($G183,8)="Item não"</formula>
    </cfRule>
    <cfRule type="expression" dxfId="569" priority="20564" stopIfTrue="1">
      <formula>LEFT($G183,8)="Item con"</formula>
    </cfRule>
    <cfRule type="expression" dxfId="568" priority="20565" stopIfTrue="1">
      <formula>LEFT($G183,8)="Item não"</formula>
    </cfRule>
    <cfRule type="expression" dxfId="567" priority="20574" stopIfTrue="1">
      <formula>LEFT($G183,8)="Item con"</formula>
    </cfRule>
    <cfRule type="expression" dxfId="566" priority="20575" stopIfTrue="1">
      <formula>LEFT($G183,8)="Item não"</formula>
    </cfRule>
    <cfRule type="expression" dxfId="565" priority="26866" stopIfTrue="1">
      <formula>LEFT($G183,8)="Item não"</formula>
    </cfRule>
  </conditionalFormatting>
  <conditionalFormatting sqref="G184">
    <cfRule type="expression" dxfId="564" priority="20494" stopIfTrue="1">
      <formula>LEFT($G184,8)="Item con"</formula>
    </cfRule>
    <cfRule type="expression" dxfId="563" priority="20495" stopIfTrue="1">
      <formula>LEFT($G184,8)="Item não"</formula>
    </cfRule>
    <cfRule type="expression" dxfId="562" priority="20498" stopIfTrue="1">
      <formula>LEFT($G184,8)="Item con"</formula>
    </cfRule>
    <cfRule type="expression" dxfId="561" priority="20499" stopIfTrue="1">
      <formula>LEFT($G184,8)="Item não"</formula>
    </cfRule>
    <cfRule type="expression" dxfId="560" priority="20500" stopIfTrue="1">
      <formula>LEFT($G184,8)="Item con"</formula>
    </cfRule>
    <cfRule type="expression" dxfId="559" priority="20501" stopIfTrue="1">
      <formula>LEFT($G184,8)="Item não"</formula>
    </cfRule>
    <cfRule type="expression" dxfId="558" priority="20506" stopIfTrue="1">
      <formula>LEFT($G184,8)="Item con"</formula>
    </cfRule>
    <cfRule type="expression" dxfId="557" priority="20507" stopIfTrue="1">
      <formula>LEFT($G184,8)="Item não"</formula>
    </cfRule>
    <cfRule type="expression" dxfId="556" priority="20510" stopIfTrue="1">
      <formula>LEFT($G184,8)="Item con"</formula>
    </cfRule>
    <cfRule type="expression" dxfId="555" priority="20511" stopIfTrue="1">
      <formula>LEFT($G184,8)="Item não"</formula>
    </cfRule>
    <cfRule type="expression" dxfId="554" priority="20512" stopIfTrue="1">
      <formula>LEFT($G184,8)="Item con"</formula>
    </cfRule>
    <cfRule type="expression" dxfId="553" priority="20513" stopIfTrue="1">
      <formula>LEFT($G184,8)="Item não"</formula>
    </cfRule>
    <cfRule type="expression" dxfId="552" priority="20518" stopIfTrue="1">
      <formula>LEFT($G184,8)="Item con"</formula>
    </cfRule>
    <cfRule type="expression" dxfId="551" priority="20519" stopIfTrue="1">
      <formula>LEFT($G184,8)="Item não"</formula>
    </cfRule>
    <cfRule type="expression" dxfId="550" priority="20528" stopIfTrue="1">
      <formula>LEFT($G184,8)="Item con"</formula>
    </cfRule>
    <cfRule type="expression" dxfId="549" priority="20529" stopIfTrue="1">
      <formula>LEFT($G184,8)="Item não"</formula>
    </cfRule>
    <cfRule type="expression" dxfId="548" priority="26856" stopIfTrue="1">
      <formula>LEFT($G184,8)="Item não"</formula>
    </cfRule>
  </conditionalFormatting>
  <conditionalFormatting sqref="G185">
    <cfRule type="expression" dxfId="547" priority="20448" stopIfTrue="1">
      <formula>LEFT($G185,8)="Item con"</formula>
    </cfRule>
    <cfRule type="expression" dxfId="546" priority="20449" stopIfTrue="1">
      <formula>LEFT($G185,8)="Item não"</formula>
    </cfRule>
    <cfRule type="expression" dxfId="545" priority="20452" stopIfTrue="1">
      <formula>LEFT($G185,8)="Item con"</formula>
    </cfRule>
    <cfRule type="expression" dxfId="544" priority="20453" stopIfTrue="1">
      <formula>LEFT($G185,8)="Item não"</formula>
    </cfRule>
    <cfRule type="expression" dxfId="543" priority="20454" stopIfTrue="1">
      <formula>LEFT($G185,8)="Item con"</formula>
    </cfRule>
    <cfRule type="expression" dxfId="542" priority="20455" stopIfTrue="1">
      <formula>LEFT($G185,8)="Item não"</formula>
    </cfRule>
    <cfRule type="expression" dxfId="541" priority="20460" stopIfTrue="1">
      <formula>LEFT($G185,8)="Item con"</formula>
    </cfRule>
    <cfRule type="expression" dxfId="540" priority="20461" stopIfTrue="1">
      <formula>LEFT($G185,8)="Item não"</formula>
    </cfRule>
    <cfRule type="expression" dxfId="539" priority="20464" stopIfTrue="1">
      <formula>LEFT($G185,8)="Item con"</formula>
    </cfRule>
    <cfRule type="expression" dxfId="538" priority="20465" stopIfTrue="1">
      <formula>LEFT($G185,8)="Item não"</formula>
    </cfRule>
    <cfRule type="expression" dxfId="537" priority="20466" stopIfTrue="1">
      <formula>LEFT($G185,8)="Item con"</formula>
    </cfRule>
    <cfRule type="expression" dxfId="536" priority="20467" stopIfTrue="1">
      <formula>LEFT($G185,8)="Item não"</formula>
    </cfRule>
    <cfRule type="expression" dxfId="535" priority="20472" stopIfTrue="1">
      <formula>LEFT($G185,8)="Item con"</formula>
    </cfRule>
    <cfRule type="expression" dxfId="534" priority="20473" stopIfTrue="1">
      <formula>LEFT($G185,8)="Item não"</formula>
    </cfRule>
    <cfRule type="expression" dxfId="533" priority="20482" stopIfTrue="1">
      <formula>LEFT($G185,8)="Item con"</formula>
    </cfRule>
    <cfRule type="expression" dxfId="532" priority="20483" stopIfTrue="1">
      <formula>LEFT($G185,8)="Item não"</formula>
    </cfRule>
    <cfRule type="expression" dxfId="531" priority="26846" stopIfTrue="1">
      <formula>LEFT($G185,8)="Item não"</formula>
    </cfRule>
  </conditionalFormatting>
  <conditionalFormatting sqref="G186">
    <cfRule type="expression" dxfId="530" priority="20402" stopIfTrue="1">
      <formula>LEFT($G186,8)="Item con"</formula>
    </cfRule>
    <cfRule type="expression" dxfId="529" priority="20403" stopIfTrue="1">
      <formula>LEFT($G186,8)="Item não"</formula>
    </cfRule>
    <cfRule type="expression" dxfId="528" priority="20406" stopIfTrue="1">
      <formula>LEFT($G186,8)="Item con"</formula>
    </cfRule>
    <cfRule type="expression" dxfId="527" priority="20407" stopIfTrue="1">
      <formula>LEFT($G186,8)="Item não"</formula>
    </cfRule>
    <cfRule type="expression" dxfId="526" priority="20408" stopIfTrue="1">
      <formula>LEFT($G186,8)="Item con"</formula>
    </cfRule>
    <cfRule type="expression" dxfId="525" priority="20409" stopIfTrue="1">
      <formula>LEFT($G186,8)="Item não"</formula>
    </cfRule>
    <cfRule type="expression" dxfId="524" priority="20414" stopIfTrue="1">
      <formula>LEFT($G186,8)="Item con"</formula>
    </cfRule>
    <cfRule type="expression" dxfId="523" priority="20415" stopIfTrue="1">
      <formula>LEFT($G186,8)="Item não"</formula>
    </cfRule>
    <cfRule type="expression" dxfId="522" priority="20418" stopIfTrue="1">
      <formula>LEFT($G186,8)="Item con"</formula>
    </cfRule>
    <cfRule type="expression" dxfId="521" priority="20419" stopIfTrue="1">
      <formula>LEFT($G186,8)="Item não"</formula>
    </cfRule>
    <cfRule type="expression" dxfId="520" priority="20420" stopIfTrue="1">
      <formula>LEFT($G186,8)="Item con"</formula>
    </cfRule>
    <cfRule type="expression" dxfId="519" priority="20421" stopIfTrue="1">
      <formula>LEFT($G186,8)="Item não"</formula>
    </cfRule>
    <cfRule type="expression" dxfId="518" priority="20426" stopIfTrue="1">
      <formula>LEFT($G186,8)="Item con"</formula>
    </cfRule>
    <cfRule type="expression" dxfId="517" priority="20427" stopIfTrue="1">
      <formula>LEFT($G186,8)="Item não"</formula>
    </cfRule>
    <cfRule type="expression" dxfId="516" priority="20436" stopIfTrue="1">
      <formula>LEFT($G186,8)="Item con"</formula>
    </cfRule>
    <cfRule type="expression" dxfId="515" priority="20437" stopIfTrue="1">
      <formula>LEFT($G186,8)="Item não"</formula>
    </cfRule>
    <cfRule type="expression" dxfId="514" priority="26786" stopIfTrue="1">
      <formula>LEFT($G186,8)="Item não"</formula>
    </cfRule>
  </conditionalFormatting>
  <conditionalFormatting sqref="G187">
    <cfRule type="expression" dxfId="513" priority="20356" stopIfTrue="1">
      <formula>LEFT($G187,8)="Item con"</formula>
    </cfRule>
    <cfRule type="expression" dxfId="512" priority="20357" stopIfTrue="1">
      <formula>LEFT($G187,8)="Item não"</formula>
    </cfRule>
    <cfRule type="expression" dxfId="511" priority="20360" stopIfTrue="1">
      <formula>LEFT($G187,8)="Item con"</formula>
    </cfRule>
    <cfRule type="expression" dxfId="510" priority="20361" stopIfTrue="1">
      <formula>LEFT($G187,8)="Item não"</formula>
    </cfRule>
    <cfRule type="expression" dxfId="509" priority="20362" stopIfTrue="1">
      <formula>LEFT($G187,8)="Item con"</formula>
    </cfRule>
    <cfRule type="expression" dxfId="508" priority="20363" stopIfTrue="1">
      <formula>LEFT($G187,8)="Item não"</formula>
    </cfRule>
    <cfRule type="expression" dxfId="507" priority="20368" stopIfTrue="1">
      <formula>LEFT($G187,8)="Item con"</formula>
    </cfRule>
    <cfRule type="expression" dxfId="506" priority="20369" stopIfTrue="1">
      <formula>LEFT($G187,8)="Item não"</formula>
    </cfRule>
    <cfRule type="expression" dxfId="505" priority="20372" stopIfTrue="1">
      <formula>LEFT($G187,8)="Item con"</formula>
    </cfRule>
    <cfRule type="expression" dxfId="504" priority="20373" stopIfTrue="1">
      <formula>LEFT($G187,8)="Item não"</formula>
    </cfRule>
    <cfRule type="expression" dxfId="503" priority="20374" stopIfTrue="1">
      <formula>LEFT($G187,8)="Item con"</formula>
    </cfRule>
    <cfRule type="expression" dxfId="502" priority="20375" stopIfTrue="1">
      <formula>LEFT($G187,8)="Item não"</formula>
    </cfRule>
    <cfRule type="expression" dxfId="501" priority="20380" stopIfTrue="1">
      <formula>LEFT($G187,8)="Item con"</formula>
    </cfRule>
    <cfRule type="expression" dxfId="500" priority="20381" stopIfTrue="1">
      <formula>LEFT($G187,8)="Item não"</formula>
    </cfRule>
    <cfRule type="expression" dxfId="499" priority="20390" stopIfTrue="1">
      <formula>LEFT($G187,8)="Item con"</formula>
    </cfRule>
    <cfRule type="expression" dxfId="498" priority="20391" stopIfTrue="1">
      <formula>LEFT($G187,8)="Item não"</formula>
    </cfRule>
    <cfRule type="expression" dxfId="497" priority="26796" stopIfTrue="1">
      <formula>LEFT($G187,8)="Item não"</formula>
    </cfRule>
  </conditionalFormatting>
  <conditionalFormatting sqref="G188">
    <cfRule type="expression" dxfId="496" priority="20310" stopIfTrue="1">
      <formula>LEFT($G188,8)="Item con"</formula>
    </cfRule>
    <cfRule type="expression" dxfId="495" priority="20311" stopIfTrue="1">
      <formula>LEFT($G188,8)="Item não"</formula>
    </cfRule>
    <cfRule type="expression" dxfId="494" priority="20314" stopIfTrue="1">
      <formula>LEFT($G188,8)="Item con"</formula>
    </cfRule>
    <cfRule type="expression" dxfId="493" priority="20315" stopIfTrue="1">
      <formula>LEFT($G188,8)="Item não"</formula>
    </cfRule>
    <cfRule type="expression" dxfId="492" priority="20316" stopIfTrue="1">
      <formula>LEFT($G188,8)="Item con"</formula>
    </cfRule>
    <cfRule type="expression" dxfId="491" priority="20317" stopIfTrue="1">
      <formula>LEFT($G188,8)="Item não"</formula>
    </cfRule>
    <cfRule type="expression" dxfId="490" priority="20322" stopIfTrue="1">
      <formula>LEFT($G188,8)="Item con"</formula>
    </cfRule>
    <cfRule type="expression" dxfId="489" priority="20323" stopIfTrue="1">
      <formula>LEFT($G188,8)="Item não"</formula>
    </cfRule>
    <cfRule type="expression" dxfId="488" priority="20326" stopIfTrue="1">
      <formula>LEFT($G188,8)="Item con"</formula>
    </cfRule>
    <cfRule type="expression" dxfId="487" priority="20327" stopIfTrue="1">
      <formula>LEFT($G188,8)="Item não"</formula>
    </cfRule>
    <cfRule type="expression" dxfId="486" priority="20328" stopIfTrue="1">
      <formula>LEFT($G188,8)="Item con"</formula>
    </cfRule>
    <cfRule type="expression" dxfId="485" priority="20329" stopIfTrue="1">
      <formula>LEFT($G188,8)="Item não"</formula>
    </cfRule>
    <cfRule type="expression" dxfId="484" priority="20334" stopIfTrue="1">
      <formula>LEFT($G188,8)="Item con"</formula>
    </cfRule>
    <cfRule type="expression" dxfId="483" priority="20335" stopIfTrue="1">
      <formula>LEFT($G188,8)="Item não"</formula>
    </cfRule>
    <cfRule type="expression" dxfId="482" priority="20344" stopIfTrue="1">
      <formula>LEFT($G188,8)="Item con"</formula>
    </cfRule>
    <cfRule type="expression" dxfId="481" priority="20345" stopIfTrue="1">
      <formula>LEFT($G188,8)="Item não"</formula>
    </cfRule>
    <cfRule type="expression" dxfId="480" priority="26806" stopIfTrue="1">
      <formula>LEFT($G188,8)="Item não"</formula>
    </cfRule>
  </conditionalFormatting>
  <conditionalFormatting sqref="G189">
    <cfRule type="expression" dxfId="479" priority="19620" stopIfTrue="1">
      <formula>LEFT($G189,8)="Item con"</formula>
    </cfRule>
    <cfRule type="expression" dxfId="478" priority="19621" stopIfTrue="1">
      <formula>LEFT($G189,8)="Item não"</formula>
    </cfRule>
    <cfRule type="expression" dxfId="477" priority="19624" stopIfTrue="1">
      <formula>LEFT($G189,8)="Item con"</formula>
    </cfRule>
    <cfRule type="expression" dxfId="476" priority="19625" stopIfTrue="1">
      <formula>LEFT($G189,8)="Item não"</formula>
    </cfRule>
    <cfRule type="expression" dxfId="475" priority="19626" stopIfTrue="1">
      <formula>LEFT($G189,8)="Item con"</formula>
    </cfRule>
    <cfRule type="expression" dxfId="474" priority="19627" stopIfTrue="1">
      <formula>LEFT($G189,8)="Item não"</formula>
    </cfRule>
    <cfRule type="expression" dxfId="473" priority="19632" stopIfTrue="1">
      <formula>LEFT($G189,8)="Item con"</formula>
    </cfRule>
    <cfRule type="expression" dxfId="472" priority="19633" stopIfTrue="1">
      <formula>LEFT($G189,8)="Item não"</formula>
    </cfRule>
    <cfRule type="expression" dxfId="471" priority="19636" stopIfTrue="1">
      <formula>LEFT($G189,8)="Item con"</formula>
    </cfRule>
    <cfRule type="expression" dxfId="470" priority="19637" stopIfTrue="1">
      <formula>LEFT($G189,8)="Item não"</formula>
    </cfRule>
    <cfRule type="expression" dxfId="469" priority="19638" stopIfTrue="1">
      <formula>LEFT($G189,8)="Item con"</formula>
    </cfRule>
    <cfRule type="expression" dxfId="468" priority="19639" stopIfTrue="1">
      <formula>LEFT($G189,8)="Item não"</formula>
    </cfRule>
    <cfRule type="expression" dxfId="467" priority="19644" stopIfTrue="1">
      <formula>LEFT($G189,8)="Item con"</formula>
    </cfRule>
    <cfRule type="expression" dxfId="466" priority="19645" stopIfTrue="1">
      <formula>LEFT($G189,8)="Item não"</formula>
    </cfRule>
    <cfRule type="expression" dxfId="465" priority="19654" stopIfTrue="1">
      <formula>LEFT($G189,8)="Item con"</formula>
    </cfRule>
    <cfRule type="expression" dxfId="464" priority="19655" stopIfTrue="1">
      <formula>LEFT($G189,8)="Item não"</formula>
    </cfRule>
    <cfRule type="expression" dxfId="463" priority="20264" stopIfTrue="1">
      <formula>LEFT($G189,8)="Item con"</formula>
    </cfRule>
    <cfRule type="expression" dxfId="462" priority="20265" stopIfTrue="1">
      <formula>LEFT($G189,8)="Item não"</formula>
    </cfRule>
    <cfRule type="expression" dxfId="461" priority="20268" stopIfTrue="1">
      <formula>LEFT($G189,8)="Item con"</formula>
    </cfRule>
    <cfRule type="expression" dxfId="460" priority="20269" stopIfTrue="1">
      <formula>LEFT($G189,8)="Item não"</formula>
    </cfRule>
    <cfRule type="expression" dxfId="459" priority="20270" stopIfTrue="1">
      <formula>LEFT($G189,8)="Item con"</formula>
    </cfRule>
    <cfRule type="expression" dxfId="458" priority="20271" stopIfTrue="1">
      <formula>LEFT($G189,8)="Item não"</formula>
    </cfRule>
    <cfRule type="expression" dxfId="457" priority="20276" stopIfTrue="1">
      <formula>LEFT($G189,8)="Item con"</formula>
    </cfRule>
    <cfRule type="expression" dxfId="456" priority="20277" stopIfTrue="1">
      <formula>LEFT($G189,8)="Item não"</formula>
    </cfRule>
    <cfRule type="expression" dxfId="455" priority="20280" stopIfTrue="1">
      <formula>LEFT($G189,8)="Item con"</formula>
    </cfRule>
    <cfRule type="expression" dxfId="454" priority="20281" stopIfTrue="1">
      <formula>LEFT($G189,8)="Item não"</formula>
    </cfRule>
    <cfRule type="expression" dxfId="453" priority="20282" stopIfTrue="1">
      <formula>LEFT($G189,8)="Item con"</formula>
    </cfRule>
    <cfRule type="expression" dxfId="452" priority="20283" stopIfTrue="1">
      <formula>LEFT($G189,8)="Item não"</formula>
    </cfRule>
    <cfRule type="expression" dxfId="451" priority="20288" stopIfTrue="1">
      <formula>LEFT($G189,8)="Item con"</formula>
    </cfRule>
    <cfRule type="expression" dxfId="450" priority="20289" stopIfTrue="1">
      <formula>LEFT($G189,8)="Item não"</formula>
    </cfRule>
    <cfRule type="expression" dxfId="449" priority="20298" stopIfTrue="1">
      <formula>LEFT($G189,8)="Item con"</formula>
    </cfRule>
    <cfRule type="expression" dxfId="448" priority="20299" stopIfTrue="1">
      <formula>LEFT($G189,8)="Item não"</formula>
    </cfRule>
    <cfRule type="expression" dxfId="447" priority="26816" stopIfTrue="1">
      <formula>LEFT($G189,8)="Item não"</formula>
    </cfRule>
  </conditionalFormatting>
  <conditionalFormatting sqref="G190">
    <cfRule type="expression" dxfId="446" priority="19666" stopIfTrue="1">
      <formula>LEFT($G190,8)="Item con"</formula>
    </cfRule>
    <cfRule type="expression" dxfId="445" priority="19667" stopIfTrue="1">
      <formula>LEFT($G190,8)="Item não"</formula>
    </cfRule>
    <cfRule type="expression" dxfId="444" priority="19670" stopIfTrue="1">
      <formula>LEFT($G190,8)="Item con"</formula>
    </cfRule>
    <cfRule type="expression" dxfId="443" priority="19671" stopIfTrue="1">
      <formula>LEFT($G190,8)="Item não"</formula>
    </cfRule>
    <cfRule type="expression" dxfId="442" priority="19672" stopIfTrue="1">
      <formula>LEFT($G190,8)="Item con"</formula>
    </cfRule>
    <cfRule type="expression" dxfId="441" priority="19673" stopIfTrue="1">
      <formula>LEFT($G190,8)="Item não"</formula>
    </cfRule>
    <cfRule type="expression" dxfId="440" priority="19678" stopIfTrue="1">
      <formula>LEFT($G190,8)="Item con"</formula>
    </cfRule>
    <cfRule type="expression" dxfId="439" priority="19679" stopIfTrue="1">
      <formula>LEFT($G190,8)="Item não"</formula>
    </cfRule>
    <cfRule type="expression" dxfId="438" priority="19682" stopIfTrue="1">
      <formula>LEFT($G190,8)="Item con"</formula>
    </cfRule>
    <cfRule type="expression" dxfId="437" priority="19683" stopIfTrue="1">
      <formula>LEFT($G190,8)="Item não"</formula>
    </cfRule>
    <cfRule type="expression" dxfId="436" priority="19684" stopIfTrue="1">
      <formula>LEFT($G190,8)="Item con"</formula>
    </cfRule>
    <cfRule type="expression" dxfId="435" priority="19685" stopIfTrue="1">
      <formula>LEFT($G190,8)="Item não"</formula>
    </cfRule>
    <cfRule type="expression" dxfId="434" priority="19690" stopIfTrue="1">
      <formula>LEFT($G190,8)="Item con"</formula>
    </cfRule>
    <cfRule type="expression" dxfId="433" priority="19691" stopIfTrue="1">
      <formula>LEFT($G190,8)="Item não"</formula>
    </cfRule>
    <cfRule type="expression" dxfId="432" priority="19700" stopIfTrue="1">
      <formula>LEFT($G190,8)="Item con"</formula>
    </cfRule>
    <cfRule type="expression" dxfId="431" priority="19701" stopIfTrue="1">
      <formula>LEFT($G190,8)="Item não"</formula>
    </cfRule>
    <cfRule type="expression" dxfId="430" priority="20218" stopIfTrue="1">
      <formula>LEFT($G190,8)="Item con"</formula>
    </cfRule>
    <cfRule type="expression" dxfId="429" priority="20219" stopIfTrue="1">
      <formula>LEFT($G190,8)="Item não"</formula>
    </cfRule>
    <cfRule type="expression" dxfId="428" priority="20222" stopIfTrue="1">
      <formula>LEFT($G190,8)="Item con"</formula>
    </cfRule>
    <cfRule type="expression" dxfId="427" priority="20223" stopIfTrue="1">
      <formula>LEFT($G190,8)="Item não"</formula>
    </cfRule>
    <cfRule type="expression" dxfId="426" priority="20224" stopIfTrue="1">
      <formula>LEFT($G190,8)="Item con"</formula>
    </cfRule>
    <cfRule type="expression" dxfId="425" priority="20225" stopIfTrue="1">
      <formula>LEFT($G190,8)="Item não"</formula>
    </cfRule>
    <cfRule type="expression" dxfId="424" priority="20230" stopIfTrue="1">
      <formula>LEFT($G190,8)="Item con"</formula>
    </cfRule>
    <cfRule type="expression" dxfId="423" priority="20231" stopIfTrue="1">
      <formula>LEFT($G190,8)="Item não"</formula>
    </cfRule>
    <cfRule type="expression" dxfId="422" priority="20234" stopIfTrue="1">
      <formula>LEFT($G190,8)="Item con"</formula>
    </cfRule>
    <cfRule type="expression" dxfId="421" priority="20235" stopIfTrue="1">
      <formula>LEFT($G190,8)="Item não"</formula>
    </cfRule>
    <cfRule type="expression" dxfId="420" priority="20236" stopIfTrue="1">
      <formula>LEFT($G190,8)="Item con"</formula>
    </cfRule>
    <cfRule type="expression" dxfId="419" priority="20237" stopIfTrue="1">
      <formula>LEFT($G190,8)="Item não"</formula>
    </cfRule>
    <cfRule type="expression" dxfId="418" priority="20242" stopIfTrue="1">
      <formula>LEFT($G190,8)="Item con"</formula>
    </cfRule>
    <cfRule type="expression" dxfId="417" priority="20243" stopIfTrue="1">
      <formula>LEFT($G190,8)="Item não"</formula>
    </cfRule>
    <cfRule type="expression" dxfId="416" priority="20252" stopIfTrue="1">
      <formula>LEFT($G190,8)="Item con"</formula>
    </cfRule>
    <cfRule type="expression" dxfId="415" priority="20253" stopIfTrue="1">
      <formula>LEFT($G190,8)="Item não"</formula>
    </cfRule>
    <cfRule type="expression" dxfId="414" priority="26826" stopIfTrue="1">
      <formula>LEFT($G190,8)="Item não"</formula>
    </cfRule>
  </conditionalFormatting>
  <conditionalFormatting sqref="G191">
    <cfRule type="expression" dxfId="413" priority="19712" stopIfTrue="1">
      <formula>LEFT($G191,8)="Item con"</formula>
    </cfRule>
    <cfRule type="expression" dxfId="412" priority="19713" stopIfTrue="1">
      <formula>LEFT($G191,8)="Item não"</formula>
    </cfRule>
    <cfRule type="expression" dxfId="411" priority="19716" stopIfTrue="1">
      <formula>LEFT($G191,8)="Item con"</formula>
    </cfRule>
    <cfRule type="expression" dxfId="410" priority="19717" stopIfTrue="1">
      <formula>LEFT($G191,8)="Item não"</formula>
    </cfRule>
    <cfRule type="expression" dxfId="409" priority="19718" stopIfTrue="1">
      <formula>LEFT($G191,8)="Item con"</formula>
    </cfRule>
    <cfRule type="expression" dxfId="408" priority="19719" stopIfTrue="1">
      <formula>LEFT($G191,8)="Item não"</formula>
    </cfRule>
    <cfRule type="expression" dxfId="407" priority="19724" stopIfTrue="1">
      <formula>LEFT($G191,8)="Item con"</formula>
    </cfRule>
    <cfRule type="expression" dxfId="406" priority="19725" stopIfTrue="1">
      <formula>LEFT($G191,8)="Item não"</formula>
    </cfRule>
    <cfRule type="expression" dxfId="405" priority="19728" stopIfTrue="1">
      <formula>LEFT($G191,8)="Item con"</formula>
    </cfRule>
    <cfRule type="expression" dxfId="404" priority="19729" stopIfTrue="1">
      <formula>LEFT($G191,8)="Item não"</formula>
    </cfRule>
    <cfRule type="expression" dxfId="403" priority="19730" stopIfTrue="1">
      <formula>LEFT($G191,8)="Item con"</formula>
    </cfRule>
    <cfRule type="expression" dxfId="402" priority="19731" stopIfTrue="1">
      <formula>LEFT($G191,8)="Item não"</formula>
    </cfRule>
    <cfRule type="expression" dxfId="401" priority="19736" stopIfTrue="1">
      <formula>LEFT($G191,8)="Item con"</formula>
    </cfRule>
    <cfRule type="expression" dxfId="400" priority="19737" stopIfTrue="1">
      <formula>LEFT($G191,8)="Item não"</formula>
    </cfRule>
    <cfRule type="expression" dxfId="399" priority="19746" stopIfTrue="1">
      <formula>LEFT($G191,8)="Item con"</formula>
    </cfRule>
    <cfRule type="expression" dxfId="398" priority="19747" stopIfTrue="1">
      <formula>LEFT($G191,8)="Item não"</formula>
    </cfRule>
    <cfRule type="expression" dxfId="397" priority="20172" stopIfTrue="1">
      <formula>LEFT($G191,8)="Item con"</formula>
    </cfRule>
    <cfRule type="expression" dxfId="396" priority="20173" stopIfTrue="1">
      <formula>LEFT($G191,8)="Item não"</formula>
    </cfRule>
    <cfRule type="expression" dxfId="395" priority="20176" stopIfTrue="1">
      <formula>LEFT($G191,8)="Item con"</formula>
    </cfRule>
    <cfRule type="expression" dxfId="394" priority="20177" stopIfTrue="1">
      <formula>LEFT($G191,8)="Item não"</formula>
    </cfRule>
    <cfRule type="expression" dxfId="393" priority="20178" stopIfTrue="1">
      <formula>LEFT($G191,8)="Item con"</formula>
    </cfRule>
    <cfRule type="expression" dxfId="392" priority="20179" stopIfTrue="1">
      <formula>LEFT($G191,8)="Item não"</formula>
    </cfRule>
    <cfRule type="expression" dxfId="391" priority="20184" stopIfTrue="1">
      <formula>LEFT($G191,8)="Item con"</formula>
    </cfRule>
    <cfRule type="expression" dxfId="390" priority="20185" stopIfTrue="1">
      <formula>LEFT($G191,8)="Item não"</formula>
    </cfRule>
    <cfRule type="expression" dxfId="389" priority="20188" stopIfTrue="1">
      <formula>LEFT($G191,8)="Item con"</formula>
    </cfRule>
    <cfRule type="expression" dxfId="388" priority="20189" stopIfTrue="1">
      <formula>LEFT($G191,8)="Item não"</formula>
    </cfRule>
    <cfRule type="expression" dxfId="387" priority="20190" stopIfTrue="1">
      <formula>LEFT($G191,8)="Item con"</formula>
    </cfRule>
    <cfRule type="expression" dxfId="386" priority="20191" stopIfTrue="1">
      <formula>LEFT($G191,8)="Item não"</formula>
    </cfRule>
    <cfRule type="expression" dxfId="385" priority="20196" stopIfTrue="1">
      <formula>LEFT($G191,8)="Item con"</formula>
    </cfRule>
    <cfRule type="expression" dxfId="384" priority="20197" stopIfTrue="1">
      <formula>LEFT($G191,8)="Item não"</formula>
    </cfRule>
    <cfRule type="expression" dxfId="383" priority="20206" stopIfTrue="1">
      <formula>LEFT($G191,8)="Item con"</formula>
    </cfRule>
    <cfRule type="expression" dxfId="382" priority="20207" stopIfTrue="1">
      <formula>LEFT($G191,8)="Item não"</formula>
    </cfRule>
    <cfRule type="expression" dxfId="381" priority="26836" stopIfTrue="1">
      <formula>LEFT($G191,8)="Item não"</formula>
    </cfRule>
  </conditionalFormatting>
  <conditionalFormatting sqref="G192">
    <cfRule type="expression" dxfId="380" priority="19758" stopIfTrue="1">
      <formula>LEFT($G192,8)="Item con"</formula>
    </cfRule>
    <cfRule type="expression" dxfId="379" priority="19759" stopIfTrue="1">
      <formula>LEFT($G192,8)="Item não"</formula>
    </cfRule>
    <cfRule type="expression" dxfId="378" priority="19762" stopIfTrue="1">
      <formula>LEFT($G192,8)="Item con"</formula>
    </cfRule>
    <cfRule type="expression" dxfId="377" priority="19763" stopIfTrue="1">
      <formula>LEFT($G192,8)="Item não"</formula>
    </cfRule>
    <cfRule type="expression" dxfId="376" priority="19764" stopIfTrue="1">
      <formula>LEFT($G192,8)="Item con"</formula>
    </cfRule>
    <cfRule type="expression" dxfId="375" priority="19765" stopIfTrue="1">
      <formula>LEFT($G192,8)="Item não"</formula>
    </cfRule>
    <cfRule type="expression" dxfId="374" priority="19770" stopIfTrue="1">
      <formula>LEFT($G192,8)="Item con"</formula>
    </cfRule>
    <cfRule type="expression" dxfId="373" priority="19771" stopIfTrue="1">
      <formula>LEFT($G192,8)="Item não"</formula>
    </cfRule>
    <cfRule type="expression" dxfId="372" priority="19774" stopIfTrue="1">
      <formula>LEFT($G192,8)="Item con"</formula>
    </cfRule>
    <cfRule type="expression" dxfId="371" priority="19775" stopIfTrue="1">
      <formula>LEFT($G192,8)="Item não"</formula>
    </cfRule>
    <cfRule type="expression" dxfId="370" priority="19776" stopIfTrue="1">
      <formula>LEFT($G192,8)="Item con"</formula>
    </cfRule>
    <cfRule type="expression" dxfId="369" priority="19777" stopIfTrue="1">
      <formula>LEFT($G192,8)="Item não"</formula>
    </cfRule>
    <cfRule type="expression" dxfId="368" priority="19782" stopIfTrue="1">
      <formula>LEFT($G192,8)="Item con"</formula>
    </cfRule>
    <cfRule type="expression" dxfId="367" priority="19783" stopIfTrue="1">
      <formula>LEFT($G192,8)="Item não"</formula>
    </cfRule>
    <cfRule type="expression" dxfId="366" priority="19792" stopIfTrue="1">
      <formula>LEFT($G192,8)="Item con"</formula>
    </cfRule>
    <cfRule type="expression" dxfId="365" priority="19793" stopIfTrue="1">
      <formula>LEFT($G192,8)="Item não"</formula>
    </cfRule>
    <cfRule type="expression" dxfId="364" priority="20126" stopIfTrue="1">
      <formula>LEFT($G192,8)="Item con"</formula>
    </cfRule>
    <cfRule type="expression" dxfId="363" priority="20127" stopIfTrue="1">
      <formula>LEFT($G192,8)="Item não"</formula>
    </cfRule>
    <cfRule type="expression" dxfId="362" priority="20130" stopIfTrue="1">
      <formula>LEFT($G192,8)="Item con"</formula>
    </cfRule>
    <cfRule type="expression" dxfId="361" priority="20131" stopIfTrue="1">
      <formula>LEFT($G192,8)="Item não"</formula>
    </cfRule>
    <cfRule type="expression" dxfId="360" priority="20132" stopIfTrue="1">
      <formula>LEFT($G192,8)="Item con"</formula>
    </cfRule>
    <cfRule type="expression" dxfId="359" priority="20133" stopIfTrue="1">
      <formula>LEFT($G192,8)="Item não"</formula>
    </cfRule>
    <cfRule type="expression" dxfId="358" priority="20138" stopIfTrue="1">
      <formula>LEFT($G192,8)="Item con"</formula>
    </cfRule>
    <cfRule type="expression" dxfId="357" priority="20139" stopIfTrue="1">
      <formula>LEFT($G192,8)="Item não"</formula>
    </cfRule>
    <cfRule type="expression" dxfId="356" priority="20142" stopIfTrue="1">
      <formula>LEFT($G192,8)="Item con"</formula>
    </cfRule>
    <cfRule type="expression" dxfId="355" priority="20143" stopIfTrue="1">
      <formula>LEFT($G192,8)="Item não"</formula>
    </cfRule>
    <cfRule type="expression" dxfId="354" priority="20144" stopIfTrue="1">
      <formula>LEFT($G192,8)="Item con"</formula>
    </cfRule>
    <cfRule type="expression" dxfId="353" priority="20145" stopIfTrue="1">
      <formula>LEFT($G192,8)="Item não"</formula>
    </cfRule>
    <cfRule type="expression" dxfId="352" priority="20150" stopIfTrue="1">
      <formula>LEFT($G192,8)="Item con"</formula>
    </cfRule>
    <cfRule type="expression" dxfId="351" priority="20151" stopIfTrue="1">
      <formula>LEFT($G192,8)="Item não"</formula>
    </cfRule>
    <cfRule type="expression" dxfId="350" priority="20160" stopIfTrue="1">
      <formula>LEFT($G192,8)="Item con"</formula>
    </cfRule>
    <cfRule type="expression" dxfId="349" priority="20161" stopIfTrue="1">
      <formula>LEFT($G192,8)="Item não"</formula>
    </cfRule>
    <cfRule type="expression" dxfId="348" priority="26776" stopIfTrue="1">
      <formula>LEFT($G192,8)="Item não"</formula>
    </cfRule>
  </conditionalFormatting>
  <conditionalFormatting sqref="G192:G202">
    <cfRule type="expression" dxfId="347" priority="26675" stopIfTrue="1">
      <formula>LEFT($G192,8)="Item con"</formula>
    </cfRule>
  </conditionalFormatting>
  <conditionalFormatting sqref="G193">
    <cfRule type="expression" dxfId="346" priority="19804" stopIfTrue="1">
      <formula>LEFT($G193,8)="Item con"</formula>
    </cfRule>
    <cfRule type="expression" dxfId="345" priority="19805" stopIfTrue="1">
      <formula>LEFT($G193,8)="Item não"</formula>
    </cfRule>
    <cfRule type="expression" dxfId="344" priority="19808" stopIfTrue="1">
      <formula>LEFT($G193,8)="Item con"</formula>
    </cfRule>
    <cfRule type="expression" dxfId="343" priority="19809" stopIfTrue="1">
      <formula>LEFT($G193,8)="Item não"</formula>
    </cfRule>
    <cfRule type="expression" dxfId="342" priority="19810" stopIfTrue="1">
      <formula>LEFT($G193,8)="Item con"</formula>
    </cfRule>
    <cfRule type="expression" dxfId="341" priority="19811" stopIfTrue="1">
      <formula>LEFT($G193,8)="Item não"</formula>
    </cfRule>
    <cfRule type="expression" dxfId="340" priority="19816" stopIfTrue="1">
      <formula>LEFT($G193,8)="Item con"</formula>
    </cfRule>
    <cfRule type="expression" dxfId="339" priority="19817" stopIfTrue="1">
      <formula>LEFT($G193,8)="Item não"</formula>
    </cfRule>
    <cfRule type="expression" dxfId="338" priority="19820" stopIfTrue="1">
      <formula>LEFT($G193,8)="Item con"</formula>
    </cfRule>
    <cfRule type="expression" dxfId="337" priority="19821" stopIfTrue="1">
      <formula>LEFT($G193,8)="Item não"</formula>
    </cfRule>
    <cfRule type="expression" dxfId="336" priority="19822" stopIfTrue="1">
      <formula>LEFT($G193,8)="Item con"</formula>
    </cfRule>
    <cfRule type="expression" dxfId="335" priority="19823" stopIfTrue="1">
      <formula>LEFT($G193,8)="Item não"</formula>
    </cfRule>
    <cfRule type="expression" dxfId="334" priority="19828" stopIfTrue="1">
      <formula>LEFT($G193,8)="Item con"</formula>
    </cfRule>
    <cfRule type="expression" dxfId="333" priority="19829" stopIfTrue="1">
      <formula>LEFT($G193,8)="Item não"</formula>
    </cfRule>
    <cfRule type="expression" dxfId="332" priority="19838" stopIfTrue="1">
      <formula>LEFT($G193,8)="Item con"</formula>
    </cfRule>
    <cfRule type="expression" dxfId="331" priority="19839" stopIfTrue="1">
      <formula>LEFT($G193,8)="Item não"</formula>
    </cfRule>
    <cfRule type="expression" dxfId="330" priority="20080" stopIfTrue="1">
      <formula>LEFT($G193,8)="Item con"</formula>
    </cfRule>
    <cfRule type="expression" dxfId="329" priority="20081" stopIfTrue="1">
      <formula>LEFT($G193,8)="Item não"</formula>
    </cfRule>
    <cfRule type="expression" dxfId="328" priority="20084" stopIfTrue="1">
      <formula>LEFT($G193,8)="Item con"</formula>
    </cfRule>
    <cfRule type="expression" dxfId="327" priority="20085" stopIfTrue="1">
      <formula>LEFT($G193,8)="Item não"</formula>
    </cfRule>
    <cfRule type="expression" dxfId="326" priority="20086" stopIfTrue="1">
      <formula>LEFT($G193,8)="Item con"</formula>
    </cfRule>
    <cfRule type="expression" dxfId="325" priority="20087" stopIfTrue="1">
      <formula>LEFT($G193,8)="Item não"</formula>
    </cfRule>
    <cfRule type="expression" dxfId="324" priority="20092" stopIfTrue="1">
      <formula>LEFT($G193,8)="Item con"</formula>
    </cfRule>
    <cfRule type="expression" dxfId="323" priority="20093" stopIfTrue="1">
      <formula>LEFT($G193,8)="Item não"</formula>
    </cfRule>
    <cfRule type="expression" dxfId="322" priority="20096" stopIfTrue="1">
      <formula>LEFT($G193,8)="Item con"</formula>
    </cfRule>
    <cfRule type="expression" dxfId="321" priority="20097" stopIfTrue="1">
      <formula>LEFT($G193,8)="Item não"</formula>
    </cfRule>
    <cfRule type="expression" dxfId="320" priority="20098" stopIfTrue="1">
      <formula>LEFT($G193,8)="Item con"</formula>
    </cfRule>
    <cfRule type="expression" dxfId="319" priority="20099" stopIfTrue="1">
      <formula>LEFT($G193,8)="Item não"</formula>
    </cfRule>
    <cfRule type="expression" dxfId="318" priority="20104" stopIfTrue="1">
      <formula>LEFT($G193,8)="Item con"</formula>
    </cfRule>
    <cfRule type="expression" dxfId="317" priority="20105" stopIfTrue="1">
      <formula>LEFT($G193,8)="Item não"</formula>
    </cfRule>
    <cfRule type="expression" dxfId="316" priority="20114" stopIfTrue="1">
      <formula>LEFT($G193,8)="Item con"</formula>
    </cfRule>
    <cfRule type="expression" dxfId="315" priority="20115" stopIfTrue="1">
      <formula>LEFT($G193,8)="Item não"</formula>
    </cfRule>
    <cfRule type="expression" dxfId="314" priority="26766" stopIfTrue="1">
      <formula>LEFT($G193,8)="Item não"</formula>
    </cfRule>
  </conditionalFormatting>
  <conditionalFormatting sqref="G194">
    <cfRule type="expression" dxfId="313" priority="19850" stopIfTrue="1">
      <formula>LEFT($G194,8)="Item con"</formula>
    </cfRule>
    <cfRule type="expression" dxfId="312" priority="19851" stopIfTrue="1">
      <formula>LEFT($G194,8)="Item não"</formula>
    </cfRule>
    <cfRule type="expression" dxfId="311" priority="19854" stopIfTrue="1">
      <formula>LEFT($G194,8)="Item con"</formula>
    </cfRule>
    <cfRule type="expression" dxfId="310" priority="19855" stopIfTrue="1">
      <formula>LEFT($G194,8)="Item não"</formula>
    </cfRule>
    <cfRule type="expression" dxfId="309" priority="19856" stopIfTrue="1">
      <formula>LEFT($G194,8)="Item con"</formula>
    </cfRule>
    <cfRule type="expression" dxfId="308" priority="19857" stopIfTrue="1">
      <formula>LEFT($G194,8)="Item não"</formula>
    </cfRule>
    <cfRule type="expression" dxfId="307" priority="19862" stopIfTrue="1">
      <formula>LEFT($G194,8)="Item con"</formula>
    </cfRule>
    <cfRule type="expression" dxfId="306" priority="19863" stopIfTrue="1">
      <formula>LEFT($G194,8)="Item não"</formula>
    </cfRule>
    <cfRule type="expression" dxfId="305" priority="19866" stopIfTrue="1">
      <formula>LEFT($G194,8)="Item con"</formula>
    </cfRule>
    <cfRule type="expression" dxfId="304" priority="19867" stopIfTrue="1">
      <formula>LEFT($G194,8)="Item não"</formula>
    </cfRule>
    <cfRule type="expression" dxfId="303" priority="19868" stopIfTrue="1">
      <formula>LEFT($G194,8)="Item con"</formula>
    </cfRule>
    <cfRule type="expression" dxfId="302" priority="19869" stopIfTrue="1">
      <formula>LEFT($G194,8)="Item não"</formula>
    </cfRule>
    <cfRule type="expression" dxfId="301" priority="19874" stopIfTrue="1">
      <formula>LEFT($G194,8)="Item con"</formula>
    </cfRule>
    <cfRule type="expression" dxfId="300" priority="19875" stopIfTrue="1">
      <formula>LEFT($G194,8)="Item não"</formula>
    </cfRule>
    <cfRule type="expression" dxfId="299" priority="19884" stopIfTrue="1">
      <formula>LEFT($G194,8)="Item con"</formula>
    </cfRule>
    <cfRule type="expression" dxfId="298" priority="19885" stopIfTrue="1">
      <formula>LEFT($G194,8)="Item não"</formula>
    </cfRule>
    <cfRule type="expression" dxfId="297" priority="20034" stopIfTrue="1">
      <formula>LEFT($G194,8)="Item con"</formula>
    </cfRule>
    <cfRule type="expression" dxfId="296" priority="20035" stopIfTrue="1">
      <formula>LEFT($G194,8)="Item não"</formula>
    </cfRule>
    <cfRule type="expression" dxfId="295" priority="20038" stopIfTrue="1">
      <formula>LEFT($G194,8)="Item con"</formula>
    </cfRule>
    <cfRule type="expression" dxfId="294" priority="20039" stopIfTrue="1">
      <formula>LEFT($G194,8)="Item não"</formula>
    </cfRule>
    <cfRule type="expression" dxfId="293" priority="20040" stopIfTrue="1">
      <formula>LEFT($G194,8)="Item con"</formula>
    </cfRule>
    <cfRule type="expression" dxfId="292" priority="20041" stopIfTrue="1">
      <formula>LEFT($G194,8)="Item não"</formula>
    </cfRule>
    <cfRule type="expression" dxfId="291" priority="20046" stopIfTrue="1">
      <formula>LEFT($G194,8)="Item con"</formula>
    </cfRule>
    <cfRule type="expression" dxfId="290" priority="20047" stopIfTrue="1">
      <formula>LEFT($G194,8)="Item não"</formula>
    </cfRule>
    <cfRule type="expression" dxfId="289" priority="20050" stopIfTrue="1">
      <formula>LEFT($G194,8)="Item con"</formula>
    </cfRule>
    <cfRule type="expression" dxfId="288" priority="20051" stopIfTrue="1">
      <formula>LEFT($G194,8)="Item não"</formula>
    </cfRule>
    <cfRule type="expression" dxfId="287" priority="20052" stopIfTrue="1">
      <formula>LEFT($G194,8)="Item con"</formula>
    </cfRule>
    <cfRule type="expression" dxfId="286" priority="20053" stopIfTrue="1">
      <formula>LEFT($G194,8)="Item não"</formula>
    </cfRule>
    <cfRule type="expression" dxfId="285" priority="20058" stopIfTrue="1">
      <formula>LEFT($G194,8)="Item con"</formula>
    </cfRule>
    <cfRule type="expression" dxfId="284" priority="20059" stopIfTrue="1">
      <formula>LEFT($G194,8)="Item não"</formula>
    </cfRule>
    <cfRule type="expression" dxfId="283" priority="20068" stopIfTrue="1">
      <formula>LEFT($G194,8)="Item con"</formula>
    </cfRule>
    <cfRule type="expression" dxfId="282" priority="20069" stopIfTrue="1">
      <formula>LEFT($G194,8)="Item não"</formula>
    </cfRule>
    <cfRule type="expression" dxfId="281" priority="26756" stopIfTrue="1">
      <formula>LEFT($G194,8)="Item não"</formula>
    </cfRule>
  </conditionalFormatting>
  <conditionalFormatting sqref="G195">
    <cfRule type="expression" dxfId="280" priority="19574" stopIfTrue="1">
      <formula>LEFT($G195,8)="Item con"</formula>
    </cfRule>
    <cfRule type="expression" dxfId="279" priority="19575" stopIfTrue="1">
      <formula>LEFT($G195,8)="Item não"</formula>
    </cfRule>
    <cfRule type="expression" dxfId="278" priority="19578" stopIfTrue="1">
      <formula>LEFT($G195,8)="Item con"</formula>
    </cfRule>
    <cfRule type="expression" dxfId="277" priority="19579" stopIfTrue="1">
      <formula>LEFT($G195,8)="Item não"</formula>
    </cfRule>
    <cfRule type="expression" dxfId="276" priority="19580" stopIfTrue="1">
      <formula>LEFT($G195,8)="Item con"</formula>
    </cfRule>
    <cfRule type="expression" dxfId="275" priority="19581" stopIfTrue="1">
      <formula>LEFT($G195,8)="Item não"</formula>
    </cfRule>
    <cfRule type="expression" dxfId="274" priority="19586" stopIfTrue="1">
      <formula>LEFT($G195,8)="Item con"</formula>
    </cfRule>
    <cfRule type="expression" dxfId="273" priority="19587" stopIfTrue="1">
      <formula>LEFT($G195,8)="Item não"</formula>
    </cfRule>
    <cfRule type="expression" dxfId="272" priority="19590" stopIfTrue="1">
      <formula>LEFT($G195,8)="Item con"</formula>
    </cfRule>
    <cfRule type="expression" dxfId="271" priority="19591" stopIfTrue="1">
      <formula>LEFT($G195,8)="Item não"</formula>
    </cfRule>
    <cfRule type="expression" dxfId="270" priority="19592" stopIfTrue="1">
      <formula>LEFT($G195,8)="Item con"</formula>
    </cfRule>
    <cfRule type="expression" dxfId="269" priority="19593" stopIfTrue="1">
      <formula>LEFT($G195,8)="Item não"</formula>
    </cfRule>
    <cfRule type="expression" dxfId="268" priority="19598" stopIfTrue="1">
      <formula>LEFT($G195,8)="Item con"</formula>
    </cfRule>
    <cfRule type="expression" dxfId="267" priority="19599" stopIfTrue="1">
      <formula>LEFT($G195,8)="Item não"</formula>
    </cfRule>
    <cfRule type="expression" dxfId="266" priority="19608" stopIfTrue="1">
      <formula>LEFT($G195,8)="Item con"</formula>
    </cfRule>
    <cfRule type="expression" dxfId="265" priority="19609" stopIfTrue="1">
      <formula>LEFT($G195,8)="Item não"</formula>
    </cfRule>
    <cfRule type="expression" dxfId="264" priority="19896" stopIfTrue="1">
      <formula>LEFT($G195,8)="Item con"</formula>
    </cfRule>
    <cfRule type="expression" dxfId="263" priority="19897" stopIfTrue="1">
      <formula>LEFT($G195,8)="Item não"</formula>
    </cfRule>
    <cfRule type="expression" dxfId="262" priority="19900" stopIfTrue="1">
      <formula>LEFT($G195,8)="Item con"</formula>
    </cfRule>
    <cfRule type="expression" dxfId="261" priority="19901" stopIfTrue="1">
      <formula>LEFT($G195,8)="Item não"</formula>
    </cfRule>
    <cfRule type="expression" dxfId="260" priority="19902" stopIfTrue="1">
      <formula>LEFT($G195,8)="Item con"</formula>
    </cfRule>
    <cfRule type="expression" dxfId="259" priority="19903" stopIfTrue="1">
      <formula>LEFT($G195,8)="Item não"</formula>
    </cfRule>
    <cfRule type="expression" dxfId="258" priority="19908" stopIfTrue="1">
      <formula>LEFT($G195,8)="Item con"</formula>
    </cfRule>
    <cfRule type="expression" dxfId="257" priority="19909" stopIfTrue="1">
      <formula>LEFT($G195,8)="Item não"</formula>
    </cfRule>
    <cfRule type="expression" dxfId="256" priority="19912" stopIfTrue="1">
      <formula>LEFT($G195,8)="Item con"</formula>
    </cfRule>
    <cfRule type="expression" dxfId="255" priority="19913" stopIfTrue="1">
      <formula>LEFT($G195,8)="Item não"</formula>
    </cfRule>
    <cfRule type="expression" dxfId="254" priority="19914" stopIfTrue="1">
      <formula>LEFT($G195,8)="Item con"</formula>
    </cfRule>
    <cfRule type="expression" dxfId="253" priority="19915" stopIfTrue="1">
      <formula>LEFT($G195,8)="Item não"</formula>
    </cfRule>
    <cfRule type="expression" dxfId="252" priority="19920" stopIfTrue="1">
      <formula>LEFT($G195,8)="Item con"</formula>
    </cfRule>
    <cfRule type="expression" dxfId="251" priority="19921" stopIfTrue="1">
      <formula>LEFT($G195,8)="Item não"</formula>
    </cfRule>
    <cfRule type="expression" dxfId="250" priority="19930" stopIfTrue="1">
      <formula>LEFT($G195,8)="Item con"</formula>
    </cfRule>
    <cfRule type="expression" dxfId="249" priority="19931" stopIfTrue="1">
      <formula>LEFT($G195,8)="Item não"</formula>
    </cfRule>
    <cfRule type="expression" dxfId="248" priority="19942" stopIfTrue="1">
      <formula>LEFT($G195,8)="Item con"</formula>
    </cfRule>
    <cfRule type="expression" dxfId="247" priority="19943" stopIfTrue="1">
      <formula>LEFT($G195,8)="Item não"</formula>
    </cfRule>
    <cfRule type="expression" dxfId="246" priority="19946" stopIfTrue="1">
      <formula>LEFT($G195,8)="Item con"</formula>
    </cfRule>
    <cfRule type="expression" dxfId="245" priority="19947" stopIfTrue="1">
      <formula>LEFT($G195,8)="Item não"</formula>
    </cfRule>
    <cfRule type="expression" dxfId="244" priority="19948" stopIfTrue="1">
      <formula>LEFT($G195,8)="Item con"</formula>
    </cfRule>
    <cfRule type="expression" dxfId="243" priority="19949" stopIfTrue="1">
      <formula>LEFT($G195,8)="Item não"</formula>
    </cfRule>
    <cfRule type="expression" dxfId="242" priority="19954" stopIfTrue="1">
      <formula>LEFT($G195,8)="Item con"</formula>
    </cfRule>
    <cfRule type="expression" dxfId="241" priority="19955" stopIfTrue="1">
      <formula>LEFT($G195,8)="Item não"</formula>
    </cfRule>
    <cfRule type="expression" dxfId="240" priority="19958" stopIfTrue="1">
      <formula>LEFT($G195,8)="Item con"</formula>
    </cfRule>
    <cfRule type="expression" dxfId="239" priority="19959" stopIfTrue="1">
      <formula>LEFT($G195,8)="Item não"</formula>
    </cfRule>
    <cfRule type="expression" dxfId="238" priority="19960" stopIfTrue="1">
      <formula>LEFT($G195,8)="Item con"</formula>
    </cfRule>
    <cfRule type="expression" dxfId="237" priority="19961" stopIfTrue="1">
      <formula>LEFT($G195,8)="Item não"</formula>
    </cfRule>
    <cfRule type="expression" dxfId="236" priority="19966" stopIfTrue="1">
      <formula>LEFT($G195,8)="Item con"</formula>
    </cfRule>
    <cfRule type="expression" dxfId="235" priority="19967" stopIfTrue="1">
      <formula>LEFT($G195,8)="Item não"</formula>
    </cfRule>
    <cfRule type="expression" dxfId="234" priority="19976" stopIfTrue="1">
      <formula>LEFT($G195,8)="Item con"</formula>
    </cfRule>
    <cfRule type="expression" dxfId="233" priority="19977" stopIfTrue="1">
      <formula>LEFT($G195,8)="Item não"</formula>
    </cfRule>
    <cfRule type="expression" dxfId="232" priority="19988" stopIfTrue="1">
      <formula>LEFT($G195,8)="Item con"</formula>
    </cfRule>
    <cfRule type="expression" dxfId="231" priority="19989" stopIfTrue="1">
      <formula>LEFT($G195,8)="Item não"</formula>
    </cfRule>
    <cfRule type="expression" dxfId="230" priority="19992" stopIfTrue="1">
      <formula>LEFT($G195,8)="Item con"</formula>
    </cfRule>
    <cfRule type="expression" dxfId="229" priority="19993" stopIfTrue="1">
      <formula>LEFT($G195,8)="Item não"</formula>
    </cfRule>
    <cfRule type="expression" dxfId="228" priority="19994" stopIfTrue="1">
      <formula>LEFT($G195,8)="Item con"</formula>
    </cfRule>
    <cfRule type="expression" dxfId="227" priority="19995" stopIfTrue="1">
      <formula>LEFT($G195,8)="Item não"</formula>
    </cfRule>
    <cfRule type="expression" dxfId="226" priority="20000" stopIfTrue="1">
      <formula>LEFT($G195,8)="Item con"</formula>
    </cfRule>
    <cfRule type="expression" dxfId="225" priority="20001" stopIfTrue="1">
      <formula>LEFT($G195,8)="Item não"</formula>
    </cfRule>
    <cfRule type="expression" dxfId="224" priority="20004" stopIfTrue="1">
      <formula>LEFT($G195,8)="Item con"</formula>
    </cfRule>
    <cfRule type="expression" dxfId="223" priority="20005" stopIfTrue="1">
      <formula>LEFT($G195,8)="Item não"</formula>
    </cfRule>
    <cfRule type="expression" dxfId="222" priority="20006" stopIfTrue="1">
      <formula>LEFT($G195,8)="Item con"</formula>
    </cfRule>
    <cfRule type="expression" dxfId="221" priority="20007" stopIfTrue="1">
      <formula>LEFT($G195,8)="Item não"</formula>
    </cfRule>
    <cfRule type="expression" dxfId="220" priority="20012" stopIfTrue="1">
      <formula>LEFT($G195,8)="Item con"</formula>
    </cfRule>
    <cfRule type="expression" dxfId="219" priority="20013" stopIfTrue="1">
      <formula>LEFT($G195,8)="Item não"</formula>
    </cfRule>
    <cfRule type="expression" dxfId="218" priority="20022" stopIfTrue="1">
      <formula>LEFT($G195,8)="Item con"</formula>
    </cfRule>
    <cfRule type="expression" dxfId="217" priority="20023" stopIfTrue="1">
      <formula>LEFT($G195,8)="Item não"</formula>
    </cfRule>
    <cfRule type="expression" dxfId="216" priority="26746" stopIfTrue="1">
      <formula>LEFT($G195,8)="Item não"</formula>
    </cfRule>
  </conditionalFormatting>
  <conditionalFormatting sqref="G196">
    <cfRule type="expression" dxfId="215" priority="19528" stopIfTrue="1">
      <formula>LEFT($G196,8)="Item con"</formula>
    </cfRule>
    <cfRule type="expression" dxfId="214" priority="19529" stopIfTrue="1">
      <formula>LEFT($G196,8)="Item não"</formula>
    </cfRule>
    <cfRule type="expression" dxfId="213" priority="19532" stopIfTrue="1">
      <formula>LEFT($G196,8)="Item con"</formula>
    </cfRule>
    <cfRule type="expression" dxfId="212" priority="19533" stopIfTrue="1">
      <formula>LEFT($G196,8)="Item não"</formula>
    </cfRule>
    <cfRule type="expression" dxfId="211" priority="19534" stopIfTrue="1">
      <formula>LEFT($G196,8)="Item con"</formula>
    </cfRule>
    <cfRule type="expression" dxfId="210" priority="19535" stopIfTrue="1">
      <formula>LEFT($G196,8)="Item não"</formula>
    </cfRule>
    <cfRule type="expression" dxfId="209" priority="19540" stopIfTrue="1">
      <formula>LEFT($G196,8)="Item con"</formula>
    </cfRule>
    <cfRule type="expression" dxfId="208" priority="19541" stopIfTrue="1">
      <formula>LEFT($G196,8)="Item não"</formula>
    </cfRule>
    <cfRule type="expression" dxfId="207" priority="19544" stopIfTrue="1">
      <formula>LEFT($G196,8)="Item con"</formula>
    </cfRule>
    <cfRule type="expression" dxfId="206" priority="19545" stopIfTrue="1">
      <formula>LEFT($G196,8)="Item não"</formula>
    </cfRule>
    <cfRule type="expression" dxfId="205" priority="19546" stopIfTrue="1">
      <formula>LEFT($G196,8)="Item con"</formula>
    </cfRule>
    <cfRule type="expression" dxfId="204" priority="19547" stopIfTrue="1">
      <formula>LEFT($G196,8)="Item não"</formula>
    </cfRule>
    <cfRule type="expression" dxfId="203" priority="19552" stopIfTrue="1">
      <formula>LEFT($G196,8)="Item con"</formula>
    </cfRule>
    <cfRule type="expression" dxfId="202" priority="19553" stopIfTrue="1">
      <formula>LEFT($G196,8)="Item não"</formula>
    </cfRule>
    <cfRule type="expression" dxfId="201" priority="19562" stopIfTrue="1">
      <formula>LEFT($G196,8)="Item con"</formula>
    </cfRule>
    <cfRule type="expression" dxfId="200" priority="19563" stopIfTrue="1">
      <formula>LEFT($G196,8)="Item não"</formula>
    </cfRule>
    <cfRule type="expression" dxfId="199" priority="26736" stopIfTrue="1">
      <formula>LEFT($G196,8)="Item não"</formula>
    </cfRule>
  </conditionalFormatting>
  <conditionalFormatting sqref="G197">
    <cfRule type="expression" dxfId="198" priority="19482" stopIfTrue="1">
      <formula>LEFT($G197,8)="Item con"</formula>
    </cfRule>
    <cfRule type="expression" dxfId="197" priority="19483" stopIfTrue="1">
      <formula>LEFT($G197,8)="Item não"</formula>
    </cfRule>
    <cfRule type="expression" dxfId="196" priority="19486" stopIfTrue="1">
      <formula>LEFT($G197,8)="Item con"</formula>
    </cfRule>
    <cfRule type="expression" dxfId="195" priority="19487" stopIfTrue="1">
      <formula>LEFT($G197,8)="Item não"</formula>
    </cfRule>
    <cfRule type="expression" dxfId="194" priority="19488" stopIfTrue="1">
      <formula>LEFT($G197,8)="Item con"</formula>
    </cfRule>
    <cfRule type="expression" dxfId="193" priority="19489" stopIfTrue="1">
      <formula>LEFT($G197,8)="Item não"</formula>
    </cfRule>
    <cfRule type="expression" dxfId="192" priority="19494" stopIfTrue="1">
      <formula>LEFT($G197,8)="Item con"</formula>
    </cfRule>
    <cfRule type="expression" dxfId="191" priority="19495" stopIfTrue="1">
      <formula>LEFT($G197,8)="Item não"</formula>
    </cfRule>
    <cfRule type="expression" dxfId="190" priority="19498" stopIfTrue="1">
      <formula>LEFT($G197,8)="Item con"</formula>
    </cfRule>
    <cfRule type="expression" dxfId="189" priority="19499" stopIfTrue="1">
      <formula>LEFT($G197,8)="Item não"</formula>
    </cfRule>
    <cfRule type="expression" dxfId="188" priority="19500" stopIfTrue="1">
      <formula>LEFT($G197,8)="Item con"</formula>
    </cfRule>
    <cfRule type="expression" dxfId="187" priority="19501" stopIfTrue="1">
      <formula>LEFT($G197,8)="Item não"</formula>
    </cfRule>
    <cfRule type="expression" dxfId="186" priority="19506" stopIfTrue="1">
      <formula>LEFT($G197,8)="Item con"</formula>
    </cfRule>
    <cfRule type="expression" dxfId="185" priority="19507" stopIfTrue="1">
      <formula>LEFT($G197,8)="Item não"</formula>
    </cfRule>
    <cfRule type="expression" dxfId="184" priority="19516" stopIfTrue="1">
      <formula>LEFT($G197,8)="Item con"</formula>
    </cfRule>
    <cfRule type="expression" dxfId="183" priority="19517" stopIfTrue="1">
      <formula>LEFT($G197,8)="Item não"</formula>
    </cfRule>
    <cfRule type="expression" dxfId="182" priority="26676" stopIfTrue="1">
      <formula>LEFT($G197,8)="Item não"</formula>
    </cfRule>
  </conditionalFormatting>
  <conditionalFormatting sqref="G198">
    <cfRule type="expression" dxfId="181" priority="19436" stopIfTrue="1">
      <formula>LEFT($G198,8)="Item con"</formula>
    </cfRule>
    <cfRule type="expression" dxfId="180" priority="19437" stopIfTrue="1">
      <formula>LEFT($G198,8)="Item não"</formula>
    </cfRule>
    <cfRule type="expression" dxfId="179" priority="19440" stopIfTrue="1">
      <formula>LEFT($G198,8)="Item con"</formula>
    </cfRule>
    <cfRule type="expression" dxfId="178" priority="19441" stopIfTrue="1">
      <formula>LEFT($G198,8)="Item não"</formula>
    </cfRule>
    <cfRule type="expression" dxfId="177" priority="19442" stopIfTrue="1">
      <formula>LEFT($G198,8)="Item con"</formula>
    </cfRule>
    <cfRule type="expression" dxfId="176" priority="19443" stopIfTrue="1">
      <formula>LEFT($G198,8)="Item não"</formula>
    </cfRule>
    <cfRule type="expression" dxfId="175" priority="19448" stopIfTrue="1">
      <formula>LEFT($G198,8)="Item con"</formula>
    </cfRule>
    <cfRule type="expression" dxfId="174" priority="19449" stopIfTrue="1">
      <formula>LEFT($G198,8)="Item não"</formula>
    </cfRule>
    <cfRule type="expression" dxfId="173" priority="19452" stopIfTrue="1">
      <formula>LEFT($G198,8)="Item con"</formula>
    </cfRule>
    <cfRule type="expression" dxfId="172" priority="19453" stopIfTrue="1">
      <formula>LEFT($G198,8)="Item não"</formula>
    </cfRule>
    <cfRule type="expression" dxfId="171" priority="19454" stopIfTrue="1">
      <formula>LEFT($G198,8)="Item con"</formula>
    </cfRule>
    <cfRule type="expression" dxfId="170" priority="19455" stopIfTrue="1">
      <formula>LEFT($G198,8)="Item não"</formula>
    </cfRule>
    <cfRule type="expression" dxfId="169" priority="19460" stopIfTrue="1">
      <formula>LEFT($G198,8)="Item con"</formula>
    </cfRule>
    <cfRule type="expression" dxfId="168" priority="19461" stopIfTrue="1">
      <formula>LEFT($G198,8)="Item não"</formula>
    </cfRule>
    <cfRule type="expression" dxfId="167" priority="19470" stopIfTrue="1">
      <formula>LEFT($G198,8)="Item con"</formula>
    </cfRule>
    <cfRule type="expression" dxfId="166" priority="19471" stopIfTrue="1">
      <formula>LEFT($G198,8)="Item não"</formula>
    </cfRule>
    <cfRule type="expression" dxfId="165" priority="26686" stopIfTrue="1">
      <formula>LEFT($G198,8)="Item não"</formula>
    </cfRule>
  </conditionalFormatting>
  <conditionalFormatting sqref="G199">
    <cfRule type="expression" dxfId="164" priority="19390" stopIfTrue="1">
      <formula>LEFT($G199,8)="Item con"</formula>
    </cfRule>
    <cfRule type="expression" dxfId="163" priority="19391" stopIfTrue="1">
      <formula>LEFT($G199,8)="Item não"</formula>
    </cfRule>
    <cfRule type="expression" dxfId="162" priority="19394" stopIfTrue="1">
      <formula>LEFT($G199,8)="Item con"</formula>
    </cfRule>
    <cfRule type="expression" dxfId="161" priority="19395" stopIfTrue="1">
      <formula>LEFT($G199,8)="Item não"</formula>
    </cfRule>
    <cfRule type="expression" dxfId="160" priority="19396" stopIfTrue="1">
      <formula>LEFT($G199,8)="Item con"</formula>
    </cfRule>
    <cfRule type="expression" dxfId="159" priority="19397" stopIfTrue="1">
      <formula>LEFT($G199,8)="Item não"</formula>
    </cfRule>
    <cfRule type="expression" dxfId="158" priority="19402" stopIfTrue="1">
      <formula>LEFT($G199,8)="Item con"</formula>
    </cfRule>
    <cfRule type="expression" dxfId="157" priority="19403" stopIfTrue="1">
      <formula>LEFT($G199,8)="Item não"</formula>
    </cfRule>
    <cfRule type="expression" dxfId="156" priority="19406" stopIfTrue="1">
      <formula>LEFT($G199,8)="Item con"</formula>
    </cfRule>
    <cfRule type="expression" dxfId="155" priority="19407" stopIfTrue="1">
      <formula>LEFT($G199,8)="Item não"</formula>
    </cfRule>
    <cfRule type="expression" dxfId="154" priority="19408" stopIfTrue="1">
      <formula>LEFT($G199,8)="Item con"</formula>
    </cfRule>
    <cfRule type="expression" dxfId="153" priority="19409" stopIfTrue="1">
      <formula>LEFT($G199,8)="Item não"</formula>
    </cfRule>
    <cfRule type="expression" dxfId="152" priority="19414" stopIfTrue="1">
      <formula>LEFT($G199,8)="Item con"</formula>
    </cfRule>
    <cfRule type="expression" dxfId="151" priority="19415" stopIfTrue="1">
      <formula>LEFT($G199,8)="Item não"</formula>
    </cfRule>
    <cfRule type="expression" dxfId="150" priority="19424" stopIfTrue="1">
      <formula>LEFT($G199,8)="Item con"</formula>
    </cfRule>
    <cfRule type="expression" dxfId="149" priority="19425" stopIfTrue="1">
      <formula>LEFT($G199,8)="Item não"</formula>
    </cfRule>
    <cfRule type="expression" dxfId="148" priority="26696" stopIfTrue="1">
      <formula>LEFT($G199,8)="Item não"</formula>
    </cfRule>
  </conditionalFormatting>
  <conditionalFormatting sqref="G200">
    <cfRule type="expression" dxfId="147" priority="19344" stopIfTrue="1">
      <formula>LEFT($G200,8)="Item con"</formula>
    </cfRule>
    <cfRule type="expression" dxfId="146" priority="19345" stopIfTrue="1">
      <formula>LEFT($G200,8)="Item não"</formula>
    </cfRule>
    <cfRule type="expression" dxfId="145" priority="19348" stopIfTrue="1">
      <formula>LEFT($G200,8)="Item con"</formula>
    </cfRule>
    <cfRule type="expression" dxfId="144" priority="19349" stopIfTrue="1">
      <formula>LEFT($G200,8)="Item não"</formula>
    </cfRule>
    <cfRule type="expression" dxfId="143" priority="19350" stopIfTrue="1">
      <formula>LEFT($G200,8)="Item con"</formula>
    </cfRule>
    <cfRule type="expression" dxfId="142" priority="19351" stopIfTrue="1">
      <formula>LEFT($G200,8)="Item não"</formula>
    </cfRule>
    <cfRule type="expression" dxfId="141" priority="19356" stopIfTrue="1">
      <formula>LEFT($G200,8)="Item con"</formula>
    </cfRule>
    <cfRule type="expression" dxfId="140" priority="19357" stopIfTrue="1">
      <formula>LEFT($G200,8)="Item não"</formula>
    </cfRule>
    <cfRule type="expression" dxfId="139" priority="19360" stopIfTrue="1">
      <formula>LEFT($G200,8)="Item con"</formula>
    </cfRule>
    <cfRule type="expression" dxfId="138" priority="19361" stopIfTrue="1">
      <formula>LEFT($G200,8)="Item não"</formula>
    </cfRule>
    <cfRule type="expression" dxfId="137" priority="19362" stopIfTrue="1">
      <formula>LEFT($G200,8)="Item con"</formula>
    </cfRule>
    <cfRule type="expression" dxfId="136" priority="19363" stopIfTrue="1">
      <formula>LEFT($G200,8)="Item não"</formula>
    </cfRule>
    <cfRule type="expression" dxfId="135" priority="19368" stopIfTrue="1">
      <formula>LEFT($G200,8)="Item con"</formula>
    </cfRule>
    <cfRule type="expression" dxfId="134" priority="19369" stopIfTrue="1">
      <formula>LEFT($G200,8)="Item não"</formula>
    </cfRule>
    <cfRule type="expression" dxfId="133" priority="19378" stopIfTrue="1">
      <formula>LEFT($G200,8)="Item con"</formula>
    </cfRule>
    <cfRule type="expression" dxfId="132" priority="19379" stopIfTrue="1">
      <formula>LEFT($G200,8)="Item não"</formula>
    </cfRule>
    <cfRule type="expression" dxfId="131" priority="26706" stopIfTrue="1">
      <formula>LEFT($G200,8)="Item não"</formula>
    </cfRule>
  </conditionalFormatting>
  <conditionalFormatting sqref="G201">
    <cfRule type="expression" dxfId="130" priority="19298" stopIfTrue="1">
      <formula>LEFT($G201,8)="Item con"</formula>
    </cfRule>
    <cfRule type="expression" dxfId="129" priority="19299" stopIfTrue="1">
      <formula>LEFT($G201,8)="Item não"</formula>
    </cfRule>
    <cfRule type="expression" dxfId="128" priority="19302" stopIfTrue="1">
      <formula>LEFT($G201,8)="Item con"</formula>
    </cfRule>
    <cfRule type="expression" dxfId="127" priority="19303" stopIfTrue="1">
      <formula>LEFT($G201,8)="Item não"</formula>
    </cfRule>
    <cfRule type="expression" dxfId="126" priority="19304" stopIfTrue="1">
      <formula>LEFT($G201,8)="Item con"</formula>
    </cfRule>
    <cfRule type="expression" dxfId="125" priority="19305" stopIfTrue="1">
      <formula>LEFT($G201,8)="Item não"</formula>
    </cfRule>
    <cfRule type="expression" dxfId="124" priority="19310" stopIfTrue="1">
      <formula>LEFT($G201,8)="Item con"</formula>
    </cfRule>
    <cfRule type="expression" dxfId="123" priority="19311" stopIfTrue="1">
      <formula>LEFT($G201,8)="Item não"</formula>
    </cfRule>
    <cfRule type="expression" dxfId="122" priority="19314" stopIfTrue="1">
      <formula>LEFT($G201,8)="Item con"</formula>
    </cfRule>
    <cfRule type="expression" dxfId="121" priority="19315" stopIfTrue="1">
      <formula>LEFT($G201,8)="Item não"</formula>
    </cfRule>
    <cfRule type="expression" dxfId="120" priority="19316" stopIfTrue="1">
      <formula>LEFT($G201,8)="Item con"</formula>
    </cfRule>
    <cfRule type="expression" dxfId="119" priority="19317" stopIfTrue="1">
      <formula>LEFT($G201,8)="Item não"</formula>
    </cfRule>
    <cfRule type="expression" dxfId="118" priority="19322" stopIfTrue="1">
      <formula>LEFT($G201,8)="Item con"</formula>
    </cfRule>
    <cfRule type="expression" dxfId="117" priority="19323" stopIfTrue="1">
      <formula>LEFT($G201,8)="Item não"</formula>
    </cfRule>
    <cfRule type="expression" dxfId="116" priority="19332" stopIfTrue="1">
      <formula>LEFT($G201,8)="Item con"</formula>
    </cfRule>
    <cfRule type="expression" dxfId="115" priority="19333" stopIfTrue="1">
      <formula>LEFT($G201,8)="Item não"</formula>
    </cfRule>
    <cfRule type="expression" dxfId="114" priority="26716" stopIfTrue="1">
      <formula>LEFT($G201,8)="Item não"</formula>
    </cfRule>
  </conditionalFormatting>
  <conditionalFormatting sqref="G202">
    <cfRule type="expression" dxfId="113" priority="19252" stopIfTrue="1">
      <formula>LEFT($G202,8)="Item con"</formula>
    </cfRule>
    <cfRule type="expression" dxfId="112" priority="19253" stopIfTrue="1">
      <formula>LEFT($G202,8)="Item não"</formula>
    </cfRule>
    <cfRule type="expression" dxfId="111" priority="19256" stopIfTrue="1">
      <formula>LEFT($G202,8)="Item con"</formula>
    </cfRule>
    <cfRule type="expression" dxfId="110" priority="19257" stopIfTrue="1">
      <formula>LEFT($G202,8)="Item não"</formula>
    </cfRule>
    <cfRule type="expression" dxfId="109" priority="19258" stopIfTrue="1">
      <formula>LEFT($G202,8)="Item con"</formula>
    </cfRule>
    <cfRule type="expression" dxfId="108" priority="19259" stopIfTrue="1">
      <formula>LEFT($G202,8)="Item não"</formula>
    </cfRule>
    <cfRule type="expression" dxfId="107" priority="19264" stopIfTrue="1">
      <formula>LEFT($G202,8)="Item con"</formula>
    </cfRule>
    <cfRule type="expression" dxfId="106" priority="19265" stopIfTrue="1">
      <formula>LEFT($G202,8)="Item não"</formula>
    </cfRule>
    <cfRule type="expression" dxfId="105" priority="19268" stopIfTrue="1">
      <formula>LEFT($G202,8)="Item con"</formula>
    </cfRule>
    <cfRule type="expression" dxfId="104" priority="19269" stopIfTrue="1">
      <formula>LEFT($G202,8)="Item não"</formula>
    </cfRule>
    <cfRule type="expression" dxfId="103" priority="19270" stopIfTrue="1">
      <formula>LEFT($G202,8)="Item con"</formula>
    </cfRule>
    <cfRule type="expression" dxfId="102" priority="19271" stopIfTrue="1">
      <formula>LEFT($G202,8)="Item não"</formula>
    </cfRule>
    <cfRule type="expression" dxfId="101" priority="19276" stopIfTrue="1">
      <formula>LEFT($G202,8)="Item con"</formula>
    </cfRule>
    <cfRule type="expression" dxfId="100" priority="19277" stopIfTrue="1">
      <formula>LEFT($G202,8)="Item não"</formula>
    </cfRule>
    <cfRule type="expression" dxfId="99" priority="19286" stopIfTrue="1">
      <formula>LEFT($G202,8)="Item con"</formula>
    </cfRule>
    <cfRule type="expression" dxfId="98" priority="19287" stopIfTrue="1">
      <formula>LEFT($G202,8)="Item não"</formula>
    </cfRule>
    <cfRule type="expression" dxfId="97" priority="26726" stopIfTrue="1">
      <formula>LEFT($G202,8)="Item não"</formula>
    </cfRule>
  </conditionalFormatting>
  <conditionalFormatting sqref="G203">
    <cfRule type="expression" dxfId="96" priority="19206" stopIfTrue="1">
      <formula>LEFT($G203,8)="Item con"</formula>
    </cfRule>
    <cfRule type="expression" dxfId="95" priority="19207" stopIfTrue="1">
      <formula>LEFT($G203,8)="Item não"</formula>
    </cfRule>
    <cfRule type="expression" dxfId="94" priority="19210" stopIfTrue="1">
      <formula>LEFT($G203,8)="Item con"</formula>
    </cfRule>
    <cfRule type="expression" dxfId="93" priority="19211" stopIfTrue="1">
      <formula>LEFT($G203,8)="Item não"</formula>
    </cfRule>
    <cfRule type="expression" dxfId="92" priority="19212" stopIfTrue="1">
      <formula>LEFT($G203,8)="Item con"</formula>
    </cfRule>
    <cfRule type="expression" dxfId="91" priority="19213" stopIfTrue="1">
      <formula>LEFT($G203,8)="Item não"</formula>
    </cfRule>
    <cfRule type="expression" dxfId="90" priority="19218" stopIfTrue="1">
      <formula>LEFT($G203,8)="Item con"</formula>
    </cfRule>
    <cfRule type="expression" dxfId="89" priority="19219" stopIfTrue="1">
      <formula>LEFT($G203,8)="Item não"</formula>
    </cfRule>
    <cfRule type="expression" dxfId="88" priority="19222" stopIfTrue="1">
      <formula>LEFT($G203,8)="Item con"</formula>
    </cfRule>
    <cfRule type="expression" dxfId="87" priority="19223" stopIfTrue="1">
      <formula>LEFT($G203,8)="Item não"</formula>
    </cfRule>
    <cfRule type="expression" dxfId="86" priority="19224" stopIfTrue="1">
      <formula>LEFT($G203,8)="Item con"</formula>
    </cfRule>
    <cfRule type="expression" dxfId="85" priority="19225" stopIfTrue="1">
      <formula>LEFT($G203,8)="Item não"</formula>
    </cfRule>
    <cfRule type="expression" dxfId="84" priority="19230" stopIfTrue="1">
      <formula>LEFT($G203,8)="Item con"</formula>
    </cfRule>
    <cfRule type="expression" dxfId="83" priority="19231" stopIfTrue="1">
      <formula>LEFT($G203,8)="Item não"</formula>
    </cfRule>
    <cfRule type="expression" dxfId="82" priority="19240" stopIfTrue="1">
      <formula>LEFT($G203,8)="Item con"</formula>
    </cfRule>
    <cfRule type="expression" dxfId="81" priority="19241" stopIfTrue="1">
      <formula>LEFT($G203,8)="Item não"</formula>
    </cfRule>
    <cfRule type="expression" dxfId="80" priority="26646" stopIfTrue="1">
      <formula>LEFT($G203,8)="Item não"</formula>
    </cfRule>
  </conditionalFormatting>
  <conditionalFormatting sqref="G203:G205">
    <cfRule type="expression" dxfId="79" priority="26645" stopIfTrue="1">
      <formula>LEFT($G203,8)="Item con"</formula>
    </cfRule>
  </conditionalFormatting>
  <conditionalFormatting sqref="G204">
    <cfRule type="expression" dxfId="78" priority="19160" stopIfTrue="1">
      <formula>LEFT($G204,8)="Item con"</formula>
    </cfRule>
    <cfRule type="expression" dxfId="77" priority="19161" stopIfTrue="1">
      <formula>LEFT($G204,8)="Item não"</formula>
    </cfRule>
    <cfRule type="expression" dxfId="76" priority="19164" stopIfTrue="1">
      <formula>LEFT($G204,8)="Item con"</formula>
    </cfRule>
    <cfRule type="expression" dxfId="75" priority="19165" stopIfTrue="1">
      <formula>LEFT($G204,8)="Item não"</formula>
    </cfRule>
    <cfRule type="expression" dxfId="74" priority="19166" stopIfTrue="1">
      <formula>LEFT($G204,8)="Item con"</formula>
    </cfRule>
    <cfRule type="expression" dxfId="73" priority="19167" stopIfTrue="1">
      <formula>LEFT($G204,8)="Item não"</formula>
    </cfRule>
    <cfRule type="expression" dxfId="72" priority="19172" stopIfTrue="1">
      <formula>LEFT($G204,8)="Item con"</formula>
    </cfRule>
    <cfRule type="expression" dxfId="71" priority="19173" stopIfTrue="1">
      <formula>LEFT($G204,8)="Item não"</formula>
    </cfRule>
    <cfRule type="expression" dxfId="70" priority="19176" stopIfTrue="1">
      <formula>LEFT($G204,8)="Item con"</formula>
    </cfRule>
    <cfRule type="expression" dxfId="69" priority="19177" stopIfTrue="1">
      <formula>LEFT($G204,8)="Item não"</formula>
    </cfRule>
    <cfRule type="expression" dxfId="68" priority="19178" stopIfTrue="1">
      <formula>LEFT($G204,8)="Item con"</formula>
    </cfRule>
    <cfRule type="expression" dxfId="67" priority="19179" stopIfTrue="1">
      <formula>LEFT($G204,8)="Item não"</formula>
    </cfRule>
    <cfRule type="expression" dxfId="66" priority="19184" stopIfTrue="1">
      <formula>LEFT($G204,8)="Item con"</formula>
    </cfRule>
    <cfRule type="expression" dxfId="65" priority="19185" stopIfTrue="1">
      <formula>LEFT($G204,8)="Item não"</formula>
    </cfRule>
    <cfRule type="expression" dxfId="64" priority="19194" stopIfTrue="1">
      <formula>LEFT($G204,8)="Item con"</formula>
    </cfRule>
    <cfRule type="expression" dxfId="63" priority="19195" stopIfTrue="1">
      <formula>LEFT($G204,8)="Item não"</formula>
    </cfRule>
    <cfRule type="expression" dxfId="62" priority="26656" stopIfTrue="1">
      <formula>LEFT($G204,8)="Item não"</formula>
    </cfRule>
  </conditionalFormatting>
  <conditionalFormatting sqref="G205">
    <cfRule type="expression" dxfId="61" priority="19114" stopIfTrue="1">
      <formula>LEFT($G205,8)="Item con"</formula>
    </cfRule>
    <cfRule type="expression" dxfId="60" priority="19115" stopIfTrue="1">
      <formula>LEFT($G205,8)="Item não"</formula>
    </cfRule>
    <cfRule type="expression" dxfId="59" priority="19118" stopIfTrue="1">
      <formula>LEFT($G205,8)="Item con"</formula>
    </cfRule>
    <cfRule type="expression" dxfId="58" priority="19119" stopIfTrue="1">
      <formula>LEFT($G205,8)="Item não"</formula>
    </cfRule>
    <cfRule type="expression" dxfId="57" priority="19120" stopIfTrue="1">
      <formula>LEFT($G205,8)="Item con"</formula>
    </cfRule>
    <cfRule type="expression" dxfId="56" priority="19121" stopIfTrue="1">
      <formula>LEFT($G205,8)="Item não"</formula>
    </cfRule>
    <cfRule type="expression" dxfId="55" priority="19126" stopIfTrue="1">
      <formula>LEFT($G205,8)="Item con"</formula>
    </cfRule>
    <cfRule type="expression" dxfId="54" priority="19127" stopIfTrue="1">
      <formula>LEFT($G205,8)="Item não"</formula>
    </cfRule>
    <cfRule type="expression" dxfId="53" priority="19130" stopIfTrue="1">
      <formula>LEFT($G205,8)="Item con"</formula>
    </cfRule>
    <cfRule type="expression" dxfId="52" priority="19131" stopIfTrue="1">
      <formula>LEFT($G205,8)="Item não"</formula>
    </cfRule>
    <cfRule type="expression" dxfId="51" priority="19132" stopIfTrue="1">
      <formula>LEFT($G205,8)="Item con"</formula>
    </cfRule>
    <cfRule type="expression" dxfId="50" priority="19133" stopIfTrue="1">
      <formula>LEFT($G205,8)="Item não"</formula>
    </cfRule>
    <cfRule type="expression" dxfId="49" priority="19138" stopIfTrue="1">
      <formula>LEFT($G205,8)="Item con"</formula>
    </cfRule>
    <cfRule type="expression" dxfId="48" priority="19139" stopIfTrue="1">
      <formula>LEFT($G205,8)="Item não"</formula>
    </cfRule>
    <cfRule type="expression" dxfId="47" priority="19148" stopIfTrue="1">
      <formula>LEFT($G205,8)="Item con"</formula>
    </cfRule>
    <cfRule type="expression" dxfId="46" priority="19149" stopIfTrue="1">
      <formula>LEFT($G205,8)="Item não"</formula>
    </cfRule>
    <cfRule type="expression" dxfId="45" priority="26666" stopIfTrue="1">
      <formula>LEFT($G205,8)="Item não"</formula>
    </cfRule>
  </conditionalFormatting>
  <conditionalFormatting sqref="G206">
    <cfRule type="expression" dxfId="44" priority="19068" stopIfTrue="1">
      <formula>LEFT($G206,8)="Item con"</formula>
    </cfRule>
    <cfRule type="expression" dxfId="43" priority="19069" stopIfTrue="1">
      <formula>LEFT($G206,8)="Item não"</formula>
    </cfRule>
    <cfRule type="expression" dxfId="42" priority="19072" stopIfTrue="1">
      <formula>LEFT($G206,8)="Item con"</formula>
    </cfRule>
    <cfRule type="expression" dxfId="41" priority="19073" stopIfTrue="1">
      <formula>LEFT($G206,8)="Item não"</formula>
    </cfRule>
    <cfRule type="expression" dxfId="40" priority="19074" stopIfTrue="1">
      <formula>LEFT($G206,8)="Item con"</formula>
    </cfRule>
    <cfRule type="expression" dxfId="39" priority="19075" stopIfTrue="1">
      <formula>LEFT($G206,8)="Item não"</formula>
    </cfRule>
    <cfRule type="expression" dxfId="38" priority="19080" stopIfTrue="1">
      <formula>LEFT($G206,8)="Item con"</formula>
    </cfRule>
    <cfRule type="expression" dxfId="37" priority="19081" stopIfTrue="1">
      <formula>LEFT($G206,8)="Item não"</formula>
    </cfRule>
    <cfRule type="expression" dxfId="36" priority="19084" stopIfTrue="1">
      <formula>LEFT($G206,8)="Item con"</formula>
    </cfRule>
    <cfRule type="expression" dxfId="35" priority="19085" stopIfTrue="1">
      <formula>LEFT($G206,8)="Item não"</formula>
    </cfRule>
    <cfRule type="expression" dxfId="34" priority="19086" stopIfTrue="1">
      <formula>LEFT($G206,8)="Item con"</formula>
    </cfRule>
    <cfRule type="expression" dxfId="33" priority="19087" stopIfTrue="1">
      <formula>LEFT($G206,8)="Item não"</formula>
    </cfRule>
    <cfRule type="expression" dxfId="32" priority="19092" stopIfTrue="1">
      <formula>LEFT($G206,8)="Item con"</formula>
    </cfRule>
    <cfRule type="expression" dxfId="31" priority="19093" stopIfTrue="1">
      <formula>LEFT($G206,8)="Item não"</formula>
    </cfRule>
    <cfRule type="expression" dxfId="30" priority="19102" stopIfTrue="1">
      <formula>LEFT($G206,8)="Item con"</formula>
    </cfRule>
    <cfRule type="expression" dxfId="29" priority="19103" stopIfTrue="1">
      <formula>LEFT($G206,8)="Item não"</formula>
    </cfRule>
    <cfRule type="expression" dxfId="28" priority="26636" stopIfTrue="1">
      <formula>LEFT($G206,8)="Item não"</formula>
    </cfRule>
  </conditionalFormatting>
  <conditionalFormatting sqref="G206:G207">
    <cfRule type="expression" dxfId="27" priority="26625" stopIfTrue="1">
      <formula>LEFT($G206,8)="Item con"</formula>
    </cfRule>
  </conditionalFormatting>
  <conditionalFormatting sqref="G207">
    <cfRule type="expression" dxfId="26" priority="19022" stopIfTrue="1">
      <formula>LEFT($G207,8)="Item con"</formula>
    </cfRule>
    <cfRule type="expression" dxfId="25" priority="19023" stopIfTrue="1">
      <formula>LEFT($G207,8)="Item não"</formula>
    </cfRule>
    <cfRule type="expression" dxfId="24" priority="19026" stopIfTrue="1">
      <formula>LEFT($G207,8)="Item con"</formula>
    </cfRule>
    <cfRule type="expression" dxfId="23" priority="19027" stopIfTrue="1">
      <formula>LEFT($G207,8)="Item não"</formula>
    </cfRule>
    <cfRule type="expression" dxfId="22" priority="19028" stopIfTrue="1">
      <formula>LEFT($G207,8)="Item con"</formula>
    </cfRule>
    <cfRule type="expression" dxfId="21" priority="19029" stopIfTrue="1">
      <formula>LEFT($G207,8)="Item não"</formula>
    </cfRule>
    <cfRule type="expression" dxfId="20" priority="19034" stopIfTrue="1">
      <formula>LEFT($G207,8)="Item con"</formula>
    </cfRule>
    <cfRule type="expression" dxfId="19" priority="19035" stopIfTrue="1">
      <formula>LEFT($G207,8)="Item não"</formula>
    </cfRule>
    <cfRule type="expression" dxfId="18" priority="19038" stopIfTrue="1">
      <formula>LEFT($G207,8)="Item con"</formula>
    </cfRule>
    <cfRule type="expression" dxfId="17" priority="19039" stopIfTrue="1">
      <formula>LEFT($G207,8)="Item não"</formula>
    </cfRule>
    <cfRule type="expression" dxfId="16" priority="19040" stopIfTrue="1">
      <formula>LEFT($G207,8)="Item con"</formula>
    </cfRule>
    <cfRule type="expression" dxfId="15" priority="19041" stopIfTrue="1">
      <formula>LEFT($G207,8)="Item não"</formula>
    </cfRule>
    <cfRule type="expression" dxfId="14" priority="19046" stopIfTrue="1">
      <formula>LEFT($G207,8)="Item con"</formula>
    </cfRule>
    <cfRule type="expression" dxfId="13" priority="19047" stopIfTrue="1">
      <formula>LEFT($G207,8)="Item não"</formula>
    </cfRule>
    <cfRule type="expression" dxfId="12" priority="19056" stopIfTrue="1">
      <formula>LEFT($G207,8)="Item con"</formula>
    </cfRule>
    <cfRule type="expression" dxfId="11" priority="19057" stopIfTrue="1">
      <formula>LEFT($G207,8)="Item não"</formula>
    </cfRule>
    <cfRule type="expression" dxfId="10" priority="26626" stopIfTrue="1">
      <formula>LEFT($G207,8)="Item não"</formula>
    </cfRule>
  </conditionalFormatting>
  <dataValidations disablePrompts="1" count="1">
    <dataValidation type="list" showInputMessage="1" showErrorMessage="1" errorTitle="Valor inválido" error="Escolha um valor da lista!" sqref="F206:F207 F192:F205 F2:F191" xr:uid="{00000000-0002-0000-0000-000000000000}">
      <formula1>$H$1:$H$1</formula1>
    </dataValidation>
  </dataValidations>
  <printOptions horizontalCentered="1"/>
  <pageMargins left="0.51181102362204722" right="0.51181102362204722" top="0.78740157480314965" bottom="0.78740157480314965" header="0" footer="0.39370078740157483"/>
  <pageSetup paperSize="9" scale="61" orientation="portrait" r:id="rId1"/>
  <headerFooter>
    <oddFooter>&amp;C&amp;"Times New Roman,Normal"&amp;9&amp;P de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F4790D72E75B84C8B88A1EA364AF242" ma:contentTypeVersion="0" ma:contentTypeDescription="Crie um novo documento." ma:contentTypeScope="" ma:versionID="0dd6e4566cc7994799d56fc82598860b">
  <xsd:schema xmlns:xsd="http://www.w3.org/2001/XMLSchema" xmlns:xs="http://www.w3.org/2001/XMLSchema" xmlns:p="http://schemas.microsoft.com/office/2006/metadata/properties" targetNamespace="http://schemas.microsoft.com/office/2006/metadata/properties" ma:root="true" ma:fieldsID="574c6ccb71ee63fbc30cff3237551ec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7D1D6E-42FB-4B86-9EF7-31D14F3717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BBF896E-9965-4D28-808D-53C9B36BB69E}">
  <ds:schemaRefs>
    <ds:schemaRef ds:uri="http://schemas.microsoft.com/sharepoint/v3/contenttype/forms"/>
  </ds:schemaRefs>
</ds:datastoreItem>
</file>

<file path=customXml/itemProps3.xml><?xml version="1.0" encoding="utf-8"?>
<ds:datastoreItem xmlns:ds="http://schemas.openxmlformats.org/officeDocument/2006/customXml" ds:itemID="{C611AABC-353E-4E18-9468-63A7415F446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2</vt:i4>
      </vt:variant>
    </vt:vector>
  </HeadingPairs>
  <TitlesOfParts>
    <vt:vector size="3" baseType="lpstr">
      <vt:lpstr>ISO 17799</vt:lpstr>
      <vt:lpstr>'ISO 17799'!Area_de_impressao</vt:lpstr>
      <vt:lpstr>'ISO 17799'!Titulos_de_impressao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vivi-sama</dc:creator>
  <cp:lastModifiedBy>Nathan Victor Rodrigues Seixeiro</cp:lastModifiedBy>
  <cp:lastPrinted>2013-11-18T20:00:52Z</cp:lastPrinted>
  <dcterms:created xsi:type="dcterms:W3CDTF">2013-11-14T02:58:54Z</dcterms:created>
  <dcterms:modified xsi:type="dcterms:W3CDTF">2024-04-01T23:06:33Z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0x0101000F4790D72E75B84C8B88A1EA364AF242</vt:lpwstr>
  </property>
</Properties>
</file>